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style1.xml" ContentType="application/vnd.ms-office.chartstyle+xml"/>
  <Override PartName="/xl/charts/colors1.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3600" yWindow="1140" windowWidth="34440" windowHeight="18520" activeTab="11"/>
  </bookViews>
  <sheets>
    <sheet name="说明" sheetId="1" r:id="rId1"/>
    <sheet name="封面" sheetId="2" r:id="rId2"/>
    <sheet name="帮助" sheetId="3" r:id="rId3"/>
    <sheet name="Sheet1" sheetId="11" r:id="rId4"/>
    <sheet name="功能测试 " sheetId="4" r:id="rId5"/>
    <sheet name="UI测试" sheetId="5" r:id="rId6"/>
    <sheet name="兼容性测试" sheetId="6" r:id="rId7"/>
    <sheet name="性能与稳定性测试" sheetId="7" r:id="rId8"/>
    <sheet name="安全性测试" sheetId="8" r:id="rId9"/>
    <sheet name="交互测试" sheetId="9" r:id="rId10"/>
    <sheet name="测试总结" sheetId="10" r:id="rId11"/>
    <sheet name="Sheet2" sheetId="12" r:id="rId12"/>
  </sheets>
  <definedNames>
    <definedName name="_xlnm._FilterDatabase" localSheetId="3" hidden="1">Sheet1!$I$1:$I$7</definedName>
    <definedName name="_xlnm._FilterDatabase" localSheetId="5" hidden="1">UI测试!$I$1:$I$25</definedName>
    <definedName name="_xlnm._FilterDatabase" localSheetId="4" hidden="1">'功能测试 '!$I$1:$I$11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38" i="10" l="1"/>
  <c r="G38" i="10"/>
  <c r="F38" i="10"/>
  <c r="E38" i="10"/>
  <c r="D38" i="10"/>
  <c r="H37" i="10"/>
  <c r="G37" i="10"/>
  <c r="F37" i="10"/>
  <c r="E37" i="10"/>
  <c r="D37" i="10"/>
  <c r="H36" i="10"/>
  <c r="G36" i="10"/>
  <c r="F36" i="10"/>
  <c r="E36" i="10"/>
  <c r="D36" i="10"/>
  <c r="H35" i="10"/>
  <c r="G35" i="10"/>
  <c r="F35" i="10"/>
  <c r="E35" i="10"/>
  <c r="D35" i="10"/>
  <c r="H34" i="10"/>
  <c r="G34" i="10"/>
  <c r="F34" i="10"/>
  <c r="E34" i="10"/>
  <c r="D34" i="10"/>
  <c r="H33" i="10"/>
  <c r="G33" i="10"/>
  <c r="F33" i="10"/>
  <c r="E33" i="10"/>
  <c r="D33" i="10"/>
  <c r="H29" i="10"/>
  <c r="G29" i="10"/>
  <c r="F29" i="10"/>
  <c r="E29" i="10"/>
  <c r="D29" i="10"/>
  <c r="H28" i="10"/>
  <c r="G28" i="10"/>
  <c r="F28" i="10"/>
  <c r="E28" i="10"/>
  <c r="D28" i="10"/>
  <c r="H27" i="10"/>
  <c r="G27" i="10"/>
  <c r="F27" i="10"/>
  <c r="E27" i="10"/>
  <c r="D27" i="10"/>
  <c r="H26" i="10"/>
  <c r="G26" i="10"/>
  <c r="F26" i="10"/>
  <c r="E26" i="10"/>
  <c r="D26" i="10"/>
  <c r="H25" i="10"/>
  <c r="G25" i="10"/>
  <c r="F25" i="10"/>
  <c r="E25" i="10"/>
  <c r="D25" i="10"/>
  <c r="H24" i="10"/>
  <c r="G24" i="10"/>
  <c r="F24" i="10"/>
  <c r="E24" i="10"/>
  <c r="D24" i="10"/>
  <c r="H20" i="10"/>
  <c r="G20" i="10"/>
  <c r="F20" i="10"/>
  <c r="E20" i="10"/>
  <c r="D20" i="10"/>
  <c r="H19" i="10"/>
  <c r="G19" i="10"/>
  <c r="F19" i="10"/>
  <c r="E19" i="10"/>
  <c r="D19" i="10"/>
  <c r="H18" i="10"/>
  <c r="G18" i="10"/>
  <c r="F18" i="10"/>
  <c r="E18" i="10"/>
  <c r="D18" i="10"/>
  <c r="H17" i="10"/>
  <c r="G17" i="10"/>
  <c r="F17" i="10"/>
  <c r="E17" i="10"/>
  <c r="D17" i="10"/>
  <c r="H16" i="10"/>
  <c r="G16" i="10"/>
  <c r="F16" i="10"/>
  <c r="E16" i="10"/>
  <c r="D16" i="10"/>
  <c r="H15" i="10"/>
  <c r="G15" i="10"/>
  <c r="F15" i="10"/>
  <c r="E15" i="10"/>
  <c r="D15" i="10"/>
  <c r="H11" i="10"/>
  <c r="G11" i="10"/>
  <c r="F11" i="10"/>
  <c r="E11" i="10"/>
  <c r="D11" i="10"/>
  <c r="H10" i="10"/>
  <c r="G10" i="10"/>
  <c r="F10" i="10"/>
  <c r="E10" i="10"/>
  <c r="D10" i="10"/>
  <c r="H9" i="10"/>
  <c r="G9" i="10"/>
  <c r="F9" i="10"/>
  <c r="E9" i="10"/>
  <c r="D9" i="10"/>
  <c r="H8" i="10"/>
  <c r="G8" i="10"/>
  <c r="F8" i="10"/>
  <c r="E8" i="10"/>
  <c r="D8" i="10"/>
  <c r="H7" i="10"/>
  <c r="G7" i="10"/>
  <c r="F7" i="10"/>
  <c r="E7" i="10"/>
  <c r="D7" i="10"/>
  <c r="H6" i="10"/>
  <c r="G6" i="10"/>
  <c r="F6" i="10"/>
  <c r="E6" i="10"/>
  <c r="D6" i="10"/>
</calcChain>
</file>

<file path=xl/comments1.xml><?xml version="1.0" encoding="utf-8"?>
<comments xmlns="http://schemas.openxmlformats.org/spreadsheetml/2006/main">
  <authors>
    <author>作者</author>
  </authors>
  <commentList>
    <comment ref="H2" authorId="0">
      <text>
        <r>
          <rPr>
            <sz val="9"/>
            <rFont val="宋体"/>
            <charset val="134"/>
          </rPr>
          <t xml:space="preserve">变更原因填写如下内容：
</t>
        </r>
        <r>
          <rPr>
            <sz val="9"/>
            <rFont val="宋体"/>
            <charset val="134"/>
          </rPr>
          <t xml:space="preserve">1.变更跟踪单号
</t>
        </r>
        <r>
          <rPr>
            <sz val="9"/>
            <rFont val="宋体"/>
            <charset val="134"/>
          </rPr>
          <t xml:space="preserve">2.Bug编号
</t>
        </r>
        <r>
          <rPr>
            <sz val="9"/>
            <rFont val="宋体"/>
            <charset val="134"/>
          </rPr>
          <t xml:space="preserve">3.过程改进汇总表编号
</t>
        </r>
        <r>
          <rPr>
            <sz val="9"/>
            <rFont val="宋体"/>
            <charset val="134"/>
          </rPr>
          <t>4.其它原因</t>
        </r>
      </text>
    </comment>
  </commentList>
</comments>
</file>

<file path=xl/sharedStrings.xml><?xml version="1.0" encoding="utf-8"?>
<sst xmlns="http://schemas.openxmlformats.org/spreadsheetml/2006/main" count="320" uniqueCount="113">
  <si>
    <t>编写说明</t>
  </si>
  <si>
    <t>编写人</t>
  </si>
  <si>
    <t>编写日期</t>
  </si>
  <si>
    <t>审核人</t>
  </si>
  <si>
    <t>审核日期</t>
  </si>
  <si>
    <t>备注</t>
  </si>
  <si>
    <t>创建</t>
  </si>
  <si>
    <t>xxxx</t>
  </si>
  <si>
    <t>20xx/xx/xx</t>
  </si>
  <si>
    <t>v1.0</t>
  </si>
  <si>
    <t>表示己经支持的特性，第二次修改用例前应把第一次修改的用例做合并，并恢复成该颜色</t>
  </si>
  <si>
    <t>已经去掉的特性</t>
  </si>
  <si>
    <t>修改特性</t>
  </si>
  <si>
    <t>新增需求</t>
  </si>
  <si>
    <t xml:space="preserve">注：测试用例级别说明
         共分为4个级别：
         P0：冒烟测试用例，用于开发自测时执行
         P1：重点功能用例，用于日常版本发布时执行
         P2：常规功能用例，用于模块功能有改动，或耦合模块改动时执行
         P3: 非常规功能用例，用于新功能测试时执行
         测试结果共分为4个级别：
         PASS：测试通过
         FAIL：测试存在问题，用例后的BugID须有对应BUG管理系统的对应bug编号，测试通过后只修改结果状态即可，无需删除bug编号
         BLOCK：可测，但被前面的bug或者前置条件阻碍
         NA：目前不可测，主要是环境、需求变更等原因造成
         对上述级别的补充说明：
         新产品上线：执行P0\P1\P2\P3级别用例
         模块功能有修改：执行P0\P1\P2级别用例
         版本发布（功能无修改）:执行P0\P1级别用例
         新模块提测：执行P0级别用例，不通过可以考虑打回版本，不接受测试 
  </t>
  </si>
  <si>
    <t>注：格式规范说明
         行高：16.5磅
         字体：微软雅黑
         字号：10
         对其：左对齐，上下居中</t>
  </si>
  <si>
    <t>版本</t>
  </si>
  <si>
    <t>制订者</t>
  </si>
  <si>
    <t>生效时间</t>
  </si>
  <si>
    <t>更改内容</t>
  </si>
  <si>
    <t>审核意见</t>
  </si>
  <si>
    <t>变更原因</t>
  </si>
  <si>
    <t xml:space="preserve"> 帮助</t>
  </si>
  <si>
    <t>1.目的</t>
  </si>
  <si>
    <t xml:space="preserve">   《测试用例》主要用于记录在系统测试过程中所有用到的测试用例，并且记录每一次测试用例的结果。</t>
  </si>
  <si>
    <t>2.填写人/填写时间说明</t>
  </si>
  <si>
    <t xml:space="preserve">  1）从项目的设计后期到开发前期，由测试工程师写测试用例，填写的是下面几项：</t>
  </si>
  <si>
    <t xml:space="preserve">     用例编号、测试项、测试点、用例描述、前提条件、测试步骤、期望结果、备注、编写责任人，自动化与否。</t>
  </si>
  <si>
    <t xml:space="preserve">  2）测试时，由测试人员填写测试结果、测试结果说明、测试日期、测试工程师。</t>
  </si>
  <si>
    <t xml:space="preserve">  3）预测试用例也使用该模板。</t>
  </si>
  <si>
    <t>3. 使用说明</t>
  </si>
  <si>
    <t xml:space="preserve">  1）一般一个终端项目的用例放在一个Sheet页里，若区分不同的模块的用例，则存放在不同的Sheet页中，但同终端sheet标签颜色相同。如：ECLite的文件助手模块就放在”ECLite--文件助手“这个Sheet中。</t>
  </si>
  <si>
    <t xml:space="preserve">  2）用例编号：一般的命名规则是模块_3位序号，如 Web_001、APP_001、WeChat_001等，特殊情况，可以再引入三级，如WEB_OS_001(web官网)、WEB_EB_001（web业务员员工后台）、WEB_OB_001（web运营后台）、WEB_BM_001（web官网支持后台等）、APP_Client_001（用户版）、APP_Merchant_001（商户版）等</t>
  </si>
  <si>
    <t xml:space="preserve">  3）功能：填写的是《需求规格说明书》或《用户功能规格说明书》中需求编号，如有《需求规格说明书》就填其编号，没有则填写《用户功能规格说明书》的编号；子功能：是本功能下的多个子需求的简单命名，没有则不用填写。</t>
  </si>
  <si>
    <t xml:space="preserve">  4）用例描述：对此功能进行测试的简单描述。</t>
  </si>
  <si>
    <t xml:space="preserve">  5）已知条件：测试本用例必须达到的已知条件，如果已知条件已经很明确可以不用填写。</t>
  </si>
  <si>
    <t xml:space="preserve">  6）测试步骤：要测试“用例描述”中写的情况所要经过的步骤，如果步骤已经很明确一般情况可以不用写。</t>
  </si>
  <si>
    <t xml:space="preserve">  7）检查点与注意事项：如果在用例描述中没有很突出地描述出本用例主要检查的要点，需要在此指明；或者填写测试本用例时要注意的事项，可以不填写。</t>
  </si>
  <si>
    <t xml:space="preserve">  8）期望结果：测试本用例期望达到的预期结果，当测试的结果不符合预期结果，则表示系统存在Bug。</t>
  </si>
  <si>
    <t xml:space="preserve">  9）备注：填写测试此用例时，需要特别注意的地方等，没有可不填写。</t>
  </si>
  <si>
    <t xml:space="preserve">  10）编写责任人：填写编写此用例的人的名称。</t>
  </si>
  <si>
    <t xml:space="preserve">  11）自动化：表示当前测试案例支持自动化测试，可利用工具或脚本辅助实现测试。</t>
  </si>
  <si>
    <t xml:space="preserve">  12）编写日期：填写编写此用例的日期。</t>
  </si>
  <si>
    <t xml:space="preserve">  13）测试结果：指的是第一次测试此用例时的结果。</t>
  </si>
  <si>
    <t xml:space="preserve">  14）测试工程师：填写测试此用例的人的名称。</t>
  </si>
  <si>
    <r>
      <rPr>
        <sz val="10"/>
        <color rgb="FF000000"/>
        <rFont val="微软雅黑"/>
        <charset val="134"/>
      </rPr>
      <t xml:space="preserve">  15）</t>
    </r>
    <r>
      <rPr>
        <sz val="10"/>
        <color rgb="FF008000"/>
        <rFont val="微软雅黑"/>
        <charset val="134"/>
      </rPr>
      <t>测试用例评审未结束，可直接修改或删除测试用例（即将原有的用例内容抹掉）；</t>
    </r>
    <r>
      <rPr>
        <sz val="10"/>
        <color rgb="FFFF00FF"/>
        <rFont val="微软雅黑"/>
        <charset val="134"/>
      </rPr>
      <t xml:space="preserve">
     测试用例评审结束后</t>
    </r>
    <r>
      <rPr>
        <sz val="10"/>
        <color rgb="FFFF0000"/>
        <rFont val="微软雅黑"/>
        <charset val="134"/>
      </rPr>
      <t>要严格按下面的方法修改或删除用例</t>
    </r>
    <r>
      <rPr>
        <sz val="10"/>
        <rFont val="微软雅黑"/>
        <charset val="134"/>
      </rPr>
      <t>：</t>
    </r>
    <r>
      <rPr>
        <sz val="10"/>
        <color rgb="FFFF00FF"/>
        <rFont val="微软雅黑"/>
        <charset val="134"/>
      </rPr>
      <t xml:space="preserve">
     删除整个用例——给需要删除的行里的字加上删除线；
     修改用例内容——在下一行插入一个空行，将用例整行复制到该空行后才修改，并且要将原有用例的字加上删除线；</t>
    </r>
  </si>
  <si>
    <t xml:space="preserve">   16）每一轮测试前，测试负责人要在填写被测对象版本号。</t>
  </si>
  <si>
    <t xml:space="preserve">   17）未测试或部分未测试的用例，要在测试结果中选择对应的结果（NA或者BLOCK）</t>
  </si>
  <si>
    <t>4.填写项增减说明</t>
  </si>
  <si>
    <t xml:space="preserve">  1）如果测试用例不是很明确区分测试点，则可以不用填写测试点。</t>
  </si>
  <si>
    <t xml:space="preserve">  2）如果用例描述中已经很明确该用例的已知条件、测试步骤、检查点与注意事项，则可以不用填写这3项。</t>
  </si>
  <si>
    <t>5.各项测试描述与目的</t>
  </si>
  <si>
    <t>　1）功能测试：检查在软件设计中的各项功能是否正常表现。</t>
  </si>
  <si>
    <t>　2）UI测试：检查在软件设计中的界面显示是否正确。</t>
  </si>
  <si>
    <t>　3）兼容性测试：软件在不同型号手机平板、PC、不同分辨率手机平板下的功能表现以及界面显示。</t>
  </si>
  <si>
    <t>　4）性能与稳定性测试：检测应用在PC或手机平板，网页中的性能表现以及在使用中的稳定度。</t>
  </si>
  <si>
    <t>　5）安全性测试：软件权限、私隐以及数据传输安全。</t>
  </si>
  <si>
    <t>　6）交互测试：检验应用于手机或平板（PC/网页）其他功能或应用之间的交互表现，在不同网络环境下的表现。</t>
  </si>
  <si>
    <t>功能测试</t>
  </si>
  <si>
    <t>用例编号</t>
  </si>
  <si>
    <t>功能</t>
  </si>
  <si>
    <t>子功能</t>
  </si>
  <si>
    <t>测试标题</t>
  </si>
  <si>
    <t>测试描述</t>
  </si>
  <si>
    <t>用例级别</t>
  </si>
  <si>
    <t>编写责任人</t>
  </si>
  <si>
    <t>是否支持自动化</t>
  </si>
  <si>
    <t>第一轮测试结果</t>
  </si>
  <si>
    <t>第一轮BugID</t>
  </si>
  <si>
    <t>测试工程师</t>
  </si>
  <si>
    <t>第二轮测试结果</t>
  </si>
  <si>
    <t>第二轮BugID</t>
  </si>
  <si>
    <t>前提条件</t>
  </si>
  <si>
    <t>操作步骤</t>
  </si>
  <si>
    <t>期望结果</t>
  </si>
  <si>
    <t>后置条件</t>
  </si>
  <si>
    <t>iOS</t>
  </si>
  <si>
    <t>Android</t>
  </si>
  <si>
    <t>ＵＩ测试</t>
  </si>
  <si>
    <t>兼容性测试</t>
  </si>
  <si>
    <t>性能与稳定性测试</t>
  </si>
  <si>
    <t>安全性测试</t>
  </si>
  <si>
    <t>交互测试</t>
  </si>
  <si>
    <t>整体测试小结</t>
  </si>
  <si>
    <t xml:space="preserve"> 第一轮iOS测试统计</t>
  </si>
  <si>
    <t>编号</t>
  </si>
  <si>
    <t>测试类型</t>
  </si>
  <si>
    <t>测试统计</t>
  </si>
  <si>
    <t>用例数量</t>
  </si>
  <si>
    <t>用时</t>
  </si>
  <si>
    <t>Bug统计</t>
  </si>
  <si>
    <t>PASS</t>
  </si>
  <si>
    <t>FAIL</t>
  </si>
  <si>
    <t>BLOCK</t>
  </si>
  <si>
    <t>NA</t>
  </si>
  <si>
    <t>UI测试</t>
  </si>
  <si>
    <t xml:space="preserve"> 第一轮Android测试统计</t>
  </si>
  <si>
    <t xml:space="preserve"> 第二轮iOS测试统计</t>
  </si>
  <si>
    <t xml:space="preserve"> 第二轮Android测试统计</t>
  </si>
  <si>
    <t>结果数据分析：</t>
  </si>
  <si>
    <t>第一轮iOS分析：</t>
  </si>
  <si>
    <t>第一轮Android分析：</t>
  </si>
  <si>
    <t>第二轮iOS分析：</t>
  </si>
  <si>
    <t>第二轮Android分析：</t>
  </si>
  <si>
    <t xml:space="preserve"> 测试用例历史记录</t>
    <phoneticPr fontId="25" type="noConversion"/>
  </si>
  <si>
    <t>API</t>
    <phoneticPr fontId="24" type="noConversion"/>
  </si>
  <si>
    <t>功能</t>
    <phoneticPr fontId="24" type="noConversion"/>
  </si>
  <si>
    <t>第一轮测试结果</t>
    <phoneticPr fontId="24" type="noConversion"/>
  </si>
  <si>
    <t>P0</t>
  </si>
  <si>
    <t>支持</t>
  </si>
  <si>
    <t>P1</t>
  </si>
  <si>
    <t>P2</t>
  </si>
  <si>
    <t>接口测试</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</si>
</sst>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_ "/>
    <numFmt numFmtId="177" formatCode="0.00_ "/>
    <numFmt numFmtId="178" formatCode="yyyy&quot;年&quot;m&quot;月&quot;d&quot;日&quot;;@"/>
  </numFmts>
  <fonts count="26" x14ac:knownFonts="1">
    <font>
      <sz val="11"/>
      <color indexed="8"/>
      <name val="宋体"/>
      <charset val="134"/>
    </font>
    <font>
      <sz val="10"/>
      <color indexed="8"/>
      <name val="微软雅黑"/>
      <charset val="134"/>
    </font>
    <font>
      <b/>
      <sz val="10"/>
      <color indexed="12"/>
      <name val="微软雅黑"/>
      <charset val="134"/>
    </font>
    <font>
      <sz val="10"/>
      <name val="微软雅黑"/>
      <charset val="134"/>
    </font>
    <font>
      <u/>
      <sz val="10"/>
      <color indexed="12"/>
      <name val="微软雅黑"/>
      <charset val="134"/>
    </font>
    <font>
      <b/>
      <sz val="10"/>
      <color indexed="8"/>
      <name val="微软雅黑"/>
      <charset val="134"/>
    </font>
    <font>
      <sz val="11"/>
      <color indexed="8"/>
      <name val="微软雅黑"/>
      <charset val="134"/>
    </font>
    <font>
      <sz val="12"/>
      <name val="微软雅黑"/>
      <charset val="134"/>
    </font>
    <font>
      <b/>
      <sz val="20"/>
      <name val="微软雅黑"/>
      <charset val="134"/>
    </font>
    <font>
      <b/>
      <sz val="10"/>
      <name val="微软雅黑"/>
      <charset val="134"/>
    </font>
    <font>
      <sz val="10"/>
      <name val="宋体"/>
      <charset val="134"/>
    </font>
    <font>
      <sz val="12"/>
      <name val="宋体"/>
      <charset val="134"/>
    </font>
    <font>
      <b/>
      <sz val="16"/>
      <name val="宋体"/>
      <charset val="134"/>
    </font>
    <font>
      <b/>
      <sz val="18"/>
      <name val="微软雅黑"/>
      <charset val="134"/>
    </font>
    <font>
      <sz val="10"/>
      <color rgb="FF000000"/>
      <name val="微软雅黑"/>
      <charset val="134"/>
    </font>
    <font>
      <sz val="10"/>
      <color indexed="20"/>
      <name val="微软雅黑"/>
      <charset val="134"/>
    </font>
    <font>
      <sz val="11"/>
      <name val="微软雅黑"/>
      <charset val="134"/>
    </font>
    <font>
      <sz val="10"/>
      <color indexed="52"/>
      <name val="微软雅黑"/>
      <charset val="134"/>
    </font>
    <font>
      <u/>
      <sz val="12"/>
      <color indexed="12"/>
      <name val="宋体"/>
      <charset val="134"/>
    </font>
    <font>
      <sz val="10"/>
      <name val="Arial"/>
    </font>
    <font>
      <sz val="12"/>
      <name val="Times New Roman"/>
      <family val="1"/>
    </font>
    <font>
      <sz val="10"/>
      <color rgb="FF008000"/>
      <name val="微软雅黑"/>
      <charset val="134"/>
    </font>
    <font>
      <sz val="10"/>
      <color rgb="FFFF00FF"/>
      <name val="微软雅黑"/>
      <charset val="134"/>
    </font>
    <font>
      <sz val="10"/>
      <color rgb="FFFF0000"/>
      <name val="微软雅黑"/>
      <charset val="134"/>
    </font>
    <font>
      <sz val="9"/>
      <name val="宋体"/>
      <charset val="134"/>
    </font>
    <font>
      <sz val="9"/>
      <name val="宋体"/>
      <family val="3"/>
      <charset val="134"/>
    </font>
  </fonts>
  <fills count="9">
    <fill>
      <patternFill patternType="none"/>
    </fill>
    <fill>
      <patternFill patternType="gray125"/>
    </fill>
    <fill>
      <patternFill patternType="solid">
        <fgColor theme="8" tint="0.79998168889431442"/>
        <bgColor indexed="64"/>
      </patternFill>
    </fill>
    <fill>
      <patternFill patternType="solid">
        <fgColor indexed="9"/>
        <bgColor indexed="64"/>
      </patternFill>
    </fill>
    <fill>
      <patternFill patternType="solid">
        <fgColor indexed="51"/>
        <bgColor indexed="64"/>
      </patternFill>
    </fill>
    <fill>
      <patternFill patternType="solid">
        <fgColor indexed="43"/>
        <bgColor indexed="64"/>
      </patternFill>
    </fill>
    <fill>
      <patternFill patternType="solid">
        <fgColor indexed="22"/>
        <bgColor indexed="64"/>
      </patternFill>
    </fill>
    <fill>
      <patternFill patternType="solid">
        <fgColor indexed="47"/>
        <bgColor indexed="64"/>
      </patternFill>
    </fill>
    <fill>
      <patternFill patternType="solid">
        <fgColor indexed="41"/>
        <bgColor indexed="64"/>
      </patternFill>
    </fill>
  </fills>
  <borders count="3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top style="thin">
        <color auto="1"/>
      </top>
      <bottom style="medium">
        <color auto="1"/>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diagonal/>
    </border>
  </borders>
  <cellStyleXfs count="11">
    <xf numFmtId="0" fontId="0" fillId="0" borderId="0">
      <alignment vertical="center"/>
    </xf>
    <xf numFmtId="0" fontId="11" fillId="0" borderId="0">
      <alignment vertical="center"/>
    </xf>
    <xf numFmtId="0" fontId="18" fillId="0" borderId="0" applyNumberFormat="0" applyFill="0" applyBorder="0" applyAlignment="0" applyProtection="0">
      <alignment vertical="top"/>
      <protection locked="0"/>
    </xf>
    <xf numFmtId="0" fontId="11" fillId="0" borderId="0" applyProtection="0">
      <alignment vertical="center"/>
    </xf>
    <xf numFmtId="0" fontId="11" fillId="0" borderId="0">
      <alignment vertical="center"/>
    </xf>
    <xf numFmtId="0" fontId="20" fillId="0" borderId="0">
      <alignment vertical="center"/>
    </xf>
    <xf numFmtId="0" fontId="11" fillId="0" borderId="0">
      <alignment vertical="center"/>
    </xf>
    <xf numFmtId="0" fontId="11" fillId="0" borderId="0">
      <alignment vertical="center"/>
    </xf>
    <xf numFmtId="0" fontId="11" fillId="0" borderId="0">
      <alignment vertical="center"/>
    </xf>
    <xf numFmtId="0" fontId="20" fillId="0" borderId="0">
      <alignment vertical="center"/>
    </xf>
    <xf numFmtId="0" fontId="19" fillId="0" borderId="0">
      <alignment vertical="center"/>
    </xf>
  </cellStyleXfs>
  <cellXfs count="175">
    <xf numFmtId="0" fontId="0" fillId="0" borderId="0" xfId="0">
      <alignment vertical="center"/>
    </xf>
    <xf numFmtId="0" fontId="1" fillId="0" borderId="0" xfId="0" applyFont="1">
      <alignment vertical="center"/>
    </xf>
    <xf numFmtId="0" fontId="1" fillId="0" borderId="0" xfId="0" applyFont="1" applyBorder="1">
      <alignment vertical="center"/>
    </xf>
    <xf numFmtId="0" fontId="1" fillId="3" borderId="3" xfId="0" applyFont="1" applyFill="1" applyBorder="1" applyAlignment="1">
      <alignment horizontal="center" vertical="center"/>
    </xf>
    <xf numFmtId="0" fontId="1" fillId="3" borderId="3" xfId="0" applyFont="1" applyFill="1" applyBorder="1" applyAlignment="1">
      <alignment vertical="center"/>
    </xf>
    <xf numFmtId="0" fontId="3" fillId="3" borderId="3" xfId="0" applyFont="1" applyFill="1" applyBorder="1" applyAlignment="1">
      <alignment vertical="center"/>
    </xf>
    <xf numFmtId="0" fontId="4" fillId="0" borderId="3" xfId="2" applyFont="1" applyFill="1" applyBorder="1" applyAlignment="1" applyProtection="1">
      <alignment vertical="center"/>
    </xf>
    <xf numFmtId="0" fontId="1" fillId="0" borderId="3" xfId="0" applyFont="1" applyFill="1" applyBorder="1" applyAlignment="1">
      <alignment vertical="center"/>
    </xf>
    <xf numFmtId="0" fontId="1" fillId="3" borderId="0" xfId="0" applyFont="1" applyFill="1" applyBorder="1" applyAlignment="1">
      <alignment horizontal="center" vertical="center"/>
    </xf>
    <xf numFmtId="0" fontId="4" fillId="0" borderId="0" xfId="2" applyFont="1" applyFill="1" applyBorder="1" applyAlignment="1" applyProtection="1">
      <alignment vertical="center"/>
    </xf>
    <xf numFmtId="0" fontId="1" fillId="0" borderId="0" xfId="0" applyFont="1" applyFill="1" applyBorder="1" applyAlignment="1">
      <alignment vertical="center"/>
    </xf>
    <xf numFmtId="0" fontId="1" fillId="3" borderId="0" xfId="0" applyFont="1" applyFill="1" applyBorder="1" applyAlignment="1">
      <alignment vertical="center"/>
    </xf>
    <xf numFmtId="0" fontId="6" fillId="0" borderId="0" xfId="0" applyFont="1" applyAlignment="1">
      <alignment vertical="center"/>
    </xf>
    <xf numFmtId="0" fontId="3" fillId="0" borderId="0" xfId="6" applyFont="1" applyBorder="1" applyAlignment="1">
      <alignment horizontal="center" vertical="center"/>
    </xf>
    <xf numFmtId="0" fontId="6" fillId="0" borderId="0" xfId="0" applyFont="1">
      <alignment vertical="center"/>
    </xf>
    <xf numFmtId="0" fontId="3" fillId="0" borderId="0" xfId="6" applyFont="1" applyAlignment="1">
      <alignment horizontal="left" vertical="center"/>
    </xf>
    <xf numFmtId="0" fontId="7" fillId="0" borderId="0" xfId="6" applyFont="1" applyAlignment="1">
      <alignment horizontal="left" vertical="center"/>
    </xf>
    <xf numFmtId="0" fontId="9" fillId="5" borderId="20" xfId="4" applyFont="1" applyFill="1" applyBorder="1" applyAlignment="1">
      <alignment horizontal="center" vertical="center" wrapText="1"/>
    </xf>
    <xf numFmtId="0" fontId="3" fillId="0" borderId="6" xfId="4" applyFont="1" applyFill="1" applyBorder="1" applyAlignment="1">
      <alignment horizontal="left" vertical="center" wrapText="1"/>
    </xf>
    <xf numFmtId="0" fontId="3" fillId="0" borderId="3" xfId="4" applyFont="1" applyFill="1" applyBorder="1" applyAlignment="1">
      <alignment horizontal="left" vertical="center" wrapText="1"/>
    </xf>
    <xf numFmtId="0" fontId="9" fillId="5" borderId="22" xfId="4" applyFont="1" applyFill="1" applyBorder="1" applyAlignment="1">
      <alignment horizontal="center" vertical="center" wrapText="1"/>
    </xf>
    <xf numFmtId="0" fontId="3" fillId="0" borderId="6" xfId="4" applyFont="1" applyFill="1" applyBorder="1" applyAlignment="1">
      <alignment horizontal="center" vertical="center" wrapText="1"/>
    </xf>
    <xf numFmtId="0" fontId="3" fillId="0" borderId="6" xfId="6" applyFont="1" applyBorder="1" applyAlignment="1">
      <alignment horizontal="center" vertical="center"/>
    </xf>
    <xf numFmtId="0" fontId="1" fillId="0" borderId="6" xfId="0" applyFont="1" applyBorder="1" applyAlignment="1">
      <alignment horizontal="center" vertical="center"/>
    </xf>
    <xf numFmtId="0" fontId="3" fillId="0" borderId="3" xfId="4" applyFont="1" applyFill="1" applyBorder="1" applyAlignment="1">
      <alignment horizontal="center" vertical="center" wrapText="1"/>
    </xf>
    <xf numFmtId="0" fontId="3" fillId="0" borderId="3" xfId="6" applyFont="1" applyBorder="1" applyAlignment="1">
      <alignment horizontal="center" vertical="center"/>
    </xf>
    <xf numFmtId="0" fontId="1" fillId="0" borderId="3" xfId="0" applyFont="1" applyBorder="1" applyAlignment="1">
      <alignment horizontal="center" vertical="center"/>
    </xf>
    <xf numFmtId="0" fontId="10" fillId="0" borderId="0" xfId="6" applyFont="1" applyBorder="1" applyAlignment="1">
      <alignment horizontal="center" vertical="center"/>
    </xf>
    <xf numFmtId="0" fontId="0" fillId="0" borderId="0" xfId="0" applyAlignment="1">
      <alignment horizontal="left" vertical="center"/>
    </xf>
    <xf numFmtId="0" fontId="11" fillId="0" borderId="0" xfId="6" applyAlignment="1">
      <alignment horizontal="left" vertical="center"/>
    </xf>
    <xf numFmtId="0" fontId="6" fillId="0" borderId="0" xfId="0" applyFont="1" applyAlignment="1">
      <alignment vertical="center" wrapText="1"/>
    </xf>
    <xf numFmtId="0" fontId="6" fillId="0" borderId="0" xfId="0" applyFont="1" applyAlignment="1">
      <alignment horizontal="left" vertical="center" wrapText="1"/>
    </xf>
    <xf numFmtId="0" fontId="6" fillId="0" borderId="0" xfId="0" applyFont="1" applyAlignment="1">
      <alignment horizontal="left" vertical="center"/>
    </xf>
    <xf numFmtId="0" fontId="3" fillId="0" borderId="6" xfId="4" applyNumberFormat="1" applyFont="1" applyFill="1" applyBorder="1" applyAlignment="1" applyProtection="1">
      <alignment horizontal="left" vertical="center" wrapText="1"/>
    </xf>
    <xf numFmtId="0" fontId="7" fillId="0" borderId="0" xfId="6" applyFont="1" applyAlignment="1">
      <alignment vertical="center" wrapText="1"/>
    </xf>
    <xf numFmtId="0" fontId="8" fillId="4" borderId="31" xfId="4" applyFont="1" applyFill="1" applyBorder="1" applyAlignment="1">
      <alignment horizontal="left" vertical="center" wrapText="1"/>
    </xf>
    <xf numFmtId="0" fontId="8" fillId="4" borderId="32" xfId="4" applyFont="1" applyFill="1" applyBorder="1" applyAlignment="1">
      <alignment horizontal="left" vertical="center" wrapText="1"/>
    </xf>
    <xf numFmtId="0" fontId="0" fillId="0" borderId="0" xfId="0" applyAlignment="1">
      <alignment vertical="center"/>
    </xf>
    <xf numFmtId="0" fontId="3" fillId="0" borderId="0" xfId="6" applyFont="1" applyAlignment="1">
      <alignment horizontal="center" vertical="center"/>
    </xf>
    <xf numFmtId="0" fontId="7" fillId="0" borderId="0" xfId="6" applyFont="1" applyAlignment="1">
      <alignment vertical="center"/>
    </xf>
    <xf numFmtId="0" fontId="12" fillId="0" borderId="0" xfId="8" applyFont="1" applyAlignment="1">
      <alignment horizontal="left" vertical="center"/>
    </xf>
    <xf numFmtId="0" fontId="11" fillId="0" borderId="0" xfId="8" applyAlignment="1">
      <alignment vertical="center" wrapText="1"/>
    </xf>
    <xf numFmtId="0" fontId="11" fillId="0" borderId="0" xfId="8">
      <alignment vertical="center"/>
    </xf>
    <xf numFmtId="0" fontId="3" fillId="5" borderId="1" xfId="8" applyFont="1" applyFill="1" applyBorder="1" applyAlignment="1" applyProtection="1">
      <alignment horizontal="left" vertical="center"/>
    </xf>
    <xf numFmtId="0" fontId="3" fillId="5" borderId="2" xfId="8" applyFont="1" applyFill="1" applyBorder="1" applyAlignment="1" applyProtection="1">
      <alignment horizontal="left" vertical="center"/>
    </xf>
    <xf numFmtId="0" fontId="3" fillId="5" borderId="5" xfId="8" applyFont="1" applyFill="1" applyBorder="1" applyAlignment="1" applyProtection="1">
      <alignment horizontal="left" vertical="center"/>
    </xf>
    <xf numFmtId="0" fontId="7" fillId="0" borderId="0" xfId="8" applyFont="1" applyProtection="1">
      <alignment vertical="center"/>
      <protection locked="0"/>
    </xf>
    <xf numFmtId="0" fontId="16" fillId="0" borderId="0" xfId="8" applyFont="1" applyAlignment="1" applyProtection="1">
      <alignment horizontal="center"/>
      <protection locked="0"/>
    </xf>
    <xf numFmtId="0" fontId="7" fillId="0" borderId="0" xfId="8" applyFont="1">
      <alignment vertical="center"/>
    </xf>
    <xf numFmtId="0" fontId="16" fillId="5" borderId="3" xfId="8" applyFont="1" applyFill="1" applyBorder="1" applyAlignment="1" applyProtection="1">
      <alignment horizontal="center"/>
    </xf>
    <xf numFmtId="0" fontId="6" fillId="5" borderId="3" xfId="1" applyFont="1" applyFill="1" applyBorder="1" applyAlignment="1" applyProtection="1">
      <alignment horizontal="center"/>
    </xf>
    <xf numFmtId="49" fontId="3" fillId="0" borderId="3" xfId="8" applyNumberFormat="1" applyFont="1" applyBorder="1" applyAlignment="1" applyProtection="1">
      <alignment horizontal="center" vertical="center" wrapText="1"/>
      <protection locked="0"/>
    </xf>
    <xf numFmtId="176" fontId="3" fillId="0" borderId="3" xfId="8" applyNumberFormat="1" applyFont="1" applyBorder="1" applyAlignment="1" applyProtection="1">
      <alignment horizontal="center" vertical="center" wrapText="1"/>
      <protection locked="0"/>
    </xf>
    <xf numFmtId="14" fontId="3" fillId="0" borderId="3" xfId="8" applyNumberFormat="1" applyFont="1" applyBorder="1" applyAlignment="1" applyProtection="1">
      <alignment vertical="center" wrapText="1"/>
      <protection locked="0"/>
    </xf>
    <xf numFmtId="0" fontId="3" fillId="0" borderId="3" xfId="8" applyFont="1" applyBorder="1" applyAlignment="1" applyProtection="1">
      <alignment horizontal="center" vertical="center" wrapText="1"/>
      <protection locked="0"/>
    </xf>
    <xf numFmtId="0" fontId="3" fillId="0" borderId="3" xfId="8" applyFont="1" applyBorder="1" applyAlignment="1" applyProtection="1">
      <alignment vertical="center" wrapText="1"/>
      <protection locked="0"/>
    </xf>
    <xf numFmtId="176" fontId="3" fillId="0" borderId="3" xfId="8" applyNumberFormat="1" applyFont="1" applyBorder="1" applyAlignment="1" applyProtection="1">
      <alignment horizontal="center" vertical="center"/>
      <protection locked="0"/>
    </xf>
    <xf numFmtId="14" fontId="3" fillId="0" borderId="3" xfId="8" applyNumberFormat="1" applyFont="1" applyBorder="1" applyAlignment="1" applyProtection="1">
      <alignment horizontal="center" vertical="center"/>
      <protection locked="0"/>
    </xf>
    <xf numFmtId="0" fontId="3" fillId="0" borderId="3" xfId="8" applyFont="1" applyBorder="1" applyAlignment="1" applyProtection="1">
      <alignment horizontal="left" vertical="center" wrapText="1"/>
      <protection locked="0"/>
    </xf>
    <xf numFmtId="177" fontId="3" fillId="0" borderId="3" xfId="8" applyNumberFormat="1" applyFont="1" applyBorder="1" applyAlignment="1" applyProtection="1">
      <alignment horizontal="center" vertical="center" wrapText="1"/>
      <protection locked="0"/>
    </xf>
    <xf numFmtId="0" fontId="3" fillId="0" borderId="3" xfId="8" applyFont="1" applyBorder="1" applyAlignment="1" applyProtection="1">
      <alignment horizontal="center" vertical="center"/>
      <protection locked="0"/>
    </xf>
    <xf numFmtId="0" fontId="9" fillId="0" borderId="0" xfId="0" applyFont="1" applyAlignment="1">
      <alignment horizontal="center"/>
    </xf>
    <xf numFmtId="0" fontId="9" fillId="0" borderId="0" xfId="0" applyFont="1" applyFill="1" applyAlignment="1">
      <alignment horizontal="center" vertical="center"/>
    </xf>
    <xf numFmtId="0" fontId="7" fillId="0" borderId="0" xfId="0" applyFont="1" applyAlignment="1">
      <alignment horizontal="center" vertical="center"/>
    </xf>
    <xf numFmtId="0" fontId="3" fillId="0" borderId="0" xfId="0" applyFont="1" applyAlignment="1">
      <alignment vertical="center" wrapText="1"/>
    </xf>
    <xf numFmtId="0" fontId="7" fillId="0" borderId="0" xfId="0" applyFont="1" applyAlignment="1">
      <alignment horizontal="left"/>
    </xf>
    <xf numFmtId="0" fontId="7" fillId="0" borderId="0" xfId="0" applyFont="1" applyAlignment="1">
      <alignment horizontal="center"/>
    </xf>
    <xf numFmtId="0" fontId="7" fillId="0" borderId="0" xfId="0" applyFont="1" applyAlignment="1"/>
    <xf numFmtId="0" fontId="11" fillId="0" borderId="0" xfId="0" applyFont="1" applyAlignment="1"/>
    <xf numFmtId="0" fontId="9" fillId="5" borderId="3" xfId="0" applyFont="1" applyFill="1" applyBorder="1" applyAlignment="1">
      <alignment horizontal="center" vertical="center" wrapText="1"/>
    </xf>
    <xf numFmtId="0" fontId="3" fillId="0" borderId="3" xfId="10" applyFont="1" applyBorder="1" applyAlignment="1">
      <alignment horizontal="left" vertical="center" wrapText="1"/>
    </xf>
    <xf numFmtId="0" fontId="3" fillId="0" borderId="3" xfId="10" applyFont="1" applyBorder="1" applyAlignment="1">
      <alignment horizontal="center" vertical="center" wrapText="1"/>
    </xf>
    <xf numFmtId="14" fontId="3" fillId="0" borderId="3" xfId="10" applyNumberFormat="1" applyFont="1" applyBorder="1" applyAlignment="1">
      <alignment horizontal="center" vertical="center" wrapText="1"/>
    </xf>
    <xf numFmtId="0" fontId="3" fillId="0" borderId="3" xfId="10" applyFont="1" applyBorder="1" applyAlignment="1">
      <alignment vertical="center" wrapText="1"/>
    </xf>
    <xf numFmtId="178" fontId="3" fillId="0" borderId="3" xfId="0" applyNumberFormat="1" applyFont="1" applyBorder="1" applyAlignment="1">
      <alignment horizontal="left" vertical="center" wrapText="1"/>
    </xf>
    <xf numFmtId="0" fontId="3" fillId="0" borderId="3" xfId="0" applyFont="1" applyBorder="1" applyAlignment="1">
      <alignment horizontal="center" vertical="center" wrapText="1"/>
    </xf>
    <xf numFmtId="178" fontId="3" fillId="0" borderId="3" xfId="0" applyNumberFormat="1" applyFont="1" applyBorder="1" applyAlignment="1">
      <alignment horizontal="center" vertical="center" wrapText="1"/>
    </xf>
    <xf numFmtId="0" fontId="3" fillId="0" borderId="3" xfId="0" applyFont="1" applyBorder="1" applyAlignment="1">
      <alignment vertical="center" wrapText="1"/>
    </xf>
    <xf numFmtId="0" fontId="9" fillId="0" borderId="3" xfId="0" applyFont="1" applyBorder="1" applyAlignment="1">
      <alignment horizontal="left" vertical="center" wrapText="1"/>
    </xf>
    <xf numFmtId="0" fontId="9" fillId="0" borderId="3" xfId="0" applyFont="1" applyBorder="1" applyAlignment="1">
      <alignment horizontal="center" vertical="center" wrapText="1"/>
    </xf>
    <xf numFmtId="0" fontId="9" fillId="0" borderId="3" xfId="0" applyFont="1" applyBorder="1" applyAlignment="1">
      <alignment vertical="center"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17"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7" fillId="0" borderId="0" xfId="0" applyFont="1" applyAlignment="1">
      <alignment horizontal="lef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9" fillId="5" borderId="20" xfId="4" applyFont="1" applyFill="1" applyBorder="1" applyAlignment="1">
      <alignment horizontal="center" vertical="center" wrapText="1"/>
    </xf>
    <xf numFmtId="0" fontId="3" fillId="0" borderId="0" xfId="0" applyFont="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center" vertical="center" wrapText="1"/>
    </xf>
    <xf numFmtId="177" fontId="3" fillId="0" borderId="0" xfId="0" applyNumberFormat="1" applyFont="1" applyAlignment="1">
      <alignment horizontal="left" vertical="center" wrapText="1"/>
    </xf>
    <xf numFmtId="0" fontId="8" fillId="4" borderId="1" xfId="1" applyFont="1" applyFill="1" applyBorder="1" applyAlignment="1" applyProtection="1">
      <alignment horizontal="center" vertical="center"/>
      <protection locked="0"/>
    </xf>
    <xf numFmtId="0" fontId="8" fillId="4" borderId="2" xfId="1" applyFont="1" applyFill="1" applyBorder="1" applyAlignment="1" applyProtection="1">
      <alignment horizontal="center" vertical="center"/>
      <protection locked="0"/>
    </xf>
    <xf numFmtId="0" fontId="8" fillId="4" borderId="5" xfId="1" applyFont="1" applyFill="1" applyBorder="1" applyAlignment="1" applyProtection="1">
      <alignment horizontal="center" vertical="center"/>
      <protection locked="0"/>
    </xf>
    <xf numFmtId="0" fontId="16" fillId="5" borderId="1" xfId="8" applyFont="1" applyFill="1" applyBorder="1" applyAlignment="1" applyProtection="1">
      <alignment horizontal="center"/>
    </xf>
    <xf numFmtId="0" fontId="16" fillId="5" borderId="5" xfId="8" applyFont="1" applyFill="1" applyBorder="1" applyAlignment="1" applyProtection="1">
      <alignment horizontal="center"/>
    </xf>
    <xf numFmtId="0" fontId="3" fillId="0" borderId="1" xfId="8" applyFont="1" applyBorder="1" applyAlignment="1" applyProtection="1">
      <alignment vertical="center" wrapText="1"/>
      <protection locked="0"/>
    </xf>
    <xf numFmtId="0" fontId="7" fillId="0" borderId="5" xfId="8" applyFont="1" applyBorder="1" applyAlignment="1" applyProtection="1">
      <alignment vertical="center" wrapText="1"/>
      <protection locked="0"/>
    </xf>
    <xf numFmtId="0" fontId="13" fillId="4" borderId="1" xfId="8" applyFont="1" applyFill="1" applyBorder="1" applyAlignment="1" applyProtection="1">
      <alignment horizontal="center" vertical="center"/>
      <protection locked="0"/>
    </xf>
    <xf numFmtId="0" fontId="13" fillId="4" borderId="2" xfId="8" applyFont="1" applyFill="1" applyBorder="1" applyAlignment="1" applyProtection="1">
      <alignment horizontal="center" vertical="center"/>
      <protection locked="0"/>
    </xf>
    <xf numFmtId="0" fontId="13" fillId="4" borderId="5" xfId="8" applyFont="1" applyFill="1" applyBorder="1" applyAlignment="1" applyProtection="1">
      <alignment horizontal="center" vertical="center"/>
      <protection locked="0"/>
    </xf>
    <xf numFmtId="0" fontId="3" fillId="5" borderId="1" xfId="8" applyFont="1" applyFill="1" applyBorder="1" applyAlignment="1" applyProtection="1">
      <alignment horizontal="left" vertical="center"/>
    </xf>
    <xf numFmtId="0" fontId="3" fillId="5" borderId="2" xfId="8" applyFont="1" applyFill="1" applyBorder="1" applyAlignment="1" applyProtection="1">
      <alignment horizontal="left" vertical="center"/>
    </xf>
    <xf numFmtId="0" fontId="3" fillId="5" borderId="5" xfId="8" applyFont="1" applyFill="1" applyBorder="1" applyAlignment="1" applyProtection="1">
      <alignment horizontal="left" vertical="center"/>
    </xf>
    <xf numFmtId="0" fontId="1" fillId="0" borderId="3" xfId="9" applyNumberFormat="1" applyFont="1" applyBorder="1" applyAlignment="1">
      <alignment horizontal="left" vertical="center"/>
    </xf>
    <xf numFmtId="0" fontId="1" fillId="0" borderId="3" xfId="9" applyNumberFormat="1" applyFont="1" applyBorder="1" applyAlignment="1">
      <alignment horizontal="left" vertical="center" wrapText="1"/>
    </xf>
    <xf numFmtId="0" fontId="1" fillId="0" borderId="1" xfId="9" applyNumberFormat="1" applyFont="1" applyBorder="1" applyAlignment="1">
      <alignment horizontal="left" vertical="center" wrapText="1"/>
    </xf>
    <xf numFmtId="0" fontId="1" fillId="0" borderId="2" xfId="9" applyNumberFormat="1" applyFont="1" applyBorder="1" applyAlignment="1">
      <alignment horizontal="left" vertical="center" wrapText="1"/>
    </xf>
    <xf numFmtId="0" fontId="1" fillId="0" borderId="5" xfId="9" applyNumberFormat="1" applyFont="1" applyBorder="1" applyAlignment="1">
      <alignment horizontal="left" vertical="center" wrapText="1"/>
    </xf>
    <xf numFmtId="0" fontId="14" fillId="0" borderId="1" xfId="9" applyNumberFormat="1" applyFont="1" applyBorder="1" applyAlignment="1">
      <alignment horizontal="left" vertical="center" wrapText="1"/>
    </xf>
    <xf numFmtId="0" fontId="15" fillId="0" borderId="1" xfId="9" applyNumberFormat="1" applyFont="1" applyBorder="1" applyAlignment="1">
      <alignment horizontal="left" vertical="center" wrapText="1"/>
    </xf>
    <xf numFmtId="0" fontId="15" fillId="0" borderId="2" xfId="9" applyNumberFormat="1" applyFont="1" applyBorder="1" applyAlignment="1">
      <alignment horizontal="left" vertical="center" wrapText="1"/>
    </xf>
    <xf numFmtId="0" fontId="15" fillId="0" borderId="5" xfId="9" applyNumberFormat="1" applyFont="1" applyBorder="1" applyAlignment="1">
      <alignment horizontal="left" vertical="center" wrapText="1"/>
    </xf>
    <xf numFmtId="0" fontId="3" fillId="0" borderId="4" xfId="4" applyFont="1" applyFill="1" applyBorder="1" applyAlignment="1">
      <alignment horizontal="left" vertical="center" wrapText="1"/>
    </xf>
    <xf numFmtId="0" fontId="0" fillId="0" borderId="6" xfId="0" applyBorder="1" applyAlignment="1">
      <alignment horizontal="left" vertical="center" wrapText="1"/>
    </xf>
    <xf numFmtId="0" fontId="3" fillId="0" borderId="1" xfId="4" applyFont="1" applyFill="1" applyBorder="1" applyAlignment="1">
      <alignment horizontal="left" vertical="center" wrapText="1"/>
    </xf>
    <xf numFmtId="0" fontId="0" fillId="0" borderId="5" xfId="0" applyBorder="1" applyAlignment="1">
      <alignment horizontal="left" vertical="center" wrapText="1"/>
    </xf>
    <xf numFmtId="0" fontId="8" fillId="4" borderId="33" xfId="4" applyFont="1" applyFill="1" applyBorder="1" applyAlignment="1">
      <alignment horizontal="left" vertical="center" wrapText="1"/>
    </xf>
    <xf numFmtId="0" fontId="8" fillId="4" borderId="31" xfId="4" applyFont="1" applyFill="1" applyBorder="1" applyAlignment="1">
      <alignment horizontal="left" vertical="center" wrapText="1"/>
    </xf>
    <xf numFmtId="0" fontId="9" fillId="4" borderId="31" xfId="4"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5" borderId="27" xfId="4" applyFont="1" applyFill="1" applyBorder="1" applyAlignment="1">
      <alignment horizontal="center" vertical="center" wrapText="1"/>
    </xf>
    <xf numFmtId="0" fontId="3" fillId="0" borderId="19" xfId="6" applyFont="1" applyBorder="1" applyAlignment="1">
      <alignment horizontal="center" vertical="center"/>
    </xf>
    <xf numFmtId="0" fontId="9" fillId="5" borderId="3" xfId="4" applyFont="1" applyFill="1" applyBorder="1" applyAlignment="1">
      <alignment horizontal="center" vertical="center" wrapText="1"/>
    </xf>
    <xf numFmtId="0" fontId="3" fillId="0" borderId="20" xfId="6" applyFont="1" applyBorder="1" applyAlignment="1">
      <alignment horizontal="center" vertical="center"/>
    </xf>
    <xf numFmtId="0" fontId="9" fillId="5" borderId="4" xfId="4" applyFont="1" applyFill="1" applyBorder="1" applyAlignment="1">
      <alignment horizontal="center" vertical="center" wrapText="1"/>
    </xf>
    <xf numFmtId="0" fontId="9" fillId="5" borderId="21" xfId="4" applyFont="1" applyFill="1" applyBorder="1" applyAlignment="1">
      <alignment horizontal="center" vertical="center" wrapText="1"/>
    </xf>
    <xf numFmtId="0" fontId="9" fillId="5" borderId="1" xfId="4" applyFont="1" applyFill="1" applyBorder="1" applyAlignment="1">
      <alignment horizontal="center" vertical="center" wrapText="1"/>
    </xf>
    <xf numFmtId="0" fontId="9" fillId="5" borderId="5" xfId="4" applyFont="1" applyFill="1" applyBorder="1" applyAlignment="1">
      <alignment horizontal="center" vertical="center" wrapText="1"/>
    </xf>
    <xf numFmtId="0" fontId="9" fillId="5" borderId="20" xfId="4" applyFont="1" applyFill="1" applyBorder="1" applyAlignment="1">
      <alignment horizontal="center" vertical="center" wrapText="1"/>
    </xf>
    <xf numFmtId="0" fontId="9" fillId="5" borderId="2" xfId="4" applyFont="1" applyFill="1" applyBorder="1" applyAlignment="1">
      <alignment horizontal="center" vertical="center" wrapText="1"/>
    </xf>
    <xf numFmtId="0" fontId="9" fillId="5" borderId="28" xfId="4" applyFont="1" applyFill="1" applyBorder="1" applyAlignment="1">
      <alignment horizontal="center" vertical="center" wrapText="1"/>
    </xf>
    <xf numFmtId="0" fontId="9" fillId="5" borderId="26" xfId="4" applyFont="1" applyFill="1" applyBorder="1" applyAlignment="1">
      <alignment horizontal="center" vertical="center" wrapText="1"/>
    </xf>
    <xf numFmtId="0" fontId="8" fillId="4" borderId="29" xfId="4" applyFont="1" applyFill="1" applyBorder="1" applyAlignment="1">
      <alignment horizontal="left" vertical="center" wrapText="1"/>
    </xf>
    <xf numFmtId="0" fontId="8" fillId="4" borderId="30" xfId="4" applyFont="1" applyFill="1" applyBorder="1" applyAlignment="1">
      <alignment horizontal="left" vertical="center" wrapText="1"/>
    </xf>
    <xf numFmtId="0" fontId="8" fillId="4" borderId="15" xfId="4" applyFont="1" applyFill="1" applyBorder="1" applyAlignment="1">
      <alignment horizontal="left" vertical="center" wrapText="1"/>
    </xf>
    <xf numFmtId="0" fontId="8" fillId="4" borderId="16" xfId="4" applyFont="1" applyFill="1" applyBorder="1" applyAlignment="1">
      <alignment horizontal="left" vertical="center" wrapText="1"/>
    </xf>
    <xf numFmtId="0" fontId="8" fillId="4" borderId="24" xfId="4" applyFont="1" applyFill="1" applyBorder="1" applyAlignment="1">
      <alignment horizontal="left" vertical="center" wrapText="1"/>
    </xf>
    <xf numFmtId="0" fontId="8" fillId="4" borderId="23" xfId="4" applyFont="1" applyFill="1" applyBorder="1" applyAlignment="1">
      <alignment horizontal="left" vertical="center" wrapText="1"/>
    </xf>
    <xf numFmtId="0" fontId="9" fillId="5" borderId="6" xfId="4" applyFont="1" applyFill="1" applyBorder="1" applyAlignment="1">
      <alignment horizontal="center" vertical="center" wrapText="1"/>
    </xf>
    <xf numFmtId="0" fontId="9" fillId="5" borderId="10" xfId="4" applyFont="1" applyFill="1" applyBorder="1" applyAlignment="1">
      <alignment horizontal="center" vertical="center" wrapText="1"/>
    </xf>
    <xf numFmtId="0" fontId="9" fillId="5" borderId="11" xfId="4" applyFont="1" applyFill="1" applyBorder="1" applyAlignment="1">
      <alignment horizontal="center" vertical="center" wrapText="1"/>
    </xf>
    <xf numFmtId="0" fontId="9" fillId="5" borderId="17" xfId="4" applyFont="1" applyFill="1" applyBorder="1" applyAlignment="1">
      <alignment horizontal="center" vertical="center" wrapText="1"/>
    </xf>
    <xf numFmtId="0" fontId="9" fillId="5" borderId="18" xfId="4" applyFont="1" applyFill="1" applyBorder="1" applyAlignment="1">
      <alignment horizontal="center" vertical="center" wrapText="1"/>
    </xf>
    <xf numFmtId="0" fontId="9" fillId="5" borderId="25" xfId="4" applyFont="1" applyFill="1" applyBorder="1" applyAlignment="1">
      <alignment horizontal="center" vertical="center" wrapText="1"/>
    </xf>
    <xf numFmtId="0" fontId="2" fillId="2" borderId="1" xfId="3" applyNumberFormat="1" applyFont="1" applyFill="1" applyBorder="1" applyAlignment="1">
      <alignment horizontal="left" vertical="center" wrapText="1"/>
    </xf>
    <xf numFmtId="0" fontId="2" fillId="2" borderId="2" xfId="3" applyNumberFormat="1" applyFont="1" applyFill="1" applyBorder="1" applyAlignment="1">
      <alignment horizontal="left" vertical="center" wrapText="1"/>
    </xf>
    <xf numFmtId="0" fontId="2" fillId="2" borderId="5" xfId="3" applyNumberFormat="1" applyFont="1" applyFill="1" applyBorder="1" applyAlignment="1">
      <alignment horizontal="left" vertical="center" wrapText="1"/>
    </xf>
    <xf numFmtId="0" fontId="2" fillId="0" borderId="3" xfId="3" applyNumberFormat="1" applyFont="1" applyFill="1" applyBorder="1" applyAlignment="1">
      <alignment horizontal="center" vertical="center" wrapText="1"/>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6"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6" xfId="0" applyFont="1" applyFill="1" applyBorder="1" applyAlignment="1">
      <alignment horizontal="center" vertical="center"/>
    </xf>
    <xf numFmtId="0" fontId="2" fillId="2" borderId="3" xfId="3" applyNumberFormat="1" applyFont="1" applyFill="1" applyBorder="1" applyAlignment="1">
      <alignment horizontal="center" vertical="center" wrapText="1"/>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12" xfId="0" applyFont="1" applyBorder="1" applyAlignment="1">
      <alignment horizontal="center" vertical="center"/>
    </xf>
    <xf numFmtId="0" fontId="1" fillId="0" borderId="9" xfId="0" applyFont="1" applyBorder="1" applyAlignment="1">
      <alignment horizontal="center" vertical="center"/>
    </xf>
    <xf numFmtId="0" fontId="1" fillId="0" borderId="0" xfId="0" applyFont="1" applyBorder="1" applyAlignment="1">
      <alignment horizontal="center" vertical="center"/>
    </xf>
    <xf numFmtId="0" fontId="1" fillId="0" borderId="13"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4" xfId="0" applyFont="1" applyBorder="1" applyAlignment="1">
      <alignment horizontal="center" vertical="center"/>
    </xf>
    <xf numFmtId="0" fontId="5" fillId="0" borderId="3"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top"/>
    </xf>
  </cellXfs>
  <cellStyles count="11">
    <cellStyle name="0,0_x000d__x000a_NA_x000d__x000a_ 2" xfId="5"/>
    <cellStyle name="0,0_x005f_x000d__x005f_x000a_NA_x005f_x000d__x005f_x000a_" xfId="3"/>
    <cellStyle name="常规 2" xfId="6"/>
    <cellStyle name="常规 3" xfId="7"/>
    <cellStyle name="常规 4" xfId="8"/>
    <cellStyle name="常规_GoPIM 测试用例模板" xfId="4"/>
    <cellStyle name="常规_GoPIM 金华业Excel文档编写模板 2" xfId="1"/>
    <cellStyle name="常规_HWIT-CMM RE T04-Requirement Traceability Matrix Template(General) V1.2" xfId="9"/>
    <cellStyle name="常规_QQHummerBeta1.1测试计划1.0" xfId="10"/>
    <cellStyle name="超链接" xfId="2" builtinId="8"/>
    <cellStyle name="普通" xfId="0" builtinId="0"/>
  </cellStyles>
  <dxfs count="0"/>
  <tableStyles count="0" defaultTableStyle="TableStyleMedium2"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测试总结!$D$5</c:f>
              <c:strCache>
                <c:ptCount val="1"/>
                <c:pt idx="0">
                  <c:v>PASS</c:v>
                </c:pt>
              </c:strCache>
            </c:strRef>
          </c:tx>
          <c:spPr>
            <a:solidFill>
              <a:srgbClr val="00B05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测试总结!$D$6:$D$11</c:f>
              <c:numCache>
                <c:formatCode>General</c:formatCode>
                <c:ptCount val="6"/>
                <c:pt idx="0">
                  <c:v>0.0</c:v>
                </c:pt>
                <c:pt idx="1">
                  <c:v>0.0</c:v>
                </c:pt>
                <c:pt idx="2">
                  <c:v>0.0</c:v>
                </c:pt>
                <c:pt idx="3">
                  <c:v>0.0</c:v>
                </c:pt>
                <c:pt idx="4">
                  <c:v>0.0</c:v>
                </c:pt>
                <c:pt idx="5">
                  <c:v>0.0</c:v>
                </c:pt>
              </c:numCache>
            </c:numRef>
          </c:val>
        </c:ser>
        <c:ser>
          <c:idx val="1"/>
          <c:order val="1"/>
          <c:tx>
            <c:strRef>
              <c:f>测试总结!$E$5</c:f>
              <c:strCache>
                <c:ptCount val="1"/>
                <c:pt idx="0">
                  <c:v>FAIL</c:v>
                </c:pt>
              </c:strCache>
            </c:strRef>
          </c:tx>
          <c:spPr>
            <a:solidFill>
              <a:srgbClr val="FF000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测试总结!$E$6:$E$11</c:f>
              <c:numCache>
                <c:formatCode>General</c:formatCode>
                <c:ptCount val="6"/>
                <c:pt idx="0">
                  <c:v>0.0</c:v>
                </c:pt>
                <c:pt idx="1">
                  <c:v>0.0</c:v>
                </c:pt>
                <c:pt idx="2">
                  <c:v>0.0</c:v>
                </c:pt>
                <c:pt idx="3">
                  <c:v>0.0</c:v>
                </c:pt>
                <c:pt idx="4">
                  <c:v>0.0</c:v>
                </c:pt>
                <c:pt idx="5">
                  <c:v>0.0</c:v>
                </c:pt>
              </c:numCache>
            </c:numRef>
          </c:val>
        </c:ser>
        <c:ser>
          <c:idx val="2"/>
          <c:order val="2"/>
          <c:tx>
            <c:strRef>
              <c:f>测试总结!$F$5</c:f>
              <c:strCache>
                <c:ptCount val="1"/>
                <c:pt idx="0">
                  <c:v>BLOCK</c:v>
                </c:pt>
              </c:strCache>
            </c:strRef>
          </c:tx>
          <c:spPr>
            <a:solidFill>
              <a:srgbClr val="FFC00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测试总结!$F$6:$F$11</c:f>
              <c:numCache>
                <c:formatCode>General</c:formatCode>
                <c:ptCount val="6"/>
                <c:pt idx="0">
                  <c:v>0.0</c:v>
                </c:pt>
                <c:pt idx="1">
                  <c:v>0.0</c:v>
                </c:pt>
                <c:pt idx="2">
                  <c:v>0.0</c:v>
                </c:pt>
                <c:pt idx="3">
                  <c:v>0.0</c:v>
                </c:pt>
                <c:pt idx="4">
                  <c:v>0.0</c:v>
                </c:pt>
                <c:pt idx="5">
                  <c:v>0.0</c:v>
                </c:pt>
              </c:numCache>
            </c:numRef>
          </c:val>
        </c:ser>
        <c:ser>
          <c:idx val="3"/>
          <c:order val="3"/>
          <c:tx>
            <c:strRef>
              <c:f>测试总结!$G$5</c:f>
              <c:strCache>
                <c:ptCount val="1"/>
                <c:pt idx="0">
                  <c:v>NA</c:v>
                </c:pt>
              </c:strCache>
            </c:strRef>
          </c:tx>
          <c:spPr>
            <a:solidFill>
              <a:srgbClr val="FFFF00"/>
            </a:solidFill>
            <a:ln>
              <a:noFill/>
            </a:ln>
            <a:effectLst/>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测试总结!$G$6:$G$11</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9832920"/>
        <c:axId val="2077190296"/>
      </c:barChart>
      <c:catAx>
        <c:axId val="2079832920"/>
        <c:scaling>
          <c:orientation val="minMax"/>
        </c:scaling>
        <c:delete val="0"/>
        <c:axPos val="b"/>
        <c:numFmt formatCode="General" sourceLinked="0"/>
        <c:majorTickMark val="out"/>
        <c:minorTickMark val="none"/>
        <c:tickLblPos val="nextTo"/>
        <c:spPr>
          <a:noFill/>
          <a:ln w="3175" cap="flat" cmpd="sng" algn="ctr">
            <a:solidFill>
              <a:srgbClr val="000000"/>
            </a:solidFill>
            <a:prstDash val="solid"/>
            <a:round/>
          </a:ln>
          <a:effectLst/>
        </c:spPr>
        <c:txPr>
          <a:bodyPr rot="0" spcFirstLastPara="0" vertOverflow="ellipsis"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7190296"/>
        <c:crosses val="autoZero"/>
        <c:auto val="0"/>
        <c:lblAlgn val="ctr"/>
        <c:lblOffset val="100"/>
        <c:tickLblSkip val="1"/>
        <c:noMultiLvlLbl val="0"/>
      </c:catAx>
      <c:valAx>
        <c:axId val="2077190296"/>
        <c:scaling>
          <c:orientation val="minMax"/>
        </c:scaling>
        <c:delete val="0"/>
        <c:axPos val="l"/>
        <c:majorGridlines>
          <c:spPr>
            <a:ln w="3175" cap="flat" cmpd="sng" algn="ctr">
              <a:solidFill>
                <a:srgbClr val="000000"/>
              </a:solidFill>
              <a:prstDash val="solid"/>
              <a:round/>
            </a:ln>
            <a:effectLst/>
          </c:spPr>
        </c:majorGridlines>
        <c:numFmt formatCode="0%" sourceLinked="1"/>
        <c:majorTickMark val="out"/>
        <c:minorTickMark val="none"/>
        <c:tickLblPos val="nextTo"/>
        <c:spPr>
          <a:noFill/>
          <a:ln w="3175" cap="flat" cmpd="sng" algn="ctr">
            <a:solidFill>
              <a:srgbClr val="000000"/>
            </a:solidFill>
            <a:prstDash val="solid"/>
            <a:round/>
          </a:ln>
          <a:effectLst/>
        </c:spPr>
        <c:txPr>
          <a:bodyPr rot="0" spcFirstLastPara="0" vertOverflow="ellipsis"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9832920"/>
        <c:crosses val="autoZero"/>
        <c:crossBetween val="between"/>
      </c:valAx>
      <c:spPr>
        <a:solidFill>
          <a:srgbClr val="FFFFFF"/>
        </a:solidFill>
        <a:ln>
          <a:noFill/>
        </a:ln>
        <a:effectLst/>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a:effectLst/>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a:effectLst/>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4978783592645"/>
          <c:y val="0.0345117845117845"/>
          <c:w val="0.825365393682225"/>
          <c:h val="0.874747474747475"/>
        </c:manualLayout>
      </c:layout>
      <c:barChart>
        <c:barDir val="col"/>
        <c:grouping val="percentStacked"/>
        <c:varyColors val="0"/>
        <c:ser>
          <c:idx val="0"/>
          <c:order val="0"/>
          <c:tx>
            <c:strRef>
              <c:f>测试总结!$D$14</c:f>
              <c:strCache>
                <c:ptCount val="1"/>
                <c:pt idx="0">
                  <c:v>PASS</c:v>
                </c:pt>
              </c:strCache>
            </c:strRef>
          </c:tx>
          <c:spPr>
            <a:solidFill>
              <a:srgbClr val="00B050"/>
            </a:solidFill>
            <a:ln>
              <a:noFill/>
            </a:ln>
          </c:spPr>
          <c:invertIfNegative val="0"/>
          <c:dPt>
            <c:idx val="0"/>
            <c:invertIfNegative val="0"/>
            <c:bubble3D val="0"/>
          </c:dPt>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测试总结!$D$15:$D$20</c:f>
              <c:numCache>
                <c:formatCode>General</c:formatCode>
                <c:ptCount val="6"/>
                <c:pt idx="0">
                  <c:v>0.0</c:v>
                </c:pt>
                <c:pt idx="1">
                  <c:v>0.0</c:v>
                </c:pt>
                <c:pt idx="2">
                  <c:v>0.0</c:v>
                </c:pt>
                <c:pt idx="3">
                  <c:v>0.0</c:v>
                </c:pt>
                <c:pt idx="4">
                  <c:v>0.0</c:v>
                </c:pt>
                <c:pt idx="5">
                  <c:v>0.0</c:v>
                </c:pt>
              </c:numCache>
            </c:numRef>
          </c:val>
        </c:ser>
        <c:ser>
          <c:idx val="1"/>
          <c:order val="1"/>
          <c:tx>
            <c:strRef>
              <c:f>测试总结!$E$14</c:f>
              <c:strCache>
                <c:ptCount val="1"/>
                <c:pt idx="0">
                  <c:v>FAIL</c:v>
                </c:pt>
              </c:strCache>
            </c:strRef>
          </c:tx>
          <c:spPr>
            <a:solidFill>
              <a:srgbClr val="FF00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测试总结!$E$15:$E$20</c:f>
              <c:numCache>
                <c:formatCode>General</c:formatCode>
                <c:ptCount val="6"/>
                <c:pt idx="0">
                  <c:v>0.0</c:v>
                </c:pt>
                <c:pt idx="1">
                  <c:v>0.0</c:v>
                </c:pt>
                <c:pt idx="2">
                  <c:v>0.0</c:v>
                </c:pt>
                <c:pt idx="3">
                  <c:v>0.0</c:v>
                </c:pt>
                <c:pt idx="4">
                  <c:v>0.0</c:v>
                </c:pt>
                <c:pt idx="5">
                  <c:v>0.0</c:v>
                </c:pt>
              </c:numCache>
            </c:numRef>
          </c:val>
        </c:ser>
        <c:ser>
          <c:idx val="2"/>
          <c:order val="2"/>
          <c:tx>
            <c:strRef>
              <c:f>测试总结!$F$14</c:f>
              <c:strCache>
                <c:ptCount val="1"/>
                <c:pt idx="0">
                  <c:v>BLOCK</c:v>
                </c:pt>
              </c:strCache>
            </c:strRef>
          </c:tx>
          <c:spPr>
            <a:solidFill>
              <a:srgbClr val="FFC0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测试总结!$F$15:$F$20</c:f>
              <c:numCache>
                <c:formatCode>General</c:formatCode>
                <c:ptCount val="6"/>
                <c:pt idx="0">
                  <c:v>0.0</c:v>
                </c:pt>
                <c:pt idx="1">
                  <c:v>0.0</c:v>
                </c:pt>
                <c:pt idx="2">
                  <c:v>0.0</c:v>
                </c:pt>
                <c:pt idx="3">
                  <c:v>0.0</c:v>
                </c:pt>
                <c:pt idx="4">
                  <c:v>0.0</c:v>
                </c:pt>
                <c:pt idx="5">
                  <c:v>0.0</c:v>
                </c:pt>
              </c:numCache>
            </c:numRef>
          </c:val>
        </c:ser>
        <c:ser>
          <c:idx val="3"/>
          <c:order val="3"/>
          <c:tx>
            <c:strRef>
              <c:f>测试总结!$G$14</c:f>
              <c:strCache>
                <c:ptCount val="1"/>
                <c:pt idx="0">
                  <c:v>NA</c:v>
                </c:pt>
              </c:strCache>
            </c:strRef>
          </c:tx>
          <c:spPr>
            <a:solidFill>
              <a:srgbClr val="FFFF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测试总结!$G$15:$G$20</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6381896"/>
        <c:axId val="2076302600"/>
      </c:barChart>
      <c:catAx>
        <c:axId val="2076381896"/>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302600"/>
        <c:crosses val="autoZero"/>
        <c:auto val="0"/>
        <c:lblAlgn val="ctr"/>
        <c:lblOffset val="100"/>
        <c:tickLblSkip val="1"/>
        <c:noMultiLvlLbl val="0"/>
      </c:catAx>
      <c:valAx>
        <c:axId val="2076302600"/>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381896"/>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测试总结!$D$23</c:f>
              <c:strCache>
                <c:ptCount val="1"/>
                <c:pt idx="0">
                  <c:v>PASS</c:v>
                </c:pt>
              </c:strCache>
            </c:strRef>
          </c:tx>
          <c:spPr>
            <a:solidFill>
              <a:srgbClr val="00B05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测试总结!$D$24:$D$29</c:f>
              <c:numCache>
                <c:formatCode>General</c:formatCode>
                <c:ptCount val="6"/>
                <c:pt idx="0">
                  <c:v>0.0</c:v>
                </c:pt>
                <c:pt idx="1">
                  <c:v>0.0</c:v>
                </c:pt>
                <c:pt idx="2">
                  <c:v>0.0</c:v>
                </c:pt>
                <c:pt idx="3">
                  <c:v>0.0</c:v>
                </c:pt>
                <c:pt idx="4">
                  <c:v>0.0</c:v>
                </c:pt>
                <c:pt idx="5">
                  <c:v>0.0</c:v>
                </c:pt>
              </c:numCache>
            </c:numRef>
          </c:val>
        </c:ser>
        <c:ser>
          <c:idx val="1"/>
          <c:order val="1"/>
          <c:tx>
            <c:strRef>
              <c:f>测试总结!$E$23</c:f>
              <c:strCache>
                <c:ptCount val="1"/>
                <c:pt idx="0">
                  <c:v>FAIL</c:v>
                </c:pt>
              </c:strCache>
            </c:strRef>
          </c:tx>
          <c:spPr>
            <a:solidFill>
              <a:srgbClr val="FF000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测试总结!$E$24:$E$29</c:f>
              <c:numCache>
                <c:formatCode>General</c:formatCode>
                <c:ptCount val="6"/>
                <c:pt idx="0">
                  <c:v>0.0</c:v>
                </c:pt>
                <c:pt idx="1">
                  <c:v>0.0</c:v>
                </c:pt>
                <c:pt idx="2">
                  <c:v>0.0</c:v>
                </c:pt>
                <c:pt idx="3">
                  <c:v>0.0</c:v>
                </c:pt>
                <c:pt idx="4">
                  <c:v>0.0</c:v>
                </c:pt>
                <c:pt idx="5">
                  <c:v>0.0</c:v>
                </c:pt>
              </c:numCache>
            </c:numRef>
          </c:val>
        </c:ser>
        <c:ser>
          <c:idx val="2"/>
          <c:order val="2"/>
          <c:tx>
            <c:strRef>
              <c:f>测试总结!$F$23</c:f>
              <c:strCache>
                <c:ptCount val="1"/>
                <c:pt idx="0">
                  <c:v>BLOCK</c:v>
                </c:pt>
              </c:strCache>
            </c:strRef>
          </c:tx>
          <c:spPr>
            <a:solidFill>
              <a:srgbClr val="FFC00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测试总结!$F$24:$F$29</c:f>
              <c:numCache>
                <c:formatCode>General</c:formatCode>
                <c:ptCount val="6"/>
                <c:pt idx="0">
                  <c:v>0.0</c:v>
                </c:pt>
                <c:pt idx="1">
                  <c:v>0.0</c:v>
                </c:pt>
                <c:pt idx="2">
                  <c:v>0.0</c:v>
                </c:pt>
                <c:pt idx="3">
                  <c:v>0.0</c:v>
                </c:pt>
                <c:pt idx="4">
                  <c:v>0.0</c:v>
                </c:pt>
                <c:pt idx="5">
                  <c:v>0.0</c:v>
                </c:pt>
              </c:numCache>
            </c:numRef>
          </c:val>
        </c:ser>
        <c:ser>
          <c:idx val="3"/>
          <c:order val="3"/>
          <c:tx>
            <c:strRef>
              <c:f>测试总结!$G$23</c:f>
              <c:strCache>
                <c:ptCount val="1"/>
                <c:pt idx="0">
                  <c:v>NA</c:v>
                </c:pt>
              </c:strCache>
            </c:strRef>
          </c:tx>
          <c:spPr>
            <a:solidFill>
              <a:srgbClr val="FFFF00"/>
            </a:solidFill>
            <a:ln>
              <a:noFill/>
            </a:ln>
          </c:spPr>
          <c:invertIfNegative val="0"/>
          <c:cat>
            <c:strRef>
              <c:f>测试总结!$C$24:$C$29</c:f>
              <c:strCache>
                <c:ptCount val="6"/>
                <c:pt idx="0">
                  <c:v>功能测试</c:v>
                </c:pt>
                <c:pt idx="1">
                  <c:v>UI测试</c:v>
                </c:pt>
                <c:pt idx="2">
                  <c:v>兼容性测试</c:v>
                </c:pt>
                <c:pt idx="3">
                  <c:v>性能与稳定性测试</c:v>
                </c:pt>
                <c:pt idx="4">
                  <c:v>安全性测试</c:v>
                </c:pt>
                <c:pt idx="5">
                  <c:v>交互测试</c:v>
                </c:pt>
              </c:strCache>
            </c:strRef>
          </c:cat>
          <c:val>
            <c:numRef>
              <c:f>测试总结!$G$24:$G$29</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6464888"/>
        <c:axId val="2076427048"/>
      </c:barChart>
      <c:catAx>
        <c:axId val="2076464888"/>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427048"/>
        <c:crosses val="autoZero"/>
        <c:auto val="0"/>
        <c:lblAlgn val="ctr"/>
        <c:lblOffset val="100"/>
        <c:tickLblSkip val="1"/>
        <c:noMultiLvlLbl val="0"/>
      </c:catAx>
      <c:valAx>
        <c:axId val="2076427048"/>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464888"/>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4978783592645"/>
          <c:y val="0.0345117845117845"/>
          <c:w val="0.825365393682225"/>
          <c:h val="0.874747474747475"/>
        </c:manualLayout>
      </c:layout>
      <c:barChart>
        <c:barDir val="col"/>
        <c:grouping val="percentStacked"/>
        <c:varyColors val="0"/>
        <c:ser>
          <c:idx val="0"/>
          <c:order val="0"/>
          <c:tx>
            <c:strRef>
              <c:f>测试总结!$D$32</c:f>
              <c:strCache>
                <c:ptCount val="1"/>
                <c:pt idx="0">
                  <c:v>PASS</c:v>
                </c:pt>
              </c:strCache>
            </c:strRef>
          </c:tx>
          <c:spPr>
            <a:solidFill>
              <a:srgbClr val="00B050"/>
            </a:solidFill>
            <a:ln>
              <a:noFill/>
            </a:ln>
          </c:spPr>
          <c:invertIfNegative val="0"/>
          <c:dPt>
            <c:idx val="0"/>
            <c:invertIfNegative val="0"/>
            <c:bubble3D val="0"/>
          </c:dPt>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测试总结!$D$33:$D$38</c:f>
              <c:numCache>
                <c:formatCode>General</c:formatCode>
                <c:ptCount val="6"/>
                <c:pt idx="0">
                  <c:v>0.0</c:v>
                </c:pt>
                <c:pt idx="1">
                  <c:v>0.0</c:v>
                </c:pt>
                <c:pt idx="2">
                  <c:v>0.0</c:v>
                </c:pt>
                <c:pt idx="3">
                  <c:v>0.0</c:v>
                </c:pt>
                <c:pt idx="4">
                  <c:v>0.0</c:v>
                </c:pt>
                <c:pt idx="5">
                  <c:v>0.0</c:v>
                </c:pt>
              </c:numCache>
            </c:numRef>
          </c:val>
        </c:ser>
        <c:ser>
          <c:idx val="1"/>
          <c:order val="1"/>
          <c:tx>
            <c:strRef>
              <c:f>测试总结!$E$32</c:f>
              <c:strCache>
                <c:ptCount val="1"/>
                <c:pt idx="0">
                  <c:v>FAIL</c:v>
                </c:pt>
              </c:strCache>
            </c:strRef>
          </c:tx>
          <c:spPr>
            <a:solidFill>
              <a:srgbClr val="FF0000"/>
            </a:solidFill>
            <a:ln>
              <a:noFill/>
            </a:ln>
          </c:spPr>
          <c:invertIfNegative val="0"/>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测试总结!$E$33:$E$38</c:f>
              <c:numCache>
                <c:formatCode>General</c:formatCode>
                <c:ptCount val="6"/>
                <c:pt idx="0">
                  <c:v>0.0</c:v>
                </c:pt>
                <c:pt idx="1">
                  <c:v>0.0</c:v>
                </c:pt>
                <c:pt idx="2">
                  <c:v>0.0</c:v>
                </c:pt>
                <c:pt idx="3">
                  <c:v>0.0</c:v>
                </c:pt>
                <c:pt idx="4">
                  <c:v>0.0</c:v>
                </c:pt>
                <c:pt idx="5">
                  <c:v>0.0</c:v>
                </c:pt>
              </c:numCache>
            </c:numRef>
          </c:val>
        </c:ser>
        <c:ser>
          <c:idx val="2"/>
          <c:order val="2"/>
          <c:tx>
            <c:strRef>
              <c:f>测试总结!$F$32</c:f>
              <c:strCache>
                <c:ptCount val="1"/>
                <c:pt idx="0">
                  <c:v>BLOCK</c:v>
                </c:pt>
              </c:strCache>
            </c:strRef>
          </c:tx>
          <c:spPr>
            <a:solidFill>
              <a:srgbClr val="FFC000"/>
            </a:solidFill>
            <a:ln>
              <a:noFill/>
            </a:ln>
          </c:spPr>
          <c:invertIfNegative val="0"/>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测试总结!$F$33:$F$38</c:f>
              <c:numCache>
                <c:formatCode>General</c:formatCode>
                <c:ptCount val="6"/>
                <c:pt idx="0">
                  <c:v>0.0</c:v>
                </c:pt>
                <c:pt idx="1">
                  <c:v>0.0</c:v>
                </c:pt>
                <c:pt idx="2">
                  <c:v>0.0</c:v>
                </c:pt>
                <c:pt idx="3">
                  <c:v>0.0</c:v>
                </c:pt>
                <c:pt idx="4">
                  <c:v>0.0</c:v>
                </c:pt>
                <c:pt idx="5">
                  <c:v>0.0</c:v>
                </c:pt>
              </c:numCache>
            </c:numRef>
          </c:val>
        </c:ser>
        <c:ser>
          <c:idx val="3"/>
          <c:order val="3"/>
          <c:tx>
            <c:strRef>
              <c:f>测试总结!$G$32</c:f>
              <c:strCache>
                <c:ptCount val="1"/>
                <c:pt idx="0">
                  <c:v>NA</c:v>
                </c:pt>
              </c:strCache>
            </c:strRef>
          </c:tx>
          <c:spPr>
            <a:solidFill>
              <a:srgbClr val="FFFF00"/>
            </a:solidFill>
            <a:ln>
              <a:noFill/>
            </a:ln>
          </c:spPr>
          <c:invertIfNegative val="0"/>
          <c:cat>
            <c:strRef>
              <c:f>测试总结!$C$33:$C$38</c:f>
              <c:strCache>
                <c:ptCount val="6"/>
                <c:pt idx="0">
                  <c:v>功能测试</c:v>
                </c:pt>
                <c:pt idx="1">
                  <c:v>UI测试</c:v>
                </c:pt>
                <c:pt idx="2">
                  <c:v>兼容性测试</c:v>
                </c:pt>
                <c:pt idx="3">
                  <c:v>性能与稳定性测试</c:v>
                </c:pt>
                <c:pt idx="4">
                  <c:v>安全性测试</c:v>
                </c:pt>
                <c:pt idx="5">
                  <c:v>交互测试</c:v>
                </c:pt>
              </c:strCache>
            </c:strRef>
          </c:cat>
          <c:val>
            <c:numRef>
              <c:f>测试总结!$G$33:$G$38</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076207608"/>
        <c:axId val="2078618328"/>
      </c:barChart>
      <c:catAx>
        <c:axId val="2076207608"/>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8618328"/>
        <c:crosses val="autoZero"/>
        <c:auto val="0"/>
        <c:lblAlgn val="ctr"/>
        <c:lblOffset val="100"/>
        <c:tickLblSkip val="1"/>
        <c:noMultiLvlLbl val="0"/>
      </c:catAx>
      <c:valAx>
        <c:axId val="2078618328"/>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076207608"/>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0</xdr:rowOff>
    </xdr:from>
    <xdr:to>
      <xdr:col>2</xdr:col>
      <xdr:colOff>657225</xdr:colOff>
      <xdr:row>0</xdr:row>
      <xdr:rowOff>9525</xdr:rowOff>
    </xdr:to>
    <xdr:pic>
      <xdr:nvPicPr>
        <xdr:cNvPr id="5120" name="Picture 1"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121" name="Picture 2"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122" name="Picture 3"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43</xdr:row>
      <xdr:rowOff>152400</xdr:rowOff>
    </xdr:from>
    <xdr:to>
      <xdr:col>8</xdr:col>
      <xdr:colOff>828675</xdr:colOff>
      <xdr:row>61</xdr:row>
      <xdr:rowOff>114300</xdr:rowOff>
    </xdr:to>
    <xdr:graphicFrame macro="">
      <xdr:nvGraphicFramePr>
        <xdr:cNvPr id="58367"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46990</xdr:colOff>
      <xdr:row>43</xdr:row>
      <xdr:rowOff>133350</xdr:rowOff>
    </xdr:from>
    <xdr:to>
      <xdr:col>17</xdr:col>
      <xdr:colOff>628015</xdr:colOff>
      <xdr:row>61</xdr:row>
      <xdr:rowOff>133350</xdr:rowOff>
    </xdr:to>
    <xdr:graphicFrame macro="">
      <xdr:nvGraphicFramePr>
        <xdr:cNvPr id="58368"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63</xdr:row>
      <xdr:rowOff>152400</xdr:rowOff>
    </xdr:from>
    <xdr:to>
      <xdr:col>8</xdr:col>
      <xdr:colOff>828675</xdr:colOff>
      <xdr:row>81</xdr:row>
      <xdr:rowOff>114300</xdr:rowOff>
    </xdr:to>
    <xdr:graphicFrame macro="">
      <xdr:nvGraphicFramePr>
        <xdr:cNvPr id="4"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46990</xdr:colOff>
      <xdr:row>63</xdr:row>
      <xdr:rowOff>133350</xdr:rowOff>
    </xdr:from>
    <xdr:to>
      <xdr:col>17</xdr:col>
      <xdr:colOff>628015</xdr:colOff>
      <xdr:row>81</xdr:row>
      <xdr:rowOff>133350</xdr:rowOff>
    </xdr:to>
    <xdr:graphicFrame macro="">
      <xdr:nvGraphicFramePr>
        <xdr:cNvPr id="5"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
  <sheetViews>
    <sheetView workbookViewId="0">
      <selection activeCell="I17" sqref="I17"/>
    </sheetView>
  </sheetViews>
  <sheetFormatPr baseColWidth="10" defaultColWidth="9" defaultRowHeight="17" x14ac:dyDescent="0"/>
  <cols>
    <col min="1" max="1" width="36.83203125" style="65" customWidth="1"/>
    <col min="2" max="2" width="13.6640625" style="65" customWidth="1"/>
    <col min="3" max="3" width="15.6640625" style="66" customWidth="1"/>
    <col min="4" max="4" width="14" style="66" customWidth="1"/>
    <col min="5" max="5" width="19" style="67" customWidth="1"/>
    <col min="6" max="6" width="38.1640625" style="67" customWidth="1"/>
    <col min="7" max="256" width="9" style="67"/>
    <col min="257" max="16384" width="9" style="68"/>
  </cols>
  <sheetData>
    <row r="1" spans="1:16384" s="61" customFormat="1" ht="16.5" customHeight="1">
      <c r="A1" s="69" t="s">
        <v>0</v>
      </c>
      <c r="B1" s="69" t="s">
        <v>1</v>
      </c>
      <c r="C1" s="69" t="s">
        <v>2</v>
      </c>
      <c r="D1" s="69" t="s">
        <v>3</v>
      </c>
      <c r="E1" s="69" t="s">
        <v>4</v>
      </c>
      <c r="F1" s="69" t="s">
        <v>5</v>
      </c>
    </row>
    <row r="2" spans="1:16384" s="62" customFormat="1" ht="16.5" customHeight="1">
      <c r="A2" s="70" t="s">
        <v>6</v>
      </c>
      <c r="B2" s="71" t="s">
        <v>7</v>
      </c>
      <c r="C2" s="72">
        <v>41946</v>
      </c>
      <c r="D2" s="71" t="s">
        <v>7</v>
      </c>
      <c r="E2" s="72" t="s">
        <v>8</v>
      </c>
      <c r="F2" s="73" t="s">
        <v>9</v>
      </c>
    </row>
    <row r="3" spans="1:16384" s="63" customFormat="1" ht="16.5" customHeight="1">
      <c r="A3" s="74"/>
      <c r="B3" s="75"/>
      <c r="C3" s="76"/>
      <c r="D3" s="75"/>
      <c r="E3" s="76"/>
      <c r="F3" s="77"/>
    </row>
    <row r="4" spans="1:16384" s="63" customFormat="1" ht="16.5" customHeight="1">
      <c r="A4" s="74"/>
      <c r="B4" s="75"/>
      <c r="C4" s="75"/>
      <c r="D4" s="75"/>
      <c r="E4" s="75"/>
      <c r="F4" s="77"/>
    </row>
    <row r="5" spans="1:16384" s="63" customFormat="1" ht="16.5" customHeight="1">
      <c r="A5" s="74"/>
      <c r="B5" s="75"/>
      <c r="C5" s="75"/>
      <c r="D5" s="75"/>
      <c r="E5" s="75"/>
      <c r="F5" s="77"/>
    </row>
    <row r="6" spans="1:16384" s="63" customFormat="1" ht="16.5" customHeight="1">
      <c r="A6" s="74"/>
      <c r="B6" s="75"/>
      <c r="C6" s="75"/>
      <c r="D6" s="75"/>
      <c r="E6" s="75"/>
      <c r="F6" s="77"/>
    </row>
    <row r="7" spans="1:16384" s="63" customFormat="1" ht="16.5" customHeight="1">
      <c r="A7" s="74"/>
      <c r="B7" s="75"/>
      <c r="C7" s="75"/>
      <c r="D7" s="75"/>
      <c r="E7" s="75"/>
      <c r="F7" s="77"/>
    </row>
    <row r="8" spans="1:16384" s="63" customFormat="1" ht="16.5" customHeight="1">
      <c r="A8" s="74"/>
      <c r="B8" s="75"/>
      <c r="C8" s="75"/>
      <c r="D8" s="75"/>
      <c r="E8" s="75"/>
      <c r="F8" s="77"/>
    </row>
    <row r="9" spans="1:16384" customFormat="1" ht="16.5" customHeight="1">
      <c r="A9" s="78"/>
      <c r="B9" s="79"/>
      <c r="C9" s="79"/>
      <c r="D9" s="79"/>
      <c r="E9" s="80"/>
      <c r="F9" s="80"/>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c r="CO9" s="67"/>
      <c r="CP9" s="67"/>
      <c r="CQ9" s="67"/>
      <c r="CR9" s="67"/>
      <c r="CS9" s="67"/>
      <c r="CT9" s="67"/>
      <c r="CU9" s="67"/>
      <c r="CV9" s="67"/>
      <c r="CW9" s="67"/>
      <c r="CX9" s="67"/>
      <c r="CY9" s="67"/>
      <c r="CZ9" s="67"/>
      <c r="DA9" s="67"/>
      <c r="DB9" s="67"/>
      <c r="DC9" s="67"/>
      <c r="DD9" s="67"/>
      <c r="DE9" s="67"/>
      <c r="DF9" s="67"/>
      <c r="DG9" s="67"/>
      <c r="DH9" s="67"/>
      <c r="DI9" s="67"/>
      <c r="DJ9" s="67"/>
      <c r="DK9" s="67"/>
      <c r="DL9" s="67"/>
      <c r="DM9" s="67"/>
      <c r="DN9" s="67"/>
      <c r="DO9" s="67"/>
      <c r="DP9" s="67"/>
      <c r="DQ9" s="67"/>
      <c r="DR9" s="67"/>
      <c r="DS9" s="67"/>
      <c r="DT9" s="67"/>
      <c r="DU9" s="67"/>
      <c r="DV9" s="67"/>
      <c r="DW9" s="67"/>
      <c r="DX9" s="67"/>
      <c r="DY9" s="67"/>
      <c r="DZ9" s="67"/>
      <c r="EA9" s="67"/>
      <c r="EB9" s="67"/>
      <c r="EC9" s="67"/>
      <c r="ED9" s="67"/>
      <c r="EE9" s="67"/>
      <c r="EF9" s="67"/>
      <c r="EG9" s="67"/>
      <c r="EH9" s="67"/>
      <c r="EI9" s="67"/>
      <c r="EJ9" s="67"/>
      <c r="EK9" s="67"/>
      <c r="EL9" s="67"/>
      <c r="EM9" s="67"/>
      <c r="EN9" s="67"/>
      <c r="EO9" s="67"/>
      <c r="EP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c r="GO9" s="67"/>
      <c r="GP9" s="67"/>
      <c r="GQ9" s="67"/>
      <c r="GR9" s="67"/>
      <c r="GS9" s="67"/>
      <c r="GT9" s="67"/>
      <c r="GU9" s="67"/>
      <c r="GV9" s="67"/>
      <c r="GW9" s="67"/>
      <c r="GX9" s="67"/>
      <c r="GY9" s="67"/>
      <c r="GZ9" s="67"/>
      <c r="HA9" s="67"/>
      <c r="HB9" s="67"/>
      <c r="HC9" s="67"/>
      <c r="HD9" s="67"/>
      <c r="HE9" s="67"/>
      <c r="HF9" s="67"/>
      <c r="HG9" s="67"/>
      <c r="HH9" s="67"/>
      <c r="HI9" s="67"/>
      <c r="HJ9" s="67"/>
      <c r="HK9" s="67"/>
      <c r="HL9" s="67"/>
      <c r="HM9" s="67"/>
      <c r="HN9" s="67"/>
      <c r="HO9" s="67"/>
      <c r="HP9" s="67"/>
      <c r="HQ9" s="67"/>
      <c r="HR9" s="67"/>
      <c r="HS9" s="67"/>
      <c r="HT9" s="67"/>
      <c r="HU9" s="67"/>
      <c r="HV9" s="67"/>
      <c r="HW9" s="67"/>
      <c r="HX9" s="67"/>
      <c r="HY9" s="67"/>
      <c r="HZ9" s="67"/>
      <c r="IA9" s="67"/>
      <c r="IB9" s="67"/>
      <c r="IC9" s="67"/>
      <c r="ID9" s="67"/>
      <c r="IE9" s="67"/>
      <c r="IF9" s="67"/>
      <c r="IG9" s="67"/>
      <c r="IH9" s="67"/>
      <c r="II9" s="67"/>
      <c r="IJ9" s="67"/>
      <c r="IK9" s="67"/>
      <c r="IL9" s="67"/>
      <c r="IM9" s="67"/>
      <c r="IN9" s="67"/>
      <c r="IO9" s="67"/>
      <c r="IP9" s="67"/>
      <c r="IQ9" s="67"/>
      <c r="IR9" s="67"/>
      <c r="IS9" s="67"/>
      <c r="IT9" s="67"/>
      <c r="IU9" s="67"/>
      <c r="IV9" s="67"/>
      <c r="IW9" s="68"/>
      <c r="IX9" s="68"/>
      <c r="IY9" s="68"/>
      <c r="IZ9" s="68"/>
      <c r="JA9" s="68"/>
      <c r="JB9" s="68"/>
      <c r="JC9" s="68"/>
      <c r="JD9" s="68"/>
      <c r="JE9" s="68"/>
      <c r="JF9" s="68"/>
      <c r="JG9" s="68"/>
      <c r="JH9" s="68"/>
      <c r="JI9" s="68"/>
      <c r="JJ9" s="68"/>
      <c r="JK9" s="68"/>
      <c r="JL9" s="68"/>
      <c r="JM9" s="68"/>
      <c r="JN9" s="68"/>
      <c r="JO9" s="68"/>
      <c r="JP9" s="68"/>
      <c r="JQ9" s="68"/>
      <c r="JR9" s="68"/>
      <c r="JS9" s="68"/>
      <c r="JT9" s="68"/>
      <c r="JU9" s="68"/>
      <c r="JV9" s="68"/>
      <c r="JW9" s="68"/>
      <c r="JX9" s="68"/>
      <c r="JY9" s="68"/>
      <c r="JZ9" s="68"/>
      <c r="KA9" s="68"/>
      <c r="KB9" s="68"/>
      <c r="KC9" s="68"/>
      <c r="KD9" s="68"/>
      <c r="KE9" s="68"/>
      <c r="KF9" s="68"/>
      <c r="KG9" s="68"/>
      <c r="KH9" s="68"/>
      <c r="KI9" s="68"/>
      <c r="KJ9" s="68"/>
      <c r="KK9" s="68"/>
      <c r="KL9" s="68"/>
      <c r="KM9" s="68"/>
      <c r="KN9" s="68"/>
      <c r="KO9" s="68"/>
      <c r="KP9" s="68"/>
      <c r="KQ9" s="68"/>
      <c r="KR9" s="68"/>
      <c r="KS9" s="68"/>
      <c r="KT9" s="68"/>
      <c r="KU9" s="68"/>
      <c r="KV9" s="68"/>
      <c r="KW9" s="68"/>
      <c r="KX9" s="68"/>
      <c r="KY9" s="68"/>
      <c r="KZ9" s="68"/>
      <c r="LA9" s="68"/>
      <c r="LB9" s="68"/>
      <c r="LC9" s="68"/>
      <c r="LD9" s="68"/>
      <c r="LE9" s="68"/>
      <c r="LF9" s="68"/>
      <c r="LG9" s="68"/>
      <c r="LH9" s="68"/>
      <c r="LI9" s="68"/>
      <c r="LJ9" s="68"/>
      <c r="LK9" s="68"/>
      <c r="LL9" s="68"/>
      <c r="LM9" s="68"/>
      <c r="LN9" s="68"/>
      <c r="LO9" s="68"/>
      <c r="LP9" s="68"/>
      <c r="LQ9" s="68"/>
      <c r="LR9" s="68"/>
      <c r="LS9" s="68"/>
      <c r="LT9" s="68"/>
      <c r="LU9" s="68"/>
      <c r="LV9" s="68"/>
      <c r="LW9" s="68"/>
      <c r="LX9" s="68"/>
      <c r="LY9" s="68"/>
      <c r="LZ9" s="68"/>
      <c r="MA9" s="68"/>
      <c r="MB9" s="68"/>
      <c r="MC9" s="68"/>
      <c r="MD9" s="68"/>
      <c r="ME9" s="68"/>
      <c r="MF9" s="68"/>
      <c r="MG9" s="68"/>
      <c r="MH9" s="68"/>
      <c r="MI9" s="68"/>
      <c r="MJ9" s="68"/>
      <c r="MK9" s="68"/>
      <c r="ML9" s="68"/>
      <c r="MM9" s="68"/>
      <c r="MN9" s="68"/>
      <c r="MO9" s="68"/>
      <c r="MP9" s="68"/>
      <c r="MQ9" s="68"/>
      <c r="MR9" s="68"/>
      <c r="MS9" s="68"/>
      <c r="MT9" s="68"/>
      <c r="MU9" s="68"/>
      <c r="MV9" s="68"/>
      <c r="MW9" s="68"/>
      <c r="MX9" s="68"/>
      <c r="MY9" s="68"/>
      <c r="MZ9" s="68"/>
      <c r="NA9" s="68"/>
      <c r="NB9" s="68"/>
      <c r="NC9" s="68"/>
      <c r="ND9" s="68"/>
      <c r="NE9" s="68"/>
      <c r="NF9" s="68"/>
      <c r="NG9" s="68"/>
      <c r="NH9" s="68"/>
      <c r="NI9" s="68"/>
      <c r="NJ9" s="68"/>
      <c r="NK9" s="68"/>
      <c r="NL9" s="68"/>
      <c r="NM9" s="68"/>
      <c r="NN9" s="68"/>
      <c r="NO9" s="68"/>
      <c r="NP9" s="68"/>
      <c r="NQ9" s="68"/>
      <c r="NR9" s="68"/>
      <c r="NS9" s="68"/>
      <c r="NT9" s="68"/>
      <c r="NU9" s="68"/>
      <c r="NV9" s="68"/>
      <c r="NW9" s="68"/>
      <c r="NX9" s="68"/>
      <c r="NY9" s="68"/>
      <c r="NZ9" s="68"/>
      <c r="OA9" s="68"/>
      <c r="OB9" s="68"/>
      <c r="OC9" s="68"/>
      <c r="OD9" s="68"/>
      <c r="OE9" s="68"/>
      <c r="OF9" s="68"/>
      <c r="OG9" s="68"/>
      <c r="OH9" s="68"/>
      <c r="OI9" s="68"/>
      <c r="OJ9" s="68"/>
      <c r="OK9" s="68"/>
      <c r="OL9" s="68"/>
      <c r="OM9" s="68"/>
      <c r="ON9" s="68"/>
      <c r="OO9" s="68"/>
      <c r="OP9" s="68"/>
      <c r="OQ9" s="68"/>
      <c r="OR9" s="68"/>
      <c r="OS9" s="68"/>
      <c r="OT9" s="68"/>
      <c r="OU9" s="68"/>
      <c r="OV9" s="68"/>
      <c r="OW9" s="68"/>
      <c r="OX9" s="68"/>
      <c r="OY9" s="68"/>
      <c r="OZ9" s="68"/>
      <c r="PA9" s="68"/>
      <c r="PB9" s="68"/>
      <c r="PC9" s="68"/>
      <c r="PD9" s="68"/>
      <c r="PE9" s="68"/>
      <c r="PF9" s="68"/>
      <c r="PG9" s="68"/>
      <c r="PH9" s="68"/>
      <c r="PI9" s="68"/>
      <c r="PJ9" s="68"/>
      <c r="PK9" s="68"/>
      <c r="PL9" s="68"/>
      <c r="PM9" s="68"/>
      <c r="PN9" s="68"/>
      <c r="PO9" s="68"/>
      <c r="PP9" s="68"/>
      <c r="PQ9" s="68"/>
      <c r="PR9" s="68"/>
      <c r="PS9" s="68"/>
      <c r="PT9" s="68"/>
      <c r="PU9" s="68"/>
      <c r="PV9" s="68"/>
      <c r="PW9" s="68"/>
      <c r="PX9" s="68"/>
      <c r="PY9" s="68"/>
      <c r="PZ9" s="68"/>
      <c r="QA9" s="68"/>
      <c r="QB9" s="68"/>
      <c r="QC9" s="68"/>
      <c r="QD9" s="68"/>
      <c r="QE9" s="68"/>
      <c r="QF9" s="68"/>
      <c r="QG9" s="68"/>
      <c r="QH9" s="68"/>
      <c r="QI9" s="68"/>
      <c r="QJ9" s="68"/>
      <c r="QK9" s="68"/>
      <c r="QL9" s="68"/>
      <c r="QM9" s="68"/>
      <c r="QN9" s="68"/>
      <c r="QO9" s="68"/>
      <c r="QP9" s="68"/>
      <c r="QQ9" s="68"/>
      <c r="QR9" s="68"/>
      <c r="QS9" s="68"/>
      <c r="QT9" s="68"/>
      <c r="QU9" s="68"/>
      <c r="QV9" s="68"/>
      <c r="QW9" s="68"/>
      <c r="QX9" s="68"/>
      <c r="QY9" s="68"/>
      <c r="QZ9" s="68"/>
      <c r="RA9" s="68"/>
      <c r="RB9" s="68"/>
      <c r="RC9" s="68"/>
      <c r="RD9" s="68"/>
      <c r="RE9" s="68"/>
      <c r="RF9" s="68"/>
      <c r="RG9" s="68"/>
      <c r="RH9" s="68"/>
      <c r="RI9" s="68"/>
      <c r="RJ9" s="68"/>
      <c r="RK9" s="68"/>
      <c r="RL9" s="68"/>
      <c r="RM9" s="68"/>
      <c r="RN9" s="68"/>
      <c r="RO9" s="68"/>
      <c r="RP9" s="68"/>
      <c r="RQ9" s="68"/>
      <c r="RR9" s="68"/>
      <c r="RS9" s="68"/>
      <c r="RT9" s="68"/>
      <c r="RU9" s="68"/>
      <c r="RV9" s="68"/>
      <c r="RW9" s="68"/>
      <c r="RX9" s="68"/>
      <c r="RY9" s="68"/>
      <c r="RZ9" s="68"/>
      <c r="SA9" s="68"/>
      <c r="SB9" s="68"/>
      <c r="SC9" s="68"/>
      <c r="SD9" s="68"/>
      <c r="SE9" s="68"/>
      <c r="SF9" s="68"/>
      <c r="SG9" s="68"/>
      <c r="SH9" s="68"/>
      <c r="SI9" s="68"/>
      <c r="SJ9" s="68"/>
      <c r="SK9" s="68"/>
      <c r="SL9" s="68"/>
      <c r="SM9" s="68"/>
      <c r="SN9" s="68"/>
      <c r="SO9" s="68"/>
      <c r="SP9" s="68"/>
      <c r="SQ9" s="68"/>
      <c r="SR9" s="68"/>
      <c r="SS9" s="68"/>
      <c r="ST9" s="68"/>
      <c r="SU9" s="68"/>
      <c r="SV9" s="68"/>
      <c r="SW9" s="68"/>
      <c r="SX9" s="68"/>
      <c r="SY9" s="68"/>
      <c r="SZ9" s="68"/>
      <c r="TA9" s="68"/>
      <c r="TB9" s="68"/>
      <c r="TC9" s="68"/>
      <c r="TD9" s="68"/>
      <c r="TE9" s="68"/>
      <c r="TF9" s="68"/>
      <c r="TG9" s="68"/>
      <c r="TH9" s="68"/>
      <c r="TI9" s="68"/>
      <c r="TJ9" s="68"/>
      <c r="TK9" s="68"/>
      <c r="TL9" s="68"/>
      <c r="TM9" s="68"/>
      <c r="TN9" s="68"/>
      <c r="TO9" s="68"/>
      <c r="TP9" s="68"/>
      <c r="TQ9" s="68"/>
      <c r="TR9" s="68"/>
      <c r="TS9" s="68"/>
      <c r="TT9" s="68"/>
      <c r="TU9" s="68"/>
      <c r="TV9" s="68"/>
      <c r="TW9" s="68"/>
      <c r="TX9" s="68"/>
      <c r="TY9" s="68"/>
      <c r="TZ9" s="68"/>
      <c r="UA9" s="68"/>
      <c r="UB9" s="68"/>
      <c r="UC9" s="68"/>
      <c r="UD9" s="68"/>
      <c r="UE9" s="68"/>
      <c r="UF9" s="68"/>
      <c r="UG9" s="68"/>
      <c r="UH9" s="68"/>
      <c r="UI9" s="68"/>
      <c r="UJ9" s="68"/>
      <c r="UK9" s="68"/>
      <c r="UL9" s="68"/>
      <c r="UM9" s="68"/>
      <c r="UN9" s="68"/>
      <c r="UO9" s="68"/>
      <c r="UP9" s="68"/>
      <c r="UQ9" s="68"/>
      <c r="UR9" s="68"/>
      <c r="US9" s="68"/>
      <c r="UT9" s="68"/>
      <c r="UU9" s="68"/>
      <c r="UV9" s="68"/>
      <c r="UW9" s="68"/>
      <c r="UX9" s="68"/>
      <c r="UY9" s="68"/>
      <c r="UZ9" s="68"/>
      <c r="VA9" s="68"/>
      <c r="VB9" s="68"/>
      <c r="VC9" s="68"/>
      <c r="VD9" s="68"/>
      <c r="VE9" s="68"/>
      <c r="VF9" s="68"/>
      <c r="VG9" s="68"/>
      <c r="VH9" s="68"/>
      <c r="VI9" s="68"/>
      <c r="VJ9" s="68"/>
      <c r="VK9" s="68"/>
      <c r="VL9" s="68"/>
      <c r="VM9" s="68"/>
      <c r="VN9" s="68"/>
      <c r="VO9" s="68"/>
      <c r="VP9" s="68"/>
      <c r="VQ9" s="68"/>
      <c r="VR9" s="68"/>
      <c r="VS9" s="68"/>
      <c r="VT9" s="68"/>
      <c r="VU9" s="68"/>
      <c r="VV9" s="68"/>
      <c r="VW9" s="68"/>
      <c r="VX9" s="68"/>
      <c r="VY9" s="68"/>
      <c r="VZ9" s="68"/>
      <c r="WA9" s="68"/>
      <c r="WB9" s="68"/>
      <c r="WC9" s="68"/>
      <c r="WD9" s="68"/>
      <c r="WE9" s="68"/>
      <c r="WF9" s="68"/>
      <c r="WG9" s="68"/>
      <c r="WH9" s="68"/>
      <c r="WI9" s="68"/>
      <c r="WJ9" s="68"/>
      <c r="WK9" s="68"/>
      <c r="WL9" s="68"/>
      <c r="WM9" s="68"/>
      <c r="WN9" s="68"/>
      <c r="WO9" s="68"/>
      <c r="WP9" s="68"/>
      <c r="WQ9" s="68"/>
      <c r="WR9" s="68"/>
      <c r="WS9" s="68"/>
      <c r="WT9" s="68"/>
      <c r="WU9" s="68"/>
      <c r="WV9" s="68"/>
      <c r="WW9" s="68"/>
      <c r="WX9" s="68"/>
      <c r="WY9" s="68"/>
      <c r="WZ9" s="68"/>
      <c r="XA9" s="68"/>
      <c r="XB9" s="68"/>
      <c r="XC9" s="68"/>
      <c r="XD9" s="68"/>
      <c r="XE9" s="68"/>
      <c r="XF9" s="68"/>
      <c r="XG9" s="68"/>
      <c r="XH9" s="68"/>
      <c r="XI9" s="68"/>
      <c r="XJ9" s="68"/>
      <c r="XK9" s="68"/>
      <c r="XL9" s="68"/>
      <c r="XM9" s="68"/>
      <c r="XN9" s="68"/>
      <c r="XO9" s="68"/>
      <c r="XP9" s="68"/>
      <c r="XQ9" s="68"/>
      <c r="XR9" s="68"/>
      <c r="XS9" s="68"/>
      <c r="XT9" s="68"/>
      <c r="XU9" s="68"/>
      <c r="XV9" s="68"/>
      <c r="XW9" s="68"/>
      <c r="XX9" s="68"/>
      <c r="XY9" s="68"/>
      <c r="XZ9" s="68"/>
      <c r="YA9" s="68"/>
      <c r="YB9" s="68"/>
      <c r="YC9" s="68"/>
      <c r="YD9" s="68"/>
      <c r="YE9" s="68"/>
      <c r="YF9" s="68"/>
      <c r="YG9" s="68"/>
      <c r="YH9" s="68"/>
      <c r="YI9" s="68"/>
      <c r="YJ9" s="68"/>
      <c r="YK9" s="68"/>
      <c r="YL9" s="68"/>
      <c r="YM9" s="68"/>
      <c r="YN9" s="68"/>
      <c r="YO9" s="68"/>
      <c r="YP9" s="68"/>
      <c r="YQ9" s="68"/>
      <c r="YR9" s="68"/>
      <c r="YS9" s="68"/>
      <c r="YT9" s="68"/>
      <c r="YU9" s="68"/>
      <c r="YV9" s="68"/>
      <c r="YW9" s="68"/>
      <c r="YX9" s="68"/>
      <c r="YY9" s="68"/>
      <c r="YZ9" s="68"/>
      <c r="ZA9" s="68"/>
      <c r="ZB9" s="68"/>
      <c r="ZC9" s="68"/>
      <c r="ZD9" s="68"/>
      <c r="ZE9" s="68"/>
      <c r="ZF9" s="68"/>
      <c r="ZG9" s="68"/>
      <c r="ZH9" s="68"/>
      <c r="ZI9" s="68"/>
      <c r="ZJ9" s="68"/>
      <c r="ZK9" s="68"/>
      <c r="ZL9" s="68"/>
      <c r="ZM9" s="68"/>
      <c r="ZN9" s="68"/>
      <c r="ZO9" s="68"/>
      <c r="ZP9" s="68"/>
      <c r="ZQ9" s="68"/>
      <c r="ZR9" s="68"/>
      <c r="ZS9" s="68"/>
      <c r="ZT9" s="68"/>
      <c r="ZU9" s="68"/>
      <c r="ZV9" s="68"/>
      <c r="ZW9" s="68"/>
      <c r="ZX9" s="68"/>
      <c r="ZY9" s="68"/>
      <c r="ZZ9" s="68"/>
      <c r="AAA9" s="68"/>
      <c r="AAB9" s="68"/>
      <c r="AAC9" s="68"/>
      <c r="AAD9" s="68"/>
      <c r="AAE9" s="68"/>
      <c r="AAF9" s="68"/>
      <c r="AAG9" s="68"/>
      <c r="AAH9" s="68"/>
      <c r="AAI9" s="68"/>
      <c r="AAJ9" s="68"/>
      <c r="AAK9" s="68"/>
      <c r="AAL9" s="68"/>
      <c r="AAM9" s="68"/>
      <c r="AAN9" s="68"/>
      <c r="AAO9" s="68"/>
      <c r="AAP9" s="68"/>
      <c r="AAQ9" s="68"/>
      <c r="AAR9" s="68"/>
      <c r="AAS9" s="68"/>
      <c r="AAT9" s="68"/>
      <c r="AAU9" s="68"/>
      <c r="AAV9" s="68"/>
      <c r="AAW9" s="68"/>
      <c r="AAX9" s="68"/>
      <c r="AAY9" s="68"/>
      <c r="AAZ9" s="68"/>
      <c r="ABA9" s="68"/>
      <c r="ABB9" s="68"/>
      <c r="ABC9" s="68"/>
      <c r="ABD9" s="68"/>
      <c r="ABE9" s="68"/>
      <c r="ABF9" s="68"/>
      <c r="ABG9" s="68"/>
      <c r="ABH9" s="68"/>
      <c r="ABI9" s="68"/>
      <c r="ABJ9" s="68"/>
      <c r="ABK9" s="68"/>
      <c r="ABL9" s="68"/>
      <c r="ABM9" s="68"/>
      <c r="ABN9" s="68"/>
      <c r="ABO9" s="68"/>
      <c r="ABP9" s="68"/>
      <c r="ABQ9" s="68"/>
      <c r="ABR9" s="68"/>
      <c r="ABS9" s="68"/>
      <c r="ABT9" s="68"/>
      <c r="ABU9" s="68"/>
      <c r="ABV9" s="68"/>
      <c r="ABW9" s="68"/>
      <c r="ABX9" s="68"/>
      <c r="ABY9" s="68"/>
      <c r="ABZ9" s="68"/>
      <c r="ACA9" s="68"/>
      <c r="ACB9" s="68"/>
      <c r="ACC9" s="68"/>
      <c r="ACD9" s="68"/>
      <c r="ACE9" s="68"/>
      <c r="ACF9" s="68"/>
      <c r="ACG9" s="68"/>
      <c r="ACH9" s="68"/>
      <c r="ACI9" s="68"/>
      <c r="ACJ9" s="68"/>
      <c r="ACK9" s="68"/>
      <c r="ACL9" s="68"/>
      <c r="ACM9" s="68"/>
      <c r="ACN9" s="68"/>
      <c r="ACO9" s="68"/>
      <c r="ACP9" s="68"/>
      <c r="ACQ9" s="68"/>
      <c r="ACR9" s="68"/>
      <c r="ACS9" s="68"/>
      <c r="ACT9" s="68"/>
      <c r="ACU9" s="68"/>
      <c r="ACV9" s="68"/>
      <c r="ACW9" s="68"/>
      <c r="ACX9" s="68"/>
      <c r="ACY9" s="68"/>
      <c r="ACZ9" s="68"/>
      <c r="ADA9" s="68"/>
      <c r="ADB9" s="68"/>
      <c r="ADC9" s="68"/>
      <c r="ADD9" s="68"/>
      <c r="ADE9" s="68"/>
      <c r="ADF9" s="68"/>
      <c r="ADG9" s="68"/>
      <c r="ADH9" s="68"/>
      <c r="ADI9" s="68"/>
      <c r="ADJ9" s="68"/>
      <c r="ADK9" s="68"/>
      <c r="ADL9" s="68"/>
      <c r="ADM9" s="68"/>
      <c r="ADN9" s="68"/>
      <c r="ADO9" s="68"/>
      <c r="ADP9" s="68"/>
      <c r="ADQ9" s="68"/>
      <c r="ADR9" s="68"/>
      <c r="ADS9" s="68"/>
      <c r="ADT9" s="68"/>
      <c r="ADU9" s="68"/>
      <c r="ADV9" s="68"/>
      <c r="ADW9" s="68"/>
      <c r="ADX9" s="68"/>
      <c r="ADY9" s="68"/>
      <c r="ADZ9" s="68"/>
      <c r="AEA9" s="68"/>
      <c r="AEB9" s="68"/>
      <c r="AEC9" s="68"/>
      <c r="AED9" s="68"/>
      <c r="AEE9" s="68"/>
      <c r="AEF9" s="68"/>
      <c r="AEG9" s="68"/>
      <c r="AEH9" s="68"/>
      <c r="AEI9" s="68"/>
      <c r="AEJ9" s="68"/>
      <c r="AEK9" s="68"/>
      <c r="AEL9" s="68"/>
      <c r="AEM9" s="68"/>
      <c r="AEN9" s="68"/>
      <c r="AEO9" s="68"/>
      <c r="AEP9" s="68"/>
      <c r="AEQ9" s="68"/>
      <c r="AER9" s="68"/>
      <c r="AES9" s="68"/>
      <c r="AET9" s="68"/>
      <c r="AEU9" s="68"/>
      <c r="AEV9" s="68"/>
      <c r="AEW9" s="68"/>
      <c r="AEX9" s="68"/>
      <c r="AEY9" s="68"/>
      <c r="AEZ9" s="68"/>
      <c r="AFA9" s="68"/>
      <c r="AFB9" s="68"/>
      <c r="AFC9" s="68"/>
      <c r="AFD9" s="68"/>
      <c r="AFE9" s="68"/>
      <c r="AFF9" s="68"/>
      <c r="AFG9" s="68"/>
      <c r="AFH9" s="68"/>
      <c r="AFI9" s="68"/>
      <c r="AFJ9" s="68"/>
      <c r="AFK9" s="68"/>
      <c r="AFL9" s="68"/>
      <c r="AFM9" s="68"/>
      <c r="AFN9" s="68"/>
      <c r="AFO9" s="68"/>
      <c r="AFP9" s="68"/>
      <c r="AFQ9" s="68"/>
      <c r="AFR9" s="68"/>
      <c r="AFS9" s="68"/>
      <c r="AFT9" s="68"/>
      <c r="AFU9" s="68"/>
      <c r="AFV9" s="68"/>
      <c r="AFW9" s="68"/>
      <c r="AFX9" s="68"/>
      <c r="AFY9" s="68"/>
      <c r="AFZ9" s="68"/>
      <c r="AGA9" s="68"/>
      <c r="AGB9" s="68"/>
      <c r="AGC9" s="68"/>
      <c r="AGD9" s="68"/>
      <c r="AGE9" s="68"/>
      <c r="AGF9" s="68"/>
      <c r="AGG9" s="68"/>
      <c r="AGH9" s="68"/>
      <c r="AGI9" s="68"/>
      <c r="AGJ9" s="68"/>
      <c r="AGK9" s="68"/>
      <c r="AGL9" s="68"/>
      <c r="AGM9" s="68"/>
      <c r="AGN9" s="68"/>
      <c r="AGO9" s="68"/>
      <c r="AGP9" s="68"/>
      <c r="AGQ9" s="68"/>
      <c r="AGR9" s="68"/>
      <c r="AGS9" s="68"/>
      <c r="AGT9" s="68"/>
      <c r="AGU9" s="68"/>
      <c r="AGV9" s="68"/>
      <c r="AGW9" s="68"/>
      <c r="AGX9" s="68"/>
      <c r="AGY9" s="68"/>
      <c r="AGZ9" s="68"/>
      <c r="AHA9" s="68"/>
      <c r="AHB9" s="68"/>
      <c r="AHC9" s="68"/>
      <c r="AHD9" s="68"/>
      <c r="AHE9" s="68"/>
      <c r="AHF9" s="68"/>
      <c r="AHG9" s="68"/>
      <c r="AHH9" s="68"/>
      <c r="AHI9" s="68"/>
      <c r="AHJ9" s="68"/>
      <c r="AHK9" s="68"/>
      <c r="AHL9" s="68"/>
      <c r="AHM9" s="68"/>
      <c r="AHN9" s="68"/>
      <c r="AHO9" s="68"/>
      <c r="AHP9" s="68"/>
      <c r="AHQ9" s="68"/>
      <c r="AHR9" s="68"/>
      <c r="AHS9" s="68"/>
      <c r="AHT9" s="68"/>
      <c r="AHU9" s="68"/>
      <c r="AHV9" s="68"/>
      <c r="AHW9" s="68"/>
      <c r="AHX9" s="68"/>
      <c r="AHY9" s="68"/>
      <c r="AHZ9" s="68"/>
      <c r="AIA9" s="68"/>
      <c r="AIB9" s="68"/>
      <c r="AIC9" s="68"/>
      <c r="AID9" s="68"/>
      <c r="AIE9" s="68"/>
      <c r="AIF9" s="68"/>
      <c r="AIG9" s="68"/>
      <c r="AIH9" s="68"/>
      <c r="AII9" s="68"/>
      <c r="AIJ9" s="68"/>
      <c r="AIK9" s="68"/>
      <c r="AIL9" s="68"/>
      <c r="AIM9" s="68"/>
      <c r="AIN9" s="68"/>
      <c r="AIO9" s="68"/>
      <c r="AIP9" s="68"/>
      <c r="AIQ9" s="68"/>
      <c r="AIR9" s="68"/>
      <c r="AIS9" s="68"/>
      <c r="AIT9" s="68"/>
      <c r="AIU9" s="68"/>
      <c r="AIV9" s="68"/>
      <c r="AIW9" s="68"/>
      <c r="AIX9" s="68"/>
      <c r="AIY9" s="68"/>
      <c r="AIZ9" s="68"/>
      <c r="AJA9" s="68"/>
      <c r="AJB9" s="68"/>
      <c r="AJC9" s="68"/>
      <c r="AJD9" s="68"/>
      <c r="AJE9" s="68"/>
      <c r="AJF9" s="68"/>
      <c r="AJG9" s="68"/>
      <c r="AJH9" s="68"/>
      <c r="AJI9" s="68"/>
      <c r="AJJ9" s="68"/>
      <c r="AJK9" s="68"/>
      <c r="AJL9" s="68"/>
      <c r="AJM9" s="68"/>
      <c r="AJN9" s="68"/>
      <c r="AJO9" s="68"/>
      <c r="AJP9" s="68"/>
      <c r="AJQ9" s="68"/>
      <c r="AJR9" s="68"/>
      <c r="AJS9" s="68"/>
      <c r="AJT9" s="68"/>
      <c r="AJU9" s="68"/>
      <c r="AJV9" s="68"/>
      <c r="AJW9" s="68"/>
      <c r="AJX9" s="68"/>
      <c r="AJY9" s="68"/>
      <c r="AJZ9" s="68"/>
      <c r="AKA9" s="68"/>
      <c r="AKB9" s="68"/>
      <c r="AKC9" s="68"/>
      <c r="AKD9" s="68"/>
      <c r="AKE9" s="68"/>
      <c r="AKF9" s="68"/>
      <c r="AKG9" s="68"/>
      <c r="AKH9" s="68"/>
      <c r="AKI9" s="68"/>
      <c r="AKJ9" s="68"/>
      <c r="AKK9" s="68"/>
      <c r="AKL9" s="68"/>
      <c r="AKM9" s="68"/>
      <c r="AKN9" s="68"/>
      <c r="AKO9" s="68"/>
      <c r="AKP9" s="68"/>
      <c r="AKQ9" s="68"/>
      <c r="AKR9" s="68"/>
      <c r="AKS9" s="68"/>
      <c r="AKT9" s="68"/>
      <c r="AKU9" s="68"/>
      <c r="AKV9" s="68"/>
      <c r="AKW9" s="68"/>
      <c r="AKX9" s="68"/>
      <c r="AKY9" s="68"/>
      <c r="AKZ9" s="68"/>
      <c r="ALA9" s="68"/>
      <c r="ALB9" s="68"/>
      <c r="ALC9" s="68"/>
      <c r="ALD9" s="68"/>
      <c r="ALE9" s="68"/>
      <c r="ALF9" s="68"/>
      <c r="ALG9" s="68"/>
      <c r="ALH9" s="68"/>
      <c r="ALI9" s="68"/>
      <c r="ALJ9" s="68"/>
      <c r="ALK9" s="68"/>
      <c r="ALL9" s="68"/>
      <c r="ALM9" s="68"/>
      <c r="ALN9" s="68"/>
      <c r="ALO9" s="68"/>
      <c r="ALP9" s="68"/>
      <c r="ALQ9" s="68"/>
      <c r="ALR9" s="68"/>
      <c r="ALS9" s="68"/>
      <c r="ALT9" s="68"/>
      <c r="ALU9" s="68"/>
      <c r="ALV9" s="68"/>
      <c r="ALW9" s="68"/>
      <c r="ALX9" s="68"/>
      <c r="ALY9" s="68"/>
      <c r="ALZ9" s="68"/>
      <c r="AMA9" s="68"/>
      <c r="AMB9" s="68"/>
      <c r="AMC9" s="68"/>
      <c r="AMD9" s="68"/>
      <c r="AME9" s="68"/>
      <c r="AMF9" s="68"/>
      <c r="AMG9" s="68"/>
      <c r="AMH9" s="68"/>
      <c r="AMI9" s="68"/>
      <c r="AMJ9" s="68"/>
      <c r="AMK9" s="68"/>
      <c r="AML9" s="68"/>
      <c r="AMM9" s="68"/>
      <c r="AMN9" s="68"/>
      <c r="AMO9" s="68"/>
      <c r="AMP9" s="68"/>
      <c r="AMQ9" s="68"/>
      <c r="AMR9" s="68"/>
      <c r="AMS9" s="68"/>
      <c r="AMT9" s="68"/>
      <c r="AMU9" s="68"/>
      <c r="AMV9" s="68"/>
      <c r="AMW9" s="68"/>
      <c r="AMX9" s="68"/>
      <c r="AMY9" s="68"/>
      <c r="AMZ9" s="68"/>
      <c r="ANA9" s="68"/>
      <c r="ANB9" s="68"/>
      <c r="ANC9" s="68"/>
      <c r="AND9" s="68"/>
      <c r="ANE9" s="68"/>
      <c r="ANF9" s="68"/>
      <c r="ANG9" s="68"/>
      <c r="ANH9" s="68"/>
      <c r="ANI9" s="68"/>
      <c r="ANJ9" s="68"/>
      <c r="ANK9" s="68"/>
      <c r="ANL9" s="68"/>
      <c r="ANM9" s="68"/>
      <c r="ANN9" s="68"/>
      <c r="ANO9" s="68"/>
      <c r="ANP9" s="68"/>
      <c r="ANQ9" s="68"/>
      <c r="ANR9" s="68"/>
      <c r="ANS9" s="68"/>
      <c r="ANT9" s="68"/>
      <c r="ANU9" s="68"/>
      <c r="ANV9" s="68"/>
      <c r="ANW9" s="68"/>
      <c r="ANX9" s="68"/>
      <c r="ANY9" s="68"/>
      <c r="ANZ9" s="68"/>
      <c r="AOA9" s="68"/>
      <c r="AOB9" s="68"/>
      <c r="AOC9" s="68"/>
      <c r="AOD9" s="68"/>
      <c r="AOE9" s="68"/>
      <c r="AOF9" s="68"/>
      <c r="AOG9" s="68"/>
      <c r="AOH9" s="68"/>
      <c r="AOI9" s="68"/>
      <c r="AOJ9" s="68"/>
      <c r="AOK9" s="68"/>
      <c r="AOL9" s="68"/>
      <c r="AOM9" s="68"/>
      <c r="AON9" s="68"/>
      <c r="AOO9" s="68"/>
      <c r="AOP9" s="68"/>
      <c r="AOQ9" s="68"/>
      <c r="AOR9" s="68"/>
      <c r="AOS9" s="68"/>
      <c r="AOT9" s="68"/>
      <c r="AOU9" s="68"/>
      <c r="AOV9" s="68"/>
      <c r="AOW9" s="68"/>
      <c r="AOX9" s="68"/>
      <c r="AOY9" s="68"/>
      <c r="AOZ9" s="68"/>
      <c r="APA9" s="68"/>
      <c r="APB9" s="68"/>
      <c r="APC9" s="68"/>
      <c r="APD9" s="68"/>
      <c r="APE9" s="68"/>
      <c r="APF9" s="68"/>
      <c r="APG9" s="68"/>
      <c r="APH9" s="68"/>
      <c r="API9" s="68"/>
      <c r="APJ9" s="68"/>
      <c r="APK9" s="68"/>
      <c r="APL9" s="68"/>
      <c r="APM9" s="68"/>
      <c r="APN9" s="68"/>
      <c r="APO9" s="68"/>
      <c r="APP9" s="68"/>
      <c r="APQ9" s="68"/>
      <c r="APR9" s="68"/>
      <c r="APS9" s="68"/>
      <c r="APT9" s="68"/>
      <c r="APU9" s="68"/>
      <c r="APV9" s="68"/>
      <c r="APW9" s="68"/>
      <c r="APX9" s="68"/>
      <c r="APY9" s="68"/>
      <c r="APZ9" s="68"/>
      <c r="AQA9" s="68"/>
      <c r="AQB9" s="68"/>
      <c r="AQC9" s="68"/>
      <c r="AQD9" s="68"/>
      <c r="AQE9" s="68"/>
      <c r="AQF9" s="68"/>
      <c r="AQG9" s="68"/>
      <c r="AQH9" s="68"/>
      <c r="AQI9" s="68"/>
      <c r="AQJ9" s="68"/>
      <c r="AQK9" s="68"/>
      <c r="AQL9" s="68"/>
      <c r="AQM9" s="68"/>
      <c r="AQN9" s="68"/>
      <c r="AQO9" s="68"/>
      <c r="AQP9" s="68"/>
      <c r="AQQ9" s="68"/>
      <c r="AQR9" s="68"/>
      <c r="AQS9" s="68"/>
      <c r="AQT9" s="68"/>
      <c r="AQU9" s="68"/>
      <c r="AQV9" s="68"/>
      <c r="AQW9" s="68"/>
      <c r="AQX9" s="68"/>
      <c r="AQY9" s="68"/>
      <c r="AQZ9" s="68"/>
      <c r="ARA9" s="68"/>
      <c r="ARB9" s="68"/>
      <c r="ARC9" s="68"/>
      <c r="ARD9" s="68"/>
      <c r="ARE9" s="68"/>
      <c r="ARF9" s="68"/>
      <c r="ARG9" s="68"/>
      <c r="ARH9" s="68"/>
      <c r="ARI9" s="68"/>
      <c r="ARJ9" s="68"/>
      <c r="ARK9" s="68"/>
      <c r="ARL9" s="68"/>
      <c r="ARM9" s="68"/>
      <c r="ARN9" s="68"/>
      <c r="ARO9" s="68"/>
      <c r="ARP9" s="68"/>
      <c r="ARQ9" s="68"/>
      <c r="ARR9" s="68"/>
      <c r="ARS9" s="68"/>
      <c r="ART9" s="68"/>
      <c r="ARU9" s="68"/>
      <c r="ARV9" s="68"/>
      <c r="ARW9" s="68"/>
      <c r="ARX9" s="68"/>
      <c r="ARY9" s="68"/>
      <c r="ARZ9" s="68"/>
      <c r="ASA9" s="68"/>
      <c r="ASB9" s="68"/>
      <c r="ASC9" s="68"/>
      <c r="ASD9" s="68"/>
      <c r="ASE9" s="68"/>
      <c r="ASF9" s="68"/>
      <c r="ASG9" s="68"/>
      <c r="ASH9" s="68"/>
      <c r="ASI9" s="68"/>
      <c r="ASJ9" s="68"/>
      <c r="ASK9" s="68"/>
      <c r="ASL9" s="68"/>
      <c r="ASM9" s="68"/>
      <c r="ASN9" s="68"/>
      <c r="ASO9" s="68"/>
      <c r="ASP9" s="68"/>
      <c r="ASQ9" s="68"/>
      <c r="ASR9" s="68"/>
      <c r="ASS9" s="68"/>
      <c r="AST9" s="68"/>
      <c r="ASU9" s="68"/>
      <c r="ASV9" s="68"/>
      <c r="ASW9" s="68"/>
      <c r="ASX9" s="68"/>
      <c r="ASY9" s="68"/>
      <c r="ASZ9" s="68"/>
      <c r="ATA9" s="68"/>
      <c r="ATB9" s="68"/>
      <c r="ATC9" s="68"/>
      <c r="ATD9" s="68"/>
      <c r="ATE9" s="68"/>
      <c r="ATF9" s="68"/>
      <c r="ATG9" s="68"/>
      <c r="ATH9" s="68"/>
      <c r="ATI9" s="68"/>
      <c r="ATJ9" s="68"/>
      <c r="ATK9" s="68"/>
      <c r="ATL9" s="68"/>
      <c r="ATM9" s="68"/>
      <c r="ATN9" s="68"/>
      <c r="ATO9" s="68"/>
      <c r="ATP9" s="68"/>
      <c r="ATQ9" s="68"/>
      <c r="ATR9" s="68"/>
      <c r="ATS9" s="68"/>
      <c r="ATT9" s="68"/>
      <c r="ATU9" s="68"/>
      <c r="ATV9" s="68"/>
      <c r="ATW9" s="68"/>
      <c r="ATX9" s="68"/>
      <c r="ATY9" s="68"/>
      <c r="ATZ9" s="68"/>
      <c r="AUA9" s="68"/>
      <c r="AUB9" s="68"/>
      <c r="AUC9" s="68"/>
      <c r="AUD9" s="68"/>
      <c r="AUE9" s="68"/>
      <c r="AUF9" s="68"/>
      <c r="AUG9" s="68"/>
      <c r="AUH9" s="68"/>
      <c r="AUI9" s="68"/>
      <c r="AUJ9" s="68"/>
      <c r="AUK9" s="68"/>
      <c r="AUL9" s="68"/>
      <c r="AUM9" s="68"/>
      <c r="AUN9" s="68"/>
      <c r="AUO9" s="68"/>
      <c r="AUP9" s="68"/>
      <c r="AUQ9" s="68"/>
      <c r="AUR9" s="68"/>
      <c r="AUS9" s="68"/>
      <c r="AUT9" s="68"/>
      <c r="AUU9" s="68"/>
      <c r="AUV9" s="68"/>
      <c r="AUW9" s="68"/>
      <c r="AUX9" s="68"/>
      <c r="AUY9" s="68"/>
      <c r="AUZ9" s="68"/>
      <c r="AVA9" s="68"/>
      <c r="AVB9" s="68"/>
      <c r="AVC9" s="68"/>
      <c r="AVD9" s="68"/>
      <c r="AVE9" s="68"/>
      <c r="AVF9" s="68"/>
      <c r="AVG9" s="68"/>
      <c r="AVH9" s="68"/>
      <c r="AVI9" s="68"/>
      <c r="AVJ9" s="68"/>
      <c r="AVK9" s="68"/>
      <c r="AVL9" s="68"/>
      <c r="AVM9" s="68"/>
      <c r="AVN9" s="68"/>
      <c r="AVO9" s="68"/>
      <c r="AVP9" s="68"/>
      <c r="AVQ9" s="68"/>
      <c r="AVR9" s="68"/>
      <c r="AVS9" s="68"/>
      <c r="AVT9" s="68"/>
      <c r="AVU9" s="68"/>
      <c r="AVV9" s="68"/>
      <c r="AVW9" s="68"/>
      <c r="AVX9" s="68"/>
      <c r="AVY9" s="68"/>
      <c r="AVZ9" s="68"/>
      <c r="AWA9" s="68"/>
      <c r="AWB9" s="68"/>
      <c r="AWC9" s="68"/>
      <c r="AWD9" s="68"/>
      <c r="AWE9" s="68"/>
      <c r="AWF9" s="68"/>
      <c r="AWG9" s="68"/>
      <c r="AWH9" s="68"/>
      <c r="AWI9" s="68"/>
      <c r="AWJ9" s="68"/>
      <c r="AWK9" s="68"/>
      <c r="AWL9" s="68"/>
      <c r="AWM9" s="68"/>
      <c r="AWN9" s="68"/>
      <c r="AWO9" s="68"/>
      <c r="AWP9" s="68"/>
      <c r="AWQ9" s="68"/>
      <c r="AWR9" s="68"/>
      <c r="AWS9" s="68"/>
      <c r="AWT9" s="68"/>
      <c r="AWU9" s="68"/>
      <c r="AWV9" s="68"/>
      <c r="AWW9" s="68"/>
      <c r="AWX9" s="68"/>
      <c r="AWY9" s="68"/>
      <c r="AWZ9" s="68"/>
      <c r="AXA9" s="68"/>
      <c r="AXB9" s="68"/>
      <c r="AXC9" s="68"/>
      <c r="AXD9" s="68"/>
      <c r="AXE9" s="68"/>
      <c r="AXF9" s="68"/>
      <c r="AXG9" s="68"/>
      <c r="AXH9" s="68"/>
      <c r="AXI9" s="68"/>
      <c r="AXJ9" s="68"/>
      <c r="AXK9" s="68"/>
      <c r="AXL9" s="68"/>
      <c r="AXM9" s="68"/>
      <c r="AXN9" s="68"/>
      <c r="AXO9" s="68"/>
      <c r="AXP9" s="68"/>
      <c r="AXQ9" s="68"/>
      <c r="AXR9" s="68"/>
      <c r="AXS9" s="68"/>
      <c r="AXT9" s="68"/>
      <c r="AXU9" s="68"/>
      <c r="AXV9" s="68"/>
      <c r="AXW9" s="68"/>
      <c r="AXX9" s="68"/>
      <c r="AXY9" s="68"/>
      <c r="AXZ9" s="68"/>
      <c r="AYA9" s="68"/>
      <c r="AYB9" s="68"/>
      <c r="AYC9" s="68"/>
      <c r="AYD9" s="68"/>
      <c r="AYE9" s="68"/>
      <c r="AYF9" s="68"/>
      <c r="AYG9" s="68"/>
      <c r="AYH9" s="68"/>
      <c r="AYI9" s="68"/>
      <c r="AYJ9" s="68"/>
      <c r="AYK9" s="68"/>
      <c r="AYL9" s="68"/>
      <c r="AYM9" s="68"/>
      <c r="AYN9" s="68"/>
      <c r="AYO9" s="68"/>
      <c r="AYP9" s="68"/>
      <c r="AYQ9" s="68"/>
      <c r="AYR9" s="68"/>
      <c r="AYS9" s="68"/>
      <c r="AYT9" s="68"/>
      <c r="AYU9" s="68"/>
      <c r="AYV9" s="68"/>
      <c r="AYW9" s="68"/>
      <c r="AYX9" s="68"/>
      <c r="AYY9" s="68"/>
      <c r="AYZ9" s="68"/>
      <c r="AZA9" s="68"/>
      <c r="AZB9" s="68"/>
      <c r="AZC9" s="68"/>
      <c r="AZD9" s="68"/>
      <c r="AZE9" s="68"/>
      <c r="AZF9" s="68"/>
      <c r="AZG9" s="68"/>
      <c r="AZH9" s="68"/>
      <c r="AZI9" s="68"/>
      <c r="AZJ9" s="68"/>
      <c r="AZK9" s="68"/>
      <c r="AZL9" s="68"/>
      <c r="AZM9" s="68"/>
      <c r="AZN9" s="68"/>
      <c r="AZO9" s="68"/>
      <c r="AZP9" s="68"/>
      <c r="AZQ9" s="68"/>
      <c r="AZR9" s="68"/>
      <c r="AZS9" s="68"/>
      <c r="AZT9" s="68"/>
      <c r="AZU9" s="68"/>
      <c r="AZV9" s="68"/>
      <c r="AZW9" s="68"/>
      <c r="AZX9" s="68"/>
      <c r="AZY9" s="68"/>
      <c r="AZZ9" s="68"/>
      <c r="BAA9" s="68"/>
      <c r="BAB9" s="68"/>
      <c r="BAC9" s="68"/>
      <c r="BAD9" s="68"/>
      <c r="BAE9" s="68"/>
      <c r="BAF9" s="68"/>
      <c r="BAG9" s="68"/>
      <c r="BAH9" s="68"/>
      <c r="BAI9" s="68"/>
      <c r="BAJ9" s="68"/>
      <c r="BAK9" s="68"/>
      <c r="BAL9" s="68"/>
      <c r="BAM9" s="68"/>
      <c r="BAN9" s="68"/>
      <c r="BAO9" s="68"/>
      <c r="BAP9" s="68"/>
      <c r="BAQ9" s="68"/>
      <c r="BAR9" s="68"/>
      <c r="BAS9" s="68"/>
      <c r="BAT9" s="68"/>
      <c r="BAU9" s="68"/>
      <c r="BAV9" s="68"/>
      <c r="BAW9" s="68"/>
      <c r="BAX9" s="68"/>
      <c r="BAY9" s="68"/>
      <c r="BAZ9" s="68"/>
      <c r="BBA9" s="68"/>
      <c r="BBB9" s="68"/>
      <c r="BBC9" s="68"/>
      <c r="BBD9" s="68"/>
      <c r="BBE9" s="68"/>
      <c r="BBF9" s="68"/>
      <c r="BBG9" s="68"/>
      <c r="BBH9" s="68"/>
      <c r="BBI9" s="68"/>
      <c r="BBJ9" s="68"/>
      <c r="BBK9" s="68"/>
      <c r="BBL9" s="68"/>
      <c r="BBM9" s="68"/>
      <c r="BBN9" s="68"/>
      <c r="BBO9" s="68"/>
      <c r="BBP9" s="68"/>
      <c r="BBQ9" s="68"/>
      <c r="BBR9" s="68"/>
      <c r="BBS9" s="68"/>
      <c r="BBT9" s="68"/>
      <c r="BBU9" s="68"/>
      <c r="BBV9" s="68"/>
      <c r="BBW9" s="68"/>
      <c r="BBX9" s="68"/>
      <c r="BBY9" s="68"/>
      <c r="BBZ9" s="68"/>
      <c r="BCA9" s="68"/>
      <c r="BCB9" s="68"/>
      <c r="BCC9" s="68"/>
      <c r="BCD9" s="68"/>
      <c r="BCE9" s="68"/>
      <c r="BCF9" s="68"/>
      <c r="BCG9" s="68"/>
      <c r="BCH9" s="68"/>
      <c r="BCI9" s="68"/>
      <c r="BCJ9" s="68"/>
      <c r="BCK9" s="68"/>
      <c r="BCL9" s="68"/>
      <c r="BCM9" s="68"/>
      <c r="BCN9" s="68"/>
      <c r="BCO9" s="68"/>
      <c r="BCP9" s="68"/>
      <c r="BCQ9" s="68"/>
      <c r="BCR9" s="68"/>
      <c r="BCS9" s="68"/>
      <c r="BCT9" s="68"/>
      <c r="BCU9" s="68"/>
      <c r="BCV9" s="68"/>
      <c r="BCW9" s="68"/>
      <c r="BCX9" s="68"/>
      <c r="BCY9" s="68"/>
      <c r="BCZ9" s="68"/>
      <c r="BDA9" s="68"/>
      <c r="BDB9" s="68"/>
      <c r="BDC9" s="68"/>
      <c r="BDD9" s="68"/>
      <c r="BDE9" s="68"/>
      <c r="BDF9" s="68"/>
      <c r="BDG9" s="68"/>
      <c r="BDH9" s="68"/>
      <c r="BDI9" s="68"/>
      <c r="BDJ9" s="68"/>
      <c r="BDK9" s="68"/>
      <c r="BDL9" s="68"/>
      <c r="BDM9" s="68"/>
      <c r="BDN9" s="68"/>
      <c r="BDO9" s="68"/>
      <c r="BDP9" s="68"/>
      <c r="BDQ9" s="68"/>
      <c r="BDR9" s="68"/>
      <c r="BDS9" s="68"/>
      <c r="BDT9" s="68"/>
      <c r="BDU9" s="68"/>
      <c r="BDV9" s="68"/>
      <c r="BDW9" s="68"/>
      <c r="BDX9" s="68"/>
      <c r="BDY9" s="68"/>
      <c r="BDZ9" s="68"/>
      <c r="BEA9" s="68"/>
      <c r="BEB9" s="68"/>
      <c r="BEC9" s="68"/>
      <c r="BED9" s="68"/>
      <c r="BEE9" s="68"/>
      <c r="BEF9" s="68"/>
      <c r="BEG9" s="68"/>
      <c r="BEH9" s="68"/>
      <c r="BEI9" s="68"/>
      <c r="BEJ9" s="68"/>
      <c r="BEK9" s="68"/>
      <c r="BEL9" s="68"/>
      <c r="BEM9" s="68"/>
      <c r="BEN9" s="68"/>
      <c r="BEO9" s="68"/>
      <c r="BEP9" s="68"/>
      <c r="BEQ9" s="68"/>
      <c r="BER9" s="68"/>
      <c r="BES9" s="68"/>
      <c r="BET9" s="68"/>
      <c r="BEU9" s="68"/>
      <c r="BEV9" s="68"/>
      <c r="BEW9" s="68"/>
      <c r="BEX9" s="68"/>
      <c r="BEY9" s="68"/>
      <c r="BEZ9" s="68"/>
      <c r="BFA9" s="68"/>
      <c r="BFB9" s="68"/>
      <c r="BFC9" s="68"/>
      <c r="BFD9" s="68"/>
      <c r="BFE9" s="68"/>
      <c r="BFF9" s="68"/>
      <c r="BFG9" s="68"/>
      <c r="BFH9" s="68"/>
      <c r="BFI9" s="68"/>
      <c r="BFJ9" s="68"/>
      <c r="BFK9" s="68"/>
      <c r="BFL9" s="68"/>
      <c r="BFM9" s="68"/>
      <c r="BFN9" s="68"/>
      <c r="BFO9" s="68"/>
      <c r="BFP9" s="68"/>
      <c r="BFQ9" s="68"/>
      <c r="BFR9" s="68"/>
      <c r="BFS9" s="68"/>
      <c r="BFT9" s="68"/>
      <c r="BFU9" s="68"/>
      <c r="BFV9" s="68"/>
      <c r="BFW9" s="68"/>
      <c r="BFX9" s="68"/>
      <c r="BFY9" s="68"/>
      <c r="BFZ9" s="68"/>
      <c r="BGA9" s="68"/>
      <c r="BGB9" s="68"/>
      <c r="BGC9" s="68"/>
      <c r="BGD9" s="68"/>
      <c r="BGE9" s="68"/>
      <c r="BGF9" s="68"/>
      <c r="BGG9" s="68"/>
      <c r="BGH9" s="68"/>
      <c r="BGI9" s="68"/>
      <c r="BGJ9" s="68"/>
      <c r="BGK9" s="68"/>
      <c r="BGL9" s="68"/>
      <c r="BGM9" s="68"/>
      <c r="BGN9" s="68"/>
      <c r="BGO9" s="68"/>
      <c r="BGP9" s="68"/>
      <c r="BGQ9" s="68"/>
      <c r="BGR9" s="68"/>
      <c r="BGS9" s="68"/>
      <c r="BGT9" s="68"/>
      <c r="BGU9" s="68"/>
      <c r="BGV9" s="68"/>
      <c r="BGW9" s="68"/>
      <c r="BGX9" s="68"/>
      <c r="BGY9" s="68"/>
      <c r="BGZ9" s="68"/>
      <c r="BHA9" s="68"/>
      <c r="BHB9" s="68"/>
      <c r="BHC9" s="68"/>
      <c r="BHD9" s="68"/>
      <c r="BHE9" s="68"/>
      <c r="BHF9" s="68"/>
      <c r="BHG9" s="68"/>
      <c r="BHH9" s="68"/>
      <c r="BHI9" s="68"/>
      <c r="BHJ9" s="68"/>
      <c r="BHK9" s="68"/>
      <c r="BHL9" s="68"/>
      <c r="BHM9" s="68"/>
      <c r="BHN9" s="68"/>
      <c r="BHO9" s="68"/>
      <c r="BHP9" s="68"/>
      <c r="BHQ9" s="68"/>
      <c r="BHR9" s="68"/>
      <c r="BHS9" s="68"/>
      <c r="BHT9" s="68"/>
      <c r="BHU9" s="68"/>
      <c r="BHV9" s="68"/>
      <c r="BHW9" s="68"/>
      <c r="BHX9" s="68"/>
      <c r="BHY9" s="68"/>
      <c r="BHZ9" s="68"/>
      <c r="BIA9" s="68"/>
      <c r="BIB9" s="68"/>
      <c r="BIC9" s="68"/>
      <c r="BID9" s="68"/>
      <c r="BIE9" s="68"/>
      <c r="BIF9" s="68"/>
      <c r="BIG9" s="68"/>
      <c r="BIH9" s="68"/>
      <c r="BII9" s="68"/>
      <c r="BIJ9" s="68"/>
      <c r="BIK9" s="68"/>
      <c r="BIL9" s="68"/>
      <c r="BIM9" s="68"/>
      <c r="BIN9" s="68"/>
      <c r="BIO9" s="68"/>
      <c r="BIP9" s="68"/>
      <c r="BIQ9" s="68"/>
      <c r="BIR9" s="68"/>
      <c r="BIS9" s="68"/>
      <c r="BIT9" s="68"/>
      <c r="BIU9" s="68"/>
      <c r="BIV9" s="68"/>
      <c r="BIW9" s="68"/>
      <c r="BIX9" s="68"/>
      <c r="BIY9" s="68"/>
      <c r="BIZ9" s="68"/>
      <c r="BJA9" s="68"/>
      <c r="BJB9" s="68"/>
      <c r="BJC9" s="68"/>
      <c r="BJD9" s="68"/>
      <c r="BJE9" s="68"/>
      <c r="BJF9" s="68"/>
      <c r="BJG9" s="68"/>
      <c r="BJH9" s="68"/>
      <c r="BJI9" s="68"/>
      <c r="BJJ9" s="68"/>
      <c r="BJK9" s="68"/>
      <c r="BJL9" s="68"/>
      <c r="BJM9" s="68"/>
      <c r="BJN9" s="68"/>
      <c r="BJO9" s="68"/>
      <c r="BJP9" s="68"/>
      <c r="BJQ9" s="68"/>
      <c r="BJR9" s="68"/>
      <c r="BJS9" s="68"/>
      <c r="BJT9" s="68"/>
      <c r="BJU9" s="68"/>
      <c r="BJV9" s="68"/>
      <c r="BJW9" s="68"/>
      <c r="BJX9" s="68"/>
      <c r="BJY9" s="68"/>
      <c r="BJZ9" s="68"/>
      <c r="BKA9" s="68"/>
      <c r="BKB9" s="68"/>
      <c r="BKC9" s="68"/>
      <c r="BKD9" s="68"/>
      <c r="BKE9" s="68"/>
      <c r="BKF9" s="68"/>
      <c r="BKG9" s="68"/>
      <c r="BKH9" s="68"/>
      <c r="BKI9" s="68"/>
      <c r="BKJ9" s="68"/>
      <c r="BKK9" s="68"/>
      <c r="BKL9" s="68"/>
      <c r="BKM9" s="68"/>
      <c r="BKN9" s="68"/>
      <c r="BKO9" s="68"/>
      <c r="BKP9" s="68"/>
      <c r="BKQ9" s="68"/>
      <c r="BKR9" s="68"/>
      <c r="BKS9" s="68"/>
      <c r="BKT9" s="68"/>
      <c r="BKU9" s="68"/>
      <c r="BKV9" s="68"/>
      <c r="BKW9" s="68"/>
      <c r="BKX9" s="68"/>
      <c r="BKY9" s="68"/>
      <c r="BKZ9" s="68"/>
      <c r="BLA9" s="68"/>
      <c r="BLB9" s="68"/>
      <c r="BLC9" s="68"/>
      <c r="BLD9" s="68"/>
      <c r="BLE9" s="68"/>
      <c r="BLF9" s="68"/>
      <c r="BLG9" s="68"/>
      <c r="BLH9" s="68"/>
      <c r="BLI9" s="68"/>
      <c r="BLJ9" s="68"/>
      <c r="BLK9" s="68"/>
      <c r="BLL9" s="68"/>
      <c r="BLM9" s="68"/>
      <c r="BLN9" s="68"/>
      <c r="BLO9" s="68"/>
      <c r="BLP9" s="68"/>
      <c r="BLQ9" s="68"/>
      <c r="BLR9" s="68"/>
      <c r="BLS9" s="68"/>
      <c r="BLT9" s="68"/>
      <c r="BLU9" s="68"/>
      <c r="BLV9" s="68"/>
      <c r="BLW9" s="68"/>
      <c r="BLX9" s="68"/>
      <c r="BLY9" s="68"/>
      <c r="BLZ9" s="68"/>
      <c r="BMA9" s="68"/>
      <c r="BMB9" s="68"/>
      <c r="BMC9" s="68"/>
      <c r="BMD9" s="68"/>
      <c r="BME9" s="68"/>
      <c r="BMF9" s="68"/>
      <c r="BMG9" s="68"/>
      <c r="BMH9" s="68"/>
      <c r="BMI9" s="68"/>
      <c r="BMJ9" s="68"/>
      <c r="BMK9" s="68"/>
      <c r="BML9" s="68"/>
      <c r="BMM9" s="68"/>
      <c r="BMN9" s="68"/>
      <c r="BMO9" s="68"/>
      <c r="BMP9" s="68"/>
      <c r="BMQ9" s="68"/>
      <c r="BMR9" s="68"/>
      <c r="BMS9" s="68"/>
      <c r="BMT9" s="68"/>
      <c r="BMU9" s="68"/>
      <c r="BMV9" s="68"/>
      <c r="BMW9" s="68"/>
      <c r="BMX9" s="68"/>
      <c r="BMY9" s="68"/>
      <c r="BMZ9" s="68"/>
      <c r="BNA9" s="68"/>
      <c r="BNB9" s="68"/>
      <c r="BNC9" s="68"/>
      <c r="BND9" s="68"/>
      <c r="BNE9" s="68"/>
      <c r="BNF9" s="68"/>
      <c r="BNG9" s="68"/>
      <c r="BNH9" s="68"/>
      <c r="BNI9" s="68"/>
      <c r="BNJ9" s="68"/>
      <c r="BNK9" s="68"/>
      <c r="BNL9" s="68"/>
      <c r="BNM9" s="68"/>
      <c r="BNN9" s="68"/>
      <c r="BNO9" s="68"/>
      <c r="BNP9" s="68"/>
      <c r="BNQ9" s="68"/>
      <c r="BNR9" s="68"/>
      <c r="BNS9" s="68"/>
      <c r="BNT9" s="68"/>
      <c r="BNU9" s="68"/>
      <c r="BNV9" s="68"/>
      <c r="BNW9" s="68"/>
      <c r="BNX9" s="68"/>
      <c r="BNY9" s="68"/>
      <c r="BNZ9" s="68"/>
      <c r="BOA9" s="68"/>
      <c r="BOB9" s="68"/>
      <c r="BOC9" s="68"/>
      <c r="BOD9" s="68"/>
      <c r="BOE9" s="68"/>
      <c r="BOF9" s="68"/>
      <c r="BOG9" s="68"/>
      <c r="BOH9" s="68"/>
      <c r="BOI9" s="68"/>
      <c r="BOJ9" s="68"/>
      <c r="BOK9" s="68"/>
      <c r="BOL9" s="68"/>
      <c r="BOM9" s="68"/>
      <c r="BON9" s="68"/>
      <c r="BOO9" s="68"/>
      <c r="BOP9" s="68"/>
      <c r="BOQ9" s="68"/>
      <c r="BOR9" s="68"/>
      <c r="BOS9" s="68"/>
      <c r="BOT9" s="68"/>
      <c r="BOU9" s="68"/>
      <c r="BOV9" s="68"/>
      <c r="BOW9" s="68"/>
      <c r="BOX9" s="68"/>
      <c r="BOY9" s="68"/>
      <c r="BOZ9" s="68"/>
      <c r="BPA9" s="68"/>
      <c r="BPB9" s="68"/>
      <c r="BPC9" s="68"/>
      <c r="BPD9" s="68"/>
      <c r="BPE9" s="68"/>
      <c r="BPF9" s="68"/>
      <c r="BPG9" s="68"/>
      <c r="BPH9" s="68"/>
      <c r="BPI9" s="68"/>
      <c r="BPJ9" s="68"/>
      <c r="BPK9" s="68"/>
      <c r="BPL9" s="68"/>
      <c r="BPM9" s="68"/>
      <c r="BPN9" s="68"/>
      <c r="BPO9" s="68"/>
      <c r="BPP9" s="68"/>
      <c r="BPQ9" s="68"/>
      <c r="BPR9" s="68"/>
      <c r="BPS9" s="68"/>
      <c r="BPT9" s="68"/>
      <c r="BPU9" s="68"/>
      <c r="BPV9" s="68"/>
      <c r="BPW9" s="68"/>
      <c r="BPX9" s="68"/>
      <c r="BPY9" s="68"/>
      <c r="BPZ9" s="68"/>
      <c r="BQA9" s="68"/>
      <c r="BQB9" s="68"/>
      <c r="BQC9" s="68"/>
      <c r="BQD9" s="68"/>
      <c r="BQE9" s="68"/>
      <c r="BQF9" s="68"/>
      <c r="BQG9" s="68"/>
      <c r="BQH9" s="68"/>
      <c r="BQI9" s="68"/>
      <c r="BQJ9" s="68"/>
      <c r="BQK9" s="68"/>
      <c r="BQL9" s="68"/>
      <c r="BQM9" s="68"/>
      <c r="BQN9" s="68"/>
      <c r="BQO9" s="68"/>
      <c r="BQP9" s="68"/>
      <c r="BQQ9" s="68"/>
      <c r="BQR9" s="68"/>
      <c r="BQS9" s="68"/>
      <c r="BQT9" s="68"/>
      <c r="BQU9" s="68"/>
      <c r="BQV9" s="68"/>
      <c r="BQW9" s="68"/>
      <c r="BQX9" s="68"/>
      <c r="BQY9" s="68"/>
      <c r="BQZ9" s="68"/>
      <c r="BRA9" s="68"/>
      <c r="BRB9" s="68"/>
      <c r="BRC9" s="68"/>
      <c r="BRD9" s="68"/>
      <c r="BRE9" s="68"/>
      <c r="BRF9" s="68"/>
      <c r="BRG9" s="68"/>
      <c r="BRH9" s="68"/>
      <c r="BRI9" s="68"/>
      <c r="BRJ9" s="68"/>
      <c r="BRK9" s="68"/>
      <c r="BRL9" s="68"/>
      <c r="BRM9" s="68"/>
      <c r="BRN9" s="68"/>
      <c r="BRO9" s="68"/>
      <c r="BRP9" s="68"/>
      <c r="BRQ9" s="68"/>
      <c r="BRR9" s="68"/>
      <c r="BRS9" s="68"/>
      <c r="BRT9" s="68"/>
      <c r="BRU9" s="68"/>
      <c r="BRV9" s="68"/>
      <c r="BRW9" s="68"/>
      <c r="BRX9" s="68"/>
      <c r="BRY9" s="68"/>
      <c r="BRZ9" s="68"/>
      <c r="BSA9" s="68"/>
      <c r="BSB9" s="68"/>
      <c r="BSC9" s="68"/>
      <c r="BSD9" s="68"/>
      <c r="BSE9" s="68"/>
      <c r="BSF9" s="68"/>
      <c r="BSG9" s="68"/>
      <c r="BSH9" s="68"/>
      <c r="BSI9" s="68"/>
      <c r="BSJ9" s="68"/>
      <c r="BSK9" s="68"/>
      <c r="BSL9" s="68"/>
      <c r="BSM9" s="68"/>
      <c r="BSN9" s="68"/>
      <c r="BSO9" s="68"/>
      <c r="BSP9" s="68"/>
      <c r="BSQ9" s="68"/>
      <c r="BSR9" s="68"/>
      <c r="BSS9" s="68"/>
      <c r="BST9" s="68"/>
      <c r="BSU9" s="68"/>
      <c r="BSV9" s="68"/>
      <c r="BSW9" s="68"/>
      <c r="BSX9" s="68"/>
      <c r="BSY9" s="68"/>
      <c r="BSZ9" s="68"/>
      <c r="BTA9" s="68"/>
      <c r="BTB9" s="68"/>
      <c r="BTC9" s="68"/>
      <c r="BTD9" s="68"/>
      <c r="BTE9" s="68"/>
      <c r="BTF9" s="68"/>
      <c r="BTG9" s="68"/>
      <c r="BTH9" s="68"/>
      <c r="BTI9" s="68"/>
      <c r="BTJ9" s="68"/>
      <c r="BTK9" s="68"/>
      <c r="BTL9" s="68"/>
      <c r="BTM9" s="68"/>
      <c r="BTN9" s="68"/>
      <c r="BTO9" s="68"/>
      <c r="BTP9" s="68"/>
      <c r="BTQ9" s="68"/>
      <c r="BTR9" s="68"/>
      <c r="BTS9" s="68"/>
      <c r="BTT9" s="68"/>
      <c r="BTU9" s="68"/>
      <c r="BTV9" s="68"/>
      <c r="BTW9" s="68"/>
      <c r="BTX9" s="68"/>
      <c r="BTY9" s="68"/>
      <c r="BTZ9" s="68"/>
      <c r="BUA9" s="68"/>
      <c r="BUB9" s="68"/>
      <c r="BUC9" s="68"/>
      <c r="BUD9" s="68"/>
      <c r="BUE9" s="68"/>
      <c r="BUF9" s="68"/>
      <c r="BUG9" s="68"/>
      <c r="BUH9" s="68"/>
      <c r="BUI9" s="68"/>
      <c r="BUJ9" s="68"/>
      <c r="BUK9" s="68"/>
      <c r="BUL9" s="68"/>
      <c r="BUM9" s="68"/>
      <c r="BUN9" s="68"/>
      <c r="BUO9" s="68"/>
      <c r="BUP9" s="68"/>
      <c r="BUQ9" s="68"/>
      <c r="BUR9" s="68"/>
      <c r="BUS9" s="68"/>
      <c r="BUT9" s="68"/>
      <c r="BUU9" s="68"/>
      <c r="BUV9" s="68"/>
      <c r="BUW9" s="68"/>
      <c r="BUX9" s="68"/>
      <c r="BUY9" s="68"/>
      <c r="BUZ9" s="68"/>
      <c r="BVA9" s="68"/>
      <c r="BVB9" s="68"/>
      <c r="BVC9" s="68"/>
      <c r="BVD9" s="68"/>
      <c r="BVE9" s="68"/>
      <c r="BVF9" s="68"/>
      <c r="BVG9" s="68"/>
      <c r="BVH9" s="68"/>
      <c r="BVI9" s="68"/>
      <c r="BVJ9" s="68"/>
      <c r="BVK9" s="68"/>
      <c r="BVL9" s="68"/>
      <c r="BVM9" s="68"/>
      <c r="BVN9" s="68"/>
      <c r="BVO9" s="68"/>
      <c r="BVP9" s="68"/>
      <c r="BVQ9" s="68"/>
      <c r="BVR9" s="68"/>
      <c r="BVS9" s="68"/>
      <c r="BVT9" s="68"/>
      <c r="BVU9" s="68"/>
      <c r="BVV9" s="68"/>
      <c r="BVW9" s="68"/>
      <c r="BVX9" s="68"/>
      <c r="BVY9" s="68"/>
      <c r="BVZ9" s="68"/>
      <c r="BWA9" s="68"/>
      <c r="BWB9" s="68"/>
      <c r="BWC9" s="68"/>
      <c r="BWD9" s="68"/>
      <c r="BWE9" s="68"/>
      <c r="BWF9" s="68"/>
      <c r="BWG9" s="68"/>
      <c r="BWH9" s="68"/>
      <c r="BWI9" s="68"/>
      <c r="BWJ9" s="68"/>
      <c r="BWK9" s="68"/>
      <c r="BWL9" s="68"/>
      <c r="BWM9" s="68"/>
      <c r="BWN9" s="68"/>
      <c r="BWO9" s="68"/>
      <c r="BWP9" s="68"/>
      <c r="BWQ9" s="68"/>
      <c r="BWR9" s="68"/>
      <c r="BWS9" s="68"/>
      <c r="BWT9" s="68"/>
      <c r="BWU9" s="68"/>
      <c r="BWV9" s="68"/>
      <c r="BWW9" s="68"/>
      <c r="BWX9" s="68"/>
      <c r="BWY9" s="68"/>
      <c r="BWZ9" s="68"/>
      <c r="BXA9" s="68"/>
      <c r="BXB9" s="68"/>
      <c r="BXC9" s="68"/>
      <c r="BXD9" s="68"/>
      <c r="BXE9" s="68"/>
      <c r="BXF9" s="68"/>
      <c r="BXG9" s="68"/>
      <c r="BXH9" s="68"/>
      <c r="BXI9" s="68"/>
      <c r="BXJ9" s="68"/>
      <c r="BXK9" s="68"/>
      <c r="BXL9" s="68"/>
      <c r="BXM9" s="68"/>
      <c r="BXN9" s="68"/>
      <c r="BXO9" s="68"/>
      <c r="BXP9" s="68"/>
      <c r="BXQ9" s="68"/>
      <c r="BXR9" s="68"/>
      <c r="BXS9" s="68"/>
      <c r="BXT9" s="68"/>
      <c r="BXU9" s="68"/>
      <c r="BXV9" s="68"/>
      <c r="BXW9" s="68"/>
      <c r="BXX9" s="68"/>
      <c r="BXY9" s="68"/>
      <c r="BXZ9" s="68"/>
      <c r="BYA9" s="68"/>
      <c r="BYB9" s="68"/>
      <c r="BYC9" s="68"/>
      <c r="BYD9" s="68"/>
      <c r="BYE9" s="68"/>
      <c r="BYF9" s="68"/>
      <c r="BYG9" s="68"/>
      <c r="BYH9" s="68"/>
      <c r="BYI9" s="68"/>
      <c r="BYJ9" s="68"/>
      <c r="BYK9" s="68"/>
      <c r="BYL9" s="68"/>
      <c r="BYM9" s="68"/>
      <c r="BYN9" s="68"/>
      <c r="BYO9" s="68"/>
      <c r="BYP9" s="68"/>
      <c r="BYQ9" s="68"/>
      <c r="BYR9" s="68"/>
      <c r="BYS9" s="68"/>
      <c r="BYT9" s="68"/>
      <c r="BYU9" s="68"/>
      <c r="BYV9" s="68"/>
      <c r="BYW9" s="68"/>
      <c r="BYX9" s="68"/>
      <c r="BYY9" s="68"/>
      <c r="BYZ9" s="68"/>
      <c r="BZA9" s="68"/>
      <c r="BZB9" s="68"/>
      <c r="BZC9" s="68"/>
      <c r="BZD9" s="68"/>
      <c r="BZE9" s="68"/>
      <c r="BZF9" s="68"/>
      <c r="BZG9" s="68"/>
      <c r="BZH9" s="68"/>
      <c r="BZI9" s="68"/>
      <c r="BZJ9" s="68"/>
      <c r="BZK9" s="68"/>
      <c r="BZL9" s="68"/>
      <c r="BZM9" s="68"/>
      <c r="BZN9" s="68"/>
      <c r="BZO9" s="68"/>
      <c r="BZP9" s="68"/>
      <c r="BZQ9" s="68"/>
      <c r="BZR9" s="68"/>
      <c r="BZS9" s="68"/>
      <c r="BZT9" s="68"/>
      <c r="BZU9" s="68"/>
      <c r="BZV9" s="68"/>
      <c r="BZW9" s="68"/>
      <c r="BZX9" s="68"/>
      <c r="BZY9" s="68"/>
      <c r="BZZ9" s="68"/>
      <c r="CAA9" s="68"/>
      <c r="CAB9" s="68"/>
      <c r="CAC9" s="68"/>
      <c r="CAD9" s="68"/>
      <c r="CAE9" s="68"/>
      <c r="CAF9" s="68"/>
      <c r="CAG9" s="68"/>
      <c r="CAH9" s="68"/>
      <c r="CAI9" s="68"/>
      <c r="CAJ9" s="68"/>
      <c r="CAK9" s="68"/>
      <c r="CAL9" s="68"/>
      <c r="CAM9" s="68"/>
      <c r="CAN9" s="68"/>
      <c r="CAO9" s="68"/>
      <c r="CAP9" s="68"/>
      <c r="CAQ9" s="68"/>
      <c r="CAR9" s="68"/>
      <c r="CAS9" s="68"/>
      <c r="CAT9" s="68"/>
      <c r="CAU9" s="68"/>
      <c r="CAV9" s="68"/>
      <c r="CAW9" s="68"/>
      <c r="CAX9" s="68"/>
      <c r="CAY9" s="68"/>
      <c r="CAZ9" s="68"/>
      <c r="CBA9" s="68"/>
      <c r="CBB9" s="68"/>
      <c r="CBC9" s="68"/>
      <c r="CBD9" s="68"/>
      <c r="CBE9" s="68"/>
      <c r="CBF9" s="68"/>
      <c r="CBG9" s="68"/>
      <c r="CBH9" s="68"/>
      <c r="CBI9" s="68"/>
      <c r="CBJ9" s="68"/>
      <c r="CBK9" s="68"/>
      <c r="CBL9" s="68"/>
      <c r="CBM9" s="68"/>
      <c r="CBN9" s="68"/>
      <c r="CBO9" s="68"/>
      <c r="CBP9" s="68"/>
      <c r="CBQ9" s="68"/>
      <c r="CBR9" s="68"/>
      <c r="CBS9" s="68"/>
      <c r="CBT9" s="68"/>
      <c r="CBU9" s="68"/>
      <c r="CBV9" s="68"/>
      <c r="CBW9" s="68"/>
      <c r="CBX9" s="68"/>
      <c r="CBY9" s="68"/>
      <c r="CBZ9" s="68"/>
      <c r="CCA9" s="68"/>
      <c r="CCB9" s="68"/>
      <c r="CCC9" s="68"/>
      <c r="CCD9" s="68"/>
      <c r="CCE9" s="68"/>
      <c r="CCF9" s="68"/>
      <c r="CCG9" s="68"/>
      <c r="CCH9" s="68"/>
      <c r="CCI9" s="68"/>
      <c r="CCJ9" s="68"/>
      <c r="CCK9" s="68"/>
      <c r="CCL9" s="68"/>
      <c r="CCM9" s="68"/>
      <c r="CCN9" s="68"/>
      <c r="CCO9" s="68"/>
      <c r="CCP9" s="68"/>
      <c r="CCQ9" s="68"/>
      <c r="CCR9" s="68"/>
      <c r="CCS9" s="68"/>
      <c r="CCT9" s="68"/>
      <c r="CCU9" s="68"/>
      <c r="CCV9" s="68"/>
      <c r="CCW9" s="68"/>
      <c r="CCX9" s="68"/>
      <c r="CCY9" s="68"/>
      <c r="CCZ9" s="68"/>
      <c r="CDA9" s="68"/>
      <c r="CDB9" s="68"/>
      <c r="CDC9" s="68"/>
      <c r="CDD9" s="68"/>
      <c r="CDE9" s="68"/>
      <c r="CDF9" s="68"/>
      <c r="CDG9" s="68"/>
      <c r="CDH9" s="68"/>
      <c r="CDI9" s="68"/>
      <c r="CDJ9" s="68"/>
      <c r="CDK9" s="68"/>
      <c r="CDL9" s="68"/>
      <c r="CDM9" s="68"/>
      <c r="CDN9" s="68"/>
      <c r="CDO9" s="68"/>
      <c r="CDP9" s="68"/>
      <c r="CDQ9" s="68"/>
      <c r="CDR9" s="68"/>
      <c r="CDS9" s="68"/>
      <c r="CDT9" s="68"/>
      <c r="CDU9" s="68"/>
      <c r="CDV9" s="68"/>
      <c r="CDW9" s="68"/>
      <c r="CDX9" s="68"/>
      <c r="CDY9" s="68"/>
      <c r="CDZ9" s="68"/>
      <c r="CEA9" s="68"/>
      <c r="CEB9" s="68"/>
      <c r="CEC9" s="68"/>
      <c r="CED9" s="68"/>
      <c r="CEE9" s="68"/>
      <c r="CEF9" s="68"/>
      <c r="CEG9" s="68"/>
      <c r="CEH9" s="68"/>
      <c r="CEI9" s="68"/>
      <c r="CEJ9" s="68"/>
      <c r="CEK9" s="68"/>
      <c r="CEL9" s="68"/>
      <c r="CEM9" s="68"/>
      <c r="CEN9" s="68"/>
      <c r="CEO9" s="68"/>
      <c r="CEP9" s="68"/>
      <c r="CEQ9" s="68"/>
      <c r="CER9" s="68"/>
      <c r="CES9" s="68"/>
      <c r="CET9" s="68"/>
      <c r="CEU9" s="68"/>
      <c r="CEV9" s="68"/>
      <c r="CEW9" s="68"/>
      <c r="CEX9" s="68"/>
      <c r="CEY9" s="68"/>
      <c r="CEZ9" s="68"/>
      <c r="CFA9" s="68"/>
      <c r="CFB9" s="68"/>
      <c r="CFC9" s="68"/>
      <c r="CFD9" s="68"/>
      <c r="CFE9" s="68"/>
      <c r="CFF9" s="68"/>
      <c r="CFG9" s="68"/>
      <c r="CFH9" s="68"/>
      <c r="CFI9" s="68"/>
      <c r="CFJ9" s="68"/>
      <c r="CFK9" s="68"/>
      <c r="CFL9" s="68"/>
      <c r="CFM9" s="68"/>
      <c r="CFN9" s="68"/>
      <c r="CFO9" s="68"/>
      <c r="CFP9" s="68"/>
      <c r="CFQ9" s="68"/>
      <c r="CFR9" s="68"/>
      <c r="CFS9" s="68"/>
      <c r="CFT9" s="68"/>
      <c r="CFU9" s="68"/>
      <c r="CFV9" s="68"/>
      <c r="CFW9" s="68"/>
      <c r="CFX9" s="68"/>
      <c r="CFY9" s="68"/>
      <c r="CFZ9" s="68"/>
      <c r="CGA9" s="68"/>
      <c r="CGB9" s="68"/>
      <c r="CGC9" s="68"/>
      <c r="CGD9" s="68"/>
      <c r="CGE9" s="68"/>
      <c r="CGF9" s="68"/>
      <c r="CGG9" s="68"/>
      <c r="CGH9" s="68"/>
      <c r="CGI9" s="68"/>
      <c r="CGJ9" s="68"/>
      <c r="CGK9" s="68"/>
      <c r="CGL9" s="68"/>
      <c r="CGM9" s="68"/>
      <c r="CGN9" s="68"/>
      <c r="CGO9" s="68"/>
      <c r="CGP9" s="68"/>
      <c r="CGQ9" s="68"/>
      <c r="CGR9" s="68"/>
      <c r="CGS9" s="68"/>
      <c r="CGT9" s="68"/>
      <c r="CGU9" s="68"/>
      <c r="CGV9" s="68"/>
      <c r="CGW9" s="68"/>
      <c r="CGX9" s="68"/>
      <c r="CGY9" s="68"/>
      <c r="CGZ9" s="68"/>
      <c r="CHA9" s="68"/>
      <c r="CHB9" s="68"/>
      <c r="CHC9" s="68"/>
      <c r="CHD9" s="68"/>
      <c r="CHE9" s="68"/>
      <c r="CHF9" s="68"/>
      <c r="CHG9" s="68"/>
      <c r="CHH9" s="68"/>
      <c r="CHI9" s="68"/>
      <c r="CHJ9" s="68"/>
      <c r="CHK9" s="68"/>
      <c r="CHL9" s="68"/>
      <c r="CHM9" s="68"/>
      <c r="CHN9" s="68"/>
      <c r="CHO9" s="68"/>
      <c r="CHP9" s="68"/>
      <c r="CHQ9" s="68"/>
      <c r="CHR9" s="68"/>
      <c r="CHS9" s="68"/>
      <c r="CHT9" s="68"/>
      <c r="CHU9" s="68"/>
      <c r="CHV9" s="68"/>
      <c r="CHW9" s="68"/>
      <c r="CHX9" s="68"/>
      <c r="CHY9" s="68"/>
      <c r="CHZ9" s="68"/>
      <c r="CIA9" s="68"/>
      <c r="CIB9" s="68"/>
      <c r="CIC9" s="68"/>
      <c r="CID9" s="68"/>
      <c r="CIE9" s="68"/>
      <c r="CIF9" s="68"/>
      <c r="CIG9" s="68"/>
      <c r="CIH9" s="68"/>
      <c r="CII9" s="68"/>
      <c r="CIJ9" s="68"/>
      <c r="CIK9" s="68"/>
      <c r="CIL9" s="68"/>
      <c r="CIM9" s="68"/>
      <c r="CIN9" s="68"/>
      <c r="CIO9" s="68"/>
      <c r="CIP9" s="68"/>
      <c r="CIQ9" s="68"/>
      <c r="CIR9" s="68"/>
      <c r="CIS9" s="68"/>
      <c r="CIT9" s="68"/>
      <c r="CIU9" s="68"/>
      <c r="CIV9" s="68"/>
      <c r="CIW9" s="68"/>
      <c r="CIX9" s="68"/>
      <c r="CIY9" s="68"/>
      <c r="CIZ9" s="68"/>
      <c r="CJA9" s="68"/>
      <c r="CJB9" s="68"/>
      <c r="CJC9" s="68"/>
      <c r="CJD9" s="68"/>
      <c r="CJE9" s="68"/>
      <c r="CJF9" s="68"/>
      <c r="CJG9" s="68"/>
      <c r="CJH9" s="68"/>
      <c r="CJI9" s="68"/>
      <c r="CJJ9" s="68"/>
      <c r="CJK9" s="68"/>
      <c r="CJL9" s="68"/>
      <c r="CJM9" s="68"/>
      <c r="CJN9" s="68"/>
      <c r="CJO9" s="68"/>
      <c r="CJP9" s="68"/>
      <c r="CJQ9" s="68"/>
      <c r="CJR9" s="68"/>
      <c r="CJS9" s="68"/>
      <c r="CJT9" s="68"/>
      <c r="CJU9" s="68"/>
      <c r="CJV9" s="68"/>
      <c r="CJW9" s="68"/>
      <c r="CJX9" s="68"/>
      <c r="CJY9" s="68"/>
      <c r="CJZ9" s="68"/>
      <c r="CKA9" s="68"/>
      <c r="CKB9" s="68"/>
      <c r="CKC9" s="68"/>
      <c r="CKD9" s="68"/>
      <c r="CKE9" s="68"/>
      <c r="CKF9" s="68"/>
      <c r="CKG9" s="68"/>
      <c r="CKH9" s="68"/>
      <c r="CKI9" s="68"/>
      <c r="CKJ9" s="68"/>
      <c r="CKK9" s="68"/>
      <c r="CKL9" s="68"/>
      <c r="CKM9" s="68"/>
      <c r="CKN9" s="68"/>
      <c r="CKO9" s="68"/>
      <c r="CKP9" s="68"/>
      <c r="CKQ9" s="68"/>
      <c r="CKR9" s="68"/>
      <c r="CKS9" s="68"/>
      <c r="CKT9" s="68"/>
      <c r="CKU9" s="68"/>
      <c r="CKV9" s="68"/>
      <c r="CKW9" s="68"/>
      <c r="CKX9" s="68"/>
      <c r="CKY9" s="68"/>
      <c r="CKZ9" s="68"/>
      <c r="CLA9" s="68"/>
      <c r="CLB9" s="68"/>
      <c r="CLC9" s="68"/>
      <c r="CLD9" s="68"/>
      <c r="CLE9" s="68"/>
      <c r="CLF9" s="68"/>
      <c r="CLG9" s="68"/>
      <c r="CLH9" s="68"/>
      <c r="CLI9" s="68"/>
      <c r="CLJ9" s="68"/>
      <c r="CLK9" s="68"/>
      <c r="CLL9" s="68"/>
      <c r="CLM9" s="68"/>
      <c r="CLN9" s="68"/>
      <c r="CLO9" s="68"/>
      <c r="CLP9" s="68"/>
      <c r="CLQ9" s="68"/>
      <c r="CLR9" s="68"/>
      <c r="CLS9" s="68"/>
      <c r="CLT9" s="68"/>
      <c r="CLU9" s="68"/>
      <c r="CLV9" s="68"/>
      <c r="CLW9" s="68"/>
      <c r="CLX9" s="68"/>
      <c r="CLY9" s="68"/>
      <c r="CLZ9" s="68"/>
      <c r="CMA9" s="68"/>
      <c r="CMB9" s="68"/>
      <c r="CMC9" s="68"/>
      <c r="CMD9" s="68"/>
      <c r="CME9" s="68"/>
      <c r="CMF9" s="68"/>
      <c r="CMG9" s="68"/>
      <c r="CMH9" s="68"/>
      <c r="CMI9" s="68"/>
      <c r="CMJ9" s="68"/>
      <c r="CMK9" s="68"/>
      <c r="CML9" s="68"/>
      <c r="CMM9" s="68"/>
      <c r="CMN9" s="68"/>
      <c r="CMO9" s="68"/>
      <c r="CMP9" s="68"/>
      <c r="CMQ9" s="68"/>
      <c r="CMR9" s="68"/>
      <c r="CMS9" s="68"/>
      <c r="CMT9" s="68"/>
      <c r="CMU9" s="68"/>
      <c r="CMV9" s="68"/>
      <c r="CMW9" s="68"/>
      <c r="CMX9" s="68"/>
      <c r="CMY9" s="68"/>
      <c r="CMZ9" s="68"/>
      <c r="CNA9" s="68"/>
      <c r="CNB9" s="68"/>
      <c r="CNC9" s="68"/>
      <c r="CND9" s="68"/>
      <c r="CNE9" s="68"/>
      <c r="CNF9" s="68"/>
      <c r="CNG9" s="68"/>
      <c r="CNH9" s="68"/>
      <c r="CNI9" s="68"/>
      <c r="CNJ9" s="68"/>
      <c r="CNK9" s="68"/>
      <c r="CNL9" s="68"/>
      <c r="CNM9" s="68"/>
      <c r="CNN9" s="68"/>
      <c r="CNO9" s="68"/>
      <c r="CNP9" s="68"/>
      <c r="CNQ9" s="68"/>
      <c r="CNR9" s="68"/>
      <c r="CNS9" s="68"/>
      <c r="CNT9" s="68"/>
      <c r="CNU9" s="68"/>
      <c r="CNV9" s="68"/>
      <c r="CNW9" s="68"/>
      <c r="CNX9" s="68"/>
      <c r="CNY9" s="68"/>
      <c r="CNZ9" s="68"/>
      <c r="COA9" s="68"/>
      <c r="COB9" s="68"/>
      <c r="COC9" s="68"/>
      <c r="COD9" s="68"/>
      <c r="COE9" s="68"/>
      <c r="COF9" s="68"/>
      <c r="COG9" s="68"/>
      <c r="COH9" s="68"/>
      <c r="COI9" s="68"/>
      <c r="COJ9" s="68"/>
      <c r="COK9" s="68"/>
      <c r="COL9" s="68"/>
      <c r="COM9" s="68"/>
      <c r="CON9" s="68"/>
      <c r="COO9" s="68"/>
      <c r="COP9" s="68"/>
      <c r="COQ9" s="68"/>
      <c r="COR9" s="68"/>
      <c r="COS9" s="68"/>
      <c r="COT9" s="68"/>
      <c r="COU9" s="68"/>
      <c r="COV9" s="68"/>
      <c r="COW9" s="68"/>
      <c r="COX9" s="68"/>
      <c r="COY9" s="68"/>
      <c r="COZ9" s="68"/>
      <c r="CPA9" s="68"/>
      <c r="CPB9" s="68"/>
      <c r="CPC9" s="68"/>
      <c r="CPD9" s="68"/>
      <c r="CPE9" s="68"/>
      <c r="CPF9" s="68"/>
      <c r="CPG9" s="68"/>
      <c r="CPH9" s="68"/>
      <c r="CPI9" s="68"/>
      <c r="CPJ9" s="68"/>
      <c r="CPK9" s="68"/>
      <c r="CPL9" s="68"/>
      <c r="CPM9" s="68"/>
      <c r="CPN9" s="68"/>
      <c r="CPO9" s="68"/>
      <c r="CPP9" s="68"/>
      <c r="CPQ9" s="68"/>
      <c r="CPR9" s="68"/>
      <c r="CPS9" s="68"/>
      <c r="CPT9" s="68"/>
      <c r="CPU9" s="68"/>
      <c r="CPV9" s="68"/>
      <c r="CPW9" s="68"/>
      <c r="CPX9" s="68"/>
      <c r="CPY9" s="68"/>
      <c r="CPZ9" s="68"/>
      <c r="CQA9" s="68"/>
      <c r="CQB9" s="68"/>
      <c r="CQC9" s="68"/>
      <c r="CQD9" s="68"/>
      <c r="CQE9" s="68"/>
      <c r="CQF9" s="68"/>
      <c r="CQG9" s="68"/>
      <c r="CQH9" s="68"/>
      <c r="CQI9" s="68"/>
      <c r="CQJ9" s="68"/>
      <c r="CQK9" s="68"/>
      <c r="CQL9" s="68"/>
      <c r="CQM9" s="68"/>
      <c r="CQN9" s="68"/>
      <c r="CQO9" s="68"/>
      <c r="CQP9" s="68"/>
      <c r="CQQ9" s="68"/>
      <c r="CQR9" s="68"/>
      <c r="CQS9" s="68"/>
      <c r="CQT9" s="68"/>
      <c r="CQU9" s="68"/>
      <c r="CQV9" s="68"/>
      <c r="CQW9" s="68"/>
      <c r="CQX9" s="68"/>
      <c r="CQY9" s="68"/>
      <c r="CQZ9" s="68"/>
      <c r="CRA9" s="68"/>
      <c r="CRB9" s="68"/>
      <c r="CRC9" s="68"/>
      <c r="CRD9" s="68"/>
      <c r="CRE9" s="68"/>
      <c r="CRF9" s="68"/>
      <c r="CRG9" s="68"/>
      <c r="CRH9" s="68"/>
      <c r="CRI9" s="68"/>
      <c r="CRJ9" s="68"/>
      <c r="CRK9" s="68"/>
      <c r="CRL9" s="68"/>
      <c r="CRM9" s="68"/>
      <c r="CRN9" s="68"/>
      <c r="CRO9" s="68"/>
      <c r="CRP9" s="68"/>
      <c r="CRQ9" s="68"/>
      <c r="CRR9" s="68"/>
      <c r="CRS9" s="68"/>
      <c r="CRT9" s="68"/>
      <c r="CRU9" s="68"/>
      <c r="CRV9" s="68"/>
      <c r="CRW9" s="68"/>
      <c r="CRX9" s="68"/>
      <c r="CRY9" s="68"/>
      <c r="CRZ9" s="68"/>
      <c r="CSA9" s="68"/>
      <c r="CSB9" s="68"/>
      <c r="CSC9" s="68"/>
      <c r="CSD9" s="68"/>
      <c r="CSE9" s="68"/>
      <c r="CSF9" s="68"/>
      <c r="CSG9" s="68"/>
      <c r="CSH9" s="68"/>
      <c r="CSI9" s="68"/>
      <c r="CSJ9" s="68"/>
      <c r="CSK9" s="68"/>
      <c r="CSL9" s="68"/>
      <c r="CSM9" s="68"/>
      <c r="CSN9" s="68"/>
      <c r="CSO9" s="68"/>
      <c r="CSP9" s="68"/>
      <c r="CSQ9" s="68"/>
      <c r="CSR9" s="68"/>
      <c r="CSS9" s="68"/>
      <c r="CST9" s="68"/>
      <c r="CSU9" s="68"/>
      <c r="CSV9" s="68"/>
      <c r="CSW9" s="68"/>
      <c r="CSX9" s="68"/>
      <c r="CSY9" s="68"/>
      <c r="CSZ9" s="68"/>
      <c r="CTA9" s="68"/>
      <c r="CTB9" s="68"/>
      <c r="CTC9" s="68"/>
      <c r="CTD9" s="68"/>
      <c r="CTE9" s="68"/>
      <c r="CTF9" s="68"/>
      <c r="CTG9" s="68"/>
      <c r="CTH9" s="68"/>
      <c r="CTI9" s="68"/>
      <c r="CTJ9" s="68"/>
      <c r="CTK9" s="68"/>
      <c r="CTL9" s="68"/>
      <c r="CTM9" s="68"/>
      <c r="CTN9" s="68"/>
      <c r="CTO9" s="68"/>
      <c r="CTP9" s="68"/>
      <c r="CTQ9" s="68"/>
      <c r="CTR9" s="68"/>
      <c r="CTS9" s="68"/>
      <c r="CTT9" s="68"/>
      <c r="CTU9" s="68"/>
      <c r="CTV9" s="68"/>
      <c r="CTW9" s="68"/>
      <c r="CTX9" s="68"/>
      <c r="CTY9" s="68"/>
      <c r="CTZ9" s="68"/>
      <c r="CUA9" s="68"/>
      <c r="CUB9" s="68"/>
      <c r="CUC9" s="68"/>
      <c r="CUD9" s="68"/>
      <c r="CUE9" s="68"/>
      <c r="CUF9" s="68"/>
      <c r="CUG9" s="68"/>
      <c r="CUH9" s="68"/>
      <c r="CUI9" s="68"/>
      <c r="CUJ9" s="68"/>
      <c r="CUK9" s="68"/>
      <c r="CUL9" s="68"/>
      <c r="CUM9" s="68"/>
      <c r="CUN9" s="68"/>
      <c r="CUO9" s="68"/>
      <c r="CUP9" s="68"/>
      <c r="CUQ9" s="68"/>
      <c r="CUR9" s="68"/>
      <c r="CUS9" s="68"/>
      <c r="CUT9" s="68"/>
      <c r="CUU9" s="68"/>
      <c r="CUV9" s="68"/>
      <c r="CUW9" s="68"/>
      <c r="CUX9" s="68"/>
      <c r="CUY9" s="68"/>
      <c r="CUZ9" s="68"/>
      <c r="CVA9" s="68"/>
      <c r="CVB9" s="68"/>
      <c r="CVC9" s="68"/>
      <c r="CVD9" s="68"/>
      <c r="CVE9" s="68"/>
      <c r="CVF9" s="68"/>
      <c r="CVG9" s="68"/>
      <c r="CVH9" s="68"/>
      <c r="CVI9" s="68"/>
      <c r="CVJ9" s="68"/>
      <c r="CVK9" s="68"/>
      <c r="CVL9" s="68"/>
      <c r="CVM9" s="68"/>
      <c r="CVN9" s="68"/>
      <c r="CVO9" s="68"/>
      <c r="CVP9" s="68"/>
      <c r="CVQ9" s="68"/>
      <c r="CVR9" s="68"/>
      <c r="CVS9" s="68"/>
      <c r="CVT9" s="68"/>
      <c r="CVU9" s="68"/>
      <c r="CVV9" s="68"/>
      <c r="CVW9" s="68"/>
      <c r="CVX9" s="68"/>
      <c r="CVY9" s="68"/>
      <c r="CVZ9" s="68"/>
      <c r="CWA9" s="68"/>
      <c r="CWB9" s="68"/>
      <c r="CWC9" s="68"/>
      <c r="CWD9" s="68"/>
      <c r="CWE9" s="68"/>
      <c r="CWF9" s="68"/>
      <c r="CWG9" s="68"/>
      <c r="CWH9" s="68"/>
      <c r="CWI9" s="68"/>
      <c r="CWJ9" s="68"/>
      <c r="CWK9" s="68"/>
      <c r="CWL9" s="68"/>
      <c r="CWM9" s="68"/>
      <c r="CWN9" s="68"/>
      <c r="CWO9" s="68"/>
      <c r="CWP9" s="68"/>
      <c r="CWQ9" s="68"/>
      <c r="CWR9" s="68"/>
      <c r="CWS9" s="68"/>
      <c r="CWT9" s="68"/>
      <c r="CWU9" s="68"/>
      <c r="CWV9" s="68"/>
      <c r="CWW9" s="68"/>
      <c r="CWX9" s="68"/>
      <c r="CWY9" s="68"/>
      <c r="CWZ9" s="68"/>
      <c r="CXA9" s="68"/>
      <c r="CXB9" s="68"/>
      <c r="CXC9" s="68"/>
      <c r="CXD9" s="68"/>
      <c r="CXE9" s="68"/>
      <c r="CXF9" s="68"/>
      <c r="CXG9" s="68"/>
      <c r="CXH9" s="68"/>
      <c r="CXI9" s="68"/>
      <c r="CXJ9" s="68"/>
      <c r="CXK9" s="68"/>
      <c r="CXL9" s="68"/>
      <c r="CXM9" s="68"/>
      <c r="CXN9" s="68"/>
      <c r="CXO9" s="68"/>
      <c r="CXP9" s="68"/>
      <c r="CXQ9" s="68"/>
      <c r="CXR9" s="68"/>
      <c r="CXS9" s="68"/>
      <c r="CXT9" s="68"/>
      <c r="CXU9" s="68"/>
      <c r="CXV9" s="68"/>
      <c r="CXW9" s="68"/>
      <c r="CXX9" s="68"/>
      <c r="CXY9" s="68"/>
      <c r="CXZ9" s="68"/>
      <c r="CYA9" s="68"/>
      <c r="CYB9" s="68"/>
      <c r="CYC9" s="68"/>
      <c r="CYD9" s="68"/>
      <c r="CYE9" s="68"/>
      <c r="CYF9" s="68"/>
      <c r="CYG9" s="68"/>
      <c r="CYH9" s="68"/>
      <c r="CYI9" s="68"/>
      <c r="CYJ9" s="68"/>
      <c r="CYK9" s="68"/>
      <c r="CYL9" s="68"/>
      <c r="CYM9" s="68"/>
      <c r="CYN9" s="68"/>
      <c r="CYO9" s="68"/>
      <c r="CYP9" s="68"/>
      <c r="CYQ9" s="68"/>
      <c r="CYR9" s="68"/>
      <c r="CYS9" s="68"/>
      <c r="CYT9" s="68"/>
      <c r="CYU9" s="68"/>
      <c r="CYV9" s="68"/>
      <c r="CYW9" s="68"/>
      <c r="CYX9" s="68"/>
      <c r="CYY9" s="68"/>
      <c r="CYZ9" s="68"/>
      <c r="CZA9" s="68"/>
      <c r="CZB9" s="68"/>
      <c r="CZC9" s="68"/>
      <c r="CZD9" s="68"/>
      <c r="CZE9" s="68"/>
      <c r="CZF9" s="68"/>
      <c r="CZG9" s="68"/>
      <c r="CZH9" s="68"/>
      <c r="CZI9" s="68"/>
      <c r="CZJ9" s="68"/>
      <c r="CZK9" s="68"/>
      <c r="CZL9" s="68"/>
      <c r="CZM9" s="68"/>
      <c r="CZN9" s="68"/>
      <c r="CZO9" s="68"/>
      <c r="CZP9" s="68"/>
      <c r="CZQ9" s="68"/>
      <c r="CZR9" s="68"/>
      <c r="CZS9" s="68"/>
      <c r="CZT9" s="68"/>
      <c r="CZU9" s="68"/>
      <c r="CZV9" s="68"/>
      <c r="CZW9" s="68"/>
      <c r="CZX9" s="68"/>
      <c r="CZY9" s="68"/>
      <c r="CZZ9" s="68"/>
      <c r="DAA9" s="68"/>
      <c r="DAB9" s="68"/>
      <c r="DAC9" s="68"/>
      <c r="DAD9" s="68"/>
      <c r="DAE9" s="68"/>
      <c r="DAF9" s="68"/>
      <c r="DAG9" s="68"/>
      <c r="DAH9" s="68"/>
      <c r="DAI9" s="68"/>
      <c r="DAJ9" s="68"/>
      <c r="DAK9" s="68"/>
      <c r="DAL9" s="68"/>
      <c r="DAM9" s="68"/>
      <c r="DAN9" s="68"/>
      <c r="DAO9" s="68"/>
      <c r="DAP9" s="68"/>
      <c r="DAQ9" s="68"/>
      <c r="DAR9" s="68"/>
      <c r="DAS9" s="68"/>
      <c r="DAT9" s="68"/>
      <c r="DAU9" s="68"/>
      <c r="DAV9" s="68"/>
      <c r="DAW9" s="68"/>
      <c r="DAX9" s="68"/>
      <c r="DAY9" s="68"/>
      <c r="DAZ9" s="68"/>
      <c r="DBA9" s="68"/>
      <c r="DBB9" s="68"/>
      <c r="DBC9" s="68"/>
      <c r="DBD9" s="68"/>
      <c r="DBE9" s="68"/>
      <c r="DBF9" s="68"/>
      <c r="DBG9" s="68"/>
      <c r="DBH9" s="68"/>
      <c r="DBI9" s="68"/>
      <c r="DBJ9" s="68"/>
      <c r="DBK9" s="68"/>
      <c r="DBL9" s="68"/>
      <c r="DBM9" s="68"/>
      <c r="DBN9" s="68"/>
      <c r="DBO9" s="68"/>
      <c r="DBP9" s="68"/>
      <c r="DBQ9" s="68"/>
      <c r="DBR9" s="68"/>
      <c r="DBS9" s="68"/>
      <c r="DBT9" s="68"/>
      <c r="DBU9" s="68"/>
      <c r="DBV9" s="68"/>
      <c r="DBW9" s="68"/>
      <c r="DBX9" s="68"/>
      <c r="DBY9" s="68"/>
      <c r="DBZ9" s="68"/>
      <c r="DCA9" s="68"/>
      <c r="DCB9" s="68"/>
      <c r="DCC9" s="68"/>
      <c r="DCD9" s="68"/>
      <c r="DCE9" s="68"/>
      <c r="DCF9" s="68"/>
      <c r="DCG9" s="68"/>
      <c r="DCH9" s="68"/>
      <c r="DCI9" s="68"/>
      <c r="DCJ9" s="68"/>
      <c r="DCK9" s="68"/>
      <c r="DCL9" s="68"/>
      <c r="DCM9" s="68"/>
      <c r="DCN9" s="68"/>
      <c r="DCO9" s="68"/>
      <c r="DCP9" s="68"/>
      <c r="DCQ9" s="68"/>
      <c r="DCR9" s="68"/>
      <c r="DCS9" s="68"/>
      <c r="DCT9" s="68"/>
      <c r="DCU9" s="68"/>
      <c r="DCV9" s="68"/>
      <c r="DCW9" s="68"/>
      <c r="DCX9" s="68"/>
      <c r="DCY9" s="68"/>
      <c r="DCZ9" s="68"/>
      <c r="DDA9" s="68"/>
      <c r="DDB9" s="68"/>
      <c r="DDC9" s="68"/>
      <c r="DDD9" s="68"/>
      <c r="DDE9" s="68"/>
      <c r="DDF9" s="68"/>
      <c r="DDG9" s="68"/>
      <c r="DDH9" s="68"/>
      <c r="DDI9" s="68"/>
      <c r="DDJ9" s="68"/>
      <c r="DDK9" s="68"/>
      <c r="DDL9" s="68"/>
      <c r="DDM9" s="68"/>
      <c r="DDN9" s="68"/>
      <c r="DDO9" s="68"/>
      <c r="DDP9" s="68"/>
      <c r="DDQ9" s="68"/>
      <c r="DDR9" s="68"/>
      <c r="DDS9" s="68"/>
      <c r="DDT9" s="68"/>
      <c r="DDU9" s="68"/>
      <c r="DDV9" s="68"/>
      <c r="DDW9" s="68"/>
      <c r="DDX9" s="68"/>
      <c r="DDY9" s="68"/>
      <c r="DDZ9" s="68"/>
      <c r="DEA9" s="68"/>
      <c r="DEB9" s="68"/>
      <c r="DEC9" s="68"/>
      <c r="DED9" s="68"/>
      <c r="DEE9" s="68"/>
      <c r="DEF9" s="68"/>
      <c r="DEG9" s="68"/>
      <c r="DEH9" s="68"/>
      <c r="DEI9" s="68"/>
      <c r="DEJ9" s="68"/>
      <c r="DEK9" s="68"/>
      <c r="DEL9" s="68"/>
      <c r="DEM9" s="68"/>
      <c r="DEN9" s="68"/>
      <c r="DEO9" s="68"/>
      <c r="DEP9" s="68"/>
      <c r="DEQ9" s="68"/>
      <c r="DER9" s="68"/>
      <c r="DES9" s="68"/>
      <c r="DET9" s="68"/>
      <c r="DEU9" s="68"/>
      <c r="DEV9" s="68"/>
      <c r="DEW9" s="68"/>
      <c r="DEX9" s="68"/>
      <c r="DEY9" s="68"/>
      <c r="DEZ9" s="68"/>
      <c r="DFA9" s="68"/>
      <c r="DFB9" s="68"/>
      <c r="DFC9" s="68"/>
      <c r="DFD9" s="68"/>
      <c r="DFE9" s="68"/>
      <c r="DFF9" s="68"/>
      <c r="DFG9" s="68"/>
      <c r="DFH9" s="68"/>
      <c r="DFI9" s="68"/>
      <c r="DFJ9" s="68"/>
      <c r="DFK9" s="68"/>
      <c r="DFL9" s="68"/>
      <c r="DFM9" s="68"/>
      <c r="DFN9" s="68"/>
      <c r="DFO9" s="68"/>
      <c r="DFP9" s="68"/>
      <c r="DFQ9" s="68"/>
      <c r="DFR9" s="68"/>
      <c r="DFS9" s="68"/>
      <c r="DFT9" s="68"/>
      <c r="DFU9" s="68"/>
      <c r="DFV9" s="68"/>
      <c r="DFW9" s="68"/>
      <c r="DFX9" s="68"/>
      <c r="DFY9" s="68"/>
      <c r="DFZ9" s="68"/>
      <c r="DGA9" s="68"/>
      <c r="DGB9" s="68"/>
      <c r="DGC9" s="68"/>
      <c r="DGD9" s="68"/>
      <c r="DGE9" s="68"/>
      <c r="DGF9" s="68"/>
      <c r="DGG9" s="68"/>
      <c r="DGH9" s="68"/>
      <c r="DGI9" s="68"/>
      <c r="DGJ9" s="68"/>
      <c r="DGK9" s="68"/>
      <c r="DGL9" s="68"/>
      <c r="DGM9" s="68"/>
      <c r="DGN9" s="68"/>
      <c r="DGO9" s="68"/>
      <c r="DGP9" s="68"/>
      <c r="DGQ9" s="68"/>
      <c r="DGR9" s="68"/>
      <c r="DGS9" s="68"/>
      <c r="DGT9" s="68"/>
      <c r="DGU9" s="68"/>
      <c r="DGV9" s="68"/>
      <c r="DGW9" s="68"/>
      <c r="DGX9" s="68"/>
      <c r="DGY9" s="68"/>
      <c r="DGZ9" s="68"/>
      <c r="DHA9" s="68"/>
      <c r="DHB9" s="68"/>
      <c r="DHC9" s="68"/>
      <c r="DHD9" s="68"/>
      <c r="DHE9" s="68"/>
      <c r="DHF9" s="68"/>
      <c r="DHG9" s="68"/>
      <c r="DHH9" s="68"/>
      <c r="DHI9" s="68"/>
      <c r="DHJ9" s="68"/>
      <c r="DHK9" s="68"/>
      <c r="DHL9" s="68"/>
      <c r="DHM9" s="68"/>
      <c r="DHN9" s="68"/>
      <c r="DHO9" s="68"/>
      <c r="DHP9" s="68"/>
      <c r="DHQ9" s="68"/>
      <c r="DHR9" s="68"/>
      <c r="DHS9" s="68"/>
      <c r="DHT9" s="68"/>
      <c r="DHU9" s="68"/>
      <c r="DHV9" s="68"/>
      <c r="DHW9" s="68"/>
      <c r="DHX9" s="68"/>
      <c r="DHY9" s="68"/>
      <c r="DHZ9" s="68"/>
      <c r="DIA9" s="68"/>
      <c r="DIB9" s="68"/>
      <c r="DIC9" s="68"/>
      <c r="DID9" s="68"/>
      <c r="DIE9" s="68"/>
      <c r="DIF9" s="68"/>
      <c r="DIG9" s="68"/>
      <c r="DIH9" s="68"/>
      <c r="DII9" s="68"/>
      <c r="DIJ9" s="68"/>
      <c r="DIK9" s="68"/>
      <c r="DIL9" s="68"/>
      <c r="DIM9" s="68"/>
      <c r="DIN9" s="68"/>
      <c r="DIO9" s="68"/>
      <c r="DIP9" s="68"/>
      <c r="DIQ9" s="68"/>
      <c r="DIR9" s="68"/>
      <c r="DIS9" s="68"/>
      <c r="DIT9" s="68"/>
      <c r="DIU9" s="68"/>
      <c r="DIV9" s="68"/>
      <c r="DIW9" s="68"/>
      <c r="DIX9" s="68"/>
      <c r="DIY9" s="68"/>
      <c r="DIZ9" s="68"/>
      <c r="DJA9" s="68"/>
      <c r="DJB9" s="68"/>
      <c r="DJC9" s="68"/>
      <c r="DJD9" s="68"/>
      <c r="DJE9" s="68"/>
      <c r="DJF9" s="68"/>
      <c r="DJG9" s="68"/>
      <c r="DJH9" s="68"/>
      <c r="DJI9" s="68"/>
      <c r="DJJ9" s="68"/>
      <c r="DJK9" s="68"/>
      <c r="DJL9" s="68"/>
      <c r="DJM9" s="68"/>
      <c r="DJN9" s="68"/>
      <c r="DJO9" s="68"/>
      <c r="DJP9" s="68"/>
      <c r="DJQ9" s="68"/>
      <c r="DJR9" s="68"/>
      <c r="DJS9" s="68"/>
      <c r="DJT9" s="68"/>
      <c r="DJU9" s="68"/>
      <c r="DJV9" s="68"/>
      <c r="DJW9" s="68"/>
      <c r="DJX9" s="68"/>
      <c r="DJY9" s="68"/>
      <c r="DJZ9" s="68"/>
      <c r="DKA9" s="68"/>
      <c r="DKB9" s="68"/>
      <c r="DKC9" s="68"/>
      <c r="DKD9" s="68"/>
      <c r="DKE9" s="68"/>
      <c r="DKF9" s="68"/>
      <c r="DKG9" s="68"/>
      <c r="DKH9" s="68"/>
      <c r="DKI9" s="68"/>
      <c r="DKJ9" s="68"/>
      <c r="DKK9" s="68"/>
      <c r="DKL9" s="68"/>
      <c r="DKM9" s="68"/>
      <c r="DKN9" s="68"/>
      <c r="DKO9" s="68"/>
      <c r="DKP9" s="68"/>
      <c r="DKQ9" s="68"/>
      <c r="DKR9" s="68"/>
      <c r="DKS9" s="68"/>
      <c r="DKT9" s="68"/>
      <c r="DKU9" s="68"/>
      <c r="DKV9" s="68"/>
      <c r="DKW9" s="68"/>
      <c r="DKX9" s="68"/>
      <c r="DKY9" s="68"/>
      <c r="DKZ9" s="68"/>
      <c r="DLA9" s="68"/>
      <c r="DLB9" s="68"/>
      <c r="DLC9" s="68"/>
      <c r="DLD9" s="68"/>
      <c r="DLE9" s="68"/>
      <c r="DLF9" s="68"/>
      <c r="DLG9" s="68"/>
      <c r="DLH9" s="68"/>
      <c r="DLI9" s="68"/>
      <c r="DLJ9" s="68"/>
      <c r="DLK9" s="68"/>
      <c r="DLL9" s="68"/>
      <c r="DLM9" s="68"/>
      <c r="DLN9" s="68"/>
      <c r="DLO9" s="68"/>
      <c r="DLP9" s="68"/>
      <c r="DLQ9" s="68"/>
      <c r="DLR9" s="68"/>
      <c r="DLS9" s="68"/>
      <c r="DLT9" s="68"/>
      <c r="DLU9" s="68"/>
      <c r="DLV9" s="68"/>
      <c r="DLW9" s="68"/>
      <c r="DLX9" s="68"/>
      <c r="DLY9" s="68"/>
      <c r="DLZ9" s="68"/>
      <c r="DMA9" s="68"/>
      <c r="DMB9" s="68"/>
      <c r="DMC9" s="68"/>
      <c r="DMD9" s="68"/>
      <c r="DME9" s="68"/>
      <c r="DMF9" s="68"/>
      <c r="DMG9" s="68"/>
      <c r="DMH9" s="68"/>
      <c r="DMI9" s="68"/>
      <c r="DMJ9" s="68"/>
      <c r="DMK9" s="68"/>
      <c r="DML9" s="68"/>
      <c r="DMM9" s="68"/>
      <c r="DMN9" s="68"/>
      <c r="DMO9" s="68"/>
      <c r="DMP9" s="68"/>
      <c r="DMQ9" s="68"/>
      <c r="DMR9" s="68"/>
      <c r="DMS9" s="68"/>
      <c r="DMT9" s="68"/>
      <c r="DMU9" s="68"/>
      <c r="DMV9" s="68"/>
      <c r="DMW9" s="68"/>
      <c r="DMX9" s="68"/>
      <c r="DMY9" s="68"/>
      <c r="DMZ9" s="68"/>
      <c r="DNA9" s="68"/>
      <c r="DNB9" s="68"/>
      <c r="DNC9" s="68"/>
      <c r="DND9" s="68"/>
      <c r="DNE9" s="68"/>
      <c r="DNF9" s="68"/>
      <c r="DNG9" s="68"/>
      <c r="DNH9" s="68"/>
      <c r="DNI9" s="68"/>
      <c r="DNJ9" s="68"/>
      <c r="DNK9" s="68"/>
      <c r="DNL9" s="68"/>
      <c r="DNM9" s="68"/>
      <c r="DNN9" s="68"/>
      <c r="DNO9" s="68"/>
      <c r="DNP9" s="68"/>
      <c r="DNQ9" s="68"/>
      <c r="DNR9" s="68"/>
      <c r="DNS9" s="68"/>
      <c r="DNT9" s="68"/>
      <c r="DNU9" s="68"/>
      <c r="DNV9" s="68"/>
      <c r="DNW9" s="68"/>
      <c r="DNX9" s="68"/>
      <c r="DNY9" s="68"/>
      <c r="DNZ9" s="68"/>
      <c r="DOA9" s="68"/>
      <c r="DOB9" s="68"/>
      <c r="DOC9" s="68"/>
      <c r="DOD9" s="68"/>
      <c r="DOE9" s="68"/>
      <c r="DOF9" s="68"/>
      <c r="DOG9" s="68"/>
      <c r="DOH9" s="68"/>
      <c r="DOI9" s="68"/>
      <c r="DOJ9" s="68"/>
      <c r="DOK9" s="68"/>
      <c r="DOL9" s="68"/>
      <c r="DOM9" s="68"/>
      <c r="DON9" s="68"/>
      <c r="DOO9" s="68"/>
      <c r="DOP9" s="68"/>
      <c r="DOQ9" s="68"/>
      <c r="DOR9" s="68"/>
      <c r="DOS9" s="68"/>
      <c r="DOT9" s="68"/>
      <c r="DOU9" s="68"/>
      <c r="DOV9" s="68"/>
      <c r="DOW9" s="68"/>
      <c r="DOX9" s="68"/>
      <c r="DOY9" s="68"/>
      <c r="DOZ9" s="68"/>
      <c r="DPA9" s="68"/>
      <c r="DPB9" s="68"/>
      <c r="DPC9" s="68"/>
      <c r="DPD9" s="68"/>
      <c r="DPE9" s="68"/>
      <c r="DPF9" s="68"/>
      <c r="DPG9" s="68"/>
      <c r="DPH9" s="68"/>
      <c r="DPI9" s="68"/>
      <c r="DPJ9" s="68"/>
      <c r="DPK9" s="68"/>
      <c r="DPL9" s="68"/>
      <c r="DPM9" s="68"/>
      <c r="DPN9" s="68"/>
      <c r="DPO9" s="68"/>
      <c r="DPP9" s="68"/>
      <c r="DPQ9" s="68"/>
      <c r="DPR9" s="68"/>
      <c r="DPS9" s="68"/>
      <c r="DPT9" s="68"/>
      <c r="DPU9" s="68"/>
      <c r="DPV9" s="68"/>
      <c r="DPW9" s="68"/>
      <c r="DPX9" s="68"/>
      <c r="DPY9" s="68"/>
      <c r="DPZ9" s="68"/>
      <c r="DQA9" s="68"/>
      <c r="DQB9" s="68"/>
      <c r="DQC9" s="68"/>
      <c r="DQD9" s="68"/>
      <c r="DQE9" s="68"/>
      <c r="DQF9" s="68"/>
      <c r="DQG9" s="68"/>
      <c r="DQH9" s="68"/>
      <c r="DQI9" s="68"/>
      <c r="DQJ9" s="68"/>
      <c r="DQK9" s="68"/>
      <c r="DQL9" s="68"/>
      <c r="DQM9" s="68"/>
      <c r="DQN9" s="68"/>
      <c r="DQO9" s="68"/>
      <c r="DQP9" s="68"/>
      <c r="DQQ9" s="68"/>
      <c r="DQR9" s="68"/>
      <c r="DQS9" s="68"/>
      <c r="DQT9" s="68"/>
      <c r="DQU9" s="68"/>
      <c r="DQV9" s="68"/>
      <c r="DQW9" s="68"/>
      <c r="DQX9" s="68"/>
      <c r="DQY9" s="68"/>
      <c r="DQZ9" s="68"/>
      <c r="DRA9" s="68"/>
      <c r="DRB9" s="68"/>
      <c r="DRC9" s="68"/>
      <c r="DRD9" s="68"/>
      <c r="DRE9" s="68"/>
      <c r="DRF9" s="68"/>
      <c r="DRG9" s="68"/>
      <c r="DRH9" s="68"/>
      <c r="DRI9" s="68"/>
      <c r="DRJ9" s="68"/>
      <c r="DRK9" s="68"/>
      <c r="DRL9" s="68"/>
      <c r="DRM9" s="68"/>
      <c r="DRN9" s="68"/>
      <c r="DRO9" s="68"/>
      <c r="DRP9" s="68"/>
      <c r="DRQ9" s="68"/>
      <c r="DRR9" s="68"/>
      <c r="DRS9" s="68"/>
      <c r="DRT9" s="68"/>
      <c r="DRU9" s="68"/>
      <c r="DRV9" s="68"/>
      <c r="DRW9" s="68"/>
      <c r="DRX9" s="68"/>
      <c r="DRY9" s="68"/>
      <c r="DRZ9" s="68"/>
      <c r="DSA9" s="68"/>
      <c r="DSB9" s="68"/>
      <c r="DSC9" s="68"/>
      <c r="DSD9" s="68"/>
      <c r="DSE9" s="68"/>
      <c r="DSF9" s="68"/>
      <c r="DSG9" s="68"/>
      <c r="DSH9" s="68"/>
      <c r="DSI9" s="68"/>
      <c r="DSJ9" s="68"/>
      <c r="DSK9" s="68"/>
      <c r="DSL9" s="68"/>
      <c r="DSM9" s="68"/>
      <c r="DSN9" s="68"/>
      <c r="DSO9" s="68"/>
      <c r="DSP9" s="68"/>
      <c r="DSQ9" s="68"/>
      <c r="DSR9" s="68"/>
      <c r="DSS9" s="68"/>
      <c r="DST9" s="68"/>
      <c r="DSU9" s="68"/>
      <c r="DSV9" s="68"/>
      <c r="DSW9" s="68"/>
      <c r="DSX9" s="68"/>
      <c r="DSY9" s="68"/>
      <c r="DSZ9" s="68"/>
      <c r="DTA9" s="68"/>
      <c r="DTB9" s="68"/>
      <c r="DTC9" s="68"/>
      <c r="DTD9" s="68"/>
      <c r="DTE9" s="68"/>
      <c r="DTF9" s="68"/>
      <c r="DTG9" s="68"/>
      <c r="DTH9" s="68"/>
      <c r="DTI9" s="68"/>
      <c r="DTJ9" s="68"/>
      <c r="DTK9" s="68"/>
      <c r="DTL9" s="68"/>
      <c r="DTM9" s="68"/>
      <c r="DTN9" s="68"/>
      <c r="DTO9" s="68"/>
      <c r="DTP9" s="68"/>
      <c r="DTQ9" s="68"/>
      <c r="DTR9" s="68"/>
      <c r="DTS9" s="68"/>
      <c r="DTT9" s="68"/>
      <c r="DTU9" s="68"/>
      <c r="DTV9" s="68"/>
      <c r="DTW9" s="68"/>
      <c r="DTX9" s="68"/>
      <c r="DTY9" s="68"/>
      <c r="DTZ9" s="68"/>
      <c r="DUA9" s="68"/>
      <c r="DUB9" s="68"/>
      <c r="DUC9" s="68"/>
      <c r="DUD9" s="68"/>
      <c r="DUE9" s="68"/>
      <c r="DUF9" s="68"/>
      <c r="DUG9" s="68"/>
      <c r="DUH9" s="68"/>
      <c r="DUI9" s="68"/>
      <c r="DUJ9" s="68"/>
      <c r="DUK9" s="68"/>
      <c r="DUL9" s="68"/>
      <c r="DUM9" s="68"/>
      <c r="DUN9" s="68"/>
      <c r="DUO9" s="68"/>
      <c r="DUP9" s="68"/>
      <c r="DUQ9" s="68"/>
      <c r="DUR9" s="68"/>
      <c r="DUS9" s="68"/>
      <c r="DUT9" s="68"/>
      <c r="DUU9" s="68"/>
      <c r="DUV9" s="68"/>
      <c r="DUW9" s="68"/>
      <c r="DUX9" s="68"/>
      <c r="DUY9" s="68"/>
      <c r="DUZ9" s="68"/>
      <c r="DVA9" s="68"/>
      <c r="DVB9" s="68"/>
      <c r="DVC9" s="68"/>
      <c r="DVD9" s="68"/>
      <c r="DVE9" s="68"/>
      <c r="DVF9" s="68"/>
      <c r="DVG9" s="68"/>
      <c r="DVH9" s="68"/>
      <c r="DVI9" s="68"/>
      <c r="DVJ9" s="68"/>
      <c r="DVK9" s="68"/>
      <c r="DVL9" s="68"/>
      <c r="DVM9" s="68"/>
      <c r="DVN9" s="68"/>
      <c r="DVO9" s="68"/>
      <c r="DVP9" s="68"/>
      <c r="DVQ9" s="68"/>
      <c r="DVR9" s="68"/>
      <c r="DVS9" s="68"/>
      <c r="DVT9" s="68"/>
      <c r="DVU9" s="68"/>
      <c r="DVV9" s="68"/>
      <c r="DVW9" s="68"/>
      <c r="DVX9" s="68"/>
      <c r="DVY9" s="68"/>
      <c r="DVZ9" s="68"/>
      <c r="DWA9" s="68"/>
      <c r="DWB9" s="68"/>
      <c r="DWC9" s="68"/>
      <c r="DWD9" s="68"/>
      <c r="DWE9" s="68"/>
      <c r="DWF9" s="68"/>
      <c r="DWG9" s="68"/>
      <c r="DWH9" s="68"/>
      <c r="DWI9" s="68"/>
      <c r="DWJ9" s="68"/>
      <c r="DWK9" s="68"/>
      <c r="DWL9" s="68"/>
      <c r="DWM9" s="68"/>
      <c r="DWN9" s="68"/>
      <c r="DWO9" s="68"/>
      <c r="DWP9" s="68"/>
      <c r="DWQ9" s="68"/>
      <c r="DWR9" s="68"/>
      <c r="DWS9" s="68"/>
      <c r="DWT9" s="68"/>
      <c r="DWU9" s="68"/>
      <c r="DWV9" s="68"/>
      <c r="DWW9" s="68"/>
      <c r="DWX9" s="68"/>
      <c r="DWY9" s="68"/>
      <c r="DWZ9" s="68"/>
      <c r="DXA9" s="68"/>
      <c r="DXB9" s="68"/>
      <c r="DXC9" s="68"/>
      <c r="DXD9" s="68"/>
      <c r="DXE9" s="68"/>
      <c r="DXF9" s="68"/>
      <c r="DXG9" s="68"/>
      <c r="DXH9" s="68"/>
      <c r="DXI9" s="68"/>
      <c r="DXJ9" s="68"/>
      <c r="DXK9" s="68"/>
      <c r="DXL9" s="68"/>
      <c r="DXM9" s="68"/>
      <c r="DXN9" s="68"/>
      <c r="DXO9" s="68"/>
      <c r="DXP9" s="68"/>
      <c r="DXQ9" s="68"/>
      <c r="DXR9" s="68"/>
      <c r="DXS9" s="68"/>
      <c r="DXT9" s="68"/>
      <c r="DXU9" s="68"/>
      <c r="DXV9" s="68"/>
      <c r="DXW9" s="68"/>
      <c r="DXX9" s="68"/>
      <c r="DXY9" s="68"/>
      <c r="DXZ9" s="68"/>
      <c r="DYA9" s="68"/>
      <c r="DYB9" s="68"/>
      <c r="DYC9" s="68"/>
      <c r="DYD9" s="68"/>
      <c r="DYE9" s="68"/>
      <c r="DYF9" s="68"/>
      <c r="DYG9" s="68"/>
      <c r="DYH9" s="68"/>
      <c r="DYI9" s="68"/>
      <c r="DYJ9" s="68"/>
      <c r="DYK9" s="68"/>
      <c r="DYL9" s="68"/>
      <c r="DYM9" s="68"/>
      <c r="DYN9" s="68"/>
      <c r="DYO9" s="68"/>
      <c r="DYP9" s="68"/>
      <c r="DYQ9" s="68"/>
      <c r="DYR9" s="68"/>
      <c r="DYS9" s="68"/>
      <c r="DYT9" s="68"/>
      <c r="DYU9" s="68"/>
      <c r="DYV9" s="68"/>
      <c r="DYW9" s="68"/>
      <c r="DYX9" s="68"/>
      <c r="DYY9" s="68"/>
      <c r="DYZ9" s="68"/>
      <c r="DZA9" s="68"/>
      <c r="DZB9" s="68"/>
      <c r="DZC9" s="68"/>
      <c r="DZD9" s="68"/>
      <c r="DZE9" s="68"/>
      <c r="DZF9" s="68"/>
      <c r="DZG9" s="68"/>
      <c r="DZH9" s="68"/>
      <c r="DZI9" s="68"/>
      <c r="DZJ9" s="68"/>
      <c r="DZK9" s="68"/>
      <c r="DZL9" s="68"/>
      <c r="DZM9" s="68"/>
      <c r="DZN9" s="68"/>
      <c r="DZO9" s="68"/>
      <c r="DZP9" s="68"/>
      <c r="DZQ9" s="68"/>
      <c r="DZR9" s="68"/>
      <c r="DZS9" s="68"/>
      <c r="DZT9" s="68"/>
      <c r="DZU9" s="68"/>
      <c r="DZV9" s="68"/>
      <c r="DZW9" s="68"/>
      <c r="DZX9" s="68"/>
      <c r="DZY9" s="68"/>
      <c r="DZZ9" s="68"/>
      <c r="EAA9" s="68"/>
      <c r="EAB9" s="68"/>
      <c r="EAC9" s="68"/>
      <c r="EAD9" s="68"/>
      <c r="EAE9" s="68"/>
      <c r="EAF9" s="68"/>
      <c r="EAG9" s="68"/>
      <c r="EAH9" s="68"/>
      <c r="EAI9" s="68"/>
      <c r="EAJ9" s="68"/>
      <c r="EAK9" s="68"/>
      <c r="EAL9" s="68"/>
      <c r="EAM9" s="68"/>
      <c r="EAN9" s="68"/>
      <c r="EAO9" s="68"/>
      <c r="EAP9" s="68"/>
      <c r="EAQ9" s="68"/>
      <c r="EAR9" s="68"/>
      <c r="EAS9" s="68"/>
      <c r="EAT9" s="68"/>
      <c r="EAU9" s="68"/>
      <c r="EAV9" s="68"/>
      <c r="EAW9" s="68"/>
      <c r="EAX9" s="68"/>
      <c r="EAY9" s="68"/>
      <c r="EAZ9" s="68"/>
      <c r="EBA9" s="68"/>
      <c r="EBB9" s="68"/>
      <c r="EBC9" s="68"/>
      <c r="EBD9" s="68"/>
      <c r="EBE9" s="68"/>
      <c r="EBF9" s="68"/>
      <c r="EBG9" s="68"/>
      <c r="EBH9" s="68"/>
      <c r="EBI9" s="68"/>
      <c r="EBJ9" s="68"/>
      <c r="EBK9" s="68"/>
      <c r="EBL9" s="68"/>
      <c r="EBM9" s="68"/>
      <c r="EBN9" s="68"/>
      <c r="EBO9" s="68"/>
      <c r="EBP9" s="68"/>
      <c r="EBQ9" s="68"/>
      <c r="EBR9" s="68"/>
      <c r="EBS9" s="68"/>
      <c r="EBT9" s="68"/>
      <c r="EBU9" s="68"/>
      <c r="EBV9" s="68"/>
      <c r="EBW9" s="68"/>
      <c r="EBX9" s="68"/>
      <c r="EBY9" s="68"/>
      <c r="EBZ9" s="68"/>
      <c r="ECA9" s="68"/>
      <c r="ECB9" s="68"/>
      <c r="ECC9" s="68"/>
      <c r="ECD9" s="68"/>
      <c r="ECE9" s="68"/>
      <c r="ECF9" s="68"/>
      <c r="ECG9" s="68"/>
      <c r="ECH9" s="68"/>
      <c r="ECI9" s="68"/>
      <c r="ECJ9" s="68"/>
      <c r="ECK9" s="68"/>
      <c r="ECL9" s="68"/>
      <c r="ECM9" s="68"/>
      <c r="ECN9" s="68"/>
      <c r="ECO9" s="68"/>
      <c r="ECP9" s="68"/>
      <c r="ECQ9" s="68"/>
      <c r="ECR9" s="68"/>
      <c r="ECS9" s="68"/>
      <c r="ECT9" s="68"/>
      <c r="ECU9" s="68"/>
      <c r="ECV9" s="68"/>
      <c r="ECW9" s="68"/>
      <c r="ECX9" s="68"/>
      <c r="ECY9" s="68"/>
      <c r="ECZ9" s="68"/>
      <c r="EDA9" s="68"/>
      <c r="EDB9" s="68"/>
      <c r="EDC9" s="68"/>
      <c r="EDD9" s="68"/>
      <c r="EDE9" s="68"/>
      <c r="EDF9" s="68"/>
      <c r="EDG9" s="68"/>
      <c r="EDH9" s="68"/>
      <c r="EDI9" s="68"/>
      <c r="EDJ9" s="68"/>
      <c r="EDK9" s="68"/>
      <c r="EDL9" s="68"/>
      <c r="EDM9" s="68"/>
      <c r="EDN9" s="68"/>
      <c r="EDO9" s="68"/>
      <c r="EDP9" s="68"/>
      <c r="EDQ9" s="68"/>
      <c r="EDR9" s="68"/>
      <c r="EDS9" s="68"/>
      <c r="EDT9" s="68"/>
      <c r="EDU9" s="68"/>
      <c r="EDV9" s="68"/>
      <c r="EDW9" s="68"/>
      <c r="EDX9" s="68"/>
      <c r="EDY9" s="68"/>
      <c r="EDZ9" s="68"/>
      <c r="EEA9" s="68"/>
      <c r="EEB9" s="68"/>
      <c r="EEC9" s="68"/>
      <c r="EED9" s="68"/>
      <c r="EEE9" s="68"/>
      <c r="EEF9" s="68"/>
      <c r="EEG9" s="68"/>
      <c r="EEH9" s="68"/>
      <c r="EEI9" s="68"/>
      <c r="EEJ9" s="68"/>
      <c r="EEK9" s="68"/>
      <c r="EEL9" s="68"/>
      <c r="EEM9" s="68"/>
      <c r="EEN9" s="68"/>
      <c r="EEO9" s="68"/>
      <c r="EEP9" s="68"/>
      <c r="EEQ9" s="68"/>
      <c r="EER9" s="68"/>
      <c r="EES9" s="68"/>
      <c r="EET9" s="68"/>
      <c r="EEU9" s="68"/>
      <c r="EEV9" s="68"/>
      <c r="EEW9" s="68"/>
      <c r="EEX9" s="68"/>
      <c r="EEY9" s="68"/>
      <c r="EEZ9" s="68"/>
      <c r="EFA9" s="68"/>
      <c r="EFB9" s="68"/>
      <c r="EFC9" s="68"/>
      <c r="EFD9" s="68"/>
      <c r="EFE9" s="68"/>
      <c r="EFF9" s="68"/>
      <c r="EFG9" s="68"/>
      <c r="EFH9" s="68"/>
      <c r="EFI9" s="68"/>
      <c r="EFJ9" s="68"/>
      <c r="EFK9" s="68"/>
      <c r="EFL9" s="68"/>
      <c r="EFM9" s="68"/>
      <c r="EFN9" s="68"/>
      <c r="EFO9" s="68"/>
      <c r="EFP9" s="68"/>
      <c r="EFQ9" s="68"/>
      <c r="EFR9" s="68"/>
      <c r="EFS9" s="68"/>
      <c r="EFT9" s="68"/>
      <c r="EFU9" s="68"/>
      <c r="EFV9" s="68"/>
      <c r="EFW9" s="68"/>
      <c r="EFX9" s="68"/>
      <c r="EFY9" s="68"/>
      <c r="EFZ9" s="68"/>
      <c r="EGA9" s="68"/>
      <c r="EGB9" s="68"/>
      <c r="EGC9" s="68"/>
      <c r="EGD9" s="68"/>
      <c r="EGE9" s="68"/>
      <c r="EGF9" s="68"/>
      <c r="EGG9" s="68"/>
      <c r="EGH9" s="68"/>
      <c r="EGI9" s="68"/>
      <c r="EGJ9" s="68"/>
      <c r="EGK9" s="68"/>
      <c r="EGL9" s="68"/>
      <c r="EGM9" s="68"/>
      <c r="EGN9" s="68"/>
      <c r="EGO9" s="68"/>
      <c r="EGP9" s="68"/>
      <c r="EGQ9" s="68"/>
      <c r="EGR9" s="68"/>
      <c r="EGS9" s="68"/>
      <c r="EGT9" s="68"/>
      <c r="EGU9" s="68"/>
      <c r="EGV9" s="68"/>
      <c r="EGW9" s="68"/>
      <c r="EGX9" s="68"/>
      <c r="EGY9" s="68"/>
      <c r="EGZ9" s="68"/>
      <c r="EHA9" s="68"/>
      <c r="EHB9" s="68"/>
      <c r="EHC9" s="68"/>
      <c r="EHD9" s="68"/>
      <c r="EHE9" s="68"/>
      <c r="EHF9" s="68"/>
      <c r="EHG9" s="68"/>
      <c r="EHH9" s="68"/>
      <c r="EHI9" s="68"/>
      <c r="EHJ9" s="68"/>
      <c r="EHK9" s="68"/>
      <c r="EHL9" s="68"/>
      <c r="EHM9" s="68"/>
      <c r="EHN9" s="68"/>
      <c r="EHO9" s="68"/>
      <c r="EHP9" s="68"/>
      <c r="EHQ9" s="68"/>
      <c r="EHR9" s="68"/>
      <c r="EHS9" s="68"/>
      <c r="EHT9" s="68"/>
      <c r="EHU9" s="68"/>
      <c r="EHV9" s="68"/>
      <c r="EHW9" s="68"/>
      <c r="EHX9" s="68"/>
      <c r="EHY9" s="68"/>
      <c r="EHZ9" s="68"/>
      <c r="EIA9" s="68"/>
      <c r="EIB9" s="68"/>
      <c r="EIC9" s="68"/>
      <c r="EID9" s="68"/>
      <c r="EIE9" s="68"/>
      <c r="EIF9" s="68"/>
      <c r="EIG9" s="68"/>
      <c r="EIH9" s="68"/>
      <c r="EII9" s="68"/>
      <c r="EIJ9" s="68"/>
      <c r="EIK9" s="68"/>
      <c r="EIL9" s="68"/>
      <c r="EIM9" s="68"/>
      <c r="EIN9" s="68"/>
      <c r="EIO9" s="68"/>
      <c r="EIP9" s="68"/>
      <c r="EIQ9" s="68"/>
      <c r="EIR9" s="68"/>
      <c r="EIS9" s="68"/>
      <c r="EIT9" s="68"/>
      <c r="EIU9" s="68"/>
      <c r="EIV9" s="68"/>
      <c r="EIW9" s="68"/>
      <c r="EIX9" s="68"/>
      <c r="EIY9" s="68"/>
      <c r="EIZ9" s="68"/>
      <c r="EJA9" s="68"/>
      <c r="EJB9" s="68"/>
      <c r="EJC9" s="68"/>
      <c r="EJD9" s="68"/>
      <c r="EJE9" s="68"/>
      <c r="EJF9" s="68"/>
      <c r="EJG9" s="68"/>
      <c r="EJH9" s="68"/>
      <c r="EJI9" s="68"/>
      <c r="EJJ9" s="68"/>
      <c r="EJK9" s="68"/>
      <c r="EJL9" s="68"/>
      <c r="EJM9" s="68"/>
      <c r="EJN9" s="68"/>
      <c r="EJO9" s="68"/>
      <c r="EJP9" s="68"/>
      <c r="EJQ9" s="68"/>
      <c r="EJR9" s="68"/>
      <c r="EJS9" s="68"/>
      <c r="EJT9" s="68"/>
      <c r="EJU9" s="68"/>
      <c r="EJV9" s="68"/>
      <c r="EJW9" s="68"/>
      <c r="EJX9" s="68"/>
      <c r="EJY9" s="68"/>
      <c r="EJZ9" s="68"/>
      <c r="EKA9" s="68"/>
      <c r="EKB9" s="68"/>
      <c r="EKC9" s="68"/>
      <c r="EKD9" s="68"/>
      <c r="EKE9" s="68"/>
      <c r="EKF9" s="68"/>
      <c r="EKG9" s="68"/>
      <c r="EKH9" s="68"/>
      <c r="EKI9" s="68"/>
      <c r="EKJ9" s="68"/>
      <c r="EKK9" s="68"/>
      <c r="EKL9" s="68"/>
      <c r="EKM9" s="68"/>
      <c r="EKN9" s="68"/>
      <c r="EKO9" s="68"/>
      <c r="EKP9" s="68"/>
      <c r="EKQ9" s="68"/>
      <c r="EKR9" s="68"/>
      <c r="EKS9" s="68"/>
      <c r="EKT9" s="68"/>
      <c r="EKU9" s="68"/>
      <c r="EKV9" s="68"/>
      <c r="EKW9" s="68"/>
      <c r="EKX9" s="68"/>
      <c r="EKY9" s="68"/>
      <c r="EKZ9" s="68"/>
      <c r="ELA9" s="68"/>
      <c r="ELB9" s="68"/>
      <c r="ELC9" s="68"/>
      <c r="ELD9" s="68"/>
      <c r="ELE9" s="68"/>
      <c r="ELF9" s="68"/>
      <c r="ELG9" s="68"/>
      <c r="ELH9" s="68"/>
      <c r="ELI9" s="68"/>
      <c r="ELJ9" s="68"/>
      <c r="ELK9" s="68"/>
      <c r="ELL9" s="68"/>
      <c r="ELM9" s="68"/>
      <c r="ELN9" s="68"/>
      <c r="ELO9" s="68"/>
      <c r="ELP9" s="68"/>
      <c r="ELQ9" s="68"/>
      <c r="ELR9" s="68"/>
      <c r="ELS9" s="68"/>
      <c r="ELT9" s="68"/>
      <c r="ELU9" s="68"/>
      <c r="ELV9" s="68"/>
      <c r="ELW9" s="68"/>
      <c r="ELX9" s="68"/>
      <c r="ELY9" s="68"/>
      <c r="ELZ9" s="68"/>
      <c r="EMA9" s="68"/>
      <c r="EMB9" s="68"/>
      <c r="EMC9" s="68"/>
      <c r="EMD9" s="68"/>
      <c r="EME9" s="68"/>
      <c r="EMF9" s="68"/>
      <c r="EMG9" s="68"/>
      <c r="EMH9" s="68"/>
      <c r="EMI9" s="68"/>
      <c r="EMJ9" s="68"/>
      <c r="EMK9" s="68"/>
      <c r="EML9" s="68"/>
      <c r="EMM9" s="68"/>
      <c r="EMN9" s="68"/>
      <c r="EMO9" s="68"/>
      <c r="EMP9" s="68"/>
      <c r="EMQ9" s="68"/>
      <c r="EMR9" s="68"/>
      <c r="EMS9" s="68"/>
      <c r="EMT9" s="68"/>
      <c r="EMU9" s="68"/>
      <c r="EMV9" s="68"/>
      <c r="EMW9" s="68"/>
      <c r="EMX9" s="68"/>
      <c r="EMY9" s="68"/>
      <c r="EMZ9" s="68"/>
      <c r="ENA9" s="68"/>
      <c r="ENB9" s="68"/>
      <c r="ENC9" s="68"/>
      <c r="END9" s="68"/>
      <c r="ENE9" s="68"/>
      <c r="ENF9" s="68"/>
      <c r="ENG9" s="68"/>
      <c r="ENH9" s="68"/>
      <c r="ENI9" s="68"/>
      <c r="ENJ9" s="68"/>
      <c r="ENK9" s="68"/>
      <c r="ENL9" s="68"/>
      <c r="ENM9" s="68"/>
      <c r="ENN9" s="68"/>
      <c r="ENO9" s="68"/>
      <c r="ENP9" s="68"/>
      <c r="ENQ9" s="68"/>
      <c r="ENR9" s="68"/>
      <c r="ENS9" s="68"/>
      <c r="ENT9" s="68"/>
      <c r="ENU9" s="68"/>
      <c r="ENV9" s="68"/>
      <c r="ENW9" s="68"/>
      <c r="ENX9" s="68"/>
      <c r="ENY9" s="68"/>
      <c r="ENZ9" s="68"/>
      <c r="EOA9" s="68"/>
      <c r="EOB9" s="68"/>
      <c r="EOC9" s="68"/>
      <c r="EOD9" s="68"/>
      <c r="EOE9" s="68"/>
      <c r="EOF9" s="68"/>
      <c r="EOG9" s="68"/>
      <c r="EOH9" s="68"/>
      <c r="EOI9" s="68"/>
      <c r="EOJ9" s="68"/>
      <c r="EOK9" s="68"/>
      <c r="EOL9" s="68"/>
      <c r="EOM9" s="68"/>
      <c r="EON9" s="68"/>
      <c r="EOO9" s="68"/>
      <c r="EOP9" s="68"/>
      <c r="EOQ9" s="68"/>
      <c r="EOR9" s="68"/>
      <c r="EOS9" s="68"/>
      <c r="EOT9" s="68"/>
      <c r="EOU9" s="68"/>
      <c r="EOV9" s="68"/>
      <c r="EOW9" s="68"/>
      <c r="EOX9" s="68"/>
      <c r="EOY9" s="68"/>
      <c r="EOZ9" s="68"/>
      <c r="EPA9" s="68"/>
      <c r="EPB9" s="68"/>
      <c r="EPC9" s="68"/>
      <c r="EPD9" s="68"/>
      <c r="EPE9" s="68"/>
      <c r="EPF9" s="68"/>
      <c r="EPG9" s="68"/>
      <c r="EPH9" s="68"/>
      <c r="EPI9" s="68"/>
      <c r="EPJ9" s="68"/>
      <c r="EPK9" s="68"/>
      <c r="EPL9" s="68"/>
      <c r="EPM9" s="68"/>
      <c r="EPN9" s="68"/>
      <c r="EPO9" s="68"/>
      <c r="EPP9" s="68"/>
      <c r="EPQ9" s="68"/>
      <c r="EPR9" s="68"/>
      <c r="EPS9" s="68"/>
      <c r="EPT9" s="68"/>
      <c r="EPU9" s="68"/>
      <c r="EPV9" s="68"/>
      <c r="EPW9" s="68"/>
      <c r="EPX9" s="68"/>
      <c r="EPY9" s="68"/>
      <c r="EPZ9" s="68"/>
      <c r="EQA9" s="68"/>
      <c r="EQB9" s="68"/>
      <c r="EQC9" s="68"/>
      <c r="EQD9" s="68"/>
      <c r="EQE9" s="68"/>
      <c r="EQF9" s="68"/>
      <c r="EQG9" s="68"/>
      <c r="EQH9" s="68"/>
      <c r="EQI9" s="68"/>
      <c r="EQJ9" s="68"/>
      <c r="EQK9" s="68"/>
      <c r="EQL9" s="68"/>
      <c r="EQM9" s="68"/>
      <c r="EQN9" s="68"/>
      <c r="EQO9" s="68"/>
      <c r="EQP9" s="68"/>
      <c r="EQQ9" s="68"/>
      <c r="EQR9" s="68"/>
      <c r="EQS9" s="68"/>
      <c r="EQT9" s="68"/>
      <c r="EQU9" s="68"/>
      <c r="EQV9" s="68"/>
      <c r="EQW9" s="68"/>
      <c r="EQX9" s="68"/>
      <c r="EQY9" s="68"/>
      <c r="EQZ9" s="68"/>
      <c r="ERA9" s="68"/>
      <c r="ERB9" s="68"/>
      <c r="ERC9" s="68"/>
      <c r="ERD9" s="68"/>
      <c r="ERE9" s="68"/>
      <c r="ERF9" s="68"/>
      <c r="ERG9" s="68"/>
      <c r="ERH9" s="68"/>
      <c r="ERI9" s="68"/>
      <c r="ERJ9" s="68"/>
      <c r="ERK9" s="68"/>
      <c r="ERL9" s="68"/>
      <c r="ERM9" s="68"/>
      <c r="ERN9" s="68"/>
      <c r="ERO9" s="68"/>
      <c r="ERP9" s="68"/>
      <c r="ERQ9" s="68"/>
      <c r="ERR9" s="68"/>
      <c r="ERS9" s="68"/>
      <c r="ERT9" s="68"/>
      <c r="ERU9" s="68"/>
      <c r="ERV9" s="68"/>
      <c r="ERW9" s="68"/>
      <c r="ERX9" s="68"/>
      <c r="ERY9" s="68"/>
      <c r="ERZ9" s="68"/>
      <c r="ESA9" s="68"/>
      <c r="ESB9" s="68"/>
      <c r="ESC9" s="68"/>
      <c r="ESD9" s="68"/>
      <c r="ESE9" s="68"/>
      <c r="ESF9" s="68"/>
      <c r="ESG9" s="68"/>
      <c r="ESH9" s="68"/>
      <c r="ESI9" s="68"/>
      <c r="ESJ9" s="68"/>
      <c r="ESK9" s="68"/>
      <c r="ESL9" s="68"/>
      <c r="ESM9" s="68"/>
      <c r="ESN9" s="68"/>
      <c r="ESO9" s="68"/>
      <c r="ESP9" s="68"/>
      <c r="ESQ9" s="68"/>
      <c r="ESR9" s="68"/>
      <c r="ESS9" s="68"/>
      <c r="EST9" s="68"/>
      <c r="ESU9" s="68"/>
      <c r="ESV9" s="68"/>
      <c r="ESW9" s="68"/>
      <c r="ESX9" s="68"/>
      <c r="ESY9" s="68"/>
      <c r="ESZ9" s="68"/>
      <c r="ETA9" s="68"/>
      <c r="ETB9" s="68"/>
      <c r="ETC9" s="68"/>
      <c r="ETD9" s="68"/>
      <c r="ETE9" s="68"/>
      <c r="ETF9" s="68"/>
      <c r="ETG9" s="68"/>
      <c r="ETH9" s="68"/>
      <c r="ETI9" s="68"/>
      <c r="ETJ9" s="68"/>
      <c r="ETK9" s="68"/>
      <c r="ETL9" s="68"/>
      <c r="ETM9" s="68"/>
      <c r="ETN9" s="68"/>
      <c r="ETO9" s="68"/>
      <c r="ETP9" s="68"/>
      <c r="ETQ9" s="68"/>
      <c r="ETR9" s="68"/>
      <c r="ETS9" s="68"/>
      <c r="ETT9" s="68"/>
      <c r="ETU9" s="68"/>
      <c r="ETV9" s="68"/>
      <c r="ETW9" s="68"/>
      <c r="ETX9" s="68"/>
      <c r="ETY9" s="68"/>
      <c r="ETZ9" s="68"/>
      <c r="EUA9" s="68"/>
      <c r="EUB9" s="68"/>
      <c r="EUC9" s="68"/>
      <c r="EUD9" s="68"/>
      <c r="EUE9" s="68"/>
      <c r="EUF9" s="68"/>
      <c r="EUG9" s="68"/>
      <c r="EUH9" s="68"/>
      <c r="EUI9" s="68"/>
      <c r="EUJ9" s="68"/>
      <c r="EUK9" s="68"/>
      <c r="EUL9" s="68"/>
      <c r="EUM9" s="68"/>
      <c r="EUN9" s="68"/>
      <c r="EUO9" s="68"/>
      <c r="EUP9" s="68"/>
      <c r="EUQ9" s="68"/>
      <c r="EUR9" s="68"/>
      <c r="EUS9" s="68"/>
      <c r="EUT9" s="68"/>
      <c r="EUU9" s="68"/>
      <c r="EUV9" s="68"/>
      <c r="EUW9" s="68"/>
      <c r="EUX9" s="68"/>
      <c r="EUY9" s="68"/>
      <c r="EUZ9" s="68"/>
      <c r="EVA9" s="68"/>
      <c r="EVB9" s="68"/>
      <c r="EVC9" s="68"/>
      <c r="EVD9" s="68"/>
      <c r="EVE9" s="68"/>
      <c r="EVF9" s="68"/>
      <c r="EVG9" s="68"/>
      <c r="EVH9" s="68"/>
      <c r="EVI9" s="68"/>
      <c r="EVJ9" s="68"/>
      <c r="EVK9" s="68"/>
      <c r="EVL9" s="68"/>
      <c r="EVM9" s="68"/>
      <c r="EVN9" s="68"/>
      <c r="EVO9" s="68"/>
      <c r="EVP9" s="68"/>
      <c r="EVQ9" s="68"/>
      <c r="EVR9" s="68"/>
      <c r="EVS9" s="68"/>
      <c r="EVT9" s="68"/>
      <c r="EVU9" s="68"/>
      <c r="EVV9" s="68"/>
      <c r="EVW9" s="68"/>
      <c r="EVX9" s="68"/>
      <c r="EVY9" s="68"/>
      <c r="EVZ9" s="68"/>
      <c r="EWA9" s="68"/>
      <c r="EWB9" s="68"/>
      <c r="EWC9" s="68"/>
      <c r="EWD9" s="68"/>
      <c r="EWE9" s="68"/>
      <c r="EWF9" s="68"/>
      <c r="EWG9" s="68"/>
      <c r="EWH9" s="68"/>
      <c r="EWI9" s="68"/>
      <c r="EWJ9" s="68"/>
      <c r="EWK9" s="68"/>
      <c r="EWL9" s="68"/>
      <c r="EWM9" s="68"/>
      <c r="EWN9" s="68"/>
      <c r="EWO9" s="68"/>
      <c r="EWP9" s="68"/>
      <c r="EWQ9" s="68"/>
      <c r="EWR9" s="68"/>
      <c r="EWS9" s="68"/>
      <c r="EWT9" s="68"/>
      <c r="EWU9" s="68"/>
      <c r="EWV9" s="68"/>
      <c r="EWW9" s="68"/>
      <c r="EWX9" s="68"/>
      <c r="EWY9" s="68"/>
      <c r="EWZ9" s="68"/>
      <c r="EXA9" s="68"/>
      <c r="EXB9" s="68"/>
      <c r="EXC9" s="68"/>
      <c r="EXD9" s="68"/>
      <c r="EXE9" s="68"/>
      <c r="EXF9" s="68"/>
      <c r="EXG9" s="68"/>
      <c r="EXH9" s="68"/>
      <c r="EXI9" s="68"/>
      <c r="EXJ9" s="68"/>
      <c r="EXK9" s="68"/>
      <c r="EXL9" s="68"/>
      <c r="EXM9" s="68"/>
      <c r="EXN9" s="68"/>
      <c r="EXO9" s="68"/>
      <c r="EXP9" s="68"/>
      <c r="EXQ9" s="68"/>
      <c r="EXR9" s="68"/>
      <c r="EXS9" s="68"/>
      <c r="EXT9" s="68"/>
      <c r="EXU9" s="68"/>
      <c r="EXV9" s="68"/>
      <c r="EXW9" s="68"/>
      <c r="EXX9" s="68"/>
      <c r="EXY9" s="68"/>
      <c r="EXZ9" s="68"/>
      <c r="EYA9" s="68"/>
      <c r="EYB9" s="68"/>
      <c r="EYC9" s="68"/>
      <c r="EYD9" s="68"/>
      <c r="EYE9" s="68"/>
      <c r="EYF9" s="68"/>
      <c r="EYG9" s="68"/>
      <c r="EYH9" s="68"/>
      <c r="EYI9" s="68"/>
      <c r="EYJ9" s="68"/>
      <c r="EYK9" s="68"/>
      <c r="EYL9" s="68"/>
      <c r="EYM9" s="68"/>
      <c r="EYN9" s="68"/>
      <c r="EYO9" s="68"/>
      <c r="EYP9" s="68"/>
      <c r="EYQ9" s="68"/>
      <c r="EYR9" s="68"/>
      <c r="EYS9" s="68"/>
      <c r="EYT9" s="68"/>
      <c r="EYU9" s="68"/>
      <c r="EYV9" s="68"/>
      <c r="EYW9" s="68"/>
      <c r="EYX9" s="68"/>
      <c r="EYY9" s="68"/>
      <c r="EYZ9" s="68"/>
      <c r="EZA9" s="68"/>
      <c r="EZB9" s="68"/>
      <c r="EZC9" s="68"/>
      <c r="EZD9" s="68"/>
      <c r="EZE9" s="68"/>
      <c r="EZF9" s="68"/>
      <c r="EZG9" s="68"/>
      <c r="EZH9" s="68"/>
      <c r="EZI9" s="68"/>
      <c r="EZJ9" s="68"/>
      <c r="EZK9" s="68"/>
      <c r="EZL9" s="68"/>
      <c r="EZM9" s="68"/>
      <c r="EZN9" s="68"/>
      <c r="EZO9" s="68"/>
      <c r="EZP9" s="68"/>
      <c r="EZQ9" s="68"/>
      <c r="EZR9" s="68"/>
      <c r="EZS9" s="68"/>
      <c r="EZT9" s="68"/>
      <c r="EZU9" s="68"/>
      <c r="EZV9" s="68"/>
      <c r="EZW9" s="68"/>
      <c r="EZX9" s="68"/>
      <c r="EZY9" s="68"/>
      <c r="EZZ9" s="68"/>
      <c r="FAA9" s="68"/>
      <c r="FAB9" s="68"/>
      <c r="FAC9" s="68"/>
      <c r="FAD9" s="68"/>
      <c r="FAE9" s="68"/>
      <c r="FAF9" s="68"/>
      <c r="FAG9" s="68"/>
      <c r="FAH9" s="68"/>
      <c r="FAI9" s="68"/>
      <c r="FAJ9" s="68"/>
      <c r="FAK9" s="68"/>
      <c r="FAL9" s="68"/>
      <c r="FAM9" s="68"/>
      <c r="FAN9" s="68"/>
      <c r="FAO9" s="68"/>
      <c r="FAP9" s="68"/>
      <c r="FAQ9" s="68"/>
      <c r="FAR9" s="68"/>
      <c r="FAS9" s="68"/>
      <c r="FAT9" s="68"/>
      <c r="FAU9" s="68"/>
      <c r="FAV9" s="68"/>
      <c r="FAW9" s="68"/>
      <c r="FAX9" s="68"/>
      <c r="FAY9" s="68"/>
      <c r="FAZ9" s="68"/>
      <c r="FBA9" s="68"/>
      <c r="FBB9" s="68"/>
      <c r="FBC9" s="68"/>
      <c r="FBD9" s="68"/>
      <c r="FBE9" s="68"/>
      <c r="FBF9" s="68"/>
      <c r="FBG9" s="68"/>
      <c r="FBH9" s="68"/>
      <c r="FBI9" s="68"/>
      <c r="FBJ9" s="68"/>
      <c r="FBK9" s="68"/>
      <c r="FBL9" s="68"/>
      <c r="FBM9" s="68"/>
      <c r="FBN9" s="68"/>
      <c r="FBO9" s="68"/>
      <c r="FBP9" s="68"/>
      <c r="FBQ9" s="68"/>
      <c r="FBR9" s="68"/>
      <c r="FBS9" s="68"/>
      <c r="FBT9" s="68"/>
      <c r="FBU9" s="68"/>
      <c r="FBV9" s="68"/>
      <c r="FBW9" s="68"/>
      <c r="FBX9" s="68"/>
      <c r="FBY9" s="68"/>
      <c r="FBZ9" s="68"/>
      <c r="FCA9" s="68"/>
      <c r="FCB9" s="68"/>
      <c r="FCC9" s="68"/>
      <c r="FCD9" s="68"/>
      <c r="FCE9" s="68"/>
      <c r="FCF9" s="68"/>
      <c r="FCG9" s="68"/>
      <c r="FCH9" s="68"/>
      <c r="FCI9" s="68"/>
      <c r="FCJ9" s="68"/>
      <c r="FCK9" s="68"/>
      <c r="FCL9" s="68"/>
      <c r="FCM9" s="68"/>
      <c r="FCN9" s="68"/>
      <c r="FCO9" s="68"/>
      <c r="FCP9" s="68"/>
      <c r="FCQ9" s="68"/>
      <c r="FCR9" s="68"/>
      <c r="FCS9" s="68"/>
      <c r="FCT9" s="68"/>
      <c r="FCU9" s="68"/>
      <c r="FCV9" s="68"/>
      <c r="FCW9" s="68"/>
      <c r="FCX9" s="68"/>
      <c r="FCY9" s="68"/>
      <c r="FCZ9" s="68"/>
      <c r="FDA9" s="68"/>
      <c r="FDB9" s="68"/>
      <c r="FDC9" s="68"/>
      <c r="FDD9" s="68"/>
      <c r="FDE9" s="68"/>
      <c r="FDF9" s="68"/>
      <c r="FDG9" s="68"/>
      <c r="FDH9" s="68"/>
      <c r="FDI9" s="68"/>
      <c r="FDJ9" s="68"/>
      <c r="FDK9" s="68"/>
      <c r="FDL9" s="68"/>
      <c r="FDM9" s="68"/>
      <c r="FDN9" s="68"/>
      <c r="FDO9" s="68"/>
      <c r="FDP9" s="68"/>
      <c r="FDQ9" s="68"/>
      <c r="FDR9" s="68"/>
      <c r="FDS9" s="68"/>
      <c r="FDT9" s="68"/>
      <c r="FDU9" s="68"/>
      <c r="FDV9" s="68"/>
      <c r="FDW9" s="68"/>
      <c r="FDX9" s="68"/>
      <c r="FDY9" s="68"/>
      <c r="FDZ9" s="68"/>
      <c r="FEA9" s="68"/>
      <c r="FEB9" s="68"/>
      <c r="FEC9" s="68"/>
      <c r="FED9" s="68"/>
      <c r="FEE9" s="68"/>
      <c r="FEF9" s="68"/>
      <c r="FEG9" s="68"/>
      <c r="FEH9" s="68"/>
      <c r="FEI9" s="68"/>
      <c r="FEJ9" s="68"/>
      <c r="FEK9" s="68"/>
      <c r="FEL9" s="68"/>
      <c r="FEM9" s="68"/>
      <c r="FEN9" s="68"/>
      <c r="FEO9" s="68"/>
      <c r="FEP9" s="68"/>
      <c r="FEQ9" s="68"/>
      <c r="FER9" s="68"/>
      <c r="FES9" s="68"/>
      <c r="FET9" s="68"/>
      <c r="FEU9" s="68"/>
      <c r="FEV9" s="68"/>
      <c r="FEW9" s="68"/>
      <c r="FEX9" s="68"/>
      <c r="FEY9" s="68"/>
      <c r="FEZ9" s="68"/>
      <c r="FFA9" s="68"/>
      <c r="FFB9" s="68"/>
      <c r="FFC9" s="68"/>
      <c r="FFD9" s="68"/>
      <c r="FFE9" s="68"/>
      <c r="FFF9" s="68"/>
      <c r="FFG9" s="68"/>
      <c r="FFH9" s="68"/>
      <c r="FFI9" s="68"/>
      <c r="FFJ9" s="68"/>
      <c r="FFK9" s="68"/>
      <c r="FFL9" s="68"/>
      <c r="FFM9" s="68"/>
      <c r="FFN9" s="68"/>
      <c r="FFO9" s="68"/>
      <c r="FFP9" s="68"/>
      <c r="FFQ9" s="68"/>
      <c r="FFR9" s="68"/>
      <c r="FFS9" s="68"/>
      <c r="FFT9" s="68"/>
      <c r="FFU9" s="68"/>
      <c r="FFV9" s="68"/>
      <c r="FFW9" s="68"/>
      <c r="FFX9" s="68"/>
      <c r="FFY9" s="68"/>
      <c r="FFZ9" s="68"/>
      <c r="FGA9" s="68"/>
      <c r="FGB9" s="68"/>
      <c r="FGC9" s="68"/>
      <c r="FGD9" s="68"/>
      <c r="FGE9" s="68"/>
      <c r="FGF9" s="68"/>
      <c r="FGG9" s="68"/>
      <c r="FGH9" s="68"/>
      <c r="FGI9" s="68"/>
      <c r="FGJ9" s="68"/>
      <c r="FGK9" s="68"/>
      <c r="FGL9" s="68"/>
      <c r="FGM9" s="68"/>
      <c r="FGN9" s="68"/>
      <c r="FGO9" s="68"/>
      <c r="FGP9" s="68"/>
      <c r="FGQ9" s="68"/>
      <c r="FGR9" s="68"/>
      <c r="FGS9" s="68"/>
      <c r="FGT9" s="68"/>
      <c r="FGU9" s="68"/>
      <c r="FGV9" s="68"/>
      <c r="FGW9" s="68"/>
      <c r="FGX9" s="68"/>
      <c r="FGY9" s="68"/>
      <c r="FGZ9" s="68"/>
      <c r="FHA9" s="68"/>
      <c r="FHB9" s="68"/>
      <c r="FHC9" s="68"/>
      <c r="FHD9" s="68"/>
      <c r="FHE9" s="68"/>
      <c r="FHF9" s="68"/>
      <c r="FHG9" s="68"/>
      <c r="FHH9" s="68"/>
      <c r="FHI9" s="68"/>
      <c r="FHJ9" s="68"/>
      <c r="FHK9" s="68"/>
      <c r="FHL9" s="68"/>
      <c r="FHM9" s="68"/>
      <c r="FHN9" s="68"/>
      <c r="FHO9" s="68"/>
      <c r="FHP9" s="68"/>
      <c r="FHQ9" s="68"/>
      <c r="FHR9" s="68"/>
      <c r="FHS9" s="68"/>
      <c r="FHT9" s="68"/>
      <c r="FHU9" s="68"/>
      <c r="FHV9" s="68"/>
      <c r="FHW9" s="68"/>
      <c r="FHX9" s="68"/>
      <c r="FHY9" s="68"/>
      <c r="FHZ9" s="68"/>
      <c r="FIA9" s="68"/>
      <c r="FIB9" s="68"/>
      <c r="FIC9" s="68"/>
      <c r="FID9" s="68"/>
      <c r="FIE9" s="68"/>
      <c r="FIF9" s="68"/>
      <c r="FIG9" s="68"/>
      <c r="FIH9" s="68"/>
      <c r="FII9" s="68"/>
      <c r="FIJ9" s="68"/>
      <c r="FIK9" s="68"/>
      <c r="FIL9" s="68"/>
      <c r="FIM9" s="68"/>
      <c r="FIN9" s="68"/>
      <c r="FIO9" s="68"/>
      <c r="FIP9" s="68"/>
      <c r="FIQ9" s="68"/>
      <c r="FIR9" s="68"/>
      <c r="FIS9" s="68"/>
      <c r="FIT9" s="68"/>
      <c r="FIU9" s="68"/>
      <c r="FIV9" s="68"/>
      <c r="FIW9" s="68"/>
      <c r="FIX9" s="68"/>
      <c r="FIY9" s="68"/>
      <c r="FIZ9" s="68"/>
      <c r="FJA9" s="68"/>
      <c r="FJB9" s="68"/>
      <c r="FJC9" s="68"/>
      <c r="FJD9" s="68"/>
      <c r="FJE9" s="68"/>
      <c r="FJF9" s="68"/>
      <c r="FJG9" s="68"/>
      <c r="FJH9" s="68"/>
      <c r="FJI9" s="68"/>
      <c r="FJJ9" s="68"/>
      <c r="FJK9" s="68"/>
      <c r="FJL9" s="68"/>
      <c r="FJM9" s="68"/>
      <c r="FJN9" s="68"/>
      <c r="FJO9" s="68"/>
      <c r="FJP9" s="68"/>
      <c r="FJQ9" s="68"/>
      <c r="FJR9" s="68"/>
      <c r="FJS9" s="68"/>
      <c r="FJT9" s="68"/>
      <c r="FJU9" s="68"/>
      <c r="FJV9" s="68"/>
      <c r="FJW9" s="68"/>
      <c r="FJX9" s="68"/>
      <c r="FJY9" s="68"/>
      <c r="FJZ9" s="68"/>
      <c r="FKA9" s="68"/>
      <c r="FKB9" s="68"/>
      <c r="FKC9" s="68"/>
      <c r="FKD9" s="68"/>
      <c r="FKE9" s="68"/>
      <c r="FKF9" s="68"/>
      <c r="FKG9" s="68"/>
      <c r="FKH9" s="68"/>
      <c r="FKI9" s="68"/>
      <c r="FKJ9" s="68"/>
      <c r="FKK9" s="68"/>
      <c r="FKL9" s="68"/>
      <c r="FKM9" s="68"/>
      <c r="FKN9" s="68"/>
      <c r="FKO9" s="68"/>
      <c r="FKP9" s="68"/>
      <c r="FKQ9" s="68"/>
      <c r="FKR9" s="68"/>
      <c r="FKS9" s="68"/>
      <c r="FKT9" s="68"/>
      <c r="FKU9" s="68"/>
      <c r="FKV9" s="68"/>
      <c r="FKW9" s="68"/>
      <c r="FKX9" s="68"/>
      <c r="FKY9" s="68"/>
      <c r="FKZ9" s="68"/>
      <c r="FLA9" s="68"/>
      <c r="FLB9" s="68"/>
      <c r="FLC9" s="68"/>
      <c r="FLD9" s="68"/>
      <c r="FLE9" s="68"/>
      <c r="FLF9" s="68"/>
      <c r="FLG9" s="68"/>
      <c r="FLH9" s="68"/>
      <c r="FLI9" s="68"/>
      <c r="FLJ9" s="68"/>
      <c r="FLK9" s="68"/>
      <c r="FLL9" s="68"/>
      <c r="FLM9" s="68"/>
      <c r="FLN9" s="68"/>
      <c r="FLO9" s="68"/>
      <c r="FLP9" s="68"/>
      <c r="FLQ9" s="68"/>
      <c r="FLR9" s="68"/>
      <c r="FLS9" s="68"/>
      <c r="FLT9" s="68"/>
      <c r="FLU9" s="68"/>
      <c r="FLV9" s="68"/>
      <c r="FLW9" s="68"/>
      <c r="FLX9" s="68"/>
      <c r="FLY9" s="68"/>
      <c r="FLZ9" s="68"/>
      <c r="FMA9" s="68"/>
      <c r="FMB9" s="68"/>
      <c r="FMC9" s="68"/>
      <c r="FMD9" s="68"/>
      <c r="FME9" s="68"/>
      <c r="FMF9" s="68"/>
      <c r="FMG9" s="68"/>
      <c r="FMH9" s="68"/>
      <c r="FMI9" s="68"/>
      <c r="FMJ9" s="68"/>
      <c r="FMK9" s="68"/>
      <c r="FML9" s="68"/>
      <c r="FMM9" s="68"/>
      <c r="FMN9" s="68"/>
      <c r="FMO9" s="68"/>
      <c r="FMP9" s="68"/>
      <c r="FMQ9" s="68"/>
      <c r="FMR9" s="68"/>
      <c r="FMS9" s="68"/>
      <c r="FMT9" s="68"/>
      <c r="FMU9" s="68"/>
      <c r="FMV9" s="68"/>
      <c r="FMW9" s="68"/>
      <c r="FMX9" s="68"/>
      <c r="FMY9" s="68"/>
      <c r="FMZ9" s="68"/>
      <c r="FNA9" s="68"/>
      <c r="FNB9" s="68"/>
      <c r="FNC9" s="68"/>
      <c r="FND9" s="68"/>
      <c r="FNE9" s="68"/>
      <c r="FNF9" s="68"/>
      <c r="FNG9" s="68"/>
      <c r="FNH9" s="68"/>
      <c r="FNI9" s="68"/>
      <c r="FNJ9" s="68"/>
      <c r="FNK9" s="68"/>
      <c r="FNL9" s="68"/>
      <c r="FNM9" s="68"/>
      <c r="FNN9" s="68"/>
      <c r="FNO9" s="68"/>
      <c r="FNP9" s="68"/>
      <c r="FNQ9" s="68"/>
      <c r="FNR9" s="68"/>
      <c r="FNS9" s="68"/>
      <c r="FNT9" s="68"/>
      <c r="FNU9" s="68"/>
      <c r="FNV9" s="68"/>
      <c r="FNW9" s="68"/>
      <c r="FNX9" s="68"/>
      <c r="FNY9" s="68"/>
      <c r="FNZ9" s="68"/>
      <c r="FOA9" s="68"/>
      <c r="FOB9" s="68"/>
      <c r="FOC9" s="68"/>
      <c r="FOD9" s="68"/>
      <c r="FOE9" s="68"/>
      <c r="FOF9" s="68"/>
      <c r="FOG9" s="68"/>
      <c r="FOH9" s="68"/>
      <c r="FOI9" s="68"/>
      <c r="FOJ9" s="68"/>
      <c r="FOK9" s="68"/>
      <c r="FOL9" s="68"/>
      <c r="FOM9" s="68"/>
      <c r="FON9" s="68"/>
      <c r="FOO9" s="68"/>
      <c r="FOP9" s="68"/>
      <c r="FOQ9" s="68"/>
      <c r="FOR9" s="68"/>
      <c r="FOS9" s="68"/>
      <c r="FOT9" s="68"/>
      <c r="FOU9" s="68"/>
      <c r="FOV9" s="68"/>
      <c r="FOW9" s="68"/>
      <c r="FOX9" s="68"/>
      <c r="FOY9" s="68"/>
      <c r="FOZ9" s="68"/>
      <c r="FPA9" s="68"/>
      <c r="FPB9" s="68"/>
      <c r="FPC9" s="68"/>
      <c r="FPD9" s="68"/>
      <c r="FPE9" s="68"/>
      <c r="FPF9" s="68"/>
      <c r="FPG9" s="68"/>
      <c r="FPH9" s="68"/>
      <c r="FPI9" s="68"/>
      <c r="FPJ9" s="68"/>
      <c r="FPK9" s="68"/>
      <c r="FPL9" s="68"/>
      <c r="FPM9" s="68"/>
      <c r="FPN9" s="68"/>
      <c r="FPO9" s="68"/>
      <c r="FPP9" s="68"/>
      <c r="FPQ9" s="68"/>
      <c r="FPR9" s="68"/>
      <c r="FPS9" s="68"/>
      <c r="FPT9" s="68"/>
      <c r="FPU9" s="68"/>
      <c r="FPV9" s="68"/>
      <c r="FPW9" s="68"/>
      <c r="FPX9" s="68"/>
      <c r="FPY9" s="68"/>
      <c r="FPZ9" s="68"/>
      <c r="FQA9" s="68"/>
      <c r="FQB9" s="68"/>
      <c r="FQC9" s="68"/>
      <c r="FQD9" s="68"/>
      <c r="FQE9" s="68"/>
      <c r="FQF9" s="68"/>
      <c r="FQG9" s="68"/>
      <c r="FQH9" s="68"/>
      <c r="FQI9" s="68"/>
      <c r="FQJ9" s="68"/>
      <c r="FQK9" s="68"/>
      <c r="FQL9" s="68"/>
      <c r="FQM9" s="68"/>
      <c r="FQN9" s="68"/>
      <c r="FQO9" s="68"/>
      <c r="FQP9" s="68"/>
      <c r="FQQ9" s="68"/>
      <c r="FQR9" s="68"/>
      <c r="FQS9" s="68"/>
      <c r="FQT9" s="68"/>
      <c r="FQU9" s="68"/>
      <c r="FQV9" s="68"/>
      <c r="FQW9" s="68"/>
      <c r="FQX9" s="68"/>
      <c r="FQY9" s="68"/>
      <c r="FQZ9" s="68"/>
      <c r="FRA9" s="68"/>
      <c r="FRB9" s="68"/>
      <c r="FRC9" s="68"/>
      <c r="FRD9" s="68"/>
      <c r="FRE9" s="68"/>
      <c r="FRF9" s="68"/>
      <c r="FRG9" s="68"/>
      <c r="FRH9" s="68"/>
      <c r="FRI9" s="68"/>
      <c r="FRJ9" s="68"/>
      <c r="FRK9" s="68"/>
      <c r="FRL9" s="68"/>
      <c r="FRM9" s="68"/>
      <c r="FRN9" s="68"/>
      <c r="FRO9" s="68"/>
      <c r="FRP9" s="68"/>
      <c r="FRQ9" s="68"/>
      <c r="FRR9" s="68"/>
      <c r="FRS9" s="68"/>
      <c r="FRT9" s="68"/>
      <c r="FRU9" s="68"/>
      <c r="FRV9" s="68"/>
      <c r="FRW9" s="68"/>
      <c r="FRX9" s="68"/>
      <c r="FRY9" s="68"/>
      <c r="FRZ9" s="68"/>
      <c r="FSA9" s="68"/>
      <c r="FSB9" s="68"/>
      <c r="FSC9" s="68"/>
      <c r="FSD9" s="68"/>
      <c r="FSE9" s="68"/>
      <c r="FSF9" s="68"/>
      <c r="FSG9" s="68"/>
      <c r="FSH9" s="68"/>
      <c r="FSI9" s="68"/>
      <c r="FSJ9" s="68"/>
      <c r="FSK9" s="68"/>
      <c r="FSL9" s="68"/>
      <c r="FSM9" s="68"/>
      <c r="FSN9" s="68"/>
      <c r="FSO9" s="68"/>
      <c r="FSP9" s="68"/>
      <c r="FSQ9" s="68"/>
      <c r="FSR9" s="68"/>
      <c r="FSS9" s="68"/>
      <c r="FST9" s="68"/>
      <c r="FSU9" s="68"/>
      <c r="FSV9" s="68"/>
      <c r="FSW9" s="68"/>
      <c r="FSX9" s="68"/>
      <c r="FSY9" s="68"/>
      <c r="FSZ9" s="68"/>
      <c r="FTA9" s="68"/>
      <c r="FTB9" s="68"/>
      <c r="FTC9" s="68"/>
      <c r="FTD9" s="68"/>
      <c r="FTE9" s="68"/>
      <c r="FTF9" s="68"/>
      <c r="FTG9" s="68"/>
      <c r="FTH9" s="68"/>
      <c r="FTI9" s="68"/>
      <c r="FTJ9" s="68"/>
      <c r="FTK9" s="68"/>
      <c r="FTL9" s="68"/>
      <c r="FTM9" s="68"/>
      <c r="FTN9" s="68"/>
      <c r="FTO9" s="68"/>
      <c r="FTP9" s="68"/>
      <c r="FTQ9" s="68"/>
      <c r="FTR9" s="68"/>
      <c r="FTS9" s="68"/>
      <c r="FTT9" s="68"/>
      <c r="FTU9" s="68"/>
      <c r="FTV9" s="68"/>
      <c r="FTW9" s="68"/>
      <c r="FTX9" s="68"/>
      <c r="FTY9" s="68"/>
      <c r="FTZ9" s="68"/>
      <c r="FUA9" s="68"/>
      <c r="FUB9" s="68"/>
      <c r="FUC9" s="68"/>
      <c r="FUD9" s="68"/>
      <c r="FUE9" s="68"/>
      <c r="FUF9" s="68"/>
      <c r="FUG9" s="68"/>
      <c r="FUH9" s="68"/>
      <c r="FUI9" s="68"/>
      <c r="FUJ9" s="68"/>
      <c r="FUK9" s="68"/>
      <c r="FUL9" s="68"/>
      <c r="FUM9" s="68"/>
      <c r="FUN9" s="68"/>
      <c r="FUO9" s="68"/>
      <c r="FUP9" s="68"/>
      <c r="FUQ9" s="68"/>
      <c r="FUR9" s="68"/>
      <c r="FUS9" s="68"/>
      <c r="FUT9" s="68"/>
      <c r="FUU9" s="68"/>
      <c r="FUV9" s="68"/>
      <c r="FUW9" s="68"/>
      <c r="FUX9" s="68"/>
      <c r="FUY9" s="68"/>
      <c r="FUZ9" s="68"/>
      <c r="FVA9" s="68"/>
      <c r="FVB9" s="68"/>
      <c r="FVC9" s="68"/>
      <c r="FVD9" s="68"/>
      <c r="FVE9" s="68"/>
      <c r="FVF9" s="68"/>
      <c r="FVG9" s="68"/>
      <c r="FVH9" s="68"/>
      <c r="FVI9" s="68"/>
      <c r="FVJ9" s="68"/>
      <c r="FVK9" s="68"/>
      <c r="FVL9" s="68"/>
      <c r="FVM9" s="68"/>
      <c r="FVN9" s="68"/>
      <c r="FVO9" s="68"/>
      <c r="FVP9" s="68"/>
      <c r="FVQ9" s="68"/>
      <c r="FVR9" s="68"/>
      <c r="FVS9" s="68"/>
      <c r="FVT9" s="68"/>
      <c r="FVU9" s="68"/>
      <c r="FVV9" s="68"/>
      <c r="FVW9" s="68"/>
      <c r="FVX9" s="68"/>
      <c r="FVY9" s="68"/>
      <c r="FVZ9" s="68"/>
      <c r="FWA9" s="68"/>
      <c r="FWB9" s="68"/>
      <c r="FWC9" s="68"/>
      <c r="FWD9" s="68"/>
      <c r="FWE9" s="68"/>
      <c r="FWF9" s="68"/>
      <c r="FWG9" s="68"/>
      <c r="FWH9" s="68"/>
      <c r="FWI9" s="68"/>
      <c r="FWJ9" s="68"/>
      <c r="FWK9" s="68"/>
      <c r="FWL9" s="68"/>
      <c r="FWM9" s="68"/>
      <c r="FWN9" s="68"/>
      <c r="FWO9" s="68"/>
      <c r="FWP9" s="68"/>
      <c r="FWQ9" s="68"/>
      <c r="FWR9" s="68"/>
      <c r="FWS9" s="68"/>
      <c r="FWT9" s="68"/>
      <c r="FWU9" s="68"/>
      <c r="FWV9" s="68"/>
      <c r="FWW9" s="68"/>
      <c r="FWX9" s="68"/>
      <c r="FWY9" s="68"/>
      <c r="FWZ9" s="68"/>
      <c r="FXA9" s="68"/>
      <c r="FXB9" s="68"/>
      <c r="FXC9" s="68"/>
      <c r="FXD9" s="68"/>
      <c r="FXE9" s="68"/>
      <c r="FXF9" s="68"/>
      <c r="FXG9" s="68"/>
      <c r="FXH9" s="68"/>
      <c r="FXI9" s="68"/>
      <c r="FXJ9" s="68"/>
      <c r="FXK9" s="68"/>
      <c r="FXL9" s="68"/>
      <c r="FXM9" s="68"/>
      <c r="FXN9" s="68"/>
      <c r="FXO9" s="68"/>
      <c r="FXP9" s="68"/>
      <c r="FXQ9" s="68"/>
      <c r="FXR9" s="68"/>
      <c r="FXS9" s="68"/>
      <c r="FXT9" s="68"/>
      <c r="FXU9" s="68"/>
      <c r="FXV9" s="68"/>
      <c r="FXW9" s="68"/>
      <c r="FXX9" s="68"/>
      <c r="FXY9" s="68"/>
      <c r="FXZ9" s="68"/>
      <c r="FYA9" s="68"/>
      <c r="FYB9" s="68"/>
      <c r="FYC9" s="68"/>
      <c r="FYD9" s="68"/>
      <c r="FYE9" s="68"/>
      <c r="FYF9" s="68"/>
      <c r="FYG9" s="68"/>
      <c r="FYH9" s="68"/>
      <c r="FYI9" s="68"/>
      <c r="FYJ9" s="68"/>
      <c r="FYK9" s="68"/>
      <c r="FYL9" s="68"/>
      <c r="FYM9" s="68"/>
      <c r="FYN9" s="68"/>
      <c r="FYO9" s="68"/>
      <c r="FYP9" s="68"/>
      <c r="FYQ9" s="68"/>
      <c r="FYR9" s="68"/>
      <c r="FYS9" s="68"/>
      <c r="FYT9" s="68"/>
      <c r="FYU9" s="68"/>
      <c r="FYV9" s="68"/>
      <c r="FYW9" s="68"/>
      <c r="FYX9" s="68"/>
      <c r="FYY9" s="68"/>
      <c r="FYZ9" s="68"/>
      <c r="FZA9" s="68"/>
      <c r="FZB9" s="68"/>
      <c r="FZC9" s="68"/>
      <c r="FZD9" s="68"/>
      <c r="FZE9" s="68"/>
      <c r="FZF9" s="68"/>
      <c r="FZG9" s="68"/>
      <c r="FZH9" s="68"/>
      <c r="FZI9" s="68"/>
      <c r="FZJ9" s="68"/>
      <c r="FZK9" s="68"/>
      <c r="FZL9" s="68"/>
      <c r="FZM9" s="68"/>
      <c r="FZN9" s="68"/>
      <c r="FZO9" s="68"/>
      <c r="FZP9" s="68"/>
      <c r="FZQ9" s="68"/>
      <c r="FZR9" s="68"/>
      <c r="FZS9" s="68"/>
      <c r="FZT9" s="68"/>
      <c r="FZU9" s="68"/>
      <c r="FZV9" s="68"/>
      <c r="FZW9" s="68"/>
      <c r="FZX9" s="68"/>
      <c r="FZY9" s="68"/>
      <c r="FZZ9" s="68"/>
      <c r="GAA9" s="68"/>
      <c r="GAB9" s="68"/>
      <c r="GAC9" s="68"/>
      <c r="GAD9" s="68"/>
      <c r="GAE9" s="68"/>
      <c r="GAF9" s="68"/>
      <c r="GAG9" s="68"/>
      <c r="GAH9" s="68"/>
      <c r="GAI9" s="68"/>
      <c r="GAJ9" s="68"/>
      <c r="GAK9" s="68"/>
      <c r="GAL9" s="68"/>
      <c r="GAM9" s="68"/>
      <c r="GAN9" s="68"/>
      <c r="GAO9" s="68"/>
      <c r="GAP9" s="68"/>
      <c r="GAQ9" s="68"/>
      <c r="GAR9" s="68"/>
      <c r="GAS9" s="68"/>
      <c r="GAT9" s="68"/>
      <c r="GAU9" s="68"/>
      <c r="GAV9" s="68"/>
      <c r="GAW9" s="68"/>
      <c r="GAX9" s="68"/>
      <c r="GAY9" s="68"/>
      <c r="GAZ9" s="68"/>
      <c r="GBA9" s="68"/>
      <c r="GBB9" s="68"/>
      <c r="GBC9" s="68"/>
      <c r="GBD9" s="68"/>
      <c r="GBE9" s="68"/>
      <c r="GBF9" s="68"/>
      <c r="GBG9" s="68"/>
      <c r="GBH9" s="68"/>
      <c r="GBI9" s="68"/>
      <c r="GBJ9" s="68"/>
      <c r="GBK9" s="68"/>
      <c r="GBL9" s="68"/>
      <c r="GBM9" s="68"/>
      <c r="GBN9" s="68"/>
      <c r="GBO9" s="68"/>
      <c r="GBP9" s="68"/>
      <c r="GBQ9" s="68"/>
      <c r="GBR9" s="68"/>
      <c r="GBS9" s="68"/>
      <c r="GBT9" s="68"/>
      <c r="GBU9" s="68"/>
      <c r="GBV9" s="68"/>
      <c r="GBW9" s="68"/>
      <c r="GBX9" s="68"/>
      <c r="GBY9" s="68"/>
      <c r="GBZ9" s="68"/>
      <c r="GCA9" s="68"/>
      <c r="GCB9" s="68"/>
      <c r="GCC9" s="68"/>
      <c r="GCD9" s="68"/>
      <c r="GCE9" s="68"/>
      <c r="GCF9" s="68"/>
      <c r="GCG9" s="68"/>
      <c r="GCH9" s="68"/>
      <c r="GCI9" s="68"/>
      <c r="GCJ9" s="68"/>
      <c r="GCK9" s="68"/>
      <c r="GCL9" s="68"/>
      <c r="GCM9" s="68"/>
      <c r="GCN9" s="68"/>
      <c r="GCO9" s="68"/>
      <c r="GCP9" s="68"/>
      <c r="GCQ9" s="68"/>
      <c r="GCR9" s="68"/>
      <c r="GCS9" s="68"/>
      <c r="GCT9" s="68"/>
      <c r="GCU9" s="68"/>
      <c r="GCV9" s="68"/>
      <c r="GCW9" s="68"/>
      <c r="GCX9" s="68"/>
      <c r="GCY9" s="68"/>
      <c r="GCZ9" s="68"/>
      <c r="GDA9" s="68"/>
      <c r="GDB9" s="68"/>
      <c r="GDC9" s="68"/>
      <c r="GDD9" s="68"/>
      <c r="GDE9" s="68"/>
      <c r="GDF9" s="68"/>
      <c r="GDG9" s="68"/>
      <c r="GDH9" s="68"/>
      <c r="GDI9" s="68"/>
      <c r="GDJ9" s="68"/>
      <c r="GDK9" s="68"/>
      <c r="GDL9" s="68"/>
      <c r="GDM9" s="68"/>
      <c r="GDN9" s="68"/>
      <c r="GDO9" s="68"/>
      <c r="GDP9" s="68"/>
      <c r="GDQ9" s="68"/>
      <c r="GDR9" s="68"/>
      <c r="GDS9" s="68"/>
      <c r="GDT9" s="68"/>
      <c r="GDU9" s="68"/>
      <c r="GDV9" s="68"/>
      <c r="GDW9" s="68"/>
      <c r="GDX9" s="68"/>
      <c r="GDY9" s="68"/>
      <c r="GDZ9" s="68"/>
      <c r="GEA9" s="68"/>
      <c r="GEB9" s="68"/>
      <c r="GEC9" s="68"/>
      <c r="GED9" s="68"/>
      <c r="GEE9" s="68"/>
      <c r="GEF9" s="68"/>
      <c r="GEG9" s="68"/>
      <c r="GEH9" s="68"/>
      <c r="GEI9" s="68"/>
      <c r="GEJ9" s="68"/>
      <c r="GEK9" s="68"/>
      <c r="GEL9" s="68"/>
      <c r="GEM9" s="68"/>
      <c r="GEN9" s="68"/>
      <c r="GEO9" s="68"/>
      <c r="GEP9" s="68"/>
      <c r="GEQ9" s="68"/>
      <c r="GER9" s="68"/>
      <c r="GES9" s="68"/>
      <c r="GET9" s="68"/>
      <c r="GEU9" s="68"/>
      <c r="GEV9" s="68"/>
      <c r="GEW9" s="68"/>
      <c r="GEX9" s="68"/>
      <c r="GEY9" s="68"/>
      <c r="GEZ9" s="68"/>
      <c r="GFA9" s="68"/>
      <c r="GFB9" s="68"/>
      <c r="GFC9" s="68"/>
      <c r="GFD9" s="68"/>
      <c r="GFE9" s="68"/>
      <c r="GFF9" s="68"/>
      <c r="GFG9" s="68"/>
      <c r="GFH9" s="68"/>
      <c r="GFI9" s="68"/>
      <c r="GFJ9" s="68"/>
      <c r="GFK9" s="68"/>
      <c r="GFL9" s="68"/>
      <c r="GFM9" s="68"/>
      <c r="GFN9" s="68"/>
      <c r="GFO9" s="68"/>
      <c r="GFP9" s="68"/>
      <c r="GFQ9" s="68"/>
      <c r="GFR9" s="68"/>
      <c r="GFS9" s="68"/>
      <c r="GFT9" s="68"/>
      <c r="GFU9" s="68"/>
      <c r="GFV9" s="68"/>
      <c r="GFW9" s="68"/>
      <c r="GFX9" s="68"/>
      <c r="GFY9" s="68"/>
      <c r="GFZ9" s="68"/>
      <c r="GGA9" s="68"/>
      <c r="GGB9" s="68"/>
      <c r="GGC9" s="68"/>
      <c r="GGD9" s="68"/>
      <c r="GGE9" s="68"/>
      <c r="GGF9" s="68"/>
      <c r="GGG9" s="68"/>
      <c r="GGH9" s="68"/>
      <c r="GGI9" s="68"/>
      <c r="GGJ9" s="68"/>
      <c r="GGK9" s="68"/>
      <c r="GGL9" s="68"/>
      <c r="GGM9" s="68"/>
      <c r="GGN9" s="68"/>
      <c r="GGO9" s="68"/>
      <c r="GGP9" s="68"/>
      <c r="GGQ9" s="68"/>
      <c r="GGR9" s="68"/>
      <c r="GGS9" s="68"/>
      <c r="GGT9" s="68"/>
      <c r="GGU9" s="68"/>
      <c r="GGV9" s="68"/>
      <c r="GGW9" s="68"/>
      <c r="GGX9" s="68"/>
      <c r="GGY9" s="68"/>
      <c r="GGZ9" s="68"/>
      <c r="GHA9" s="68"/>
      <c r="GHB9" s="68"/>
      <c r="GHC9" s="68"/>
      <c r="GHD9" s="68"/>
      <c r="GHE9" s="68"/>
      <c r="GHF9" s="68"/>
      <c r="GHG9" s="68"/>
      <c r="GHH9" s="68"/>
      <c r="GHI9" s="68"/>
      <c r="GHJ9" s="68"/>
      <c r="GHK9" s="68"/>
      <c r="GHL9" s="68"/>
      <c r="GHM9" s="68"/>
      <c r="GHN9" s="68"/>
      <c r="GHO9" s="68"/>
      <c r="GHP9" s="68"/>
      <c r="GHQ9" s="68"/>
      <c r="GHR9" s="68"/>
      <c r="GHS9" s="68"/>
      <c r="GHT9" s="68"/>
      <c r="GHU9" s="68"/>
      <c r="GHV9" s="68"/>
      <c r="GHW9" s="68"/>
      <c r="GHX9" s="68"/>
      <c r="GHY9" s="68"/>
      <c r="GHZ9" s="68"/>
      <c r="GIA9" s="68"/>
      <c r="GIB9" s="68"/>
      <c r="GIC9" s="68"/>
      <c r="GID9" s="68"/>
      <c r="GIE9" s="68"/>
      <c r="GIF9" s="68"/>
      <c r="GIG9" s="68"/>
      <c r="GIH9" s="68"/>
      <c r="GII9" s="68"/>
      <c r="GIJ9" s="68"/>
      <c r="GIK9" s="68"/>
      <c r="GIL9" s="68"/>
      <c r="GIM9" s="68"/>
      <c r="GIN9" s="68"/>
      <c r="GIO9" s="68"/>
      <c r="GIP9" s="68"/>
      <c r="GIQ9" s="68"/>
      <c r="GIR9" s="68"/>
      <c r="GIS9" s="68"/>
      <c r="GIT9" s="68"/>
      <c r="GIU9" s="68"/>
      <c r="GIV9" s="68"/>
      <c r="GIW9" s="68"/>
      <c r="GIX9" s="68"/>
      <c r="GIY9" s="68"/>
      <c r="GIZ9" s="68"/>
      <c r="GJA9" s="68"/>
      <c r="GJB9" s="68"/>
      <c r="GJC9" s="68"/>
      <c r="GJD9" s="68"/>
      <c r="GJE9" s="68"/>
      <c r="GJF9" s="68"/>
      <c r="GJG9" s="68"/>
      <c r="GJH9" s="68"/>
      <c r="GJI9" s="68"/>
      <c r="GJJ9" s="68"/>
      <c r="GJK9" s="68"/>
      <c r="GJL9" s="68"/>
      <c r="GJM9" s="68"/>
      <c r="GJN9" s="68"/>
      <c r="GJO9" s="68"/>
      <c r="GJP9" s="68"/>
      <c r="GJQ9" s="68"/>
      <c r="GJR9" s="68"/>
      <c r="GJS9" s="68"/>
      <c r="GJT9" s="68"/>
      <c r="GJU9" s="68"/>
      <c r="GJV9" s="68"/>
      <c r="GJW9" s="68"/>
      <c r="GJX9" s="68"/>
      <c r="GJY9" s="68"/>
      <c r="GJZ9" s="68"/>
      <c r="GKA9" s="68"/>
      <c r="GKB9" s="68"/>
      <c r="GKC9" s="68"/>
      <c r="GKD9" s="68"/>
      <c r="GKE9" s="68"/>
      <c r="GKF9" s="68"/>
      <c r="GKG9" s="68"/>
      <c r="GKH9" s="68"/>
      <c r="GKI9" s="68"/>
      <c r="GKJ9" s="68"/>
      <c r="GKK9" s="68"/>
      <c r="GKL9" s="68"/>
      <c r="GKM9" s="68"/>
      <c r="GKN9" s="68"/>
      <c r="GKO9" s="68"/>
      <c r="GKP9" s="68"/>
      <c r="GKQ9" s="68"/>
      <c r="GKR9" s="68"/>
      <c r="GKS9" s="68"/>
      <c r="GKT9" s="68"/>
      <c r="GKU9" s="68"/>
      <c r="GKV9" s="68"/>
      <c r="GKW9" s="68"/>
      <c r="GKX9" s="68"/>
      <c r="GKY9" s="68"/>
      <c r="GKZ9" s="68"/>
      <c r="GLA9" s="68"/>
      <c r="GLB9" s="68"/>
      <c r="GLC9" s="68"/>
      <c r="GLD9" s="68"/>
      <c r="GLE9" s="68"/>
      <c r="GLF9" s="68"/>
      <c r="GLG9" s="68"/>
      <c r="GLH9" s="68"/>
      <c r="GLI9" s="68"/>
      <c r="GLJ9" s="68"/>
      <c r="GLK9" s="68"/>
      <c r="GLL9" s="68"/>
      <c r="GLM9" s="68"/>
      <c r="GLN9" s="68"/>
      <c r="GLO9" s="68"/>
      <c r="GLP9" s="68"/>
      <c r="GLQ9" s="68"/>
      <c r="GLR9" s="68"/>
      <c r="GLS9" s="68"/>
      <c r="GLT9" s="68"/>
      <c r="GLU9" s="68"/>
      <c r="GLV9" s="68"/>
      <c r="GLW9" s="68"/>
      <c r="GLX9" s="68"/>
      <c r="GLY9" s="68"/>
      <c r="GLZ9" s="68"/>
      <c r="GMA9" s="68"/>
      <c r="GMB9" s="68"/>
      <c r="GMC9" s="68"/>
      <c r="GMD9" s="68"/>
      <c r="GME9" s="68"/>
      <c r="GMF9" s="68"/>
      <c r="GMG9" s="68"/>
      <c r="GMH9" s="68"/>
      <c r="GMI9" s="68"/>
      <c r="GMJ9" s="68"/>
      <c r="GMK9" s="68"/>
      <c r="GML9" s="68"/>
      <c r="GMM9" s="68"/>
      <c r="GMN9" s="68"/>
      <c r="GMO9" s="68"/>
      <c r="GMP9" s="68"/>
      <c r="GMQ9" s="68"/>
      <c r="GMR9" s="68"/>
      <c r="GMS9" s="68"/>
      <c r="GMT9" s="68"/>
      <c r="GMU9" s="68"/>
      <c r="GMV9" s="68"/>
      <c r="GMW9" s="68"/>
      <c r="GMX9" s="68"/>
      <c r="GMY9" s="68"/>
      <c r="GMZ9" s="68"/>
      <c r="GNA9" s="68"/>
      <c r="GNB9" s="68"/>
      <c r="GNC9" s="68"/>
      <c r="GND9" s="68"/>
      <c r="GNE9" s="68"/>
      <c r="GNF9" s="68"/>
      <c r="GNG9" s="68"/>
      <c r="GNH9" s="68"/>
      <c r="GNI9" s="68"/>
      <c r="GNJ9" s="68"/>
      <c r="GNK9" s="68"/>
      <c r="GNL9" s="68"/>
      <c r="GNM9" s="68"/>
      <c r="GNN9" s="68"/>
      <c r="GNO9" s="68"/>
      <c r="GNP9" s="68"/>
      <c r="GNQ9" s="68"/>
      <c r="GNR9" s="68"/>
      <c r="GNS9" s="68"/>
      <c r="GNT9" s="68"/>
      <c r="GNU9" s="68"/>
      <c r="GNV9" s="68"/>
      <c r="GNW9" s="68"/>
      <c r="GNX9" s="68"/>
      <c r="GNY9" s="68"/>
      <c r="GNZ9" s="68"/>
      <c r="GOA9" s="68"/>
      <c r="GOB9" s="68"/>
      <c r="GOC9" s="68"/>
      <c r="GOD9" s="68"/>
      <c r="GOE9" s="68"/>
      <c r="GOF9" s="68"/>
      <c r="GOG9" s="68"/>
      <c r="GOH9" s="68"/>
      <c r="GOI9" s="68"/>
      <c r="GOJ9" s="68"/>
      <c r="GOK9" s="68"/>
      <c r="GOL9" s="68"/>
      <c r="GOM9" s="68"/>
      <c r="GON9" s="68"/>
      <c r="GOO9" s="68"/>
      <c r="GOP9" s="68"/>
      <c r="GOQ9" s="68"/>
      <c r="GOR9" s="68"/>
      <c r="GOS9" s="68"/>
      <c r="GOT9" s="68"/>
      <c r="GOU9" s="68"/>
      <c r="GOV9" s="68"/>
      <c r="GOW9" s="68"/>
      <c r="GOX9" s="68"/>
      <c r="GOY9" s="68"/>
      <c r="GOZ9" s="68"/>
      <c r="GPA9" s="68"/>
      <c r="GPB9" s="68"/>
      <c r="GPC9" s="68"/>
      <c r="GPD9" s="68"/>
      <c r="GPE9" s="68"/>
      <c r="GPF9" s="68"/>
      <c r="GPG9" s="68"/>
      <c r="GPH9" s="68"/>
      <c r="GPI9" s="68"/>
      <c r="GPJ9" s="68"/>
      <c r="GPK9" s="68"/>
      <c r="GPL9" s="68"/>
      <c r="GPM9" s="68"/>
      <c r="GPN9" s="68"/>
      <c r="GPO9" s="68"/>
      <c r="GPP9" s="68"/>
      <c r="GPQ9" s="68"/>
      <c r="GPR9" s="68"/>
      <c r="GPS9" s="68"/>
      <c r="GPT9" s="68"/>
      <c r="GPU9" s="68"/>
      <c r="GPV9" s="68"/>
      <c r="GPW9" s="68"/>
      <c r="GPX9" s="68"/>
      <c r="GPY9" s="68"/>
      <c r="GPZ9" s="68"/>
      <c r="GQA9" s="68"/>
      <c r="GQB9" s="68"/>
      <c r="GQC9" s="68"/>
      <c r="GQD9" s="68"/>
      <c r="GQE9" s="68"/>
      <c r="GQF9" s="68"/>
      <c r="GQG9" s="68"/>
      <c r="GQH9" s="68"/>
      <c r="GQI9" s="68"/>
      <c r="GQJ9" s="68"/>
      <c r="GQK9" s="68"/>
      <c r="GQL9" s="68"/>
      <c r="GQM9" s="68"/>
      <c r="GQN9" s="68"/>
      <c r="GQO9" s="68"/>
      <c r="GQP9" s="68"/>
      <c r="GQQ9" s="68"/>
      <c r="GQR9" s="68"/>
      <c r="GQS9" s="68"/>
      <c r="GQT9" s="68"/>
      <c r="GQU9" s="68"/>
      <c r="GQV9" s="68"/>
      <c r="GQW9" s="68"/>
      <c r="GQX9" s="68"/>
      <c r="GQY9" s="68"/>
      <c r="GQZ9" s="68"/>
      <c r="GRA9" s="68"/>
      <c r="GRB9" s="68"/>
      <c r="GRC9" s="68"/>
      <c r="GRD9" s="68"/>
      <c r="GRE9" s="68"/>
      <c r="GRF9" s="68"/>
      <c r="GRG9" s="68"/>
      <c r="GRH9" s="68"/>
      <c r="GRI9" s="68"/>
      <c r="GRJ9" s="68"/>
      <c r="GRK9" s="68"/>
      <c r="GRL9" s="68"/>
      <c r="GRM9" s="68"/>
      <c r="GRN9" s="68"/>
      <c r="GRO9" s="68"/>
      <c r="GRP9" s="68"/>
      <c r="GRQ9" s="68"/>
      <c r="GRR9" s="68"/>
      <c r="GRS9" s="68"/>
      <c r="GRT9" s="68"/>
      <c r="GRU9" s="68"/>
      <c r="GRV9" s="68"/>
      <c r="GRW9" s="68"/>
      <c r="GRX9" s="68"/>
      <c r="GRY9" s="68"/>
      <c r="GRZ9" s="68"/>
      <c r="GSA9" s="68"/>
      <c r="GSB9" s="68"/>
      <c r="GSC9" s="68"/>
      <c r="GSD9" s="68"/>
      <c r="GSE9" s="68"/>
      <c r="GSF9" s="68"/>
      <c r="GSG9" s="68"/>
      <c r="GSH9" s="68"/>
      <c r="GSI9" s="68"/>
      <c r="GSJ9" s="68"/>
      <c r="GSK9" s="68"/>
      <c r="GSL9" s="68"/>
      <c r="GSM9" s="68"/>
      <c r="GSN9" s="68"/>
      <c r="GSO9" s="68"/>
      <c r="GSP9" s="68"/>
      <c r="GSQ9" s="68"/>
      <c r="GSR9" s="68"/>
      <c r="GSS9" s="68"/>
      <c r="GST9" s="68"/>
      <c r="GSU9" s="68"/>
      <c r="GSV9" s="68"/>
      <c r="GSW9" s="68"/>
      <c r="GSX9" s="68"/>
      <c r="GSY9" s="68"/>
      <c r="GSZ9" s="68"/>
      <c r="GTA9" s="68"/>
      <c r="GTB9" s="68"/>
      <c r="GTC9" s="68"/>
      <c r="GTD9" s="68"/>
      <c r="GTE9" s="68"/>
      <c r="GTF9" s="68"/>
      <c r="GTG9" s="68"/>
      <c r="GTH9" s="68"/>
      <c r="GTI9" s="68"/>
      <c r="GTJ9" s="68"/>
      <c r="GTK9" s="68"/>
      <c r="GTL9" s="68"/>
      <c r="GTM9" s="68"/>
      <c r="GTN9" s="68"/>
      <c r="GTO9" s="68"/>
      <c r="GTP9" s="68"/>
      <c r="GTQ9" s="68"/>
      <c r="GTR9" s="68"/>
      <c r="GTS9" s="68"/>
      <c r="GTT9" s="68"/>
      <c r="GTU9" s="68"/>
      <c r="GTV9" s="68"/>
      <c r="GTW9" s="68"/>
      <c r="GTX9" s="68"/>
      <c r="GTY9" s="68"/>
      <c r="GTZ9" s="68"/>
      <c r="GUA9" s="68"/>
      <c r="GUB9" s="68"/>
      <c r="GUC9" s="68"/>
      <c r="GUD9" s="68"/>
      <c r="GUE9" s="68"/>
      <c r="GUF9" s="68"/>
      <c r="GUG9" s="68"/>
      <c r="GUH9" s="68"/>
      <c r="GUI9" s="68"/>
      <c r="GUJ9" s="68"/>
      <c r="GUK9" s="68"/>
      <c r="GUL9" s="68"/>
      <c r="GUM9" s="68"/>
      <c r="GUN9" s="68"/>
      <c r="GUO9" s="68"/>
      <c r="GUP9" s="68"/>
      <c r="GUQ9" s="68"/>
      <c r="GUR9" s="68"/>
      <c r="GUS9" s="68"/>
      <c r="GUT9" s="68"/>
      <c r="GUU9" s="68"/>
      <c r="GUV9" s="68"/>
      <c r="GUW9" s="68"/>
      <c r="GUX9" s="68"/>
      <c r="GUY9" s="68"/>
      <c r="GUZ9" s="68"/>
      <c r="GVA9" s="68"/>
      <c r="GVB9" s="68"/>
      <c r="GVC9" s="68"/>
      <c r="GVD9" s="68"/>
      <c r="GVE9" s="68"/>
      <c r="GVF9" s="68"/>
      <c r="GVG9" s="68"/>
      <c r="GVH9" s="68"/>
      <c r="GVI9" s="68"/>
      <c r="GVJ9" s="68"/>
      <c r="GVK9" s="68"/>
      <c r="GVL9" s="68"/>
      <c r="GVM9" s="68"/>
      <c r="GVN9" s="68"/>
      <c r="GVO9" s="68"/>
      <c r="GVP9" s="68"/>
      <c r="GVQ9" s="68"/>
      <c r="GVR9" s="68"/>
      <c r="GVS9" s="68"/>
      <c r="GVT9" s="68"/>
      <c r="GVU9" s="68"/>
      <c r="GVV9" s="68"/>
      <c r="GVW9" s="68"/>
      <c r="GVX9" s="68"/>
      <c r="GVY9" s="68"/>
      <c r="GVZ9" s="68"/>
      <c r="GWA9" s="68"/>
      <c r="GWB9" s="68"/>
      <c r="GWC9" s="68"/>
      <c r="GWD9" s="68"/>
      <c r="GWE9" s="68"/>
      <c r="GWF9" s="68"/>
      <c r="GWG9" s="68"/>
      <c r="GWH9" s="68"/>
      <c r="GWI9" s="68"/>
      <c r="GWJ9" s="68"/>
      <c r="GWK9" s="68"/>
      <c r="GWL9" s="68"/>
      <c r="GWM9" s="68"/>
      <c r="GWN9" s="68"/>
      <c r="GWO9" s="68"/>
      <c r="GWP9" s="68"/>
      <c r="GWQ9" s="68"/>
      <c r="GWR9" s="68"/>
      <c r="GWS9" s="68"/>
      <c r="GWT9" s="68"/>
      <c r="GWU9" s="68"/>
      <c r="GWV9" s="68"/>
      <c r="GWW9" s="68"/>
      <c r="GWX9" s="68"/>
      <c r="GWY9" s="68"/>
      <c r="GWZ9" s="68"/>
      <c r="GXA9" s="68"/>
      <c r="GXB9" s="68"/>
      <c r="GXC9" s="68"/>
      <c r="GXD9" s="68"/>
      <c r="GXE9" s="68"/>
      <c r="GXF9" s="68"/>
      <c r="GXG9" s="68"/>
      <c r="GXH9" s="68"/>
      <c r="GXI9" s="68"/>
      <c r="GXJ9" s="68"/>
      <c r="GXK9" s="68"/>
      <c r="GXL9" s="68"/>
      <c r="GXM9" s="68"/>
      <c r="GXN9" s="68"/>
      <c r="GXO9" s="68"/>
      <c r="GXP9" s="68"/>
      <c r="GXQ9" s="68"/>
      <c r="GXR9" s="68"/>
      <c r="GXS9" s="68"/>
      <c r="GXT9" s="68"/>
      <c r="GXU9" s="68"/>
      <c r="GXV9" s="68"/>
      <c r="GXW9" s="68"/>
      <c r="GXX9" s="68"/>
      <c r="GXY9" s="68"/>
      <c r="GXZ9" s="68"/>
      <c r="GYA9" s="68"/>
      <c r="GYB9" s="68"/>
      <c r="GYC9" s="68"/>
      <c r="GYD9" s="68"/>
      <c r="GYE9" s="68"/>
      <c r="GYF9" s="68"/>
      <c r="GYG9" s="68"/>
      <c r="GYH9" s="68"/>
      <c r="GYI9" s="68"/>
      <c r="GYJ9" s="68"/>
      <c r="GYK9" s="68"/>
      <c r="GYL9" s="68"/>
      <c r="GYM9" s="68"/>
      <c r="GYN9" s="68"/>
      <c r="GYO9" s="68"/>
      <c r="GYP9" s="68"/>
      <c r="GYQ9" s="68"/>
      <c r="GYR9" s="68"/>
      <c r="GYS9" s="68"/>
      <c r="GYT9" s="68"/>
      <c r="GYU9" s="68"/>
      <c r="GYV9" s="68"/>
      <c r="GYW9" s="68"/>
      <c r="GYX9" s="68"/>
      <c r="GYY9" s="68"/>
      <c r="GYZ9" s="68"/>
      <c r="GZA9" s="68"/>
      <c r="GZB9" s="68"/>
      <c r="GZC9" s="68"/>
      <c r="GZD9" s="68"/>
      <c r="GZE9" s="68"/>
      <c r="GZF9" s="68"/>
      <c r="GZG9" s="68"/>
      <c r="GZH9" s="68"/>
      <c r="GZI9" s="68"/>
      <c r="GZJ9" s="68"/>
      <c r="GZK9" s="68"/>
      <c r="GZL9" s="68"/>
      <c r="GZM9" s="68"/>
      <c r="GZN9" s="68"/>
      <c r="GZO9" s="68"/>
      <c r="GZP9" s="68"/>
      <c r="GZQ9" s="68"/>
      <c r="GZR9" s="68"/>
      <c r="GZS9" s="68"/>
      <c r="GZT9" s="68"/>
      <c r="GZU9" s="68"/>
      <c r="GZV9" s="68"/>
      <c r="GZW9" s="68"/>
      <c r="GZX9" s="68"/>
      <c r="GZY9" s="68"/>
      <c r="GZZ9" s="68"/>
      <c r="HAA9" s="68"/>
      <c r="HAB9" s="68"/>
      <c r="HAC9" s="68"/>
      <c r="HAD9" s="68"/>
      <c r="HAE9" s="68"/>
      <c r="HAF9" s="68"/>
      <c r="HAG9" s="68"/>
      <c r="HAH9" s="68"/>
      <c r="HAI9" s="68"/>
      <c r="HAJ9" s="68"/>
      <c r="HAK9" s="68"/>
      <c r="HAL9" s="68"/>
      <c r="HAM9" s="68"/>
      <c r="HAN9" s="68"/>
      <c r="HAO9" s="68"/>
      <c r="HAP9" s="68"/>
      <c r="HAQ9" s="68"/>
      <c r="HAR9" s="68"/>
      <c r="HAS9" s="68"/>
      <c r="HAT9" s="68"/>
      <c r="HAU9" s="68"/>
      <c r="HAV9" s="68"/>
      <c r="HAW9" s="68"/>
      <c r="HAX9" s="68"/>
      <c r="HAY9" s="68"/>
      <c r="HAZ9" s="68"/>
      <c r="HBA9" s="68"/>
      <c r="HBB9" s="68"/>
      <c r="HBC9" s="68"/>
      <c r="HBD9" s="68"/>
      <c r="HBE9" s="68"/>
      <c r="HBF9" s="68"/>
      <c r="HBG9" s="68"/>
      <c r="HBH9" s="68"/>
      <c r="HBI9" s="68"/>
      <c r="HBJ9" s="68"/>
      <c r="HBK9" s="68"/>
      <c r="HBL9" s="68"/>
      <c r="HBM9" s="68"/>
      <c r="HBN9" s="68"/>
      <c r="HBO9" s="68"/>
      <c r="HBP9" s="68"/>
      <c r="HBQ9" s="68"/>
      <c r="HBR9" s="68"/>
      <c r="HBS9" s="68"/>
      <c r="HBT9" s="68"/>
      <c r="HBU9" s="68"/>
      <c r="HBV9" s="68"/>
      <c r="HBW9" s="68"/>
      <c r="HBX9" s="68"/>
      <c r="HBY9" s="68"/>
      <c r="HBZ9" s="68"/>
      <c r="HCA9" s="68"/>
      <c r="HCB9" s="68"/>
      <c r="HCC9" s="68"/>
      <c r="HCD9" s="68"/>
      <c r="HCE9" s="68"/>
      <c r="HCF9" s="68"/>
      <c r="HCG9" s="68"/>
      <c r="HCH9" s="68"/>
      <c r="HCI9" s="68"/>
      <c r="HCJ9" s="68"/>
      <c r="HCK9" s="68"/>
      <c r="HCL9" s="68"/>
      <c r="HCM9" s="68"/>
      <c r="HCN9" s="68"/>
      <c r="HCO9" s="68"/>
      <c r="HCP9" s="68"/>
      <c r="HCQ9" s="68"/>
      <c r="HCR9" s="68"/>
      <c r="HCS9" s="68"/>
      <c r="HCT9" s="68"/>
      <c r="HCU9" s="68"/>
      <c r="HCV9" s="68"/>
      <c r="HCW9" s="68"/>
      <c r="HCX9" s="68"/>
      <c r="HCY9" s="68"/>
      <c r="HCZ9" s="68"/>
      <c r="HDA9" s="68"/>
      <c r="HDB9" s="68"/>
      <c r="HDC9" s="68"/>
      <c r="HDD9" s="68"/>
      <c r="HDE9" s="68"/>
      <c r="HDF9" s="68"/>
      <c r="HDG9" s="68"/>
      <c r="HDH9" s="68"/>
      <c r="HDI9" s="68"/>
      <c r="HDJ9" s="68"/>
      <c r="HDK9" s="68"/>
      <c r="HDL9" s="68"/>
      <c r="HDM9" s="68"/>
      <c r="HDN9" s="68"/>
      <c r="HDO9" s="68"/>
      <c r="HDP9" s="68"/>
      <c r="HDQ9" s="68"/>
      <c r="HDR9" s="68"/>
      <c r="HDS9" s="68"/>
      <c r="HDT9" s="68"/>
      <c r="HDU9" s="68"/>
      <c r="HDV9" s="68"/>
      <c r="HDW9" s="68"/>
      <c r="HDX9" s="68"/>
      <c r="HDY9" s="68"/>
      <c r="HDZ9" s="68"/>
      <c r="HEA9" s="68"/>
      <c r="HEB9" s="68"/>
      <c r="HEC9" s="68"/>
      <c r="HED9" s="68"/>
      <c r="HEE9" s="68"/>
      <c r="HEF9" s="68"/>
      <c r="HEG9" s="68"/>
      <c r="HEH9" s="68"/>
      <c r="HEI9" s="68"/>
      <c r="HEJ9" s="68"/>
      <c r="HEK9" s="68"/>
      <c r="HEL9" s="68"/>
      <c r="HEM9" s="68"/>
      <c r="HEN9" s="68"/>
      <c r="HEO9" s="68"/>
      <c r="HEP9" s="68"/>
      <c r="HEQ9" s="68"/>
      <c r="HER9" s="68"/>
      <c r="HES9" s="68"/>
      <c r="HET9" s="68"/>
      <c r="HEU9" s="68"/>
      <c r="HEV9" s="68"/>
      <c r="HEW9" s="68"/>
      <c r="HEX9" s="68"/>
      <c r="HEY9" s="68"/>
      <c r="HEZ9" s="68"/>
      <c r="HFA9" s="68"/>
      <c r="HFB9" s="68"/>
      <c r="HFC9" s="68"/>
      <c r="HFD9" s="68"/>
      <c r="HFE9" s="68"/>
      <c r="HFF9" s="68"/>
      <c r="HFG9" s="68"/>
      <c r="HFH9" s="68"/>
      <c r="HFI9" s="68"/>
      <c r="HFJ9" s="68"/>
      <c r="HFK9" s="68"/>
      <c r="HFL9" s="68"/>
      <c r="HFM9" s="68"/>
      <c r="HFN9" s="68"/>
      <c r="HFO9" s="68"/>
      <c r="HFP9" s="68"/>
      <c r="HFQ9" s="68"/>
      <c r="HFR9" s="68"/>
      <c r="HFS9" s="68"/>
      <c r="HFT9" s="68"/>
      <c r="HFU9" s="68"/>
      <c r="HFV9" s="68"/>
      <c r="HFW9" s="68"/>
      <c r="HFX9" s="68"/>
      <c r="HFY9" s="68"/>
      <c r="HFZ9" s="68"/>
      <c r="HGA9" s="68"/>
      <c r="HGB9" s="68"/>
      <c r="HGC9" s="68"/>
      <c r="HGD9" s="68"/>
      <c r="HGE9" s="68"/>
      <c r="HGF9" s="68"/>
      <c r="HGG9" s="68"/>
      <c r="HGH9" s="68"/>
      <c r="HGI9" s="68"/>
      <c r="HGJ9" s="68"/>
      <c r="HGK9" s="68"/>
      <c r="HGL9" s="68"/>
      <c r="HGM9" s="68"/>
      <c r="HGN9" s="68"/>
      <c r="HGO9" s="68"/>
      <c r="HGP9" s="68"/>
      <c r="HGQ9" s="68"/>
      <c r="HGR9" s="68"/>
      <c r="HGS9" s="68"/>
      <c r="HGT9" s="68"/>
      <c r="HGU9" s="68"/>
      <c r="HGV9" s="68"/>
      <c r="HGW9" s="68"/>
      <c r="HGX9" s="68"/>
      <c r="HGY9" s="68"/>
      <c r="HGZ9" s="68"/>
      <c r="HHA9" s="68"/>
      <c r="HHB9" s="68"/>
      <c r="HHC9" s="68"/>
      <c r="HHD9" s="68"/>
      <c r="HHE9" s="68"/>
      <c r="HHF9" s="68"/>
      <c r="HHG9" s="68"/>
      <c r="HHH9" s="68"/>
      <c r="HHI9" s="68"/>
      <c r="HHJ9" s="68"/>
      <c r="HHK9" s="68"/>
      <c r="HHL9" s="68"/>
      <c r="HHM9" s="68"/>
      <c r="HHN9" s="68"/>
      <c r="HHO9" s="68"/>
      <c r="HHP9" s="68"/>
      <c r="HHQ9" s="68"/>
      <c r="HHR9" s="68"/>
      <c r="HHS9" s="68"/>
      <c r="HHT9" s="68"/>
      <c r="HHU9" s="68"/>
      <c r="HHV9" s="68"/>
      <c r="HHW9" s="68"/>
      <c r="HHX9" s="68"/>
      <c r="HHY9" s="68"/>
      <c r="HHZ9" s="68"/>
      <c r="HIA9" s="68"/>
      <c r="HIB9" s="68"/>
      <c r="HIC9" s="68"/>
      <c r="HID9" s="68"/>
      <c r="HIE9" s="68"/>
      <c r="HIF9" s="68"/>
      <c r="HIG9" s="68"/>
      <c r="HIH9" s="68"/>
      <c r="HII9" s="68"/>
      <c r="HIJ9" s="68"/>
      <c r="HIK9" s="68"/>
      <c r="HIL9" s="68"/>
      <c r="HIM9" s="68"/>
      <c r="HIN9" s="68"/>
      <c r="HIO9" s="68"/>
      <c r="HIP9" s="68"/>
      <c r="HIQ9" s="68"/>
      <c r="HIR9" s="68"/>
      <c r="HIS9" s="68"/>
      <c r="HIT9" s="68"/>
      <c r="HIU9" s="68"/>
      <c r="HIV9" s="68"/>
      <c r="HIW9" s="68"/>
      <c r="HIX9" s="68"/>
      <c r="HIY9" s="68"/>
      <c r="HIZ9" s="68"/>
      <c r="HJA9" s="68"/>
      <c r="HJB9" s="68"/>
      <c r="HJC9" s="68"/>
      <c r="HJD9" s="68"/>
      <c r="HJE9" s="68"/>
      <c r="HJF9" s="68"/>
      <c r="HJG9" s="68"/>
      <c r="HJH9" s="68"/>
      <c r="HJI9" s="68"/>
      <c r="HJJ9" s="68"/>
      <c r="HJK9" s="68"/>
      <c r="HJL9" s="68"/>
      <c r="HJM9" s="68"/>
      <c r="HJN9" s="68"/>
      <c r="HJO9" s="68"/>
      <c r="HJP9" s="68"/>
      <c r="HJQ9" s="68"/>
      <c r="HJR9" s="68"/>
      <c r="HJS9" s="68"/>
      <c r="HJT9" s="68"/>
      <c r="HJU9" s="68"/>
      <c r="HJV9" s="68"/>
      <c r="HJW9" s="68"/>
      <c r="HJX9" s="68"/>
      <c r="HJY9" s="68"/>
      <c r="HJZ9" s="68"/>
      <c r="HKA9" s="68"/>
      <c r="HKB9" s="68"/>
      <c r="HKC9" s="68"/>
      <c r="HKD9" s="68"/>
      <c r="HKE9" s="68"/>
      <c r="HKF9" s="68"/>
      <c r="HKG9" s="68"/>
      <c r="HKH9" s="68"/>
      <c r="HKI9" s="68"/>
      <c r="HKJ9" s="68"/>
      <c r="HKK9" s="68"/>
      <c r="HKL9" s="68"/>
      <c r="HKM9" s="68"/>
      <c r="HKN9" s="68"/>
      <c r="HKO9" s="68"/>
      <c r="HKP9" s="68"/>
      <c r="HKQ9" s="68"/>
      <c r="HKR9" s="68"/>
      <c r="HKS9" s="68"/>
      <c r="HKT9" s="68"/>
      <c r="HKU9" s="68"/>
      <c r="HKV9" s="68"/>
      <c r="HKW9" s="68"/>
      <c r="HKX9" s="68"/>
      <c r="HKY9" s="68"/>
      <c r="HKZ9" s="68"/>
      <c r="HLA9" s="68"/>
      <c r="HLB9" s="68"/>
      <c r="HLC9" s="68"/>
      <c r="HLD9" s="68"/>
      <c r="HLE9" s="68"/>
      <c r="HLF9" s="68"/>
      <c r="HLG9" s="68"/>
      <c r="HLH9" s="68"/>
      <c r="HLI9" s="68"/>
      <c r="HLJ9" s="68"/>
      <c r="HLK9" s="68"/>
      <c r="HLL9" s="68"/>
      <c r="HLM9" s="68"/>
      <c r="HLN9" s="68"/>
      <c r="HLO9" s="68"/>
      <c r="HLP9" s="68"/>
      <c r="HLQ9" s="68"/>
      <c r="HLR9" s="68"/>
      <c r="HLS9" s="68"/>
      <c r="HLT9" s="68"/>
      <c r="HLU9" s="68"/>
      <c r="HLV9" s="68"/>
      <c r="HLW9" s="68"/>
      <c r="HLX9" s="68"/>
      <c r="HLY9" s="68"/>
      <c r="HLZ9" s="68"/>
      <c r="HMA9" s="68"/>
      <c r="HMB9" s="68"/>
      <c r="HMC9" s="68"/>
      <c r="HMD9" s="68"/>
      <c r="HME9" s="68"/>
      <c r="HMF9" s="68"/>
      <c r="HMG9" s="68"/>
      <c r="HMH9" s="68"/>
      <c r="HMI9" s="68"/>
      <c r="HMJ9" s="68"/>
      <c r="HMK9" s="68"/>
      <c r="HML9" s="68"/>
      <c r="HMM9" s="68"/>
      <c r="HMN9" s="68"/>
      <c r="HMO9" s="68"/>
      <c r="HMP9" s="68"/>
      <c r="HMQ9" s="68"/>
      <c r="HMR9" s="68"/>
      <c r="HMS9" s="68"/>
      <c r="HMT9" s="68"/>
      <c r="HMU9" s="68"/>
      <c r="HMV9" s="68"/>
      <c r="HMW9" s="68"/>
      <c r="HMX9" s="68"/>
      <c r="HMY9" s="68"/>
      <c r="HMZ9" s="68"/>
      <c r="HNA9" s="68"/>
      <c r="HNB9" s="68"/>
      <c r="HNC9" s="68"/>
      <c r="HND9" s="68"/>
      <c r="HNE9" s="68"/>
      <c r="HNF9" s="68"/>
      <c r="HNG9" s="68"/>
      <c r="HNH9" s="68"/>
      <c r="HNI9" s="68"/>
      <c r="HNJ9" s="68"/>
      <c r="HNK9" s="68"/>
      <c r="HNL9" s="68"/>
      <c r="HNM9" s="68"/>
      <c r="HNN9" s="68"/>
      <c r="HNO9" s="68"/>
      <c r="HNP9" s="68"/>
      <c r="HNQ9" s="68"/>
      <c r="HNR9" s="68"/>
      <c r="HNS9" s="68"/>
      <c r="HNT9" s="68"/>
      <c r="HNU9" s="68"/>
      <c r="HNV9" s="68"/>
      <c r="HNW9" s="68"/>
      <c r="HNX9" s="68"/>
      <c r="HNY9" s="68"/>
      <c r="HNZ9" s="68"/>
      <c r="HOA9" s="68"/>
      <c r="HOB9" s="68"/>
      <c r="HOC9" s="68"/>
      <c r="HOD9" s="68"/>
      <c r="HOE9" s="68"/>
      <c r="HOF9" s="68"/>
      <c r="HOG9" s="68"/>
      <c r="HOH9" s="68"/>
      <c r="HOI9" s="68"/>
      <c r="HOJ9" s="68"/>
      <c r="HOK9" s="68"/>
      <c r="HOL9" s="68"/>
      <c r="HOM9" s="68"/>
      <c r="HON9" s="68"/>
      <c r="HOO9" s="68"/>
      <c r="HOP9" s="68"/>
      <c r="HOQ9" s="68"/>
      <c r="HOR9" s="68"/>
      <c r="HOS9" s="68"/>
      <c r="HOT9" s="68"/>
      <c r="HOU9" s="68"/>
      <c r="HOV9" s="68"/>
      <c r="HOW9" s="68"/>
      <c r="HOX9" s="68"/>
      <c r="HOY9" s="68"/>
      <c r="HOZ9" s="68"/>
      <c r="HPA9" s="68"/>
      <c r="HPB9" s="68"/>
      <c r="HPC9" s="68"/>
      <c r="HPD9" s="68"/>
      <c r="HPE9" s="68"/>
      <c r="HPF9" s="68"/>
      <c r="HPG9" s="68"/>
      <c r="HPH9" s="68"/>
      <c r="HPI9" s="68"/>
      <c r="HPJ9" s="68"/>
      <c r="HPK9" s="68"/>
      <c r="HPL9" s="68"/>
      <c r="HPM9" s="68"/>
      <c r="HPN9" s="68"/>
      <c r="HPO9" s="68"/>
      <c r="HPP9" s="68"/>
      <c r="HPQ9" s="68"/>
      <c r="HPR9" s="68"/>
      <c r="HPS9" s="68"/>
      <c r="HPT9" s="68"/>
      <c r="HPU9" s="68"/>
      <c r="HPV9" s="68"/>
      <c r="HPW9" s="68"/>
      <c r="HPX9" s="68"/>
      <c r="HPY9" s="68"/>
      <c r="HPZ9" s="68"/>
      <c r="HQA9" s="68"/>
      <c r="HQB9" s="68"/>
      <c r="HQC9" s="68"/>
      <c r="HQD9" s="68"/>
      <c r="HQE9" s="68"/>
      <c r="HQF9" s="68"/>
      <c r="HQG9" s="68"/>
      <c r="HQH9" s="68"/>
      <c r="HQI9" s="68"/>
      <c r="HQJ9" s="68"/>
      <c r="HQK9" s="68"/>
      <c r="HQL9" s="68"/>
      <c r="HQM9" s="68"/>
      <c r="HQN9" s="68"/>
      <c r="HQO9" s="68"/>
      <c r="HQP9" s="68"/>
      <c r="HQQ9" s="68"/>
      <c r="HQR9" s="68"/>
      <c r="HQS9" s="68"/>
      <c r="HQT9" s="68"/>
      <c r="HQU9" s="68"/>
      <c r="HQV9" s="68"/>
      <c r="HQW9" s="68"/>
      <c r="HQX9" s="68"/>
      <c r="HQY9" s="68"/>
      <c r="HQZ9" s="68"/>
      <c r="HRA9" s="68"/>
      <c r="HRB9" s="68"/>
      <c r="HRC9" s="68"/>
      <c r="HRD9" s="68"/>
      <c r="HRE9" s="68"/>
      <c r="HRF9" s="68"/>
      <c r="HRG9" s="68"/>
      <c r="HRH9" s="68"/>
      <c r="HRI9" s="68"/>
      <c r="HRJ9" s="68"/>
      <c r="HRK9" s="68"/>
      <c r="HRL9" s="68"/>
      <c r="HRM9" s="68"/>
      <c r="HRN9" s="68"/>
      <c r="HRO9" s="68"/>
      <c r="HRP9" s="68"/>
      <c r="HRQ9" s="68"/>
      <c r="HRR9" s="68"/>
      <c r="HRS9" s="68"/>
      <c r="HRT9" s="68"/>
      <c r="HRU9" s="68"/>
      <c r="HRV9" s="68"/>
      <c r="HRW9" s="68"/>
      <c r="HRX9" s="68"/>
      <c r="HRY9" s="68"/>
      <c r="HRZ9" s="68"/>
      <c r="HSA9" s="68"/>
      <c r="HSB9" s="68"/>
      <c r="HSC9" s="68"/>
      <c r="HSD9" s="68"/>
      <c r="HSE9" s="68"/>
      <c r="HSF9" s="68"/>
      <c r="HSG9" s="68"/>
      <c r="HSH9" s="68"/>
      <c r="HSI9" s="68"/>
      <c r="HSJ9" s="68"/>
      <c r="HSK9" s="68"/>
      <c r="HSL9" s="68"/>
      <c r="HSM9" s="68"/>
      <c r="HSN9" s="68"/>
      <c r="HSO9" s="68"/>
      <c r="HSP9" s="68"/>
      <c r="HSQ9" s="68"/>
      <c r="HSR9" s="68"/>
      <c r="HSS9" s="68"/>
      <c r="HST9" s="68"/>
      <c r="HSU9" s="68"/>
      <c r="HSV9" s="68"/>
      <c r="HSW9" s="68"/>
      <c r="HSX9" s="68"/>
      <c r="HSY9" s="68"/>
      <c r="HSZ9" s="68"/>
      <c r="HTA9" s="68"/>
      <c r="HTB9" s="68"/>
      <c r="HTC9" s="68"/>
      <c r="HTD9" s="68"/>
      <c r="HTE9" s="68"/>
      <c r="HTF9" s="68"/>
      <c r="HTG9" s="68"/>
      <c r="HTH9" s="68"/>
      <c r="HTI9" s="68"/>
      <c r="HTJ9" s="68"/>
      <c r="HTK9" s="68"/>
      <c r="HTL9" s="68"/>
      <c r="HTM9" s="68"/>
      <c r="HTN9" s="68"/>
      <c r="HTO9" s="68"/>
      <c r="HTP9" s="68"/>
      <c r="HTQ9" s="68"/>
      <c r="HTR9" s="68"/>
      <c r="HTS9" s="68"/>
      <c r="HTT9" s="68"/>
      <c r="HTU9" s="68"/>
      <c r="HTV9" s="68"/>
      <c r="HTW9" s="68"/>
      <c r="HTX9" s="68"/>
      <c r="HTY9" s="68"/>
      <c r="HTZ9" s="68"/>
      <c r="HUA9" s="68"/>
      <c r="HUB9" s="68"/>
      <c r="HUC9" s="68"/>
      <c r="HUD9" s="68"/>
      <c r="HUE9" s="68"/>
      <c r="HUF9" s="68"/>
      <c r="HUG9" s="68"/>
      <c r="HUH9" s="68"/>
      <c r="HUI9" s="68"/>
      <c r="HUJ9" s="68"/>
      <c r="HUK9" s="68"/>
      <c r="HUL9" s="68"/>
      <c r="HUM9" s="68"/>
      <c r="HUN9" s="68"/>
      <c r="HUO9" s="68"/>
      <c r="HUP9" s="68"/>
      <c r="HUQ9" s="68"/>
      <c r="HUR9" s="68"/>
      <c r="HUS9" s="68"/>
      <c r="HUT9" s="68"/>
      <c r="HUU9" s="68"/>
      <c r="HUV9" s="68"/>
      <c r="HUW9" s="68"/>
      <c r="HUX9" s="68"/>
      <c r="HUY9" s="68"/>
      <c r="HUZ9" s="68"/>
      <c r="HVA9" s="68"/>
      <c r="HVB9" s="68"/>
      <c r="HVC9" s="68"/>
      <c r="HVD9" s="68"/>
      <c r="HVE9" s="68"/>
      <c r="HVF9" s="68"/>
      <c r="HVG9" s="68"/>
      <c r="HVH9" s="68"/>
      <c r="HVI9" s="68"/>
      <c r="HVJ9" s="68"/>
      <c r="HVK9" s="68"/>
      <c r="HVL9" s="68"/>
      <c r="HVM9" s="68"/>
      <c r="HVN9" s="68"/>
      <c r="HVO9" s="68"/>
      <c r="HVP9" s="68"/>
      <c r="HVQ9" s="68"/>
      <c r="HVR9" s="68"/>
      <c r="HVS9" s="68"/>
      <c r="HVT9" s="68"/>
      <c r="HVU9" s="68"/>
      <c r="HVV9" s="68"/>
      <c r="HVW9" s="68"/>
      <c r="HVX9" s="68"/>
      <c r="HVY9" s="68"/>
      <c r="HVZ9" s="68"/>
      <c r="HWA9" s="68"/>
      <c r="HWB9" s="68"/>
      <c r="HWC9" s="68"/>
      <c r="HWD9" s="68"/>
      <c r="HWE9" s="68"/>
      <c r="HWF9" s="68"/>
      <c r="HWG9" s="68"/>
      <c r="HWH9" s="68"/>
      <c r="HWI9" s="68"/>
      <c r="HWJ9" s="68"/>
      <c r="HWK9" s="68"/>
      <c r="HWL9" s="68"/>
      <c r="HWM9" s="68"/>
      <c r="HWN9" s="68"/>
      <c r="HWO9" s="68"/>
      <c r="HWP9" s="68"/>
      <c r="HWQ9" s="68"/>
      <c r="HWR9" s="68"/>
      <c r="HWS9" s="68"/>
      <c r="HWT9" s="68"/>
      <c r="HWU9" s="68"/>
      <c r="HWV9" s="68"/>
      <c r="HWW9" s="68"/>
      <c r="HWX9" s="68"/>
      <c r="HWY9" s="68"/>
      <c r="HWZ9" s="68"/>
      <c r="HXA9" s="68"/>
      <c r="HXB9" s="68"/>
      <c r="HXC9" s="68"/>
      <c r="HXD9" s="68"/>
      <c r="HXE9" s="68"/>
      <c r="HXF9" s="68"/>
      <c r="HXG9" s="68"/>
      <c r="HXH9" s="68"/>
      <c r="HXI9" s="68"/>
      <c r="HXJ9" s="68"/>
      <c r="HXK9" s="68"/>
      <c r="HXL9" s="68"/>
      <c r="HXM9" s="68"/>
      <c r="HXN9" s="68"/>
      <c r="HXO9" s="68"/>
      <c r="HXP9" s="68"/>
      <c r="HXQ9" s="68"/>
      <c r="HXR9" s="68"/>
      <c r="HXS9" s="68"/>
      <c r="HXT9" s="68"/>
      <c r="HXU9" s="68"/>
      <c r="HXV9" s="68"/>
      <c r="HXW9" s="68"/>
      <c r="HXX9" s="68"/>
      <c r="HXY9" s="68"/>
      <c r="HXZ9" s="68"/>
      <c r="HYA9" s="68"/>
      <c r="HYB9" s="68"/>
      <c r="HYC9" s="68"/>
      <c r="HYD9" s="68"/>
      <c r="HYE9" s="68"/>
      <c r="HYF9" s="68"/>
      <c r="HYG9" s="68"/>
      <c r="HYH9" s="68"/>
      <c r="HYI9" s="68"/>
      <c r="HYJ9" s="68"/>
      <c r="HYK9" s="68"/>
      <c r="HYL9" s="68"/>
      <c r="HYM9" s="68"/>
      <c r="HYN9" s="68"/>
      <c r="HYO9" s="68"/>
      <c r="HYP9" s="68"/>
      <c r="HYQ9" s="68"/>
      <c r="HYR9" s="68"/>
      <c r="HYS9" s="68"/>
      <c r="HYT9" s="68"/>
      <c r="HYU9" s="68"/>
      <c r="HYV9" s="68"/>
      <c r="HYW9" s="68"/>
      <c r="HYX9" s="68"/>
      <c r="HYY9" s="68"/>
      <c r="HYZ9" s="68"/>
      <c r="HZA9" s="68"/>
      <c r="HZB9" s="68"/>
      <c r="HZC9" s="68"/>
      <c r="HZD9" s="68"/>
      <c r="HZE9" s="68"/>
      <c r="HZF9" s="68"/>
      <c r="HZG9" s="68"/>
      <c r="HZH9" s="68"/>
      <c r="HZI9" s="68"/>
      <c r="HZJ9" s="68"/>
      <c r="HZK9" s="68"/>
      <c r="HZL9" s="68"/>
      <c r="HZM9" s="68"/>
      <c r="HZN9" s="68"/>
      <c r="HZO9" s="68"/>
      <c r="HZP9" s="68"/>
      <c r="HZQ9" s="68"/>
      <c r="HZR9" s="68"/>
      <c r="HZS9" s="68"/>
      <c r="HZT9" s="68"/>
      <c r="HZU9" s="68"/>
      <c r="HZV9" s="68"/>
      <c r="HZW9" s="68"/>
      <c r="HZX9" s="68"/>
      <c r="HZY9" s="68"/>
      <c r="HZZ9" s="68"/>
      <c r="IAA9" s="68"/>
      <c r="IAB9" s="68"/>
      <c r="IAC9" s="68"/>
      <c r="IAD9" s="68"/>
      <c r="IAE9" s="68"/>
      <c r="IAF9" s="68"/>
      <c r="IAG9" s="68"/>
      <c r="IAH9" s="68"/>
      <c r="IAI9" s="68"/>
      <c r="IAJ9" s="68"/>
      <c r="IAK9" s="68"/>
      <c r="IAL9" s="68"/>
      <c r="IAM9" s="68"/>
      <c r="IAN9" s="68"/>
      <c r="IAO9" s="68"/>
      <c r="IAP9" s="68"/>
      <c r="IAQ9" s="68"/>
      <c r="IAR9" s="68"/>
      <c r="IAS9" s="68"/>
      <c r="IAT9" s="68"/>
      <c r="IAU9" s="68"/>
      <c r="IAV9" s="68"/>
      <c r="IAW9" s="68"/>
      <c r="IAX9" s="68"/>
      <c r="IAY9" s="68"/>
      <c r="IAZ9" s="68"/>
      <c r="IBA9" s="68"/>
      <c r="IBB9" s="68"/>
      <c r="IBC9" s="68"/>
      <c r="IBD9" s="68"/>
      <c r="IBE9" s="68"/>
      <c r="IBF9" s="68"/>
      <c r="IBG9" s="68"/>
      <c r="IBH9" s="68"/>
      <c r="IBI9" s="68"/>
      <c r="IBJ9" s="68"/>
      <c r="IBK9" s="68"/>
      <c r="IBL9" s="68"/>
      <c r="IBM9" s="68"/>
      <c r="IBN9" s="68"/>
      <c r="IBO9" s="68"/>
      <c r="IBP9" s="68"/>
      <c r="IBQ9" s="68"/>
      <c r="IBR9" s="68"/>
      <c r="IBS9" s="68"/>
      <c r="IBT9" s="68"/>
      <c r="IBU9" s="68"/>
      <c r="IBV9" s="68"/>
      <c r="IBW9" s="68"/>
      <c r="IBX9" s="68"/>
      <c r="IBY9" s="68"/>
      <c r="IBZ9" s="68"/>
      <c r="ICA9" s="68"/>
      <c r="ICB9" s="68"/>
      <c r="ICC9" s="68"/>
      <c r="ICD9" s="68"/>
      <c r="ICE9" s="68"/>
      <c r="ICF9" s="68"/>
      <c r="ICG9" s="68"/>
      <c r="ICH9" s="68"/>
      <c r="ICI9" s="68"/>
      <c r="ICJ9" s="68"/>
      <c r="ICK9" s="68"/>
      <c r="ICL9" s="68"/>
      <c r="ICM9" s="68"/>
      <c r="ICN9" s="68"/>
      <c r="ICO9" s="68"/>
      <c r="ICP9" s="68"/>
      <c r="ICQ9" s="68"/>
      <c r="ICR9" s="68"/>
      <c r="ICS9" s="68"/>
      <c r="ICT9" s="68"/>
      <c r="ICU9" s="68"/>
      <c r="ICV9" s="68"/>
      <c r="ICW9" s="68"/>
      <c r="ICX9" s="68"/>
      <c r="ICY9" s="68"/>
      <c r="ICZ9" s="68"/>
      <c r="IDA9" s="68"/>
      <c r="IDB9" s="68"/>
      <c r="IDC9" s="68"/>
      <c r="IDD9" s="68"/>
      <c r="IDE9" s="68"/>
      <c r="IDF9" s="68"/>
      <c r="IDG9" s="68"/>
      <c r="IDH9" s="68"/>
      <c r="IDI9" s="68"/>
      <c r="IDJ9" s="68"/>
      <c r="IDK9" s="68"/>
      <c r="IDL9" s="68"/>
      <c r="IDM9" s="68"/>
      <c r="IDN9" s="68"/>
      <c r="IDO9" s="68"/>
      <c r="IDP9" s="68"/>
      <c r="IDQ9" s="68"/>
      <c r="IDR9" s="68"/>
      <c r="IDS9" s="68"/>
      <c r="IDT9" s="68"/>
      <c r="IDU9" s="68"/>
      <c r="IDV9" s="68"/>
      <c r="IDW9" s="68"/>
      <c r="IDX9" s="68"/>
      <c r="IDY9" s="68"/>
      <c r="IDZ9" s="68"/>
      <c r="IEA9" s="68"/>
      <c r="IEB9" s="68"/>
      <c r="IEC9" s="68"/>
      <c r="IED9" s="68"/>
      <c r="IEE9" s="68"/>
      <c r="IEF9" s="68"/>
      <c r="IEG9" s="68"/>
      <c r="IEH9" s="68"/>
      <c r="IEI9" s="68"/>
      <c r="IEJ9" s="68"/>
      <c r="IEK9" s="68"/>
      <c r="IEL9" s="68"/>
      <c r="IEM9" s="68"/>
      <c r="IEN9" s="68"/>
      <c r="IEO9" s="68"/>
      <c r="IEP9" s="68"/>
      <c r="IEQ9" s="68"/>
      <c r="IER9" s="68"/>
      <c r="IES9" s="68"/>
      <c r="IET9" s="68"/>
      <c r="IEU9" s="68"/>
      <c r="IEV9" s="68"/>
      <c r="IEW9" s="68"/>
      <c r="IEX9" s="68"/>
      <c r="IEY9" s="68"/>
      <c r="IEZ9" s="68"/>
      <c r="IFA9" s="68"/>
      <c r="IFB9" s="68"/>
      <c r="IFC9" s="68"/>
      <c r="IFD9" s="68"/>
      <c r="IFE9" s="68"/>
      <c r="IFF9" s="68"/>
      <c r="IFG9" s="68"/>
      <c r="IFH9" s="68"/>
      <c r="IFI9" s="68"/>
      <c r="IFJ9" s="68"/>
      <c r="IFK9" s="68"/>
      <c r="IFL9" s="68"/>
      <c r="IFM9" s="68"/>
      <c r="IFN9" s="68"/>
      <c r="IFO9" s="68"/>
      <c r="IFP9" s="68"/>
      <c r="IFQ9" s="68"/>
      <c r="IFR9" s="68"/>
      <c r="IFS9" s="68"/>
      <c r="IFT9" s="68"/>
      <c r="IFU9" s="68"/>
      <c r="IFV9" s="68"/>
      <c r="IFW9" s="68"/>
      <c r="IFX9" s="68"/>
      <c r="IFY9" s="68"/>
      <c r="IFZ9" s="68"/>
      <c r="IGA9" s="68"/>
      <c r="IGB9" s="68"/>
      <c r="IGC9" s="68"/>
      <c r="IGD9" s="68"/>
      <c r="IGE9" s="68"/>
      <c r="IGF9" s="68"/>
      <c r="IGG9" s="68"/>
      <c r="IGH9" s="68"/>
      <c r="IGI9" s="68"/>
      <c r="IGJ9" s="68"/>
      <c r="IGK9" s="68"/>
      <c r="IGL9" s="68"/>
      <c r="IGM9" s="68"/>
      <c r="IGN9" s="68"/>
      <c r="IGO9" s="68"/>
      <c r="IGP9" s="68"/>
      <c r="IGQ9" s="68"/>
      <c r="IGR9" s="68"/>
      <c r="IGS9" s="68"/>
      <c r="IGT9" s="68"/>
      <c r="IGU9" s="68"/>
      <c r="IGV9" s="68"/>
      <c r="IGW9" s="68"/>
      <c r="IGX9" s="68"/>
      <c r="IGY9" s="68"/>
      <c r="IGZ9" s="68"/>
      <c r="IHA9" s="68"/>
      <c r="IHB9" s="68"/>
      <c r="IHC9" s="68"/>
      <c r="IHD9" s="68"/>
      <c r="IHE9" s="68"/>
      <c r="IHF9" s="68"/>
      <c r="IHG9" s="68"/>
      <c r="IHH9" s="68"/>
      <c r="IHI9" s="68"/>
      <c r="IHJ9" s="68"/>
      <c r="IHK9" s="68"/>
      <c r="IHL9" s="68"/>
      <c r="IHM9" s="68"/>
      <c r="IHN9" s="68"/>
      <c r="IHO9" s="68"/>
      <c r="IHP9" s="68"/>
      <c r="IHQ9" s="68"/>
      <c r="IHR9" s="68"/>
      <c r="IHS9" s="68"/>
      <c r="IHT9" s="68"/>
      <c r="IHU9" s="68"/>
      <c r="IHV9" s="68"/>
      <c r="IHW9" s="68"/>
      <c r="IHX9" s="68"/>
      <c r="IHY9" s="68"/>
      <c r="IHZ9" s="68"/>
      <c r="IIA9" s="68"/>
      <c r="IIB9" s="68"/>
      <c r="IIC9" s="68"/>
      <c r="IID9" s="68"/>
      <c r="IIE9" s="68"/>
      <c r="IIF9" s="68"/>
      <c r="IIG9" s="68"/>
      <c r="IIH9" s="68"/>
      <c r="III9" s="68"/>
      <c r="IIJ9" s="68"/>
      <c r="IIK9" s="68"/>
      <c r="IIL9" s="68"/>
      <c r="IIM9" s="68"/>
      <c r="IIN9" s="68"/>
      <c r="IIO9" s="68"/>
      <c r="IIP9" s="68"/>
      <c r="IIQ9" s="68"/>
      <c r="IIR9" s="68"/>
      <c r="IIS9" s="68"/>
      <c r="IIT9" s="68"/>
      <c r="IIU9" s="68"/>
      <c r="IIV9" s="68"/>
      <c r="IIW9" s="68"/>
      <c r="IIX9" s="68"/>
      <c r="IIY9" s="68"/>
      <c r="IIZ9" s="68"/>
      <c r="IJA9" s="68"/>
      <c r="IJB9" s="68"/>
      <c r="IJC9" s="68"/>
      <c r="IJD9" s="68"/>
      <c r="IJE9" s="68"/>
      <c r="IJF9" s="68"/>
      <c r="IJG9" s="68"/>
      <c r="IJH9" s="68"/>
      <c r="IJI9" s="68"/>
      <c r="IJJ9" s="68"/>
      <c r="IJK9" s="68"/>
      <c r="IJL9" s="68"/>
      <c r="IJM9" s="68"/>
      <c r="IJN9" s="68"/>
      <c r="IJO9" s="68"/>
      <c r="IJP9" s="68"/>
      <c r="IJQ9" s="68"/>
      <c r="IJR9" s="68"/>
      <c r="IJS9" s="68"/>
      <c r="IJT9" s="68"/>
      <c r="IJU9" s="68"/>
      <c r="IJV9" s="68"/>
      <c r="IJW9" s="68"/>
      <c r="IJX9" s="68"/>
      <c r="IJY9" s="68"/>
      <c r="IJZ9" s="68"/>
      <c r="IKA9" s="68"/>
      <c r="IKB9" s="68"/>
      <c r="IKC9" s="68"/>
      <c r="IKD9" s="68"/>
      <c r="IKE9" s="68"/>
      <c r="IKF9" s="68"/>
      <c r="IKG9" s="68"/>
      <c r="IKH9" s="68"/>
      <c r="IKI9" s="68"/>
      <c r="IKJ9" s="68"/>
      <c r="IKK9" s="68"/>
      <c r="IKL9" s="68"/>
      <c r="IKM9" s="68"/>
      <c r="IKN9" s="68"/>
      <c r="IKO9" s="68"/>
      <c r="IKP9" s="68"/>
      <c r="IKQ9" s="68"/>
      <c r="IKR9" s="68"/>
      <c r="IKS9" s="68"/>
      <c r="IKT9" s="68"/>
      <c r="IKU9" s="68"/>
      <c r="IKV9" s="68"/>
      <c r="IKW9" s="68"/>
      <c r="IKX9" s="68"/>
      <c r="IKY9" s="68"/>
      <c r="IKZ9" s="68"/>
      <c r="ILA9" s="68"/>
      <c r="ILB9" s="68"/>
      <c r="ILC9" s="68"/>
      <c r="ILD9" s="68"/>
      <c r="ILE9" s="68"/>
      <c r="ILF9" s="68"/>
      <c r="ILG9" s="68"/>
      <c r="ILH9" s="68"/>
      <c r="ILI9" s="68"/>
      <c r="ILJ9" s="68"/>
      <c r="ILK9" s="68"/>
      <c r="ILL9" s="68"/>
      <c r="ILM9" s="68"/>
      <c r="ILN9" s="68"/>
      <c r="ILO9" s="68"/>
      <c r="ILP9" s="68"/>
      <c r="ILQ9" s="68"/>
      <c r="ILR9" s="68"/>
      <c r="ILS9" s="68"/>
      <c r="ILT9" s="68"/>
      <c r="ILU9" s="68"/>
      <c r="ILV9" s="68"/>
      <c r="ILW9" s="68"/>
      <c r="ILX9" s="68"/>
      <c r="ILY9" s="68"/>
      <c r="ILZ9" s="68"/>
      <c r="IMA9" s="68"/>
      <c r="IMB9" s="68"/>
      <c r="IMC9" s="68"/>
      <c r="IMD9" s="68"/>
      <c r="IME9" s="68"/>
      <c r="IMF9" s="68"/>
      <c r="IMG9" s="68"/>
      <c r="IMH9" s="68"/>
      <c r="IMI9" s="68"/>
      <c r="IMJ9" s="68"/>
      <c r="IMK9" s="68"/>
      <c r="IML9" s="68"/>
      <c r="IMM9" s="68"/>
      <c r="IMN9" s="68"/>
      <c r="IMO9" s="68"/>
      <c r="IMP9" s="68"/>
      <c r="IMQ9" s="68"/>
      <c r="IMR9" s="68"/>
      <c r="IMS9" s="68"/>
      <c r="IMT9" s="68"/>
      <c r="IMU9" s="68"/>
      <c r="IMV9" s="68"/>
      <c r="IMW9" s="68"/>
      <c r="IMX9" s="68"/>
      <c r="IMY9" s="68"/>
      <c r="IMZ9" s="68"/>
      <c r="INA9" s="68"/>
      <c r="INB9" s="68"/>
      <c r="INC9" s="68"/>
      <c r="IND9" s="68"/>
      <c r="INE9" s="68"/>
      <c r="INF9" s="68"/>
      <c r="ING9" s="68"/>
      <c r="INH9" s="68"/>
      <c r="INI9" s="68"/>
      <c r="INJ9" s="68"/>
      <c r="INK9" s="68"/>
      <c r="INL9" s="68"/>
      <c r="INM9" s="68"/>
      <c r="INN9" s="68"/>
      <c r="INO9" s="68"/>
      <c r="INP9" s="68"/>
      <c r="INQ9" s="68"/>
      <c r="INR9" s="68"/>
      <c r="INS9" s="68"/>
      <c r="INT9" s="68"/>
      <c r="INU9" s="68"/>
      <c r="INV9" s="68"/>
      <c r="INW9" s="68"/>
      <c r="INX9" s="68"/>
      <c r="INY9" s="68"/>
      <c r="INZ9" s="68"/>
      <c r="IOA9" s="68"/>
      <c r="IOB9" s="68"/>
      <c r="IOC9" s="68"/>
      <c r="IOD9" s="68"/>
      <c r="IOE9" s="68"/>
      <c r="IOF9" s="68"/>
      <c r="IOG9" s="68"/>
      <c r="IOH9" s="68"/>
      <c r="IOI9" s="68"/>
      <c r="IOJ9" s="68"/>
      <c r="IOK9" s="68"/>
      <c r="IOL9" s="68"/>
      <c r="IOM9" s="68"/>
      <c r="ION9" s="68"/>
      <c r="IOO9" s="68"/>
      <c r="IOP9" s="68"/>
      <c r="IOQ9" s="68"/>
      <c r="IOR9" s="68"/>
      <c r="IOS9" s="68"/>
      <c r="IOT9" s="68"/>
      <c r="IOU9" s="68"/>
      <c r="IOV9" s="68"/>
      <c r="IOW9" s="68"/>
      <c r="IOX9" s="68"/>
      <c r="IOY9" s="68"/>
      <c r="IOZ9" s="68"/>
      <c r="IPA9" s="68"/>
      <c r="IPB9" s="68"/>
      <c r="IPC9" s="68"/>
      <c r="IPD9" s="68"/>
      <c r="IPE9" s="68"/>
      <c r="IPF9" s="68"/>
      <c r="IPG9" s="68"/>
      <c r="IPH9" s="68"/>
      <c r="IPI9" s="68"/>
      <c r="IPJ9" s="68"/>
      <c r="IPK9" s="68"/>
      <c r="IPL9" s="68"/>
      <c r="IPM9" s="68"/>
      <c r="IPN9" s="68"/>
      <c r="IPO9" s="68"/>
      <c r="IPP9" s="68"/>
      <c r="IPQ9" s="68"/>
      <c r="IPR9" s="68"/>
      <c r="IPS9" s="68"/>
      <c r="IPT9" s="68"/>
      <c r="IPU9" s="68"/>
      <c r="IPV9" s="68"/>
      <c r="IPW9" s="68"/>
      <c r="IPX9" s="68"/>
      <c r="IPY9" s="68"/>
      <c r="IPZ9" s="68"/>
      <c r="IQA9" s="68"/>
      <c r="IQB9" s="68"/>
      <c r="IQC9" s="68"/>
      <c r="IQD9" s="68"/>
      <c r="IQE9" s="68"/>
      <c r="IQF9" s="68"/>
      <c r="IQG9" s="68"/>
      <c r="IQH9" s="68"/>
      <c r="IQI9" s="68"/>
      <c r="IQJ9" s="68"/>
      <c r="IQK9" s="68"/>
      <c r="IQL9" s="68"/>
      <c r="IQM9" s="68"/>
      <c r="IQN9" s="68"/>
      <c r="IQO9" s="68"/>
      <c r="IQP9" s="68"/>
      <c r="IQQ9" s="68"/>
      <c r="IQR9" s="68"/>
      <c r="IQS9" s="68"/>
      <c r="IQT9" s="68"/>
      <c r="IQU9" s="68"/>
      <c r="IQV9" s="68"/>
      <c r="IQW9" s="68"/>
      <c r="IQX9" s="68"/>
      <c r="IQY9" s="68"/>
      <c r="IQZ9" s="68"/>
      <c r="IRA9" s="68"/>
      <c r="IRB9" s="68"/>
      <c r="IRC9" s="68"/>
      <c r="IRD9" s="68"/>
      <c r="IRE9" s="68"/>
      <c r="IRF9" s="68"/>
      <c r="IRG9" s="68"/>
      <c r="IRH9" s="68"/>
      <c r="IRI9" s="68"/>
      <c r="IRJ9" s="68"/>
      <c r="IRK9" s="68"/>
      <c r="IRL9" s="68"/>
      <c r="IRM9" s="68"/>
      <c r="IRN9" s="68"/>
      <c r="IRO9" s="68"/>
      <c r="IRP9" s="68"/>
      <c r="IRQ9" s="68"/>
      <c r="IRR9" s="68"/>
      <c r="IRS9" s="68"/>
      <c r="IRT9" s="68"/>
      <c r="IRU9" s="68"/>
      <c r="IRV9" s="68"/>
      <c r="IRW9" s="68"/>
      <c r="IRX9" s="68"/>
      <c r="IRY9" s="68"/>
      <c r="IRZ9" s="68"/>
      <c r="ISA9" s="68"/>
      <c r="ISB9" s="68"/>
      <c r="ISC9" s="68"/>
      <c r="ISD9" s="68"/>
      <c r="ISE9" s="68"/>
      <c r="ISF9" s="68"/>
      <c r="ISG9" s="68"/>
      <c r="ISH9" s="68"/>
      <c r="ISI9" s="68"/>
      <c r="ISJ9" s="68"/>
      <c r="ISK9" s="68"/>
      <c r="ISL9" s="68"/>
      <c r="ISM9" s="68"/>
      <c r="ISN9" s="68"/>
      <c r="ISO9" s="68"/>
      <c r="ISP9" s="68"/>
      <c r="ISQ9" s="68"/>
      <c r="ISR9" s="68"/>
      <c r="ISS9" s="68"/>
      <c r="IST9" s="68"/>
      <c r="ISU9" s="68"/>
      <c r="ISV9" s="68"/>
      <c r="ISW9" s="68"/>
      <c r="ISX9" s="68"/>
      <c r="ISY9" s="68"/>
      <c r="ISZ9" s="68"/>
      <c r="ITA9" s="68"/>
      <c r="ITB9" s="68"/>
      <c r="ITC9" s="68"/>
      <c r="ITD9" s="68"/>
      <c r="ITE9" s="68"/>
      <c r="ITF9" s="68"/>
      <c r="ITG9" s="68"/>
      <c r="ITH9" s="68"/>
      <c r="ITI9" s="68"/>
      <c r="ITJ9" s="68"/>
      <c r="ITK9" s="68"/>
      <c r="ITL9" s="68"/>
      <c r="ITM9" s="68"/>
      <c r="ITN9" s="68"/>
      <c r="ITO9" s="68"/>
      <c r="ITP9" s="68"/>
      <c r="ITQ9" s="68"/>
      <c r="ITR9" s="68"/>
      <c r="ITS9" s="68"/>
      <c r="ITT9" s="68"/>
      <c r="ITU9" s="68"/>
      <c r="ITV9" s="68"/>
      <c r="ITW9" s="68"/>
      <c r="ITX9" s="68"/>
      <c r="ITY9" s="68"/>
      <c r="ITZ9" s="68"/>
      <c r="IUA9" s="68"/>
      <c r="IUB9" s="68"/>
      <c r="IUC9" s="68"/>
      <c r="IUD9" s="68"/>
      <c r="IUE9" s="68"/>
      <c r="IUF9" s="68"/>
      <c r="IUG9" s="68"/>
      <c r="IUH9" s="68"/>
      <c r="IUI9" s="68"/>
      <c r="IUJ9" s="68"/>
      <c r="IUK9" s="68"/>
      <c r="IUL9" s="68"/>
      <c r="IUM9" s="68"/>
      <c r="IUN9" s="68"/>
      <c r="IUO9" s="68"/>
      <c r="IUP9" s="68"/>
      <c r="IUQ9" s="68"/>
      <c r="IUR9" s="68"/>
      <c r="IUS9" s="68"/>
      <c r="IUT9" s="68"/>
      <c r="IUU9" s="68"/>
      <c r="IUV9" s="68"/>
      <c r="IUW9" s="68"/>
      <c r="IUX9" s="68"/>
      <c r="IUY9" s="68"/>
      <c r="IUZ9" s="68"/>
      <c r="IVA9" s="68"/>
      <c r="IVB9" s="68"/>
      <c r="IVC9" s="68"/>
      <c r="IVD9" s="68"/>
      <c r="IVE9" s="68"/>
      <c r="IVF9" s="68"/>
      <c r="IVG9" s="68"/>
      <c r="IVH9" s="68"/>
      <c r="IVI9" s="68"/>
      <c r="IVJ9" s="68"/>
      <c r="IVK9" s="68"/>
      <c r="IVL9" s="68"/>
      <c r="IVM9" s="68"/>
      <c r="IVN9" s="68"/>
      <c r="IVO9" s="68"/>
      <c r="IVP9" s="68"/>
      <c r="IVQ9" s="68"/>
      <c r="IVR9" s="68"/>
      <c r="IVS9" s="68"/>
      <c r="IVT9" s="68"/>
      <c r="IVU9" s="68"/>
      <c r="IVV9" s="68"/>
      <c r="IVW9" s="68"/>
      <c r="IVX9" s="68"/>
      <c r="IVY9" s="68"/>
      <c r="IVZ9" s="68"/>
      <c r="IWA9" s="68"/>
      <c r="IWB9" s="68"/>
      <c r="IWC9" s="68"/>
      <c r="IWD9" s="68"/>
      <c r="IWE9" s="68"/>
      <c r="IWF9" s="68"/>
      <c r="IWG9" s="68"/>
      <c r="IWH9" s="68"/>
      <c r="IWI9" s="68"/>
      <c r="IWJ9" s="68"/>
      <c r="IWK9" s="68"/>
      <c r="IWL9" s="68"/>
      <c r="IWM9" s="68"/>
      <c r="IWN9" s="68"/>
      <c r="IWO9" s="68"/>
      <c r="IWP9" s="68"/>
      <c r="IWQ9" s="68"/>
      <c r="IWR9" s="68"/>
      <c r="IWS9" s="68"/>
      <c r="IWT9" s="68"/>
      <c r="IWU9" s="68"/>
      <c r="IWV9" s="68"/>
      <c r="IWW9" s="68"/>
      <c r="IWX9" s="68"/>
      <c r="IWY9" s="68"/>
      <c r="IWZ9" s="68"/>
      <c r="IXA9" s="68"/>
      <c r="IXB9" s="68"/>
      <c r="IXC9" s="68"/>
      <c r="IXD9" s="68"/>
      <c r="IXE9" s="68"/>
      <c r="IXF9" s="68"/>
      <c r="IXG9" s="68"/>
      <c r="IXH9" s="68"/>
      <c r="IXI9" s="68"/>
      <c r="IXJ9" s="68"/>
      <c r="IXK9" s="68"/>
      <c r="IXL9" s="68"/>
      <c r="IXM9" s="68"/>
      <c r="IXN9" s="68"/>
      <c r="IXO9" s="68"/>
      <c r="IXP9" s="68"/>
      <c r="IXQ9" s="68"/>
      <c r="IXR9" s="68"/>
      <c r="IXS9" s="68"/>
      <c r="IXT9" s="68"/>
      <c r="IXU9" s="68"/>
      <c r="IXV9" s="68"/>
      <c r="IXW9" s="68"/>
      <c r="IXX9" s="68"/>
      <c r="IXY9" s="68"/>
      <c r="IXZ9" s="68"/>
      <c r="IYA9" s="68"/>
      <c r="IYB9" s="68"/>
      <c r="IYC9" s="68"/>
      <c r="IYD9" s="68"/>
      <c r="IYE9" s="68"/>
      <c r="IYF9" s="68"/>
      <c r="IYG9" s="68"/>
      <c r="IYH9" s="68"/>
      <c r="IYI9" s="68"/>
      <c r="IYJ9" s="68"/>
      <c r="IYK9" s="68"/>
      <c r="IYL9" s="68"/>
      <c r="IYM9" s="68"/>
      <c r="IYN9" s="68"/>
      <c r="IYO9" s="68"/>
      <c r="IYP9" s="68"/>
      <c r="IYQ9" s="68"/>
      <c r="IYR9" s="68"/>
      <c r="IYS9" s="68"/>
      <c r="IYT9" s="68"/>
      <c r="IYU9" s="68"/>
      <c r="IYV9" s="68"/>
      <c r="IYW9" s="68"/>
      <c r="IYX9" s="68"/>
      <c r="IYY9" s="68"/>
      <c r="IYZ9" s="68"/>
      <c r="IZA9" s="68"/>
      <c r="IZB9" s="68"/>
      <c r="IZC9" s="68"/>
      <c r="IZD9" s="68"/>
      <c r="IZE9" s="68"/>
      <c r="IZF9" s="68"/>
      <c r="IZG9" s="68"/>
      <c r="IZH9" s="68"/>
      <c r="IZI9" s="68"/>
      <c r="IZJ9" s="68"/>
      <c r="IZK9" s="68"/>
      <c r="IZL9" s="68"/>
      <c r="IZM9" s="68"/>
      <c r="IZN9" s="68"/>
      <c r="IZO9" s="68"/>
      <c r="IZP9" s="68"/>
      <c r="IZQ9" s="68"/>
      <c r="IZR9" s="68"/>
      <c r="IZS9" s="68"/>
      <c r="IZT9" s="68"/>
      <c r="IZU9" s="68"/>
      <c r="IZV9" s="68"/>
      <c r="IZW9" s="68"/>
      <c r="IZX9" s="68"/>
      <c r="IZY9" s="68"/>
      <c r="IZZ9" s="68"/>
      <c r="JAA9" s="68"/>
      <c r="JAB9" s="68"/>
      <c r="JAC9" s="68"/>
      <c r="JAD9" s="68"/>
      <c r="JAE9" s="68"/>
      <c r="JAF9" s="68"/>
      <c r="JAG9" s="68"/>
      <c r="JAH9" s="68"/>
      <c r="JAI9" s="68"/>
      <c r="JAJ9" s="68"/>
      <c r="JAK9" s="68"/>
      <c r="JAL9" s="68"/>
      <c r="JAM9" s="68"/>
      <c r="JAN9" s="68"/>
      <c r="JAO9" s="68"/>
      <c r="JAP9" s="68"/>
      <c r="JAQ9" s="68"/>
      <c r="JAR9" s="68"/>
      <c r="JAS9" s="68"/>
      <c r="JAT9" s="68"/>
      <c r="JAU9" s="68"/>
      <c r="JAV9" s="68"/>
      <c r="JAW9" s="68"/>
      <c r="JAX9" s="68"/>
      <c r="JAY9" s="68"/>
      <c r="JAZ9" s="68"/>
      <c r="JBA9" s="68"/>
      <c r="JBB9" s="68"/>
      <c r="JBC9" s="68"/>
      <c r="JBD9" s="68"/>
      <c r="JBE9" s="68"/>
      <c r="JBF9" s="68"/>
      <c r="JBG9" s="68"/>
      <c r="JBH9" s="68"/>
      <c r="JBI9" s="68"/>
      <c r="JBJ9" s="68"/>
      <c r="JBK9" s="68"/>
      <c r="JBL9" s="68"/>
      <c r="JBM9" s="68"/>
      <c r="JBN9" s="68"/>
      <c r="JBO9" s="68"/>
      <c r="JBP9" s="68"/>
      <c r="JBQ9" s="68"/>
      <c r="JBR9" s="68"/>
      <c r="JBS9" s="68"/>
      <c r="JBT9" s="68"/>
      <c r="JBU9" s="68"/>
      <c r="JBV9" s="68"/>
      <c r="JBW9" s="68"/>
      <c r="JBX9" s="68"/>
      <c r="JBY9" s="68"/>
      <c r="JBZ9" s="68"/>
      <c r="JCA9" s="68"/>
      <c r="JCB9" s="68"/>
      <c r="JCC9" s="68"/>
      <c r="JCD9" s="68"/>
      <c r="JCE9" s="68"/>
      <c r="JCF9" s="68"/>
      <c r="JCG9" s="68"/>
      <c r="JCH9" s="68"/>
      <c r="JCI9" s="68"/>
      <c r="JCJ9" s="68"/>
      <c r="JCK9" s="68"/>
      <c r="JCL9" s="68"/>
      <c r="JCM9" s="68"/>
      <c r="JCN9" s="68"/>
      <c r="JCO9" s="68"/>
      <c r="JCP9" s="68"/>
      <c r="JCQ9" s="68"/>
      <c r="JCR9" s="68"/>
      <c r="JCS9" s="68"/>
      <c r="JCT9" s="68"/>
      <c r="JCU9" s="68"/>
      <c r="JCV9" s="68"/>
      <c r="JCW9" s="68"/>
      <c r="JCX9" s="68"/>
      <c r="JCY9" s="68"/>
      <c r="JCZ9" s="68"/>
      <c r="JDA9" s="68"/>
      <c r="JDB9" s="68"/>
      <c r="JDC9" s="68"/>
      <c r="JDD9" s="68"/>
      <c r="JDE9" s="68"/>
      <c r="JDF9" s="68"/>
      <c r="JDG9" s="68"/>
      <c r="JDH9" s="68"/>
      <c r="JDI9" s="68"/>
      <c r="JDJ9" s="68"/>
      <c r="JDK9" s="68"/>
      <c r="JDL9" s="68"/>
      <c r="JDM9" s="68"/>
      <c r="JDN9" s="68"/>
      <c r="JDO9" s="68"/>
      <c r="JDP9" s="68"/>
      <c r="JDQ9" s="68"/>
      <c r="JDR9" s="68"/>
      <c r="JDS9" s="68"/>
      <c r="JDT9" s="68"/>
      <c r="JDU9" s="68"/>
      <c r="JDV9" s="68"/>
      <c r="JDW9" s="68"/>
      <c r="JDX9" s="68"/>
      <c r="JDY9" s="68"/>
      <c r="JDZ9" s="68"/>
      <c r="JEA9" s="68"/>
      <c r="JEB9" s="68"/>
      <c r="JEC9" s="68"/>
      <c r="JED9" s="68"/>
      <c r="JEE9" s="68"/>
      <c r="JEF9" s="68"/>
      <c r="JEG9" s="68"/>
      <c r="JEH9" s="68"/>
      <c r="JEI9" s="68"/>
      <c r="JEJ9" s="68"/>
      <c r="JEK9" s="68"/>
      <c r="JEL9" s="68"/>
      <c r="JEM9" s="68"/>
      <c r="JEN9" s="68"/>
      <c r="JEO9" s="68"/>
      <c r="JEP9" s="68"/>
      <c r="JEQ9" s="68"/>
      <c r="JER9" s="68"/>
      <c r="JES9" s="68"/>
      <c r="JET9" s="68"/>
      <c r="JEU9" s="68"/>
      <c r="JEV9" s="68"/>
      <c r="JEW9" s="68"/>
      <c r="JEX9" s="68"/>
      <c r="JEY9" s="68"/>
      <c r="JEZ9" s="68"/>
      <c r="JFA9" s="68"/>
      <c r="JFB9" s="68"/>
      <c r="JFC9" s="68"/>
      <c r="JFD9" s="68"/>
      <c r="JFE9" s="68"/>
      <c r="JFF9" s="68"/>
      <c r="JFG9" s="68"/>
      <c r="JFH9" s="68"/>
      <c r="JFI9" s="68"/>
      <c r="JFJ9" s="68"/>
      <c r="JFK9" s="68"/>
      <c r="JFL9" s="68"/>
      <c r="JFM9" s="68"/>
      <c r="JFN9" s="68"/>
      <c r="JFO9" s="68"/>
      <c r="JFP9" s="68"/>
      <c r="JFQ9" s="68"/>
      <c r="JFR9" s="68"/>
      <c r="JFS9" s="68"/>
      <c r="JFT9" s="68"/>
      <c r="JFU9" s="68"/>
      <c r="JFV9" s="68"/>
      <c r="JFW9" s="68"/>
      <c r="JFX9" s="68"/>
      <c r="JFY9" s="68"/>
      <c r="JFZ9" s="68"/>
      <c r="JGA9" s="68"/>
      <c r="JGB9" s="68"/>
      <c r="JGC9" s="68"/>
      <c r="JGD9" s="68"/>
      <c r="JGE9" s="68"/>
      <c r="JGF9" s="68"/>
      <c r="JGG9" s="68"/>
      <c r="JGH9" s="68"/>
      <c r="JGI9" s="68"/>
      <c r="JGJ9" s="68"/>
      <c r="JGK9" s="68"/>
      <c r="JGL9" s="68"/>
      <c r="JGM9" s="68"/>
      <c r="JGN9" s="68"/>
      <c r="JGO9" s="68"/>
      <c r="JGP9" s="68"/>
      <c r="JGQ9" s="68"/>
      <c r="JGR9" s="68"/>
      <c r="JGS9" s="68"/>
      <c r="JGT9" s="68"/>
      <c r="JGU9" s="68"/>
      <c r="JGV9" s="68"/>
      <c r="JGW9" s="68"/>
      <c r="JGX9" s="68"/>
      <c r="JGY9" s="68"/>
      <c r="JGZ9" s="68"/>
      <c r="JHA9" s="68"/>
      <c r="JHB9" s="68"/>
      <c r="JHC9" s="68"/>
      <c r="JHD9" s="68"/>
      <c r="JHE9" s="68"/>
      <c r="JHF9" s="68"/>
      <c r="JHG9" s="68"/>
      <c r="JHH9" s="68"/>
      <c r="JHI9" s="68"/>
      <c r="JHJ9" s="68"/>
      <c r="JHK9" s="68"/>
      <c r="JHL9" s="68"/>
      <c r="JHM9" s="68"/>
      <c r="JHN9" s="68"/>
      <c r="JHO9" s="68"/>
      <c r="JHP9" s="68"/>
      <c r="JHQ9" s="68"/>
      <c r="JHR9" s="68"/>
      <c r="JHS9" s="68"/>
      <c r="JHT9" s="68"/>
      <c r="JHU9" s="68"/>
      <c r="JHV9" s="68"/>
      <c r="JHW9" s="68"/>
      <c r="JHX9" s="68"/>
      <c r="JHY9" s="68"/>
      <c r="JHZ9" s="68"/>
      <c r="JIA9" s="68"/>
      <c r="JIB9" s="68"/>
      <c r="JIC9" s="68"/>
      <c r="JID9" s="68"/>
      <c r="JIE9" s="68"/>
      <c r="JIF9" s="68"/>
      <c r="JIG9" s="68"/>
      <c r="JIH9" s="68"/>
      <c r="JII9" s="68"/>
      <c r="JIJ9" s="68"/>
      <c r="JIK9" s="68"/>
      <c r="JIL9" s="68"/>
      <c r="JIM9" s="68"/>
      <c r="JIN9" s="68"/>
      <c r="JIO9" s="68"/>
      <c r="JIP9" s="68"/>
      <c r="JIQ9" s="68"/>
      <c r="JIR9" s="68"/>
      <c r="JIS9" s="68"/>
      <c r="JIT9" s="68"/>
      <c r="JIU9" s="68"/>
      <c r="JIV9" s="68"/>
      <c r="JIW9" s="68"/>
      <c r="JIX9" s="68"/>
      <c r="JIY9" s="68"/>
      <c r="JIZ9" s="68"/>
      <c r="JJA9" s="68"/>
      <c r="JJB9" s="68"/>
      <c r="JJC9" s="68"/>
      <c r="JJD9" s="68"/>
      <c r="JJE9" s="68"/>
      <c r="JJF9" s="68"/>
      <c r="JJG9" s="68"/>
      <c r="JJH9" s="68"/>
      <c r="JJI9" s="68"/>
      <c r="JJJ9" s="68"/>
      <c r="JJK9" s="68"/>
      <c r="JJL9" s="68"/>
      <c r="JJM9" s="68"/>
      <c r="JJN9" s="68"/>
      <c r="JJO9" s="68"/>
      <c r="JJP9" s="68"/>
      <c r="JJQ9" s="68"/>
      <c r="JJR9" s="68"/>
      <c r="JJS9" s="68"/>
      <c r="JJT9" s="68"/>
      <c r="JJU9" s="68"/>
      <c r="JJV9" s="68"/>
      <c r="JJW9" s="68"/>
      <c r="JJX9" s="68"/>
      <c r="JJY9" s="68"/>
      <c r="JJZ9" s="68"/>
      <c r="JKA9" s="68"/>
      <c r="JKB9" s="68"/>
      <c r="JKC9" s="68"/>
      <c r="JKD9" s="68"/>
      <c r="JKE9" s="68"/>
      <c r="JKF9" s="68"/>
      <c r="JKG9" s="68"/>
      <c r="JKH9" s="68"/>
      <c r="JKI9" s="68"/>
      <c r="JKJ9" s="68"/>
      <c r="JKK9" s="68"/>
      <c r="JKL9" s="68"/>
      <c r="JKM9" s="68"/>
      <c r="JKN9" s="68"/>
      <c r="JKO9" s="68"/>
      <c r="JKP9" s="68"/>
      <c r="JKQ9" s="68"/>
      <c r="JKR9" s="68"/>
      <c r="JKS9" s="68"/>
      <c r="JKT9" s="68"/>
      <c r="JKU9" s="68"/>
      <c r="JKV9" s="68"/>
      <c r="JKW9" s="68"/>
      <c r="JKX9" s="68"/>
      <c r="JKY9" s="68"/>
      <c r="JKZ9" s="68"/>
      <c r="JLA9" s="68"/>
      <c r="JLB9" s="68"/>
      <c r="JLC9" s="68"/>
      <c r="JLD9" s="68"/>
      <c r="JLE9" s="68"/>
      <c r="JLF9" s="68"/>
      <c r="JLG9" s="68"/>
      <c r="JLH9" s="68"/>
      <c r="JLI9" s="68"/>
      <c r="JLJ9" s="68"/>
      <c r="JLK9" s="68"/>
      <c r="JLL9" s="68"/>
      <c r="JLM9" s="68"/>
      <c r="JLN9" s="68"/>
      <c r="JLO9" s="68"/>
      <c r="JLP9" s="68"/>
      <c r="JLQ9" s="68"/>
      <c r="JLR9" s="68"/>
      <c r="JLS9" s="68"/>
      <c r="JLT9" s="68"/>
      <c r="JLU9" s="68"/>
      <c r="JLV9" s="68"/>
      <c r="JLW9" s="68"/>
      <c r="JLX9" s="68"/>
      <c r="JLY9" s="68"/>
      <c r="JLZ9" s="68"/>
      <c r="JMA9" s="68"/>
      <c r="JMB9" s="68"/>
      <c r="JMC9" s="68"/>
      <c r="JMD9" s="68"/>
      <c r="JME9" s="68"/>
      <c r="JMF9" s="68"/>
      <c r="JMG9" s="68"/>
      <c r="JMH9" s="68"/>
      <c r="JMI9" s="68"/>
      <c r="JMJ9" s="68"/>
      <c r="JMK9" s="68"/>
      <c r="JML9" s="68"/>
      <c r="JMM9" s="68"/>
      <c r="JMN9" s="68"/>
      <c r="JMO9" s="68"/>
      <c r="JMP9" s="68"/>
      <c r="JMQ9" s="68"/>
      <c r="JMR9" s="68"/>
      <c r="JMS9" s="68"/>
      <c r="JMT9" s="68"/>
      <c r="JMU9" s="68"/>
      <c r="JMV9" s="68"/>
      <c r="JMW9" s="68"/>
      <c r="JMX9" s="68"/>
      <c r="JMY9" s="68"/>
      <c r="JMZ9" s="68"/>
      <c r="JNA9" s="68"/>
      <c r="JNB9" s="68"/>
      <c r="JNC9" s="68"/>
      <c r="JND9" s="68"/>
      <c r="JNE9" s="68"/>
      <c r="JNF9" s="68"/>
      <c r="JNG9" s="68"/>
      <c r="JNH9" s="68"/>
      <c r="JNI9" s="68"/>
      <c r="JNJ9" s="68"/>
      <c r="JNK9" s="68"/>
      <c r="JNL9" s="68"/>
      <c r="JNM9" s="68"/>
      <c r="JNN9" s="68"/>
      <c r="JNO9" s="68"/>
      <c r="JNP9" s="68"/>
      <c r="JNQ9" s="68"/>
      <c r="JNR9" s="68"/>
      <c r="JNS9" s="68"/>
      <c r="JNT9" s="68"/>
      <c r="JNU9" s="68"/>
      <c r="JNV9" s="68"/>
      <c r="JNW9" s="68"/>
      <c r="JNX9" s="68"/>
      <c r="JNY9" s="68"/>
      <c r="JNZ9" s="68"/>
      <c r="JOA9" s="68"/>
      <c r="JOB9" s="68"/>
      <c r="JOC9" s="68"/>
      <c r="JOD9" s="68"/>
      <c r="JOE9" s="68"/>
      <c r="JOF9" s="68"/>
      <c r="JOG9" s="68"/>
      <c r="JOH9" s="68"/>
      <c r="JOI9" s="68"/>
      <c r="JOJ9" s="68"/>
      <c r="JOK9" s="68"/>
      <c r="JOL9" s="68"/>
      <c r="JOM9" s="68"/>
      <c r="JON9" s="68"/>
      <c r="JOO9" s="68"/>
      <c r="JOP9" s="68"/>
      <c r="JOQ9" s="68"/>
      <c r="JOR9" s="68"/>
      <c r="JOS9" s="68"/>
      <c r="JOT9" s="68"/>
      <c r="JOU9" s="68"/>
      <c r="JOV9" s="68"/>
      <c r="JOW9" s="68"/>
      <c r="JOX9" s="68"/>
      <c r="JOY9" s="68"/>
      <c r="JOZ9" s="68"/>
      <c r="JPA9" s="68"/>
      <c r="JPB9" s="68"/>
      <c r="JPC9" s="68"/>
      <c r="JPD9" s="68"/>
      <c r="JPE9" s="68"/>
      <c r="JPF9" s="68"/>
      <c r="JPG9" s="68"/>
      <c r="JPH9" s="68"/>
      <c r="JPI9" s="68"/>
      <c r="JPJ9" s="68"/>
      <c r="JPK9" s="68"/>
      <c r="JPL9" s="68"/>
      <c r="JPM9" s="68"/>
      <c r="JPN9" s="68"/>
      <c r="JPO9" s="68"/>
      <c r="JPP9" s="68"/>
      <c r="JPQ9" s="68"/>
      <c r="JPR9" s="68"/>
      <c r="JPS9" s="68"/>
      <c r="JPT9" s="68"/>
      <c r="JPU9" s="68"/>
      <c r="JPV9" s="68"/>
      <c r="JPW9" s="68"/>
      <c r="JPX9" s="68"/>
      <c r="JPY9" s="68"/>
      <c r="JPZ9" s="68"/>
      <c r="JQA9" s="68"/>
      <c r="JQB9" s="68"/>
      <c r="JQC9" s="68"/>
      <c r="JQD9" s="68"/>
      <c r="JQE9" s="68"/>
      <c r="JQF9" s="68"/>
      <c r="JQG9" s="68"/>
      <c r="JQH9" s="68"/>
      <c r="JQI9" s="68"/>
      <c r="JQJ9" s="68"/>
      <c r="JQK9" s="68"/>
      <c r="JQL9" s="68"/>
      <c r="JQM9" s="68"/>
      <c r="JQN9" s="68"/>
      <c r="JQO9" s="68"/>
      <c r="JQP9" s="68"/>
      <c r="JQQ9" s="68"/>
      <c r="JQR9" s="68"/>
      <c r="JQS9" s="68"/>
      <c r="JQT9" s="68"/>
      <c r="JQU9" s="68"/>
      <c r="JQV9" s="68"/>
      <c r="JQW9" s="68"/>
      <c r="JQX9" s="68"/>
      <c r="JQY9" s="68"/>
      <c r="JQZ9" s="68"/>
      <c r="JRA9" s="68"/>
      <c r="JRB9" s="68"/>
      <c r="JRC9" s="68"/>
      <c r="JRD9" s="68"/>
      <c r="JRE9" s="68"/>
      <c r="JRF9" s="68"/>
      <c r="JRG9" s="68"/>
      <c r="JRH9" s="68"/>
      <c r="JRI9" s="68"/>
      <c r="JRJ9" s="68"/>
      <c r="JRK9" s="68"/>
      <c r="JRL9" s="68"/>
      <c r="JRM9" s="68"/>
      <c r="JRN9" s="68"/>
      <c r="JRO9" s="68"/>
      <c r="JRP9" s="68"/>
      <c r="JRQ9" s="68"/>
      <c r="JRR9" s="68"/>
      <c r="JRS9" s="68"/>
      <c r="JRT9" s="68"/>
      <c r="JRU9" s="68"/>
      <c r="JRV9" s="68"/>
      <c r="JRW9" s="68"/>
      <c r="JRX9" s="68"/>
      <c r="JRY9" s="68"/>
      <c r="JRZ9" s="68"/>
      <c r="JSA9" s="68"/>
      <c r="JSB9" s="68"/>
      <c r="JSC9" s="68"/>
      <c r="JSD9" s="68"/>
      <c r="JSE9" s="68"/>
      <c r="JSF9" s="68"/>
      <c r="JSG9" s="68"/>
      <c r="JSH9" s="68"/>
      <c r="JSI9" s="68"/>
      <c r="JSJ9" s="68"/>
      <c r="JSK9" s="68"/>
      <c r="JSL9" s="68"/>
      <c r="JSM9" s="68"/>
      <c r="JSN9" s="68"/>
      <c r="JSO9" s="68"/>
      <c r="JSP9" s="68"/>
      <c r="JSQ9" s="68"/>
      <c r="JSR9" s="68"/>
      <c r="JSS9" s="68"/>
      <c r="JST9" s="68"/>
      <c r="JSU9" s="68"/>
      <c r="JSV9" s="68"/>
      <c r="JSW9" s="68"/>
      <c r="JSX9" s="68"/>
      <c r="JSY9" s="68"/>
      <c r="JSZ9" s="68"/>
      <c r="JTA9" s="68"/>
      <c r="JTB9" s="68"/>
      <c r="JTC9" s="68"/>
      <c r="JTD9" s="68"/>
      <c r="JTE9" s="68"/>
      <c r="JTF9" s="68"/>
      <c r="JTG9" s="68"/>
      <c r="JTH9" s="68"/>
      <c r="JTI9" s="68"/>
      <c r="JTJ9" s="68"/>
      <c r="JTK9" s="68"/>
      <c r="JTL9" s="68"/>
      <c r="JTM9" s="68"/>
      <c r="JTN9" s="68"/>
      <c r="JTO9" s="68"/>
      <c r="JTP9" s="68"/>
      <c r="JTQ9" s="68"/>
      <c r="JTR9" s="68"/>
      <c r="JTS9" s="68"/>
      <c r="JTT9" s="68"/>
      <c r="JTU9" s="68"/>
      <c r="JTV9" s="68"/>
      <c r="JTW9" s="68"/>
      <c r="JTX9" s="68"/>
      <c r="JTY9" s="68"/>
      <c r="JTZ9" s="68"/>
      <c r="JUA9" s="68"/>
      <c r="JUB9" s="68"/>
      <c r="JUC9" s="68"/>
      <c r="JUD9" s="68"/>
      <c r="JUE9" s="68"/>
      <c r="JUF9" s="68"/>
      <c r="JUG9" s="68"/>
      <c r="JUH9" s="68"/>
      <c r="JUI9" s="68"/>
      <c r="JUJ9" s="68"/>
      <c r="JUK9" s="68"/>
      <c r="JUL9" s="68"/>
      <c r="JUM9" s="68"/>
      <c r="JUN9" s="68"/>
      <c r="JUO9" s="68"/>
      <c r="JUP9" s="68"/>
      <c r="JUQ9" s="68"/>
      <c r="JUR9" s="68"/>
      <c r="JUS9" s="68"/>
      <c r="JUT9" s="68"/>
      <c r="JUU9" s="68"/>
      <c r="JUV9" s="68"/>
      <c r="JUW9" s="68"/>
      <c r="JUX9" s="68"/>
      <c r="JUY9" s="68"/>
      <c r="JUZ9" s="68"/>
      <c r="JVA9" s="68"/>
      <c r="JVB9" s="68"/>
      <c r="JVC9" s="68"/>
      <c r="JVD9" s="68"/>
      <c r="JVE9" s="68"/>
      <c r="JVF9" s="68"/>
      <c r="JVG9" s="68"/>
      <c r="JVH9" s="68"/>
      <c r="JVI9" s="68"/>
      <c r="JVJ9" s="68"/>
      <c r="JVK9" s="68"/>
      <c r="JVL9" s="68"/>
      <c r="JVM9" s="68"/>
      <c r="JVN9" s="68"/>
      <c r="JVO9" s="68"/>
      <c r="JVP9" s="68"/>
      <c r="JVQ9" s="68"/>
      <c r="JVR9" s="68"/>
      <c r="JVS9" s="68"/>
      <c r="JVT9" s="68"/>
      <c r="JVU9" s="68"/>
      <c r="JVV9" s="68"/>
      <c r="JVW9" s="68"/>
      <c r="JVX9" s="68"/>
      <c r="JVY9" s="68"/>
      <c r="JVZ9" s="68"/>
      <c r="JWA9" s="68"/>
      <c r="JWB9" s="68"/>
      <c r="JWC9" s="68"/>
      <c r="JWD9" s="68"/>
      <c r="JWE9" s="68"/>
      <c r="JWF9" s="68"/>
      <c r="JWG9" s="68"/>
      <c r="JWH9" s="68"/>
      <c r="JWI9" s="68"/>
      <c r="JWJ9" s="68"/>
      <c r="JWK9" s="68"/>
      <c r="JWL9" s="68"/>
      <c r="JWM9" s="68"/>
      <c r="JWN9" s="68"/>
      <c r="JWO9" s="68"/>
      <c r="JWP9" s="68"/>
      <c r="JWQ9" s="68"/>
      <c r="JWR9" s="68"/>
      <c r="JWS9" s="68"/>
      <c r="JWT9" s="68"/>
      <c r="JWU9" s="68"/>
      <c r="JWV9" s="68"/>
      <c r="JWW9" s="68"/>
      <c r="JWX9" s="68"/>
      <c r="JWY9" s="68"/>
      <c r="JWZ9" s="68"/>
      <c r="JXA9" s="68"/>
      <c r="JXB9" s="68"/>
      <c r="JXC9" s="68"/>
      <c r="JXD9" s="68"/>
      <c r="JXE9" s="68"/>
      <c r="JXF9" s="68"/>
      <c r="JXG9" s="68"/>
      <c r="JXH9" s="68"/>
      <c r="JXI9" s="68"/>
      <c r="JXJ9" s="68"/>
      <c r="JXK9" s="68"/>
      <c r="JXL9" s="68"/>
      <c r="JXM9" s="68"/>
      <c r="JXN9" s="68"/>
      <c r="JXO9" s="68"/>
      <c r="JXP9" s="68"/>
      <c r="JXQ9" s="68"/>
      <c r="JXR9" s="68"/>
      <c r="JXS9" s="68"/>
      <c r="JXT9" s="68"/>
      <c r="JXU9" s="68"/>
      <c r="JXV9" s="68"/>
      <c r="JXW9" s="68"/>
      <c r="JXX9" s="68"/>
      <c r="JXY9" s="68"/>
      <c r="JXZ9" s="68"/>
      <c r="JYA9" s="68"/>
      <c r="JYB9" s="68"/>
      <c r="JYC9" s="68"/>
      <c r="JYD9" s="68"/>
      <c r="JYE9" s="68"/>
      <c r="JYF9" s="68"/>
      <c r="JYG9" s="68"/>
      <c r="JYH9" s="68"/>
      <c r="JYI9" s="68"/>
      <c r="JYJ9" s="68"/>
      <c r="JYK9" s="68"/>
      <c r="JYL9" s="68"/>
      <c r="JYM9" s="68"/>
      <c r="JYN9" s="68"/>
      <c r="JYO9" s="68"/>
      <c r="JYP9" s="68"/>
      <c r="JYQ9" s="68"/>
      <c r="JYR9" s="68"/>
      <c r="JYS9" s="68"/>
      <c r="JYT9" s="68"/>
      <c r="JYU9" s="68"/>
      <c r="JYV9" s="68"/>
      <c r="JYW9" s="68"/>
      <c r="JYX9" s="68"/>
      <c r="JYY9" s="68"/>
      <c r="JYZ9" s="68"/>
      <c r="JZA9" s="68"/>
      <c r="JZB9" s="68"/>
      <c r="JZC9" s="68"/>
      <c r="JZD9" s="68"/>
      <c r="JZE9" s="68"/>
      <c r="JZF9" s="68"/>
      <c r="JZG9" s="68"/>
      <c r="JZH9" s="68"/>
      <c r="JZI9" s="68"/>
      <c r="JZJ9" s="68"/>
      <c r="JZK9" s="68"/>
      <c r="JZL9" s="68"/>
      <c r="JZM9" s="68"/>
      <c r="JZN9" s="68"/>
      <c r="JZO9" s="68"/>
      <c r="JZP9" s="68"/>
      <c r="JZQ9" s="68"/>
      <c r="JZR9" s="68"/>
      <c r="JZS9" s="68"/>
      <c r="JZT9" s="68"/>
      <c r="JZU9" s="68"/>
      <c r="JZV9" s="68"/>
      <c r="JZW9" s="68"/>
      <c r="JZX9" s="68"/>
      <c r="JZY9" s="68"/>
      <c r="JZZ9" s="68"/>
      <c r="KAA9" s="68"/>
      <c r="KAB9" s="68"/>
      <c r="KAC9" s="68"/>
      <c r="KAD9" s="68"/>
      <c r="KAE9" s="68"/>
      <c r="KAF9" s="68"/>
      <c r="KAG9" s="68"/>
      <c r="KAH9" s="68"/>
      <c r="KAI9" s="68"/>
      <c r="KAJ9" s="68"/>
      <c r="KAK9" s="68"/>
      <c r="KAL9" s="68"/>
      <c r="KAM9" s="68"/>
      <c r="KAN9" s="68"/>
      <c r="KAO9" s="68"/>
      <c r="KAP9" s="68"/>
      <c r="KAQ9" s="68"/>
      <c r="KAR9" s="68"/>
      <c r="KAS9" s="68"/>
      <c r="KAT9" s="68"/>
      <c r="KAU9" s="68"/>
      <c r="KAV9" s="68"/>
      <c r="KAW9" s="68"/>
      <c r="KAX9" s="68"/>
      <c r="KAY9" s="68"/>
      <c r="KAZ9" s="68"/>
      <c r="KBA9" s="68"/>
      <c r="KBB9" s="68"/>
      <c r="KBC9" s="68"/>
      <c r="KBD9" s="68"/>
      <c r="KBE9" s="68"/>
      <c r="KBF9" s="68"/>
      <c r="KBG9" s="68"/>
      <c r="KBH9" s="68"/>
      <c r="KBI9" s="68"/>
      <c r="KBJ9" s="68"/>
      <c r="KBK9" s="68"/>
      <c r="KBL9" s="68"/>
      <c r="KBM9" s="68"/>
      <c r="KBN9" s="68"/>
      <c r="KBO9" s="68"/>
      <c r="KBP9" s="68"/>
      <c r="KBQ9" s="68"/>
      <c r="KBR9" s="68"/>
      <c r="KBS9" s="68"/>
      <c r="KBT9" s="68"/>
      <c r="KBU9" s="68"/>
      <c r="KBV9" s="68"/>
      <c r="KBW9" s="68"/>
      <c r="KBX9" s="68"/>
      <c r="KBY9" s="68"/>
      <c r="KBZ9" s="68"/>
      <c r="KCA9" s="68"/>
      <c r="KCB9" s="68"/>
      <c r="KCC9" s="68"/>
      <c r="KCD9" s="68"/>
      <c r="KCE9" s="68"/>
      <c r="KCF9" s="68"/>
      <c r="KCG9" s="68"/>
      <c r="KCH9" s="68"/>
      <c r="KCI9" s="68"/>
      <c r="KCJ9" s="68"/>
      <c r="KCK9" s="68"/>
      <c r="KCL9" s="68"/>
      <c r="KCM9" s="68"/>
      <c r="KCN9" s="68"/>
      <c r="KCO9" s="68"/>
      <c r="KCP9" s="68"/>
      <c r="KCQ9" s="68"/>
      <c r="KCR9" s="68"/>
      <c r="KCS9" s="68"/>
      <c r="KCT9" s="68"/>
      <c r="KCU9" s="68"/>
      <c r="KCV9" s="68"/>
      <c r="KCW9" s="68"/>
      <c r="KCX9" s="68"/>
      <c r="KCY9" s="68"/>
      <c r="KCZ9" s="68"/>
      <c r="KDA9" s="68"/>
      <c r="KDB9" s="68"/>
      <c r="KDC9" s="68"/>
      <c r="KDD9" s="68"/>
      <c r="KDE9" s="68"/>
      <c r="KDF9" s="68"/>
      <c r="KDG9" s="68"/>
      <c r="KDH9" s="68"/>
      <c r="KDI9" s="68"/>
      <c r="KDJ9" s="68"/>
      <c r="KDK9" s="68"/>
      <c r="KDL9" s="68"/>
      <c r="KDM9" s="68"/>
      <c r="KDN9" s="68"/>
      <c r="KDO9" s="68"/>
      <c r="KDP9" s="68"/>
      <c r="KDQ9" s="68"/>
      <c r="KDR9" s="68"/>
      <c r="KDS9" s="68"/>
      <c r="KDT9" s="68"/>
      <c r="KDU9" s="68"/>
      <c r="KDV9" s="68"/>
      <c r="KDW9" s="68"/>
      <c r="KDX9" s="68"/>
      <c r="KDY9" s="68"/>
      <c r="KDZ9" s="68"/>
      <c r="KEA9" s="68"/>
      <c r="KEB9" s="68"/>
      <c r="KEC9" s="68"/>
      <c r="KED9" s="68"/>
      <c r="KEE9" s="68"/>
      <c r="KEF9" s="68"/>
      <c r="KEG9" s="68"/>
      <c r="KEH9" s="68"/>
      <c r="KEI9" s="68"/>
      <c r="KEJ9" s="68"/>
      <c r="KEK9" s="68"/>
      <c r="KEL9" s="68"/>
      <c r="KEM9" s="68"/>
      <c r="KEN9" s="68"/>
      <c r="KEO9" s="68"/>
      <c r="KEP9" s="68"/>
      <c r="KEQ9" s="68"/>
      <c r="KER9" s="68"/>
      <c r="KES9" s="68"/>
      <c r="KET9" s="68"/>
      <c r="KEU9" s="68"/>
      <c r="KEV9" s="68"/>
      <c r="KEW9" s="68"/>
      <c r="KEX9" s="68"/>
      <c r="KEY9" s="68"/>
      <c r="KEZ9" s="68"/>
      <c r="KFA9" s="68"/>
      <c r="KFB9" s="68"/>
      <c r="KFC9" s="68"/>
      <c r="KFD9" s="68"/>
      <c r="KFE9" s="68"/>
      <c r="KFF9" s="68"/>
      <c r="KFG9" s="68"/>
      <c r="KFH9" s="68"/>
      <c r="KFI9" s="68"/>
      <c r="KFJ9" s="68"/>
      <c r="KFK9" s="68"/>
      <c r="KFL9" s="68"/>
      <c r="KFM9" s="68"/>
      <c r="KFN9" s="68"/>
      <c r="KFO9" s="68"/>
      <c r="KFP9" s="68"/>
      <c r="KFQ9" s="68"/>
      <c r="KFR9" s="68"/>
      <c r="KFS9" s="68"/>
      <c r="KFT9" s="68"/>
      <c r="KFU9" s="68"/>
      <c r="KFV9" s="68"/>
      <c r="KFW9" s="68"/>
      <c r="KFX9" s="68"/>
      <c r="KFY9" s="68"/>
      <c r="KFZ9" s="68"/>
      <c r="KGA9" s="68"/>
      <c r="KGB9" s="68"/>
      <c r="KGC9" s="68"/>
      <c r="KGD9" s="68"/>
      <c r="KGE9" s="68"/>
      <c r="KGF9" s="68"/>
      <c r="KGG9" s="68"/>
      <c r="KGH9" s="68"/>
      <c r="KGI9" s="68"/>
      <c r="KGJ9" s="68"/>
      <c r="KGK9" s="68"/>
      <c r="KGL9" s="68"/>
      <c r="KGM9" s="68"/>
      <c r="KGN9" s="68"/>
      <c r="KGO9" s="68"/>
      <c r="KGP9" s="68"/>
      <c r="KGQ9" s="68"/>
      <c r="KGR9" s="68"/>
      <c r="KGS9" s="68"/>
      <c r="KGT9" s="68"/>
      <c r="KGU9" s="68"/>
      <c r="KGV9" s="68"/>
      <c r="KGW9" s="68"/>
      <c r="KGX9" s="68"/>
      <c r="KGY9" s="68"/>
      <c r="KGZ9" s="68"/>
      <c r="KHA9" s="68"/>
      <c r="KHB9" s="68"/>
      <c r="KHC9" s="68"/>
      <c r="KHD9" s="68"/>
      <c r="KHE9" s="68"/>
      <c r="KHF9" s="68"/>
      <c r="KHG9" s="68"/>
      <c r="KHH9" s="68"/>
      <c r="KHI9" s="68"/>
      <c r="KHJ9" s="68"/>
      <c r="KHK9" s="68"/>
      <c r="KHL9" s="68"/>
      <c r="KHM9" s="68"/>
      <c r="KHN9" s="68"/>
      <c r="KHO9" s="68"/>
      <c r="KHP9" s="68"/>
      <c r="KHQ9" s="68"/>
      <c r="KHR9" s="68"/>
      <c r="KHS9" s="68"/>
      <c r="KHT9" s="68"/>
      <c r="KHU9" s="68"/>
      <c r="KHV9" s="68"/>
      <c r="KHW9" s="68"/>
      <c r="KHX9" s="68"/>
      <c r="KHY9" s="68"/>
      <c r="KHZ9" s="68"/>
      <c r="KIA9" s="68"/>
      <c r="KIB9" s="68"/>
      <c r="KIC9" s="68"/>
      <c r="KID9" s="68"/>
      <c r="KIE9" s="68"/>
      <c r="KIF9" s="68"/>
      <c r="KIG9" s="68"/>
      <c r="KIH9" s="68"/>
      <c r="KII9" s="68"/>
      <c r="KIJ9" s="68"/>
      <c r="KIK9" s="68"/>
      <c r="KIL9" s="68"/>
      <c r="KIM9" s="68"/>
      <c r="KIN9" s="68"/>
      <c r="KIO9" s="68"/>
      <c r="KIP9" s="68"/>
      <c r="KIQ9" s="68"/>
      <c r="KIR9" s="68"/>
      <c r="KIS9" s="68"/>
      <c r="KIT9" s="68"/>
      <c r="KIU9" s="68"/>
      <c r="KIV9" s="68"/>
      <c r="KIW9" s="68"/>
      <c r="KIX9" s="68"/>
      <c r="KIY9" s="68"/>
      <c r="KIZ9" s="68"/>
      <c r="KJA9" s="68"/>
      <c r="KJB9" s="68"/>
      <c r="KJC9" s="68"/>
      <c r="KJD9" s="68"/>
      <c r="KJE9" s="68"/>
      <c r="KJF9" s="68"/>
      <c r="KJG9" s="68"/>
      <c r="KJH9" s="68"/>
      <c r="KJI9" s="68"/>
      <c r="KJJ9" s="68"/>
      <c r="KJK9" s="68"/>
      <c r="KJL9" s="68"/>
      <c r="KJM9" s="68"/>
      <c r="KJN9" s="68"/>
      <c r="KJO9" s="68"/>
      <c r="KJP9" s="68"/>
      <c r="KJQ9" s="68"/>
      <c r="KJR9" s="68"/>
      <c r="KJS9" s="68"/>
      <c r="KJT9" s="68"/>
      <c r="KJU9" s="68"/>
      <c r="KJV9" s="68"/>
      <c r="KJW9" s="68"/>
      <c r="KJX9" s="68"/>
      <c r="KJY9" s="68"/>
      <c r="KJZ9" s="68"/>
      <c r="KKA9" s="68"/>
      <c r="KKB9" s="68"/>
      <c r="KKC9" s="68"/>
      <c r="KKD9" s="68"/>
      <c r="KKE9" s="68"/>
      <c r="KKF9" s="68"/>
      <c r="KKG9" s="68"/>
      <c r="KKH9" s="68"/>
      <c r="KKI9" s="68"/>
      <c r="KKJ9" s="68"/>
      <c r="KKK9" s="68"/>
      <c r="KKL9" s="68"/>
      <c r="KKM9" s="68"/>
      <c r="KKN9" s="68"/>
      <c r="KKO9" s="68"/>
      <c r="KKP9" s="68"/>
      <c r="KKQ9" s="68"/>
      <c r="KKR9" s="68"/>
      <c r="KKS9" s="68"/>
      <c r="KKT9" s="68"/>
      <c r="KKU9" s="68"/>
      <c r="KKV9" s="68"/>
      <c r="KKW9" s="68"/>
      <c r="KKX9" s="68"/>
      <c r="KKY9" s="68"/>
      <c r="KKZ9" s="68"/>
      <c r="KLA9" s="68"/>
      <c r="KLB9" s="68"/>
      <c r="KLC9" s="68"/>
      <c r="KLD9" s="68"/>
      <c r="KLE9" s="68"/>
      <c r="KLF9" s="68"/>
      <c r="KLG9" s="68"/>
      <c r="KLH9" s="68"/>
      <c r="KLI9" s="68"/>
      <c r="KLJ9" s="68"/>
      <c r="KLK9" s="68"/>
      <c r="KLL9" s="68"/>
      <c r="KLM9" s="68"/>
      <c r="KLN9" s="68"/>
      <c r="KLO9" s="68"/>
      <c r="KLP9" s="68"/>
      <c r="KLQ9" s="68"/>
      <c r="KLR9" s="68"/>
      <c r="KLS9" s="68"/>
      <c r="KLT9" s="68"/>
      <c r="KLU9" s="68"/>
      <c r="KLV9" s="68"/>
      <c r="KLW9" s="68"/>
      <c r="KLX9" s="68"/>
      <c r="KLY9" s="68"/>
      <c r="KLZ9" s="68"/>
      <c r="KMA9" s="68"/>
      <c r="KMB9" s="68"/>
      <c r="KMC9" s="68"/>
      <c r="KMD9" s="68"/>
      <c r="KME9" s="68"/>
      <c r="KMF9" s="68"/>
      <c r="KMG9" s="68"/>
      <c r="KMH9" s="68"/>
      <c r="KMI9" s="68"/>
      <c r="KMJ9" s="68"/>
      <c r="KMK9" s="68"/>
      <c r="KML9" s="68"/>
      <c r="KMM9" s="68"/>
      <c r="KMN9" s="68"/>
      <c r="KMO9" s="68"/>
      <c r="KMP9" s="68"/>
      <c r="KMQ9" s="68"/>
      <c r="KMR9" s="68"/>
      <c r="KMS9" s="68"/>
      <c r="KMT9" s="68"/>
      <c r="KMU9" s="68"/>
      <c r="KMV9" s="68"/>
      <c r="KMW9" s="68"/>
      <c r="KMX9" s="68"/>
      <c r="KMY9" s="68"/>
      <c r="KMZ9" s="68"/>
      <c r="KNA9" s="68"/>
      <c r="KNB9" s="68"/>
      <c r="KNC9" s="68"/>
      <c r="KND9" s="68"/>
      <c r="KNE9" s="68"/>
      <c r="KNF9" s="68"/>
      <c r="KNG9" s="68"/>
      <c r="KNH9" s="68"/>
      <c r="KNI9" s="68"/>
      <c r="KNJ9" s="68"/>
      <c r="KNK9" s="68"/>
      <c r="KNL9" s="68"/>
      <c r="KNM9" s="68"/>
      <c r="KNN9" s="68"/>
      <c r="KNO9" s="68"/>
      <c r="KNP9" s="68"/>
      <c r="KNQ9" s="68"/>
      <c r="KNR9" s="68"/>
      <c r="KNS9" s="68"/>
      <c r="KNT9" s="68"/>
      <c r="KNU9" s="68"/>
      <c r="KNV9" s="68"/>
      <c r="KNW9" s="68"/>
      <c r="KNX9" s="68"/>
      <c r="KNY9" s="68"/>
      <c r="KNZ9" s="68"/>
      <c r="KOA9" s="68"/>
      <c r="KOB9" s="68"/>
      <c r="KOC9" s="68"/>
      <c r="KOD9" s="68"/>
      <c r="KOE9" s="68"/>
      <c r="KOF9" s="68"/>
      <c r="KOG9" s="68"/>
      <c r="KOH9" s="68"/>
      <c r="KOI9" s="68"/>
      <c r="KOJ9" s="68"/>
      <c r="KOK9" s="68"/>
      <c r="KOL9" s="68"/>
      <c r="KOM9" s="68"/>
      <c r="KON9" s="68"/>
      <c r="KOO9" s="68"/>
      <c r="KOP9" s="68"/>
      <c r="KOQ9" s="68"/>
      <c r="KOR9" s="68"/>
      <c r="KOS9" s="68"/>
      <c r="KOT9" s="68"/>
      <c r="KOU9" s="68"/>
      <c r="KOV9" s="68"/>
      <c r="KOW9" s="68"/>
      <c r="KOX9" s="68"/>
      <c r="KOY9" s="68"/>
      <c r="KOZ9" s="68"/>
      <c r="KPA9" s="68"/>
      <c r="KPB9" s="68"/>
      <c r="KPC9" s="68"/>
      <c r="KPD9" s="68"/>
      <c r="KPE9" s="68"/>
      <c r="KPF9" s="68"/>
      <c r="KPG9" s="68"/>
      <c r="KPH9" s="68"/>
      <c r="KPI9" s="68"/>
      <c r="KPJ9" s="68"/>
      <c r="KPK9" s="68"/>
      <c r="KPL9" s="68"/>
      <c r="KPM9" s="68"/>
      <c r="KPN9" s="68"/>
      <c r="KPO9" s="68"/>
      <c r="KPP9" s="68"/>
      <c r="KPQ9" s="68"/>
      <c r="KPR9" s="68"/>
      <c r="KPS9" s="68"/>
      <c r="KPT9" s="68"/>
      <c r="KPU9" s="68"/>
      <c r="KPV9" s="68"/>
      <c r="KPW9" s="68"/>
      <c r="KPX9" s="68"/>
      <c r="KPY9" s="68"/>
      <c r="KPZ9" s="68"/>
      <c r="KQA9" s="68"/>
      <c r="KQB9" s="68"/>
      <c r="KQC9" s="68"/>
      <c r="KQD9" s="68"/>
      <c r="KQE9" s="68"/>
      <c r="KQF9" s="68"/>
      <c r="KQG9" s="68"/>
      <c r="KQH9" s="68"/>
      <c r="KQI9" s="68"/>
      <c r="KQJ9" s="68"/>
      <c r="KQK9" s="68"/>
      <c r="KQL9" s="68"/>
      <c r="KQM9" s="68"/>
      <c r="KQN9" s="68"/>
      <c r="KQO9" s="68"/>
      <c r="KQP9" s="68"/>
      <c r="KQQ9" s="68"/>
      <c r="KQR9" s="68"/>
      <c r="KQS9" s="68"/>
      <c r="KQT9" s="68"/>
      <c r="KQU9" s="68"/>
      <c r="KQV9" s="68"/>
      <c r="KQW9" s="68"/>
      <c r="KQX9" s="68"/>
      <c r="KQY9" s="68"/>
      <c r="KQZ9" s="68"/>
      <c r="KRA9" s="68"/>
      <c r="KRB9" s="68"/>
      <c r="KRC9" s="68"/>
      <c r="KRD9" s="68"/>
      <c r="KRE9" s="68"/>
      <c r="KRF9" s="68"/>
      <c r="KRG9" s="68"/>
      <c r="KRH9" s="68"/>
      <c r="KRI9" s="68"/>
      <c r="KRJ9" s="68"/>
      <c r="KRK9" s="68"/>
      <c r="KRL9" s="68"/>
      <c r="KRM9" s="68"/>
      <c r="KRN9" s="68"/>
      <c r="KRO9" s="68"/>
      <c r="KRP9" s="68"/>
      <c r="KRQ9" s="68"/>
      <c r="KRR9" s="68"/>
      <c r="KRS9" s="68"/>
      <c r="KRT9" s="68"/>
      <c r="KRU9" s="68"/>
      <c r="KRV9" s="68"/>
      <c r="KRW9" s="68"/>
      <c r="KRX9" s="68"/>
      <c r="KRY9" s="68"/>
      <c r="KRZ9" s="68"/>
      <c r="KSA9" s="68"/>
      <c r="KSB9" s="68"/>
      <c r="KSC9" s="68"/>
      <c r="KSD9" s="68"/>
      <c r="KSE9" s="68"/>
      <c r="KSF9" s="68"/>
      <c r="KSG9" s="68"/>
      <c r="KSH9" s="68"/>
      <c r="KSI9" s="68"/>
      <c r="KSJ9" s="68"/>
      <c r="KSK9" s="68"/>
      <c r="KSL9" s="68"/>
      <c r="KSM9" s="68"/>
      <c r="KSN9" s="68"/>
      <c r="KSO9" s="68"/>
      <c r="KSP9" s="68"/>
      <c r="KSQ9" s="68"/>
      <c r="KSR9" s="68"/>
      <c r="KSS9" s="68"/>
      <c r="KST9" s="68"/>
      <c r="KSU9" s="68"/>
      <c r="KSV9" s="68"/>
      <c r="KSW9" s="68"/>
      <c r="KSX9" s="68"/>
      <c r="KSY9" s="68"/>
      <c r="KSZ9" s="68"/>
      <c r="KTA9" s="68"/>
      <c r="KTB9" s="68"/>
      <c r="KTC9" s="68"/>
      <c r="KTD9" s="68"/>
      <c r="KTE9" s="68"/>
      <c r="KTF9" s="68"/>
      <c r="KTG9" s="68"/>
      <c r="KTH9" s="68"/>
      <c r="KTI9" s="68"/>
      <c r="KTJ9" s="68"/>
      <c r="KTK9" s="68"/>
      <c r="KTL9" s="68"/>
      <c r="KTM9" s="68"/>
      <c r="KTN9" s="68"/>
      <c r="KTO9" s="68"/>
      <c r="KTP9" s="68"/>
      <c r="KTQ9" s="68"/>
      <c r="KTR9" s="68"/>
      <c r="KTS9" s="68"/>
      <c r="KTT9" s="68"/>
      <c r="KTU9" s="68"/>
      <c r="KTV9" s="68"/>
      <c r="KTW9" s="68"/>
      <c r="KTX9" s="68"/>
      <c r="KTY9" s="68"/>
      <c r="KTZ9" s="68"/>
      <c r="KUA9" s="68"/>
      <c r="KUB9" s="68"/>
      <c r="KUC9" s="68"/>
      <c r="KUD9" s="68"/>
      <c r="KUE9" s="68"/>
      <c r="KUF9" s="68"/>
      <c r="KUG9" s="68"/>
      <c r="KUH9" s="68"/>
      <c r="KUI9" s="68"/>
      <c r="KUJ9" s="68"/>
      <c r="KUK9" s="68"/>
      <c r="KUL9" s="68"/>
      <c r="KUM9" s="68"/>
      <c r="KUN9" s="68"/>
      <c r="KUO9" s="68"/>
      <c r="KUP9" s="68"/>
      <c r="KUQ9" s="68"/>
      <c r="KUR9" s="68"/>
      <c r="KUS9" s="68"/>
      <c r="KUT9" s="68"/>
      <c r="KUU9" s="68"/>
      <c r="KUV9" s="68"/>
      <c r="KUW9" s="68"/>
      <c r="KUX9" s="68"/>
      <c r="KUY9" s="68"/>
      <c r="KUZ9" s="68"/>
      <c r="KVA9" s="68"/>
      <c r="KVB9" s="68"/>
      <c r="KVC9" s="68"/>
      <c r="KVD9" s="68"/>
      <c r="KVE9" s="68"/>
      <c r="KVF9" s="68"/>
      <c r="KVG9" s="68"/>
      <c r="KVH9" s="68"/>
      <c r="KVI9" s="68"/>
      <c r="KVJ9" s="68"/>
      <c r="KVK9" s="68"/>
      <c r="KVL9" s="68"/>
      <c r="KVM9" s="68"/>
      <c r="KVN9" s="68"/>
      <c r="KVO9" s="68"/>
      <c r="KVP9" s="68"/>
      <c r="KVQ9" s="68"/>
      <c r="KVR9" s="68"/>
      <c r="KVS9" s="68"/>
      <c r="KVT9" s="68"/>
      <c r="KVU9" s="68"/>
      <c r="KVV9" s="68"/>
      <c r="KVW9" s="68"/>
      <c r="KVX9" s="68"/>
      <c r="KVY9" s="68"/>
      <c r="KVZ9" s="68"/>
      <c r="KWA9" s="68"/>
      <c r="KWB9" s="68"/>
      <c r="KWC9" s="68"/>
      <c r="KWD9" s="68"/>
      <c r="KWE9" s="68"/>
      <c r="KWF9" s="68"/>
      <c r="KWG9" s="68"/>
      <c r="KWH9" s="68"/>
      <c r="KWI9" s="68"/>
      <c r="KWJ9" s="68"/>
      <c r="KWK9" s="68"/>
      <c r="KWL9" s="68"/>
      <c r="KWM9" s="68"/>
      <c r="KWN9" s="68"/>
      <c r="KWO9" s="68"/>
      <c r="KWP9" s="68"/>
      <c r="KWQ9" s="68"/>
      <c r="KWR9" s="68"/>
      <c r="KWS9" s="68"/>
      <c r="KWT9" s="68"/>
      <c r="KWU9" s="68"/>
      <c r="KWV9" s="68"/>
      <c r="KWW9" s="68"/>
      <c r="KWX9" s="68"/>
      <c r="KWY9" s="68"/>
      <c r="KWZ9" s="68"/>
      <c r="KXA9" s="68"/>
      <c r="KXB9" s="68"/>
      <c r="KXC9" s="68"/>
      <c r="KXD9" s="68"/>
      <c r="KXE9" s="68"/>
      <c r="KXF9" s="68"/>
      <c r="KXG9" s="68"/>
      <c r="KXH9" s="68"/>
      <c r="KXI9" s="68"/>
      <c r="KXJ9" s="68"/>
      <c r="KXK9" s="68"/>
      <c r="KXL9" s="68"/>
      <c r="KXM9" s="68"/>
      <c r="KXN9" s="68"/>
      <c r="KXO9" s="68"/>
      <c r="KXP9" s="68"/>
      <c r="KXQ9" s="68"/>
      <c r="KXR9" s="68"/>
      <c r="KXS9" s="68"/>
      <c r="KXT9" s="68"/>
      <c r="KXU9" s="68"/>
      <c r="KXV9" s="68"/>
      <c r="KXW9" s="68"/>
      <c r="KXX9" s="68"/>
      <c r="KXY9" s="68"/>
      <c r="KXZ9" s="68"/>
      <c r="KYA9" s="68"/>
      <c r="KYB9" s="68"/>
      <c r="KYC9" s="68"/>
      <c r="KYD9" s="68"/>
      <c r="KYE9" s="68"/>
      <c r="KYF9" s="68"/>
      <c r="KYG9" s="68"/>
      <c r="KYH9" s="68"/>
      <c r="KYI9" s="68"/>
      <c r="KYJ9" s="68"/>
      <c r="KYK9" s="68"/>
      <c r="KYL9" s="68"/>
      <c r="KYM9" s="68"/>
      <c r="KYN9" s="68"/>
      <c r="KYO9" s="68"/>
      <c r="KYP9" s="68"/>
      <c r="KYQ9" s="68"/>
      <c r="KYR9" s="68"/>
      <c r="KYS9" s="68"/>
      <c r="KYT9" s="68"/>
      <c r="KYU9" s="68"/>
      <c r="KYV9" s="68"/>
      <c r="KYW9" s="68"/>
      <c r="KYX9" s="68"/>
      <c r="KYY9" s="68"/>
      <c r="KYZ9" s="68"/>
      <c r="KZA9" s="68"/>
      <c r="KZB9" s="68"/>
      <c r="KZC9" s="68"/>
      <c r="KZD9" s="68"/>
      <c r="KZE9" s="68"/>
      <c r="KZF9" s="68"/>
      <c r="KZG9" s="68"/>
      <c r="KZH9" s="68"/>
      <c r="KZI9" s="68"/>
      <c r="KZJ9" s="68"/>
      <c r="KZK9" s="68"/>
      <c r="KZL9" s="68"/>
      <c r="KZM9" s="68"/>
      <c r="KZN9" s="68"/>
      <c r="KZO9" s="68"/>
      <c r="KZP9" s="68"/>
      <c r="KZQ9" s="68"/>
      <c r="KZR9" s="68"/>
      <c r="KZS9" s="68"/>
      <c r="KZT9" s="68"/>
      <c r="KZU9" s="68"/>
      <c r="KZV9" s="68"/>
      <c r="KZW9" s="68"/>
      <c r="KZX9" s="68"/>
      <c r="KZY9" s="68"/>
      <c r="KZZ9" s="68"/>
      <c r="LAA9" s="68"/>
      <c r="LAB9" s="68"/>
      <c r="LAC9" s="68"/>
      <c r="LAD9" s="68"/>
      <c r="LAE9" s="68"/>
      <c r="LAF9" s="68"/>
      <c r="LAG9" s="68"/>
      <c r="LAH9" s="68"/>
      <c r="LAI9" s="68"/>
      <c r="LAJ9" s="68"/>
      <c r="LAK9" s="68"/>
      <c r="LAL9" s="68"/>
      <c r="LAM9" s="68"/>
      <c r="LAN9" s="68"/>
      <c r="LAO9" s="68"/>
      <c r="LAP9" s="68"/>
      <c r="LAQ9" s="68"/>
      <c r="LAR9" s="68"/>
      <c r="LAS9" s="68"/>
      <c r="LAT9" s="68"/>
      <c r="LAU9" s="68"/>
      <c r="LAV9" s="68"/>
      <c r="LAW9" s="68"/>
      <c r="LAX9" s="68"/>
      <c r="LAY9" s="68"/>
      <c r="LAZ9" s="68"/>
      <c r="LBA9" s="68"/>
      <c r="LBB9" s="68"/>
      <c r="LBC9" s="68"/>
      <c r="LBD9" s="68"/>
      <c r="LBE9" s="68"/>
      <c r="LBF9" s="68"/>
      <c r="LBG9" s="68"/>
      <c r="LBH9" s="68"/>
      <c r="LBI9" s="68"/>
      <c r="LBJ9" s="68"/>
      <c r="LBK9" s="68"/>
      <c r="LBL9" s="68"/>
      <c r="LBM9" s="68"/>
      <c r="LBN9" s="68"/>
      <c r="LBO9" s="68"/>
      <c r="LBP9" s="68"/>
      <c r="LBQ9" s="68"/>
      <c r="LBR9" s="68"/>
      <c r="LBS9" s="68"/>
      <c r="LBT9" s="68"/>
      <c r="LBU9" s="68"/>
      <c r="LBV9" s="68"/>
      <c r="LBW9" s="68"/>
      <c r="LBX9" s="68"/>
      <c r="LBY9" s="68"/>
      <c r="LBZ9" s="68"/>
      <c r="LCA9" s="68"/>
      <c r="LCB9" s="68"/>
      <c r="LCC9" s="68"/>
      <c r="LCD9" s="68"/>
      <c r="LCE9" s="68"/>
      <c r="LCF9" s="68"/>
      <c r="LCG9" s="68"/>
      <c r="LCH9" s="68"/>
      <c r="LCI9" s="68"/>
      <c r="LCJ9" s="68"/>
      <c r="LCK9" s="68"/>
      <c r="LCL9" s="68"/>
      <c r="LCM9" s="68"/>
      <c r="LCN9" s="68"/>
      <c r="LCO9" s="68"/>
      <c r="LCP9" s="68"/>
      <c r="LCQ9" s="68"/>
      <c r="LCR9" s="68"/>
      <c r="LCS9" s="68"/>
      <c r="LCT9" s="68"/>
      <c r="LCU9" s="68"/>
      <c r="LCV9" s="68"/>
      <c r="LCW9" s="68"/>
      <c r="LCX9" s="68"/>
      <c r="LCY9" s="68"/>
      <c r="LCZ9" s="68"/>
      <c r="LDA9" s="68"/>
      <c r="LDB9" s="68"/>
      <c r="LDC9" s="68"/>
      <c r="LDD9" s="68"/>
      <c r="LDE9" s="68"/>
      <c r="LDF9" s="68"/>
      <c r="LDG9" s="68"/>
      <c r="LDH9" s="68"/>
      <c r="LDI9" s="68"/>
      <c r="LDJ9" s="68"/>
      <c r="LDK9" s="68"/>
      <c r="LDL9" s="68"/>
      <c r="LDM9" s="68"/>
      <c r="LDN9" s="68"/>
      <c r="LDO9" s="68"/>
      <c r="LDP9" s="68"/>
      <c r="LDQ9" s="68"/>
      <c r="LDR9" s="68"/>
      <c r="LDS9" s="68"/>
      <c r="LDT9" s="68"/>
      <c r="LDU9" s="68"/>
      <c r="LDV9" s="68"/>
      <c r="LDW9" s="68"/>
      <c r="LDX9" s="68"/>
      <c r="LDY9" s="68"/>
      <c r="LDZ9" s="68"/>
      <c r="LEA9" s="68"/>
      <c r="LEB9" s="68"/>
      <c r="LEC9" s="68"/>
      <c r="LED9" s="68"/>
      <c r="LEE9" s="68"/>
      <c r="LEF9" s="68"/>
      <c r="LEG9" s="68"/>
      <c r="LEH9" s="68"/>
      <c r="LEI9" s="68"/>
      <c r="LEJ9" s="68"/>
      <c r="LEK9" s="68"/>
      <c r="LEL9" s="68"/>
      <c r="LEM9" s="68"/>
      <c r="LEN9" s="68"/>
      <c r="LEO9" s="68"/>
      <c r="LEP9" s="68"/>
      <c r="LEQ9" s="68"/>
      <c r="LER9" s="68"/>
      <c r="LES9" s="68"/>
      <c r="LET9" s="68"/>
      <c r="LEU9" s="68"/>
      <c r="LEV9" s="68"/>
      <c r="LEW9" s="68"/>
      <c r="LEX9" s="68"/>
      <c r="LEY9" s="68"/>
      <c r="LEZ9" s="68"/>
      <c r="LFA9" s="68"/>
      <c r="LFB9" s="68"/>
      <c r="LFC9" s="68"/>
      <c r="LFD9" s="68"/>
      <c r="LFE9" s="68"/>
      <c r="LFF9" s="68"/>
      <c r="LFG9" s="68"/>
      <c r="LFH9" s="68"/>
      <c r="LFI9" s="68"/>
      <c r="LFJ9" s="68"/>
      <c r="LFK9" s="68"/>
      <c r="LFL9" s="68"/>
      <c r="LFM9" s="68"/>
      <c r="LFN9" s="68"/>
      <c r="LFO9" s="68"/>
      <c r="LFP9" s="68"/>
      <c r="LFQ9" s="68"/>
      <c r="LFR9" s="68"/>
      <c r="LFS9" s="68"/>
      <c r="LFT9" s="68"/>
      <c r="LFU9" s="68"/>
      <c r="LFV9" s="68"/>
      <c r="LFW9" s="68"/>
      <c r="LFX9" s="68"/>
      <c r="LFY9" s="68"/>
      <c r="LFZ9" s="68"/>
      <c r="LGA9" s="68"/>
      <c r="LGB9" s="68"/>
      <c r="LGC9" s="68"/>
      <c r="LGD9" s="68"/>
      <c r="LGE9" s="68"/>
      <c r="LGF9" s="68"/>
      <c r="LGG9" s="68"/>
      <c r="LGH9" s="68"/>
      <c r="LGI9" s="68"/>
      <c r="LGJ9" s="68"/>
      <c r="LGK9" s="68"/>
      <c r="LGL9" s="68"/>
      <c r="LGM9" s="68"/>
      <c r="LGN9" s="68"/>
      <c r="LGO9" s="68"/>
      <c r="LGP9" s="68"/>
      <c r="LGQ9" s="68"/>
      <c r="LGR9" s="68"/>
      <c r="LGS9" s="68"/>
      <c r="LGT9" s="68"/>
      <c r="LGU9" s="68"/>
      <c r="LGV9" s="68"/>
      <c r="LGW9" s="68"/>
      <c r="LGX9" s="68"/>
      <c r="LGY9" s="68"/>
      <c r="LGZ9" s="68"/>
      <c r="LHA9" s="68"/>
      <c r="LHB9" s="68"/>
      <c r="LHC9" s="68"/>
      <c r="LHD9" s="68"/>
      <c r="LHE9" s="68"/>
      <c r="LHF9" s="68"/>
      <c r="LHG9" s="68"/>
      <c r="LHH9" s="68"/>
      <c r="LHI9" s="68"/>
      <c r="LHJ9" s="68"/>
      <c r="LHK9" s="68"/>
      <c r="LHL9" s="68"/>
      <c r="LHM9" s="68"/>
      <c r="LHN9" s="68"/>
      <c r="LHO9" s="68"/>
      <c r="LHP9" s="68"/>
      <c r="LHQ9" s="68"/>
      <c r="LHR9" s="68"/>
      <c r="LHS9" s="68"/>
      <c r="LHT9" s="68"/>
      <c r="LHU9" s="68"/>
      <c r="LHV9" s="68"/>
      <c r="LHW9" s="68"/>
      <c r="LHX9" s="68"/>
      <c r="LHY9" s="68"/>
      <c r="LHZ9" s="68"/>
      <c r="LIA9" s="68"/>
      <c r="LIB9" s="68"/>
      <c r="LIC9" s="68"/>
      <c r="LID9" s="68"/>
      <c r="LIE9" s="68"/>
      <c r="LIF9" s="68"/>
      <c r="LIG9" s="68"/>
      <c r="LIH9" s="68"/>
      <c r="LII9" s="68"/>
      <c r="LIJ9" s="68"/>
      <c r="LIK9" s="68"/>
      <c r="LIL9" s="68"/>
      <c r="LIM9" s="68"/>
      <c r="LIN9" s="68"/>
      <c r="LIO9" s="68"/>
      <c r="LIP9" s="68"/>
      <c r="LIQ9" s="68"/>
      <c r="LIR9" s="68"/>
      <c r="LIS9" s="68"/>
      <c r="LIT9" s="68"/>
      <c r="LIU9" s="68"/>
      <c r="LIV9" s="68"/>
      <c r="LIW9" s="68"/>
      <c r="LIX9" s="68"/>
      <c r="LIY9" s="68"/>
      <c r="LIZ9" s="68"/>
      <c r="LJA9" s="68"/>
      <c r="LJB9" s="68"/>
      <c r="LJC9" s="68"/>
      <c r="LJD9" s="68"/>
      <c r="LJE9" s="68"/>
      <c r="LJF9" s="68"/>
      <c r="LJG9" s="68"/>
      <c r="LJH9" s="68"/>
      <c r="LJI9" s="68"/>
      <c r="LJJ9" s="68"/>
      <c r="LJK9" s="68"/>
      <c r="LJL9" s="68"/>
      <c r="LJM9" s="68"/>
      <c r="LJN9" s="68"/>
      <c r="LJO9" s="68"/>
      <c r="LJP9" s="68"/>
      <c r="LJQ9" s="68"/>
      <c r="LJR9" s="68"/>
      <c r="LJS9" s="68"/>
      <c r="LJT9" s="68"/>
      <c r="LJU9" s="68"/>
      <c r="LJV9" s="68"/>
      <c r="LJW9" s="68"/>
      <c r="LJX9" s="68"/>
      <c r="LJY9" s="68"/>
      <c r="LJZ9" s="68"/>
      <c r="LKA9" s="68"/>
      <c r="LKB9" s="68"/>
      <c r="LKC9" s="68"/>
      <c r="LKD9" s="68"/>
      <c r="LKE9" s="68"/>
      <c r="LKF9" s="68"/>
      <c r="LKG9" s="68"/>
      <c r="LKH9" s="68"/>
      <c r="LKI9" s="68"/>
      <c r="LKJ9" s="68"/>
      <c r="LKK9" s="68"/>
      <c r="LKL9" s="68"/>
      <c r="LKM9" s="68"/>
      <c r="LKN9" s="68"/>
      <c r="LKO9" s="68"/>
      <c r="LKP9" s="68"/>
      <c r="LKQ9" s="68"/>
      <c r="LKR9" s="68"/>
      <c r="LKS9" s="68"/>
      <c r="LKT9" s="68"/>
      <c r="LKU9" s="68"/>
      <c r="LKV9" s="68"/>
      <c r="LKW9" s="68"/>
      <c r="LKX9" s="68"/>
      <c r="LKY9" s="68"/>
      <c r="LKZ9" s="68"/>
      <c r="LLA9" s="68"/>
      <c r="LLB9" s="68"/>
      <c r="LLC9" s="68"/>
      <c r="LLD9" s="68"/>
      <c r="LLE9" s="68"/>
      <c r="LLF9" s="68"/>
      <c r="LLG9" s="68"/>
      <c r="LLH9" s="68"/>
      <c r="LLI9" s="68"/>
      <c r="LLJ9" s="68"/>
      <c r="LLK9" s="68"/>
      <c r="LLL9" s="68"/>
      <c r="LLM9" s="68"/>
      <c r="LLN9" s="68"/>
      <c r="LLO9" s="68"/>
      <c r="LLP9" s="68"/>
      <c r="LLQ9" s="68"/>
      <c r="LLR9" s="68"/>
      <c r="LLS9" s="68"/>
      <c r="LLT9" s="68"/>
      <c r="LLU9" s="68"/>
      <c r="LLV9" s="68"/>
      <c r="LLW9" s="68"/>
      <c r="LLX9" s="68"/>
      <c r="LLY9" s="68"/>
      <c r="LLZ9" s="68"/>
      <c r="LMA9" s="68"/>
      <c r="LMB9" s="68"/>
      <c r="LMC9" s="68"/>
      <c r="LMD9" s="68"/>
      <c r="LME9" s="68"/>
      <c r="LMF9" s="68"/>
      <c r="LMG9" s="68"/>
      <c r="LMH9" s="68"/>
      <c r="LMI9" s="68"/>
      <c r="LMJ9" s="68"/>
      <c r="LMK9" s="68"/>
      <c r="LML9" s="68"/>
      <c r="LMM9" s="68"/>
      <c r="LMN9" s="68"/>
      <c r="LMO9" s="68"/>
      <c r="LMP9" s="68"/>
      <c r="LMQ9" s="68"/>
      <c r="LMR9" s="68"/>
      <c r="LMS9" s="68"/>
      <c r="LMT9" s="68"/>
      <c r="LMU9" s="68"/>
      <c r="LMV9" s="68"/>
      <c r="LMW9" s="68"/>
      <c r="LMX9" s="68"/>
      <c r="LMY9" s="68"/>
      <c r="LMZ9" s="68"/>
      <c r="LNA9" s="68"/>
      <c r="LNB9" s="68"/>
      <c r="LNC9" s="68"/>
      <c r="LND9" s="68"/>
      <c r="LNE9" s="68"/>
      <c r="LNF9" s="68"/>
      <c r="LNG9" s="68"/>
      <c r="LNH9" s="68"/>
      <c r="LNI9" s="68"/>
      <c r="LNJ9" s="68"/>
      <c r="LNK9" s="68"/>
      <c r="LNL9" s="68"/>
      <c r="LNM9" s="68"/>
      <c r="LNN9" s="68"/>
      <c r="LNO9" s="68"/>
      <c r="LNP9" s="68"/>
      <c r="LNQ9" s="68"/>
      <c r="LNR9" s="68"/>
      <c r="LNS9" s="68"/>
      <c r="LNT9" s="68"/>
      <c r="LNU9" s="68"/>
      <c r="LNV9" s="68"/>
      <c r="LNW9" s="68"/>
      <c r="LNX9" s="68"/>
      <c r="LNY9" s="68"/>
      <c r="LNZ9" s="68"/>
      <c r="LOA9" s="68"/>
      <c r="LOB9" s="68"/>
      <c r="LOC9" s="68"/>
      <c r="LOD9" s="68"/>
      <c r="LOE9" s="68"/>
      <c r="LOF9" s="68"/>
      <c r="LOG9" s="68"/>
      <c r="LOH9" s="68"/>
      <c r="LOI9" s="68"/>
      <c r="LOJ9" s="68"/>
      <c r="LOK9" s="68"/>
      <c r="LOL9" s="68"/>
      <c r="LOM9" s="68"/>
      <c r="LON9" s="68"/>
      <c r="LOO9" s="68"/>
      <c r="LOP9" s="68"/>
      <c r="LOQ9" s="68"/>
      <c r="LOR9" s="68"/>
      <c r="LOS9" s="68"/>
      <c r="LOT9" s="68"/>
      <c r="LOU9" s="68"/>
      <c r="LOV9" s="68"/>
      <c r="LOW9" s="68"/>
      <c r="LOX9" s="68"/>
      <c r="LOY9" s="68"/>
      <c r="LOZ9" s="68"/>
      <c r="LPA9" s="68"/>
      <c r="LPB9" s="68"/>
      <c r="LPC9" s="68"/>
      <c r="LPD9" s="68"/>
      <c r="LPE9" s="68"/>
      <c r="LPF9" s="68"/>
      <c r="LPG9" s="68"/>
      <c r="LPH9" s="68"/>
      <c r="LPI9" s="68"/>
      <c r="LPJ9" s="68"/>
      <c r="LPK9" s="68"/>
      <c r="LPL9" s="68"/>
      <c r="LPM9" s="68"/>
      <c r="LPN9" s="68"/>
      <c r="LPO9" s="68"/>
      <c r="LPP9" s="68"/>
      <c r="LPQ9" s="68"/>
      <c r="LPR9" s="68"/>
      <c r="LPS9" s="68"/>
      <c r="LPT9" s="68"/>
      <c r="LPU9" s="68"/>
      <c r="LPV9" s="68"/>
      <c r="LPW9" s="68"/>
      <c r="LPX9" s="68"/>
      <c r="LPY9" s="68"/>
      <c r="LPZ9" s="68"/>
      <c r="LQA9" s="68"/>
      <c r="LQB9" s="68"/>
      <c r="LQC9" s="68"/>
      <c r="LQD9" s="68"/>
      <c r="LQE9" s="68"/>
      <c r="LQF9" s="68"/>
      <c r="LQG9" s="68"/>
      <c r="LQH9" s="68"/>
      <c r="LQI9" s="68"/>
      <c r="LQJ9" s="68"/>
      <c r="LQK9" s="68"/>
      <c r="LQL9" s="68"/>
      <c r="LQM9" s="68"/>
      <c r="LQN9" s="68"/>
      <c r="LQO9" s="68"/>
      <c r="LQP9" s="68"/>
      <c r="LQQ9" s="68"/>
      <c r="LQR9" s="68"/>
      <c r="LQS9" s="68"/>
      <c r="LQT9" s="68"/>
      <c r="LQU9" s="68"/>
      <c r="LQV9" s="68"/>
      <c r="LQW9" s="68"/>
      <c r="LQX9" s="68"/>
      <c r="LQY9" s="68"/>
      <c r="LQZ9" s="68"/>
      <c r="LRA9" s="68"/>
      <c r="LRB9" s="68"/>
      <c r="LRC9" s="68"/>
      <c r="LRD9" s="68"/>
      <c r="LRE9" s="68"/>
      <c r="LRF9" s="68"/>
      <c r="LRG9" s="68"/>
      <c r="LRH9" s="68"/>
      <c r="LRI9" s="68"/>
      <c r="LRJ9" s="68"/>
      <c r="LRK9" s="68"/>
      <c r="LRL9" s="68"/>
      <c r="LRM9" s="68"/>
      <c r="LRN9" s="68"/>
      <c r="LRO9" s="68"/>
      <c r="LRP9" s="68"/>
      <c r="LRQ9" s="68"/>
      <c r="LRR9" s="68"/>
      <c r="LRS9" s="68"/>
      <c r="LRT9" s="68"/>
      <c r="LRU9" s="68"/>
      <c r="LRV9" s="68"/>
      <c r="LRW9" s="68"/>
      <c r="LRX9" s="68"/>
      <c r="LRY9" s="68"/>
      <c r="LRZ9" s="68"/>
      <c r="LSA9" s="68"/>
      <c r="LSB9" s="68"/>
      <c r="LSC9" s="68"/>
      <c r="LSD9" s="68"/>
      <c r="LSE9" s="68"/>
      <c r="LSF9" s="68"/>
      <c r="LSG9" s="68"/>
      <c r="LSH9" s="68"/>
      <c r="LSI9" s="68"/>
      <c r="LSJ9" s="68"/>
      <c r="LSK9" s="68"/>
      <c r="LSL9" s="68"/>
      <c r="LSM9" s="68"/>
      <c r="LSN9" s="68"/>
      <c r="LSO9" s="68"/>
      <c r="LSP9" s="68"/>
      <c r="LSQ9" s="68"/>
      <c r="LSR9" s="68"/>
      <c r="LSS9" s="68"/>
      <c r="LST9" s="68"/>
      <c r="LSU9" s="68"/>
      <c r="LSV9" s="68"/>
      <c r="LSW9" s="68"/>
      <c r="LSX9" s="68"/>
      <c r="LSY9" s="68"/>
      <c r="LSZ9" s="68"/>
      <c r="LTA9" s="68"/>
      <c r="LTB9" s="68"/>
      <c r="LTC9" s="68"/>
      <c r="LTD9" s="68"/>
      <c r="LTE9" s="68"/>
      <c r="LTF9" s="68"/>
      <c r="LTG9" s="68"/>
      <c r="LTH9" s="68"/>
      <c r="LTI9" s="68"/>
      <c r="LTJ9" s="68"/>
      <c r="LTK9" s="68"/>
      <c r="LTL9" s="68"/>
      <c r="LTM9" s="68"/>
      <c r="LTN9" s="68"/>
      <c r="LTO9" s="68"/>
      <c r="LTP9" s="68"/>
      <c r="LTQ9" s="68"/>
      <c r="LTR9" s="68"/>
      <c r="LTS9" s="68"/>
      <c r="LTT9" s="68"/>
      <c r="LTU9" s="68"/>
      <c r="LTV9" s="68"/>
      <c r="LTW9" s="68"/>
      <c r="LTX9" s="68"/>
      <c r="LTY9" s="68"/>
      <c r="LTZ9" s="68"/>
      <c r="LUA9" s="68"/>
      <c r="LUB9" s="68"/>
      <c r="LUC9" s="68"/>
      <c r="LUD9" s="68"/>
      <c r="LUE9" s="68"/>
      <c r="LUF9" s="68"/>
      <c r="LUG9" s="68"/>
      <c r="LUH9" s="68"/>
      <c r="LUI9" s="68"/>
      <c r="LUJ9" s="68"/>
      <c r="LUK9" s="68"/>
      <c r="LUL9" s="68"/>
      <c r="LUM9" s="68"/>
      <c r="LUN9" s="68"/>
      <c r="LUO9" s="68"/>
      <c r="LUP9" s="68"/>
      <c r="LUQ9" s="68"/>
      <c r="LUR9" s="68"/>
      <c r="LUS9" s="68"/>
      <c r="LUT9" s="68"/>
      <c r="LUU9" s="68"/>
      <c r="LUV9" s="68"/>
      <c r="LUW9" s="68"/>
      <c r="LUX9" s="68"/>
      <c r="LUY9" s="68"/>
      <c r="LUZ9" s="68"/>
      <c r="LVA9" s="68"/>
      <c r="LVB9" s="68"/>
      <c r="LVC9" s="68"/>
      <c r="LVD9" s="68"/>
      <c r="LVE9" s="68"/>
      <c r="LVF9" s="68"/>
      <c r="LVG9" s="68"/>
      <c r="LVH9" s="68"/>
      <c r="LVI9" s="68"/>
      <c r="LVJ9" s="68"/>
      <c r="LVK9" s="68"/>
      <c r="LVL9" s="68"/>
      <c r="LVM9" s="68"/>
      <c r="LVN9" s="68"/>
      <c r="LVO9" s="68"/>
      <c r="LVP9" s="68"/>
      <c r="LVQ9" s="68"/>
      <c r="LVR9" s="68"/>
      <c r="LVS9" s="68"/>
      <c r="LVT9" s="68"/>
      <c r="LVU9" s="68"/>
      <c r="LVV9" s="68"/>
      <c r="LVW9" s="68"/>
      <c r="LVX9" s="68"/>
      <c r="LVY9" s="68"/>
      <c r="LVZ9" s="68"/>
      <c r="LWA9" s="68"/>
      <c r="LWB9" s="68"/>
      <c r="LWC9" s="68"/>
      <c r="LWD9" s="68"/>
      <c r="LWE9" s="68"/>
      <c r="LWF9" s="68"/>
      <c r="LWG9" s="68"/>
      <c r="LWH9" s="68"/>
      <c r="LWI9" s="68"/>
      <c r="LWJ9" s="68"/>
      <c r="LWK9" s="68"/>
      <c r="LWL9" s="68"/>
      <c r="LWM9" s="68"/>
      <c r="LWN9" s="68"/>
      <c r="LWO9" s="68"/>
      <c r="LWP9" s="68"/>
      <c r="LWQ9" s="68"/>
      <c r="LWR9" s="68"/>
      <c r="LWS9" s="68"/>
      <c r="LWT9" s="68"/>
      <c r="LWU9" s="68"/>
      <c r="LWV9" s="68"/>
      <c r="LWW9" s="68"/>
      <c r="LWX9" s="68"/>
      <c r="LWY9" s="68"/>
      <c r="LWZ9" s="68"/>
      <c r="LXA9" s="68"/>
      <c r="LXB9" s="68"/>
      <c r="LXC9" s="68"/>
      <c r="LXD9" s="68"/>
      <c r="LXE9" s="68"/>
      <c r="LXF9" s="68"/>
      <c r="LXG9" s="68"/>
      <c r="LXH9" s="68"/>
      <c r="LXI9" s="68"/>
      <c r="LXJ9" s="68"/>
      <c r="LXK9" s="68"/>
      <c r="LXL9" s="68"/>
      <c r="LXM9" s="68"/>
      <c r="LXN9" s="68"/>
      <c r="LXO9" s="68"/>
      <c r="LXP9" s="68"/>
      <c r="LXQ9" s="68"/>
      <c r="LXR9" s="68"/>
      <c r="LXS9" s="68"/>
      <c r="LXT9" s="68"/>
      <c r="LXU9" s="68"/>
      <c r="LXV9" s="68"/>
      <c r="LXW9" s="68"/>
      <c r="LXX9" s="68"/>
      <c r="LXY9" s="68"/>
      <c r="LXZ9" s="68"/>
      <c r="LYA9" s="68"/>
      <c r="LYB9" s="68"/>
      <c r="LYC9" s="68"/>
      <c r="LYD9" s="68"/>
      <c r="LYE9" s="68"/>
      <c r="LYF9" s="68"/>
      <c r="LYG9" s="68"/>
      <c r="LYH9" s="68"/>
      <c r="LYI9" s="68"/>
      <c r="LYJ9" s="68"/>
      <c r="LYK9" s="68"/>
      <c r="LYL9" s="68"/>
      <c r="LYM9" s="68"/>
      <c r="LYN9" s="68"/>
      <c r="LYO9" s="68"/>
      <c r="LYP9" s="68"/>
      <c r="LYQ9" s="68"/>
      <c r="LYR9" s="68"/>
      <c r="LYS9" s="68"/>
      <c r="LYT9" s="68"/>
      <c r="LYU9" s="68"/>
      <c r="LYV9" s="68"/>
      <c r="LYW9" s="68"/>
      <c r="LYX9" s="68"/>
      <c r="LYY9" s="68"/>
      <c r="LYZ9" s="68"/>
      <c r="LZA9" s="68"/>
      <c r="LZB9" s="68"/>
      <c r="LZC9" s="68"/>
      <c r="LZD9" s="68"/>
      <c r="LZE9" s="68"/>
      <c r="LZF9" s="68"/>
      <c r="LZG9" s="68"/>
      <c r="LZH9" s="68"/>
      <c r="LZI9" s="68"/>
      <c r="LZJ9" s="68"/>
      <c r="LZK9" s="68"/>
      <c r="LZL9" s="68"/>
      <c r="LZM9" s="68"/>
      <c r="LZN9" s="68"/>
      <c r="LZO9" s="68"/>
      <c r="LZP9" s="68"/>
      <c r="LZQ9" s="68"/>
      <c r="LZR9" s="68"/>
      <c r="LZS9" s="68"/>
      <c r="LZT9" s="68"/>
      <c r="LZU9" s="68"/>
      <c r="LZV9" s="68"/>
      <c r="LZW9" s="68"/>
      <c r="LZX9" s="68"/>
      <c r="LZY9" s="68"/>
      <c r="LZZ9" s="68"/>
      <c r="MAA9" s="68"/>
      <c r="MAB9" s="68"/>
      <c r="MAC9" s="68"/>
      <c r="MAD9" s="68"/>
      <c r="MAE9" s="68"/>
      <c r="MAF9" s="68"/>
      <c r="MAG9" s="68"/>
      <c r="MAH9" s="68"/>
      <c r="MAI9" s="68"/>
      <c r="MAJ9" s="68"/>
      <c r="MAK9" s="68"/>
      <c r="MAL9" s="68"/>
      <c r="MAM9" s="68"/>
      <c r="MAN9" s="68"/>
      <c r="MAO9" s="68"/>
      <c r="MAP9" s="68"/>
      <c r="MAQ9" s="68"/>
      <c r="MAR9" s="68"/>
      <c r="MAS9" s="68"/>
      <c r="MAT9" s="68"/>
      <c r="MAU9" s="68"/>
      <c r="MAV9" s="68"/>
      <c r="MAW9" s="68"/>
      <c r="MAX9" s="68"/>
      <c r="MAY9" s="68"/>
      <c r="MAZ9" s="68"/>
      <c r="MBA9" s="68"/>
      <c r="MBB9" s="68"/>
      <c r="MBC9" s="68"/>
      <c r="MBD9" s="68"/>
      <c r="MBE9" s="68"/>
      <c r="MBF9" s="68"/>
      <c r="MBG9" s="68"/>
      <c r="MBH9" s="68"/>
      <c r="MBI9" s="68"/>
      <c r="MBJ9" s="68"/>
      <c r="MBK9" s="68"/>
      <c r="MBL9" s="68"/>
      <c r="MBM9" s="68"/>
      <c r="MBN9" s="68"/>
      <c r="MBO9" s="68"/>
      <c r="MBP9" s="68"/>
      <c r="MBQ9" s="68"/>
      <c r="MBR9" s="68"/>
      <c r="MBS9" s="68"/>
      <c r="MBT9" s="68"/>
      <c r="MBU9" s="68"/>
      <c r="MBV9" s="68"/>
      <c r="MBW9" s="68"/>
      <c r="MBX9" s="68"/>
      <c r="MBY9" s="68"/>
      <c r="MBZ9" s="68"/>
      <c r="MCA9" s="68"/>
      <c r="MCB9" s="68"/>
      <c r="MCC9" s="68"/>
      <c r="MCD9" s="68"/>
      <c r="MCE9" s="68"/>
      <c r="MCF9" s="68"/>
      <c r="MCG9" s="68"/>
      <c r="MCH9" s="68"/>
      <c r="MCI9" s="68"/>
      <c r="MCJ9" s="68"/>
      <c r="MCK9" s="68"/>
      <c r="MCL9" s="68"/>
      <c r="MCM9" s="68"/>
      <c r="MCN9" s="68"/>
      <c r="MCO9" s="68"/>
      <c r="MCP9" s="68"/>
      <c r="MCQ9" s="68"/>
      <c r="MCR9" s="68"/>
      <c r="MCS9" s="68"/>
      <c r="MCT9" s="68"/>
      <c r="MCU9" s="68"/>
      <c r="MCV9" s="68"/>
      <c r="MCW9" s="68"/>
      <c r="MCX9" s="68"/>
      <c r="MCY9" s="68"/>
      <c r="MCZ9" s="68"/>
      <c r="MDA9" s="68"/>
      <c r="MDB9" s="68"/>
      <c r="MDC9" s="68"/>
      <c r="MDD9" s="68"/>
      <c r="MDE9" s="68"/>
      <c r="MDF9" s="68"/>
      <c r="MDG9" s="68"/>
      <c r="MDH9" s="68"/>
      <c r="MDI9" s="68"/>
      <c r="MDJ9" s="68"/>
      <c r="MDK9" s="68"/>
      <c r="MDL9" s="68"/>
      <c r="MDM9" s="68"/>
      <c r="MDN9" s="68"/>
      <c r="MDO9" s="68"/>
      <c r="MDP9" s="68"/>
      <c r="MDQ9" s="68"/>
      <c r="MDR9" s="68"/>
      <c r="MDS9" s="68"/>
      <c r="MDT9" s="68"/>
      <c r="MDU9" s="68"/>
      <c r="MDV9" s="68"/>
      <c r="MDW9" s="68"/>
      <c r="MDX9" s="68"/>
      <c r="MDY9" s="68"/>
      <c r="MDZ9" s="68"/>
      <c r="MEA9" s="68"/>
      <c r="MEB9" s="68"/>
      <c r="MEC9" s="68"/>
      <c r="MED9" s="68"/>
      <c r="MEE9" s="68"/>
      <c r="MEF9" s="68"/>
      <c r="MEG9" s="68"/>
      <c r="MEH9" s="68"/>
      <c r="MEI9" s="68"/>
      <c r="MEJ9" s="68"/>
      <c r="MEK9" s="68"/>
      <c r="MEL9" s="68"/>
      <c r="MEM9" s="68"/>
      <c r="MEN9" s="68"/>
      <c r="MEO9" s="68"/>
      <c r="MEP9" s="68"/>
      <c r="MEQ9" s="68"/>
      <c r="MER9" s="68"/>
      <c r="MES9" s="68"/>
      <c r="MET9" s="68"/>
      <c r="MEU9" s="68"/>
      <c r="MEV9" s="68"/>
      <c r="MEW9" s="68"/>
      <c r="MEX9" s="68"/>
      <c r="MEY9" s="68"/>
      <c r="MEZ9" s="68"/>
      <c r="MFA9" s="68"/>
      <c r="MFB9" s="68"/>
      <c r="MFC9" s="68"/>
      <c r="MFD9" s="68"/>
      <c r="MFE9" s="68"/>
      <c r="MFF9" s="68"/>
      <c r="MFG9" s="68"/>
      <c r="MFH9" s="68"/>
      <c r="MFI9" s="68"/>
      <c r="MFJ9" s="68"/>
      <c r="MFK9" s="68"/>
      <c r="MFL9" s="68"/>
      <c r="MFM9" s="68"/>
      <c r="MFN9" s="68"/>
      <c r="MFO9" s="68"/>
      <c r="MFP9" s="68"/>
      <c r="MFQ9" s="68"/>
      <c r="MFR9" s="68"/>
      <c r="MFS9" s="68"/>
      <c r="MFT9" s="68"/>
      <c r="MFU9" s="68"/>
      <c r="MFV9" s="68"/>
      <c r="MFW9" s="68"/>
      <c r="MFX9" s="68"/>
      <c r="MFY9" s="68"/>
      <c r="MFZ9" s="68"/>
      <c r="MGA9" s="68"/>
      <c r="MGB9" s="68"/>
      <c r="MGC9" s="68"/>
      <c r="MGD9" s="68"/>
      <c r="MGE9" s="68"/>
      <c r="MGF9" s="68"/>
      <c r="MGG9" s="68"/>
      <c r="MGH9" s="68"/>
      <c r="MGI9" s="68"/>
      <c r="MGJ9" s="68"/>
      <c r="MGK9" s="68"/>
      <c r="MGL9" s="68"/>
      <c r="MGM9" s="68"/>
      <c r="MGN9" s="68"/>
      <c r="MGO9" s="68"/>
      <c r="MGP9" s="68"/>
      <c r="MGQ9" s="68"/>
      <c r="MGR9" s="68"/>
      <c r="MGS9" s="68"/>
      <c r="MGT9" s="68"/>
      <c r="MGU9" s="68"/>
      <c r="MGV9" s="68"/>
      <c r="MGW9" s="68"/>
      <c r="MGX9" s="68"/>
      <c r="MGY9" s="68"/>
      <c r="MGZ9" s="68"/>
      <c r="MHA9" s="68"/>
      <c r="MHB9" s="68"/>
      <c r="MHC9" s="68"/>
      <c r="MHD9" s="68"/>
      <c r="MHE9" s="68"/>
      <c r="MHF9" s="68"/>
      <c r="MHG9" s="68"/>
      <c r="MHH9" s="68"/>
      <c r="MHI9" s="68"/>
      <c r="MHJ9" s="68"/>
      <c r="MHK9" s="68"/>
      <c r="MHL9" s="68"/>
      <c r="MHM9" s="68"/>
      <c r="MHN9" s="68"/>
      <c r="MHO9" s="68"/>
      <c r="MHP9" s="68"/>
      <c r="MHQ9" s="68"/>
      <c r="MHR9" s="68"/>
      <c r="MHS9" s="68"/>
      <c r="MHT9" s="68"/>
      <c r="MHU9" s="68"/>
      <c r="MHV9" s="68"/>
      <c r="MHW9" s="68"/>
      <c r="MHX9" s="68"/>
      <c r="MHY9" s="68"/>
      <c r="MHZ9" s="68"/>
      <c r="MIA9" s="68"/>
      <c r="MIB9" s="68"/>
      <c r="MIC9" s="68"/>
      <c r="MID9" s="68"/>
      <c r="MIE9" s="68"/>
      <c r="MIF9" s="68"/>
      <c r="MIG9" s="68"/>
      <c r="MIH9" s="68"/>
      <c r="MII9" s="68"/>
      <c r="MIJ9" s="68"/>
      <c r="MIK9" s="68"/>
      <c r="MIL9" s="68"/>
      <c r="MIM9" s="68"/>
      <c r="MIN9" s="68"/>
      <c r="MIO9" s="68"/>
      <c r="MIP9" s="68"/>
      <c r="MIQ9" s="68"/>
      <c r="MIR9" s="68"/>
      <c r="MIS9" s="68"/>
      <c r="MIT9" s="68"/>
      <c r="MIU9" s="68"/>
      <c r="MIV9" s="68"/>
      <c r="MIW9" s="68"/>
      <c r="MIX9" s="68"/>
      <c r="MIY9" s="68"/>
      <c r="MIZ9" s="68"/>
      <c r="MJA9" s="68"/>
      <c r="MJB9" s="68"/>
      <c r="MJC9" s="68"/>
      <c r="MJD9" s="68"/>
      <c r="MJE9" s="68"/>
      <c r="MJF9" s="68"/>
      <c r="MJG9" s="68"/>
      <c r="MJH9" s="68"/>
      <c r="MJI9" s="68"/>
      <c r="MJJ9" s="68"/>
      <c r="MJK9" s="68"/>
      <c r="MJL9" s="68"/>
      <c r="MJM9" s="68"/>
      <c r="MJN9" s="68"/>
      <c r="MJO9" s="68"/>
      <c r="MJP9" s="68"/>
      <c r="MJQ9" s="68"/>
      <c r="MJR9" s="68"/>
      <c r="MJS9" s="68"/>
      <c r="MJT9" s="68"/>
      <c r="MJU9" s="68"/>
      <c r="MJV9" s="68"/>
      <c r="MJW9" s="68"/>
      <c r="MJX9" s="68"/>
      <c r="MJY9" s="68"/>
      <c r="MJZ9" s="68"/>
      <c r="MKA9" s="68"/>
      <c r="MKB9" s="68"/>
      <c r="MKC9" s="68"/>
      <c r="MKD9" s="68"/>
      <c r="MKE9" s="68"/>
      <c r="MKF9" s="68"/>
      <c r="MKG9" s="68"/>
      <c r="MKH9" s="68"/>
      <c r="MKI9" s="68"/>
      <c r="MKJ9" s="68"/>
      <c r="MKK9" s="68"/>
      <c r="MKL9" s="68"/>
      <c r="MKM9" s="68"/>
      <c r="MKN9" s="68"/>
      <c r="MKO9" s="68"/>
      <c r="MKP9" s="68"/>
      <c r="MKQ9" s="68"/>
      <c r="MKR9" s="68"/>
      <c r="MKS9" s="68"/>
      <c r="MKT9" s="68"/>
      <c r="MKU9" s="68"/>
      <c r="MKV9" s="68"/>
      <c r="MKW9" s="68"/>
      <c r="MKX9" s="68"/>
      <c r="MKY9" s="68"/>
      <c r="MKZ9" s="68"/>
      <c r="MLA9" s="68"/>
      <c r="MLB9" s="68"/>
      <c r="MLC9" s="68"/>
      <c r="MLD9" s="68"/>
      <c r="MLE9" s="68"/>
      <c r="MLF9" s="68"/>
      <c r="MLG9" s="68"/>
      <c r="MLH9" s="68"/>
      <c r="MLI9" s="68"/>
      <c r="MLJ9" s="68"/>
      <c r="MLK9" s="68"/>
      <c r="MLL9" s="68"/>
      <c r="MLM9" s="68"/>
      <c r="MLN9" s="68"/>
      <c r="MLO9" s="68"/>
      <c r="MLP9" s="68"/>
      <c r="MLQ9" s="68"/>
      <c r="MLR9" s="68"/>
      <c r="MLS9" s="68"/>
      <c r="MLT9" s="68"/>
      <c r="MLU9" s="68"/>
      <c r="MLV9" s="68"/>
      <c r="MLW9" s="68"/>
      <c r="MLX9" s="68"/>
      <c r="MLY9" s="68"/>
      <c r="MLZ9" s="68"/>
      <c r="MMA9" s="68"/>
      <c r="MMB9" s="68"/>
      <c r="MMC9" s="68"/>
      <c r="MMD9" s="68"/>
      <c r="MME9" s="68"/>
      <c r="MMF9" s="68"/>
      <c r="MMG9" s="68"/>
      <c r="MMH9" s="68"/>
      <c r="MMI9" s="68"/>
      <c r="MMJ9" s="68"/>
      <c r="MMK9" s="68"/>
      <c r="MML9" s="68"/>
      <c r="MMM9" s="68"/>
      <c r="MMN9" s="68"/>
      <c r="MMO9" s="68"/>
      <c r="MMP9" s="68"/>
      <c r="MMQ9" s="68"/>
      <c r="MMR9" s="68"/>
      <c r="MMS9" s="68"/>
      <c r="MMT9" s="68"/>
      <c r="MMU9" s="68"/>
      <c r="MMV9" s="68"/>
      <c r="MMW9" s="68"/>
      <c r="MMX9" s="68"/>
      <c r="MMY9" s="68"/>
      <c r="MMZ9" s="68"/>
      <c r="MNA9" s="68"/>
      <c r="MNB9" s="68"/>
      <c r="MNC9" s="68"/>
      <c r="MND9" s="68"/>
      <c r="MNE9" s="68"/>
      <c r="MNF9" s="68"/>
      <c r="MNG9" s="68"/>
      <c r="MNH9" s="68"/>
      <c r="MNI9" s="68"/>
      <c r="MNJ9" s="68"/>
      <c r="MNK9" s="68"/>
      <c r="MNL9" s="68"/>
      <c r="MNM9" s="68"/>
      <c r="MNN9" s="68"/>
      <c r="MNO9" s="68"/>
      <c r="MNP9" s="68"/>
      <c r="MNQ9" s="68"/>
      <c r="MNR9" s="68"/>
      <c r="MNS9" s="68"/>
      <c r="MNT9" s="68"/>
      <c r="MNU9" s="68"/>
      <c r="MNV9" s="68"/>
      <c r="MNW9" s="68"/>
      <c r="MNX9" s="68"/>
      <c r="MNY9" s="68"/>
      <c r="MNZ9" s="68"/>
      <c r="MOA9" s="68"/>
      <c r="MOB9" s="68"/>
      <c r="MOC9" s="68"/>
      <c r="MOD9" s="68"/>
      <c r="MOE9" s="68"/>
      <c r="MOF9" s="68"/>
      <c r="MOG9" s="68"/>
      <c r="MOH9" s="68"/>
      <c r="MOI9" s="68"/>
      <c r="MOJ9" s="68"/>
      <c r="MOK9" s="68"/>
      <c r="MOL9" s="68"/>
      <c r="MOM9" s="68"/>
      <c r="MON9" s="68"/>
      <c r="MOO9" s="68"/>
      <c r="MOP9" s="68"/>
      <c r="MOQ9" s="68"/>
      <c r="MOR9" s="68"/>
      <c r="MOS9" s="68"/>
      <c r="MOT9" s="68"/>
      <c r="MOU9" s="68"/>
      <c r="MOV9" s="68"/>
      <c r="MOW9" s="68"/>
      <c r="MOX9" s="68"/>
      <c r="MOY9" s="68"/>
      <c r="MOZ9" s="68"/>
      <c r="MPA9" s="68"/>
      <c r="MPB9" s="68"/>
      <c r="MPC9" s="68"/>
      <c r="MPD9" s="68"/>
      <c r="MPE9" s="68"/>
      <c r="MPF9" s="68"/>
      <c r="MPG9" s="68"/>
      <c r="MPH9" s="68"/>
      <c r="MPI9" s="68"/>
      <c r="MPJ9" s="68"/>
      <c r="MPK9" s="68"/>
      <c r="MPL9" s="68"/>
      <c r="MPM9" s="68"/>
      <c r="MPN9" s="68"/>
      <c r="MPO9" s="68"/>
      <c r="MPP9" s="68"/>
      <c r="MPQ9" s="68"/>
      <c r="MPR9" s="68"/>
      <c r="MPS9" s="68"/>
      <c r="MPT9" s="68"/>
      <c r="MPU9" s="68"/>
      <c r="MPV9" s="68"/>
      <c r="MPW9" s="68"/>
      <c r="MPX9" s="68"/>
      <c r="MPY9" s="68"/>
      <c r="MPZ9" s="68"/>
      <c r="MQA9" s="68"/>
      <c r="MQB9" s="68"/>
      <c r="MQC9" s="68"/>
      <c r="MQD9" s="68"/>
      <c r="MQE9" s="68"/>
      <c r="MQF9" s="68"/>
      <c r="MQG9" s="68"/>
      <c r="MQH9" s="68"/>
      <c r="MQI9" s="68"/>
      <c r="MQJ9" s="68"/>
      <c r="MQK9" s="68"/>
      <c r="MQL9" s="68"/>
      <c r="MQM9" s="68"/>
      <c r="MQN9" s="68"/>
      <c r="MQO9" s="68"/>
      <c r="MQP9" s="68"/>
      <c r="MQQ9" s="68"/>
      <c r="MQR9" s="68"/>
      <c r="MQS9" s="68"/>
      <c r="MQT9" s="68"/>
      <c r="MQU9" s="68"/>
      <c r="MQV9" s="68"/>
      <c r="MQW9" s="68"/>
      <c r="MQX9" s="68"/>
      <c r="MQY9" s="68"/>
      <c r="MQZ9" s="68"/>
      <c r="MRA9" s="68"/>
      <c r="MRB9" s="68"/>
      <c r="MRC9" s="68"/>
      <c r="MRD9" s="68"/>
      <c r="MRE9" s="68"/>
      <c r="MRF9" s="68"/>
      <c r="MRG9" s="68"/>
      <c r="MRH9" s="68"/>
      <c r="MRI9" s="68"/>
      <c r="MRJ9" s="68"/>
      <c r="MRK9" s="68"/>
      <c r="MRL9" s="68"/>
      <c r="MRM9" s="68"/>
      <c r="MRN9" s="68"/>
      <c r="MRO9" s="68"/>
      <c r="MRP9" s="68"/>
      <c r="MRQ9" s="68"/>
      <c r="MRR9" s="68"/>
      <c r="MRS9" s="68"/>
      <c r="MRT9" s="68"/>
      <c r="MRU9" s="68"/>
      <c r="MRV9" s="68"/>
      <c r="MRW9" s="68"/>
      <c r="MRX9" s="68"/>
      <c r="MRY9" s="68"/>
      <c r="MRZ9" s="68"/>
      <c r="MSA9" s="68"/>
      <c r="MSB9" s="68"/>
      <c r="MSC9" s="68"/>
      <c r="MSD9" s="68"/>
      <c r="MSE9" s="68"/>
      <c r="MSF9" s="68"/>
      <c r="MSG9" s="68"/>
      <c r="MSH9" s="68"/>
      <c r="MSI9" s="68"/>
      <c r="MSJ9" s="68"/>
      <c r="MSK9" s="68"/>
      <c r="MSL9" s="68"/>
      <c r="MSM9" s="68"/>
      <c r="MSN9" s="68"/>
      <c r="MSO9" s="68"/>
      <c r="MSP9" s="68"/>
      <c r="MSQ9" s="68"/>
      <c r="MSR9" s="68"/>
      <c r="MSS9" s="68"/>
      <c r="MST9" s="68"/>
      <c r="MSU9" s="68"/>
      <c r="MSV9" s="68"/>
      <c r="MSW9" s="68"/>
      <c r="MSX9" s="68"/>
      <c r="MSY9" s="68"/>
      <c r="MSZ9" s="68"/>
      <c r="MTA9" s="68"/>
      <c r="MTB9" s="68"/>
      <c r="MTC9" s="68"/>
      <c r="MTD9" s="68"/>
      <c r="MTE9" s="68"/>
      <c r="MTF9" s="68"/>
      <c r="MTG9" s="68"/>
      <c r="MTH9" s="68"/>
      <c r="MTI9" s="68"/>
      <c r="MTJ9" s="68"/>
      <c r="MTK9" s="68"/>
      <c r="MTL9" s="68"/>
      <c r="MTM9" s="68"/>
      <c r="MTN9" s="68"/>
      <c r="MTO9" s="68"/>
      <c r="MTP9" s="68"/>
      <c r="MTQ9" s="68"/>
      <c r="MTR9" s="68"/>
      <c r="MTS9" s="68"/>
      <c r="MTT9" s="68"/>
      <c r="MTU9" s="68"/>
      <c r="MTV9" s="68"/>
      <c r="MTW9" s="68"/>
      <c r="MTX9" s="68"/>
      <c r="MTY9" s="68"/>
      <c r="MTZ9" s="68"/>
      <c r="MUA9" s="68"/>
      <c r="MUB9" s="68"/>
      <c r="MUC9" s="68"/>
      <c r="MUD9" s="68"/>
      <c r="MUE9" s="68"/>
      <c r="MUF9" s="68"/>
      <c r="MUG9" s="68"/>
      <c r="MUH9" s="68"/>
      <c r="MUI9" s="68"/>
      <c r="MUJ9" s="68"/>
      <c r="MUK9" s="68"/>
      <c r="MUL9" s="68"/>
      <c r="MUM9" s="68"/>
      <c r="MUN9" s="68"/>
      <c r="MUO9" s="68"/>
      <c r="MUP9" s="68"/>
      <c r="MUQ9" s="68"/>
      <c r="MUR9" s="68"/>
      <c r="MUS9" s="68"/>
      <c r="MUT9" s="68"/>
      <c r="MUU9" s="68"/>
      <c r="MUV9" s="68"/>
      <c r="MUW9" s="68"/>
      <c r="MUX9" s="68"/>
      <c r="MUY9" s="68"/>
      <c r="MUZ9" s="68"/>
      <c r="MVA9" s="68"/>
      <c r="MVB9" s="68"/>
      <c r="MVC9" s="68"/>
      <c r="MVD9" s="68"/>
      <c r="MVE9" s="68"/>
      <c r="MVF9" s="68"/>
      <c r="MVG9" s="68"/>
      <c r="MVH9" s="68"/>
      <c r="MVI9" s="68"/>
      <c r="MVJ9" s="68"/>
      <c r="MVK9" s="68"/>
      <c r="MVL9" s="68"/>
      <c r="MVM9" s="68"/>
      <c r="MVN9" s="68"/>
      <c r="MVO9" s="68"/>
      <c r="MVP9" s="68"/>
      <c r="MVQ9" s="68"/>
      <c r="MVR9" s="68"/>
      <c r="MVS9" s="68"/>
      <c r="MVT9" s="68"/>
      <c r="MVU9" s="68"/>
      <c r="MVV9" s="68"/>
      <c r="MVW9" s="68"/>
      <c r="MVX9" s="68"/>
      <c r="MVY9" s="68"/>
      <c r="MVZ9" s="68"/>
      <c r="MWA9" s="68"/>
      <c r="MWB9" s="68"/>
      <c r="MWC9" s="68"/>
      <c r="MWD9" s="68"/>
      <c r="MWE9" s="68"/>
      <c r="MWF9" s="68"/>
      <c r="MWG9" s="68"/>
      <c r="MWH9" s="68"/>
      <c r="MWI9" s="68"/>
      <c r="MWJ9" s="68"/>
      <c r="MWK9" s="68"/>
      <c r="MWL9" s="68"/>
      <c r="MWM9" s="68"/>
      <c r="MWN9" s="68"/>
      <c r="MWO9" s="68"/>
      <c r="MWP9" s="68"/>
      <c r="MWQ9" s="68"/>
      <c r="MWR9" s="68"/>
      <c r="MWS9" s="68"/>
      <c r="MWT9" s="68"/>
      <c r="MWU9" s="68"/>
      <c r="MWV9" s="68"/>
      <c r="MWW9" s="68"/>
      <c r="MWX9" s="68"/>
      <c r="MWY9" s="68"/>
      <c r="MWZ9" s="68"/>
      <c r="MXA9" s="68"/>
      <c r="MXB9" s="68"/>
      <c r="MXC9" s="68"/>
      <c r="MXD9" s="68"/>
      <c r="MXE9" s="68"/>
      <c r="MXF9" s="68"/>
      <c r="MXG9" s="68"/>
      <c r="MXH9" s="68"/>
      <c r="MXI9" s="68"/>
      <c r="MXJ9" s="68"/>
      <c r="MXK9" s="68"/>
      <c r="MXL9" s="68"/>
      <c r="MXM9" s="68"/>
      <c r="MXN9" s="68"/>
      <c r="MXO9" s="68"/>
      <c r="MXP9" s="68"/>
      <c r="MXQ9" s="68"/>
      <c r="MXR9" s="68"/>
      <c r="MXS9" s="68"/>
      <c r="MXT9" s="68"/>
      <c r="MXU9" s="68"/>
      <c r="MXV9" s="68"/>
      <c r="MXW9" s="68"/>
      <c r="MXX9" s="68"/>
      <c r="MXY9" s="68"/>
      <c r="MXZ9" s="68"/>
      <c r="MYA9" s="68"/>
      <c r="MYB9" s="68"/>
      <c r="MYC9" s="68"/>
      <c r="MYD9" s="68"/>
      <c r="MYE9" s="68"/>
      <c r="MYF9" s="68"/>
      <c r="MYG9" s="68"/>
      <c r="MYH9" s="68"/>
      <c r="MYI9" s="68"/>
      <c r="MYJ9" s="68"/>
      <c r="MYK9" s="68"/>
      <c r="MYL9" s="68"/>
      <c r="MYM9" s="68"/>
      <c r="MYN9" s="68"/>
      <c r="MYO9" s="68"/>
      <c r="MYP9" s="68"/>
      <c r="MYQ9" s="68"/>
      <c r="MYR9" s="68"/>
      <c r="MYS9" s="68"/>
      <c r="MYT9" s="68"/>
      <c r="MYU9" s="68"/>
      <c r="MYV9" s="68"/>
      <c r="MYW9" s="68"/>
      <c r="MYX9" s="68"/>
      <c r="MYY9" s="68"/>
      <c r="MYZ9" s="68"/>
      <c r="MZA9" s="68"/>
      <c r="MZB9" s="68"/>
      <c r="MZC9" s="68"/>
      <c r="MZD9" s="68"/>
      <c r="MZE9" s="68"/>
      <c r="MZF9" s="68"/>
      <c r="MZG9" s="68"/>
      <c r="MZH9" s="68"/>
      <c r="MZI9" s="68"/>
      <c r="MZJ9" s="68"/>
      <c r="MZK9" s="68"/>
      <c r="MZL9" s="68"/>
      <c r="MZM9" s="68"/>
      <c r="MZN9" s="68"/>
      <c r="MZO9" s="68"/>
      <c r="MZP9" s="68"/>
      <c r="MZQ9" s="68"/>
      <c r="MZR9" s="68"/>
      <c r="MZS9" s="68"/>
      <c r="MZT9" s="68"/>
      <c r="MZU9" s="68"/>
      <c r="MZV9" s="68"/>
      <c r="MZW9" s="68"/>
      <c r="MZX9" s="68"/>
      <c r="MZY9" s="68"/>
      <c r="MZZ9" s="68"/>
      <c r="NAA9" s="68"/>
      <c r="NAB9" s="68"/>
      <c r="NAC9" s="68"/>
      <c r="NAD9" s="68"/>
      <c r="NAE9" s="68"/>
      <c r="NAF9" s="68"/>
      <c r="NAG9" s="68"/>
      <c r="NAH9" s="68"/>
      <c r="NAI9" s="68"/>
      <c r="NAJ9" s="68"/>
      <c r="NAK9" s="68"/>
      <c r="NAL9" s="68"/>
      <c r="NAM9" s="68"/>
      <c r="NAN9" s="68"/>
      <c r="NAO9" s="68"/>
      <c r="NAP9" s="68"/>
      <c r="NAQ9" s="68"/>
      <c r="NAR9" s="68"/>
      <c r="NAS9" s="68"/>
      <c r="NAT9" s="68"/>
      <c r="NAU9" s="68"/>
      <c r="NAV9" s="68"/>
      <c r="NAW9" s="68"/>
      <c r="NAX9" s="68"/>
      <c r="NAY9" s="68"/>
      <c r="NAZ9" s="68"/>
      <c r="NBA9" s="68"/>
      <c r="NBB9" s="68"/>
      <c r="NBC9" s="68"/>
      <c r="NBD9" s="68"/>
      <c r="NBE9" s="68"/>
      <c r="NBF9" s="68"/>
      <c r="NBG9" s="68"/>
      <c r="NBH9" s="68"/>
      <c r="NBI9" s="68"/>
      <c r="NBJ9" s="68"/>
      <c r="NBK9" s="68"/>
      <c r="NBL9" s="68"/>
      <c r="NBM9" s="68"/>
      <c r="NBN9" s="68"/>
      <c r="NBO9" s="68"/>
      <c r="NBP9" s="68"/>
      <c r="NBQ9" s="68"/>
      <c r="NBR9" s="68"/>
      <c r="NBS9" s="68"/>
      <c r="NBT9" s="68"/>
      <c r="NBU9" s="68"/>
      <c r="NBV9" s="68"/>
      <c r="NBW9" s="68"/>
      <c r="NBX9" s="68"/>
      <c r="NBY9" s="68"/>
      <c r="NBZ9" s="68"/>
      <c r="NCA9" s="68"/>
      <c r="NCB9" s="68"/>
      <c r="NCC9" s="68"/>
      <c r="NCD9" s="68"/>
      <c r="NCE9" s="68"/>
      <c r="NCF9" s="68"/>
      <c r="NCG9" s="68"/>
      <c r="NCH9" s="68"/>
      <c r="NCI9" s="68"/>
      <c r="NCJ9" s="68"/>
      <c r="NCK9" s="68"/>
      <c r="NCL9" s="68"/>
      <c r="NCM9" s="68"/>
      <c r="NCN9" s="68"/>
      <c r="NCO9" s="68"/>
      <c r="NCP9" s="68"/>
      <c r="NCQ9" s="68"/>
      <c r="NCR9" s="68"/>
      <c r="NCS9" s="68"/>
      <c r="NCT9" s="68"/>
      <c r="NCU9" s="68"/>
      <c r="NCV9" s="68"/>
      <c r="NCW9" s="68"/>
      <c r="NCX9" s="68"/>
      <c r="NCY9" s="68"/>
      <c r="NCZ9" s="68"/>
      <c r="NDA9" s="68"/>
      <c r="NDB9" s="68"/>
      <c r="NDC9" s="68"/>
      <c r="NDD9" s="68"/>
      <c r="NDE9" s="68"/>
      <c r="NDF9" s="68"/>
      <c r="NDG9" s="68"/>
      <c r="NDH9" s="68"/>
      <c r="NDI9" s="68"/>
      <c r="NDJ9" s="68"/>
      <c r="NDK9" s="68"/>
      <c r="NDL9" s="68"/>
      <c r="NDM9" s="68"/>
      <c r="NDN9" s="68"/>
      <c r="NDO9" s="68"/>
      <c r="NDP9" s="68"/>
      <c r="NDQ9" s="68"/>
      <c r="NDR9" s="68"/>
      <c r="NDS9" s="68"/>
      <c r="NDT9" s="68"/>
      <c r="NDU9" s="68"/>
      <c r="NDV9" s="68"/>
      <c r="NDW9" s="68"/>
      <c r="NDX9" s="68"/>
      <c r="NDY9" s="68"/>
      <c r="NDZ9" s="68"/>
      <c r="NEA9" s="68"/>
      <c r="NEB9" s="68"/>
      <c r="NEC9" s="68"/>
      <c r="NED9" s="68"/>
      <c r="NEE9" s="68"/>
      <c r="NEF9" s="68"/>
      <c r="NEG9" s="68"/>
      <c r="NEH9" s="68"/>
      <c r="NEI9" s="68"/>
      <c r="NEJ9" s="68"/>
      <c r="NEK9" s="68"/>
      <c r="NEL9" s="68"/>
      <c r="NEM9" s="68"/>
      <c r="NEN9" s="68"/>
      <c r="NEO9" s="68"/>
      <c r="NEP9" s="68"/>
      <c r="NEQ9" s="68"/>
      <c r="NER9" s="68"/>
      <c r="NES9" s="68"/>
      <c r="NET9" s="68"/>
      <c r="NEU9" s="68"/>
      <c r="NEV9" s="68"/>
      <c r="NEW9" s="68"/>
      <c r="NEX9" s="68"/>
      <c r="NEY9" s="68"/>
      <c r="NEZ9" s="68"/>
      <c r="NFA9" s="68"/>
      <c r="NFB9" s="68"/>
      <c r="NFC9" s="68"/>
      <c r="NFD9" s="68"/>
      <c r="NFE9" s="68"/>
      <c r="NFF9" s="68"/>
      <c r="NFG9" s="68"/>
      <c r="NFH9" s="68"/>
      <c r="NFI9" s="68"/>
      <c r="NFJ9" s="68"/>
      <c r="NFK9" s="68"/>
      <c r="NFL9" s="68"/>
      <c r="NFM9" s="68"/>
      <c r="NFN9" s="68"/>
      <c r="NFO9" s="68"/>
      <c r="NFP9" s="68"/>
      <c r="NFQ9" s="68"/>
      <c r="NFR9" s="68"/>
      <c r="NFS9" s="68"/>
      <c r="NFT9" s="68"/>
      <c r="NFU9" s="68"/>
      <c r="NFV9" s="68"/>
      <c r="NFW9" s="68"/>
      <c r="NFX9" s="68"/>
      <c r="NFY9" s="68"/>
      <c r="NFZ9" s="68"/>
      <c r="NGA9" s="68"/>
      <c r="NGB9" s="68"/>
      <c r="NGC9" s="68"/>
      <c r="NGD9" s="68"/>
      <c r="NGE9" s="68"/>
      <c r="NGF9" s="68"/>
      <c r="NGG9" s="68"/>
      <c r="NGH9" s="68"/>
      <c r="NGI9" s="68"/>
      <c r="NGJ9" s="68"/>
      <c r="NGK9" s="68"/>
      <c r="NGL9" s="68"/>
      <c r="NGM9" s="68"/>
      <c r="NGN9" s="68"/>
      <c r="NGO9" s="68"/>
      <c r="NGP9" s="68"/>
      <c r="NGQ9" s="68"/>
      <c r="NGR9" s="68"/>
      <c r="NGS9" s="68"/>
      <c r="NGT9" s="68"/>
      <c r="NGU9" s="68"/>
      <c r="NGV9" s="68"/>
      <c r="NGW9" s="68"/>
      <c r="NGX9" s="68"/>
      <c r="NGY9" s="68"/>
      <c r="NGZ9" s="68"/>
      <c r="NHA9" s="68"/>
      <c r="NHB9" s="68"/>
      <c r="NHC9" s="68"/>
      <c r="NHD9" s="68"/>
      <c r="NHE9" s="68"/>
      <c r="NHF9" s="68"/>
      <c r="NHG9" s="68"/>
      <c r="NHH9" s="68"/>
      <c r="NHI9" s="68"/>
      <c r="NHJ9" s="68"/>
      <c r="NHK9" s="68"/>
      <c r="NHL9" s="68"/>
      <c r="NHM9" s="68"/>
      <c r="NHN9" s="68"/>
      <c r="NHO9" s="68"/>
      <c r="NHP9" s="68"/>
      <c r="NHQ9" s="68"/>
      <c r="NHR9" s="68"/>
      <c r="NHS9" s="68"/>
      <c r="NHT9" s="68"/>
      <c r="NHU9" s="68"/>
      <c r="NHV9" s="68"/>
      <c r="NHW9" s="68"/>
      <c r="NHX9" s="68"/>
      <c r="NHY9" s="68"/>
      <c r="NHZ9" s="68"/>
      <c r="NIA9" s="68"/>
      <c r="NIB9" s="68"/>
      <c r="NIC9" s="68"/>
      <c r="NID9" s="68"/>
      <c r="NIE9" s="68"/>
      <c r="NIF9" s="68"/>
      <c r="NIG9" s="68"/>
      <c r="NIH9" s="68"/>
      <c r="NII9" s="68"/>
      <c r="NIJ9" s="68"/>
      <c r="NIK9" s="68"/>
      <c r="NIL9" s="68"/>
      <c r="NIM9" s="68"/>
      <c r="NIN9" s="68"/>
      <c r="NIO9" s="68"/>
      <c r="NIP9" s="68"/>
      <c r="NIQ9" s="68"/>
      <c r="NIR9" s="68"/>
      <c r="NIS9" s="68"/>
      <c r="NIT9" s="68"/>
      <c r="NIU9" s="68"/>
      <c r="NIV9" s="68"/>
      <c r="NIW9" s="68"/>
      <c r="NIX9" s="68"/>
      <c r="NIY9" s="68"/>
      <c r="NIZ9" s="68"/>
      <c r="NJA9" s="68"/>
      <c r="NJB9" s="68"/>
      <c r="NJC9" s="68"/>
      <c r="NJD9" s="68"/>
      <c r="NJE9" s="68"/>
      <c r="NJF9" s="68"/>
      <c r="NJG9" s="68"/>
      <c r="NJH9" s="68"/>
      <c r="NJI9" s="68"/>
      <c r="NJJ9" s="68"/>
      <c r="NJK9" s="68"/>
      <c r="NJL9" s="68"/>
      <c r="NJM9" s="68"/>
      <c r="NJN9" s="68"/>
      <c r="NJO9" s="68"/>
      <c r="NJP9" s="68"/>
      <c r="NJQ9" s="68"/>
      <c r="NJR9" s="68"/>
      <c r="NJS9" s="68"/>
      <c r="NJT9" s="68"/>
      <c r="NJU9" s="68"/>
      <c r="NJV9" s="68"/>
      <c r="NJW9" s="68"/>
      <c r="NJX9" s="68"/>
      <c r="NJY9" s="68"/>
      <c r="NJZ9" s="68"/>
      <c r="NKA9" s="68"/>
      <c r="NKB9" s="68"/>
      <c r="NKC9" s="68"/>
      <c r="NKD9" s="68"/>
      <c r="NKE9" s="68"/>
      <c r="NKF9" s="68"/>
      <c r="NKG9" s="68"/>
      <c r="NKH9" s="68"/>
      <c r="NKI9" s="68"/>
      <c r="NKJ9" s="68"/>
      <c r="NKK9" s="68"/>
      <c r="NKL9" s="68"/>
      <c r="NKM9" s="68"/>
      <c r="NKN9" s="68"/>
      <c r="NKO9" s="68"/>
      <c r="NKP9" s="68"/>
      <c r="NKQ9" s="68"/>
      <c r="NKR9" s="68"/>
      <c r="NKS9" s="68"/>
      <c r="NKT9" s="68"/>
      <c r="NKU9" s="68"/>
      <c r="NKV9" s="68"/>
      <c r="NKW9" s="68"/>
      <c r="NKX9" s="68"/>
      <c r="NKY9" s="68"/>
      <c r="NKZ9" s="68"/>
      <c r="NLA9" s="68"/>
      <c r="NLB9" s="68"/>
      <c r="NLC9" s="68"/>
      <c r="NLD9" s="68"/>
      <c r="NLE9" s="68"/>
      <c r="NLF9" s="68"/>
      <c r="NLG9" s="68"/>
      <c r="NLH9" s="68"/>
      <c r="NLI9" s="68"/>
      <c r="NLJ9" s="68"/>
      <c r="NLK9" s="68"/>
      <c r="NLL9" s="68"/>
      <c r="NLM9" s="68"/>
      <c r="NLN9" s="68"/>
      <c r="NLO9" s="68"/>
      <c r="NLP9" s="68"/>
      <c r="NLQ9" s="68"/>
      <c r="NLR9" s="68"/>
      <c r="NLS9" s="68"/>
      <c r="NLT9" s="68"/>
      <c r="NLU9" s="68"/>
      <c r="NLV9" s="68"/>
      <c r="NLW9" s="68"/>
      <c r="NLX9" s="68"/>
      <c r="NLY9" s="68"/>
      <c r="NLZ9" s="68"/>
      <c r="NMA9" s="68"/>
      <c r="NMB9" s="68"/>
      <c r="NMC9" s="68"/>
      <c r="NMD9" s="68"/>
      <c r="NME9" s="68"/>
      <c r="NMF9" s="68"/>
      <c r="NMG9" s="68"/>
      <c r="NMH9" s="68"/>
      <c r="NMI9" s="68"/>
      <c r="NMJ9" s="68"/>
      <c r="NMK9" s="68"/>
      <c r="NML9" s="68"/>
      <c r="NMM9" s="68"/>
      <c r="NMN9" s="68"/>
      <c r="NMO9" s="68"/>
      <c r="NMP9" s="68"/>
      <c r="NMQ9" s="68"/>
      <c r="NMR9" s="68"/>
      <c r="NMS9" s="68"/>
      <c r="NMT9" s="68"/>
      <c r="NMU9" s="68"/>
      <c r="NMV9" s="68"/>
      <c r="NMW9" s="68"/>
      <c r="NMX9" s="68"/>
      <c r="NMY9" s="68"/>
      <c r="NMZ9" s="68"/>
      <c r="NNA9" s="68"/>
      <c r="NNB9" s="68"/>
      <c r="NNC9" s="68"/>
      <c r="NND9" s="68"/>
      <c r="NNE9" s="68"/>
      <c r="NNF9" s="68"/>
      <c r="NNG9" s="68"/>
      <c r="NNH9" s="68"/>
      <c r="NNI9" s="68"/>
      <c r="NNJ9" s="68"/>
      <c r="NNK9" s="68"/>
      <c r="NNL9" s="68"/>
      <c r="NNM9" s="68"/>
      <c r="NNN9" s="68"/>
      <c r="NNO9" s="68"/>
      <c r="NNP9" s="68"/>
      <c r="NNQ9" s="68"/>
      <c r="NNR9" s="68"/>
      <c r="NNS9" s="68"/>
      <c r="NNT9" s="68"/>
      <c r="NNU9" s="68"/>
      <c r="NNV9" s="68"/>
      <c r="NNW9" s="68"/>
      <c r="NNX9" s="68"/>
      <c r="NNY9" s="68"/>
      <c r="NNZ9" s="68"/>
      <c r="NOA9" s="68"/>
      <c r="NOB9" s="68"/>
      <c r="NOC9" s="68"/>
      <c r="NOD9" s="68"/>
      <c r="NOE9" s="68"/>
      <c r="NOF9" s="68"/>
      <c r="NOG9" s="68"/>
      <c r="NOH9" s="68"/>
      <c r="NOI9" s="68"/>
      <c r="NOJ9" s="68"/>
      <c r="NOK9" s="68"/>
      <c r="NOL9" s="68"/>
      <c r="NOM9" s="68"/>
      <c r="NON9" s="68"/>
      <c r="NOO9" s="68"/>
      <c r="NOP9" s="68"/>
      <c r="NOQ9" s="68"/>
      <c r="NOR9" s="68"/>
      <c r="NOS9" s="68"/>
      <c r="NOT9" s="68"/>
      <c r="NOU9" s="68"/>
      <c r="NOV9" s="68"/>
      <c r="NOW9" s="68"/>
      <c r="NOX9" s="68"/>
      <c r="NOY9" s="68"/>
      <c r="NOZ9" s="68"/>
      <c r="NPA9" s="68"/>
      <c r="NPB9" s="68"/>
      <c r="NPC9" s="68"/>
      <c r="NPD9" s="68"/>
      <c r="NPE9" s="68"/>
      <c r="NPF9" s="68"/>
      <c r="NPG9" s="68"/>
      <c r="NPH9" s="68"/>
      <c r="NPI9" s="68"/>
      <c r="NPJ9" s="68"/>
      <c r="NPK9" s="68"/>
      <c r="NPL9" s="68"/>
      <c r="NPM9" s="68"/>
      <c r="NPN9" s="68"/>
      <c r="NPO9" s="68"/>
      <c r="NPP9" s="68"/>
      <c r="NPQ9" s="68"/>
      <c r="NPR9" s="68"/>
      <c r="NPS9" s="68"/>
      <c r="NPT9" s="68"/>
      <c r="NPU9" s="68"/>
      <c r="NPV9" s="68"/>
      <c r="NPW9" s="68"/>
      <c r="NPX9" s="68"/>
      <c r="NPY9" s="68"/>
      <c r="NPZ9" s="68"/>
      <c r="NQA9" s="68"/>
      <c r="NQB9" s="68"/>
      <c r="NQC9" s="68"/>
      <c r="NQD9" s="68"/>
      <c r="NQE9" s="68"/>
      <c r="NQF9" s="68"/>
      <c r="NQG9" s="68"/>
      <c r="NQH9" s="68"/>
      <c r="NQI9" s="68"/>
      <c r="NQJ9" s="68"/>
      <c r="NQK9" s="68"/>
      <c r="NQL9" s="68"/>
      <c r="NQM9" s="68"/>
      <c r="NQN9" s="68"/>
      <c r="NQO9" s="68"/>
      <c r="NQP9" s="68"/>
      <c r="NQQ9" s="68"/>
      <c r="NQR9" s="68"/>
      <c r="NQS9" s="68"/>
      <c r="NQT9" s="68"/>
      <c r="NQU9" s="68"/>
      <c r="NQV9" s="68"/>
      <c r="NQW9" s="68"/>
      <c r="NQX9" s="68"/>
      <c r="NQY9" s="68"/>
      <c r="NQZ9" s="68"/>
      <c r="NRA9" s="68"/>
      <c r="NRB9" s="68"/>
      <c r="NRC9" s="68"/>
      <c r="NRD9" s="68"/>
      <c r="NRE9" s="68"/>
      <c r="NRF9" s="68"/>
      <c r="NRG9" s="68"/>
      <c r="NRH9" s="68"/>
      <c r="NRI9" s="68"/>
      <c r="NRJ9" s="68"/>
      <c r="NRK9" s="68"/>
      <c r="NRL9" s="68"/>
      <c r="NRM9" s="68"/>
      <c r="NRN9" s="68"/>
      <c r="NRO9" s="68"/>
      <c r="NRP9" s="68"/>
      <c r="NRQ9" s="68"/>
      <c r="NRR9" s="68"/>
      <c r="NRS9" s="68"/>
      <c r="NRT9" s="68"/>
      <c r="NRU9" s="68"/>
      <c r="NRV9" s="68"/>
      <c r="NRW9" s="68"/>
      <c r="NRX9" s="68"/>
      <c r="NRY9" s="68"/>
      <c r="NRZ9" s="68"/>
      <c r="NSA9" s="68"/>
      <c r="NSB9" s="68"/>
      <c r="NSC9" s="68"/>
      <c r="NSD9" s="68"/>
      <c r="NSE9" s="68"/>
      <c r="NSF9" s="68"/>
      <c r="NSG9" s="68"/>
      <c r="NSH9" s="68"/>
      <c r="NSI9" s="68"/>
      <c r="NSJ9" s="68"/>
      <c r="NSK9" s="68"/>
      <c r="NSL9" s="68"/>
      <c r="NSM9" s="68"/>
      <c r="NSN9" s="68"/>
      <c r="NSO9" s="68"/>
      <c r="NSP9" s="68"/>
      <c r="NSQ9" s="68"/>
      <c r="NSR9" s="68"/>
      <c r="NSS9" s="68"/>
      <c r="NST9" s="68"/>
      <c r="NSU9" s="68"/>
      <c r="NSV9" s="68"/>
      <c r="NSW9" s="68"/>
      <c r="NSX9" s="68"/>
      <c r="NSY9" s="68"/>
      <c r="NSZ9" s="68"/>
      <c r="NTA9" s="68"/>
      <c r="NTB9" s="68"/>
      <c r="NTC9" s="68"/>
      <c r="NTD9" s="68"/>
      <c r="NTE9" s="68"/>
      <c r="NTF9" s="68"/>
      <c r="NTG9" s="68"/>
      <c r="NTH9" s="68"/>
      <c r="NTI9" s="68"/>
      <c r="NTJ9" s="68"/>
      <c r="NTK9" s="68"/>
      <c r="NTL9" s="68"/>
      <c r="NTM9" s="68"/>
      <c r="NTN9" s="68"/>
      <c r="NTO9" s="68"/>
      <c r="NTP9" s="68"/>
      <c r="NTQ9" s="68"/>
      <c r="NTR9" s="68"/>
      <c r="NTS9" s="68"/>
      <c r="NTT9" s="68"/>
      <c r="NTU9" s="68"/>
      <c r="NTV9" s="68"/>
      <c r="NTW9" s="68"/>
      <c r="NTX9" s="68"/>
      <c r="NTY9" s="68"/>
      <c r="NTZ9" s="68"/>
      <c r="NUA9" s="68"/>
      <c r="NUB9" s="68"/>
      <c r="NUC9" s="68"/>
      <c r="NUD9" s="68"/>
      <c r="NUE9" s="68"/>
      <c r="NUF9" s="68"/>
      <c r="NUG9" s="68"/>
      <c r="NUH9" s="68"/>
      <c r="NUI9" s="68"/>
      <c r="NUJ9" s="68"/>
      <c r="NUK9" s="68"/>
      <c r="NUL9" s="68"/>
      <c r="NUM9" s="68"/>
      <c r="NUN9" s="68"/>
      <c r="NUO9" s="68"/>
      <c r="NUP9" s="68"/>
      <c r="NUQ9" s="68"/>
      <c r="NUR9" s="68"/>
      <c r="NUS9" s="68"/>
      <c r="NUT9" s="68"/>
      <c r="NUU9" s="68"/>
      <c r="NUV9" s="68"/>
      <c r="NUW9" s="68"/>
      <c r="NUX9" s="68"/>
      <c r="NUY9" s="68"/>
      <c r="NUZ9" s="68"/>
      <c r="NVA9" s="68"/>
      <c r="NVB9" s="68"/>
      <c r="NVC9" s="68"/>
      <c r="NVD9" s="68"/>
      <c r="NVE9" s="68"/>
      <c r="NVF9" s="68"/>
      <c r="NVG9" s="68"/>
      <c r="NVH9" s="68"/>
      <c r="NVI9" s="68"/>
      <c r="NVJ9" s="68"/>
      <c r="NVK9" s="68"/>
      <c r="NVL9" s="68"/>
      <c r="NVM9" s="68"/>
      <c r="NVN9" s="68"/>
      <c r="NVO9" s="68"/>
      <c r="NVP9" s="68"/>
      <c r="NVQ9" s="68"/>
      <c r="NVR9" s="68"/>
      <c r="NVS9" s="68"/>
      <c r="NVT9" s="68"/>
      <c r="NVU9" s="68"/>
      <c r="NVV9" s="68"/>
      <c r="NVW9" s="68"/>
      <c r="NVX9" s="68"/>
      <c r="NVY9" s="68"/>
      <c r="NVZ9" s="68"/>
      <c r="NWA9" s="68"/>
      <c r="NWB9" s="68"/>
      <c r="NWC9" s="68"/>
      <c r="NWD9" s="68"/>
      <c r="NWE9" s="68"/>
      <c r="NWF9" s="68"/>
      <c r="NWG9" s="68"/>
      <c r="NWH9" s="68"/>
      <c r="NWI9" s="68"/>
      <c r="NWJ9" s="68"/>
      <c r="NWK9" s="68"/>
      <c r="NWL9" s="68"/>
      <c r="NWM9" s="68"/>
      <c r="NWN9" s="68"/>
      <c r="NWO9" s="68"/>
      <c r="NWP9" s="68"/>
      <c r="NWQ9" s="68"/>
      <c r="NWR9" s="68"/>
      <c r="NWS9" s="68"/>
      <c r="NWT9" s="68"/>
      <c r="NWU9" s="68"/>
      <c r="NWV9" s="68"/>
      <c r="NWW9" s="68"/>
      <c r="NWX9" s="68"/>
      <c r="NWY9" s="68"/>
      <c r="NWZ9" s="68"/>
      <c r="NXA9" s="68"/>
      <c r="NXB9" s="68"/>
      <c r="NXC9" s="68"/>
      <c r="NXD9" s="68"/>
      <c r="NXE9" s="68"/>
      <c r="NXF9" s="68"/>
      <c r="NXG9" s="68"/>
      <c r="NXH9" s="68"/>
      <c r="NXI9" s="68"/>
      <c r="NXJ9" s="68"/>
      <c r="NXK9" s="68"/>
      <c r="NXL9" s="68"/>
      <c r="NXM9" s="68"/>
      <c r="NXN9" s="68"/>
      <c r="NXO9" s="68"/>
      <c r="NXP9" s="68"/>
      <c r="NXQ9" s="68"/>
      <c r="NXR9" s="68"/>
      <c r="NXS9" s="68"/>
      <c r="NXT9" s="68"/>
      <c r="NXU9" s="68"/>
      <c r="NXV9" s="68"/>
      <c r="NXW9" s="68"/>
      <c r="NXX9" s="68"/>
      <c r="NXY9" s="68"/>
      <c r="NXZ9" s="68"/>
      <c r="NYA9" s="68"/>
      <c r="NYB9" s="68"/>
      <c r="NYC9" s="68"/>
      <c r="NYD9" s="68"/>
      <c r="NYE9" s="68"/>
      <c r="NYF9" s="68"/>
      <c r="NYG9" s="68"/>
      <c r="NYH9" s="68"/>
      <c r="NYI9" s="68"/>
      <c r="NYJ9" s="68"/>
      <c r="NYK9" s="68"/>
      <c r="NYL9" s="68"/>
      <c r="NYM9" s="68"/>
      <c r="NYN9" s="68"/>
      <c r="NYO9" s="68"/>
      <c r="NYP9" s="68"/>
      <c r="NYQ9" s="68"/>
      <c r="NYR9" s="68"/>
      <c r="NYS9" s="68"/>
      <c r="NYT9" s="68"/>
      <c r="NYU9" s="68"/>
      <c r="NYV9" s="68"/>
      <c r="NYW9" s="68"/>
      <c r="NYX9" s="68"/>
      <c r="NYY9" s="68"/>
      <c r="NYZ9" s="68"/>
      <c r="NZA9" s="68"/>
      <c r="NZB9" s="68"/>
      <c r="NZC9" s="68"/>
      <c r="NZD9" s="68"/>
      <c r="NZE9" s="68"/>
      <c r="NZF9" s="68"/>
      <c r="NZG9" s="68"/>
      <c r="NZH9" s="68"/>
      <c r="NZI9" s="68"/>
      <c r="NZJ9" s="68"/>
      <c r="NZK9" s="68"/>
      <c r="NZL9" s="68"/>
      <c r="NZM9" s="68"/>
      <c r="NZN9" s="68"/>
      <c r="NZO9" s="68"/>
      <c r="NZP9" s="68"/>
      <c r="NZQ9" s="68"/>
      <c r="NZR9" s="68"/>
      <c r="NZS9" s="68"/>
      <c r="NZT9" s="68"/>
      <c r="NZU9" s="68"/>
      <c r="NZV9" s="68"/>
      <c r="NZW9" s="68"/>
      <c r="NZX9" s="68"/>
      <c r="NZY9" s="68"/>
      <c r="NZZ9" s="68"/>
      <c r="OAA9" s="68"/>
      <c r="OAB9" s="68"/>
      <c r="OAC9" s="68"/>
      <c r="OAD9" s="68"/>
      <c r="OAE9" s="68"/>
      <c r="OAF9" s="68"/>
      <c r="OAG9" s="68"/>
      <c r="OAH9" s="68"/>
      <c r="OAI9" s="68"/>
      <c r="OAJ9" s="68"/>
      <c r="OAK9" s="68"/>
      <c r="OAL9" s="68"/>
      <c r="OAM9" s="68"/>
      <c r="OAN9" s="68"/>
      <c r="OAO9" s="68"/>
      <c r="OAP9" s="68"/>
      <c r="OAQ9" s="68"/>
      <c r="OAR9" s="68"/>
      <c r="OAS9" s="68"/>
      <c r="OAT9" s="68"/>
      <c r="OAU9" s="68"/>
      <c r="OAV9" s="68"/>
      <c r="OAW9" s="68"/>
      <c r="OAX9" s="68"/>
      <c r="OAY9" s="68"/>
      <c r="OAZ9" s="68"/>
      <c r="OBA9" s="68"/>
      <c r="OBB9" s="68"/>
      <c r="OBC9" s="68"/>
      <c r="OBD9" s="68"/>
      <c r="OBE9" s="68"/>
      <c r="OBF9" s="68"/>
      <c r="OBG9" s="68"/>
      <c r="OBH9" s="68"/>
      <c r="OBI9" s="68"/>
      <c r="OBJ9" s="68"/>
      <c r="OBK9" s="68"/>
      <c r="OBL9" s="68"/>
      <c r="OBM9" s="68"/>
      <c r="OBN9" s="68"/>
      <c r="OBO9" s="68"/>
      <c r="OBP9" s="68"/>
      <c r="OBQ9" s="68"/>
      <c r="OBR9" s="68"/>
      <c r="OBS9" s="68"/>
      <c r="OBT9" s="68"/>
      <c r="OBU9" s="68"/>
      <c r="OBV9" s="68"/>
      <c r="OBW9" s="68"/>
      <c r="OBX9" s="68"/>
      <c r="OBY9" s="68"/>
      <c r="OBZ9" s="68"/>
      <c r="OCA9" s="68"/>
      <c r="OCB9" s="68"/>
      <c r="OCC9" s="68"/>
      <c r="OCD9" s="68"/>
      <c r="OCE9" s="68"/>
      <c r="OCF9" s="68"/>
      <c r="OCG9" s="68"/>
      <c r="OCH9" s="68"/>
      <c r="OCI9" s="68"/>
      <c r="OCJ9" s="68"/>
      <c r="OCK9" s="68"/>
      <c r="OCL9" s="68"/>
      <c r="OCM9" s="68"/>
      <c r="OCN9" s="68"/>
      <c r="OCO9" s="68"/>
      <c r="OCP9" s="68"/>
      <c r="OCQ9" s="68"/>
      <c r="OCR9" s="68"/>
      <c r="OCS9" s="68"/>
      <c r="OCT9" s="68"/>
      <c r="OCU9" s="68"/>
      <c r="OCV9" s="68"/>
      <c r="OCW9" s="68"/>
      <c r="OCX9" s="68"/>
      <c r="OCY9" s="68"/>
      <c r="OCZ9" s="68"/>
      <c r="ODA9" s="68"/>
      <c r="ODB9" s="68"/>
      <c r="ODC9" s="68"/>
      <c r="ODD9" s="68"/>
      <c r="ODE9" s="68"/>
      <c r="ODF9" s="68"/>
      <c r="ODG9" s="68"/>
      <c r="ODH9" s="68"/>
      <c r="ODI9" s="68"/>
      <c r="ODJ9" s="68"/>
      <c r="ODK9" s="68"/>
      <c r="ODL9" s="68"/>
      <c r="ODM9" s="68"/>
      <c r="ODN9" s="68"/>
      <c r="ODO9" s="68"/>
      <c r="ODP9" s="68"/>
      <c r="ODQ9" s="68"/>
      <c r="ODR9" s="68"/>
      <c r="ODS9" s="68"/>
      <c r="ODT9" s="68"/>
      <c r="ODU9" s="68"/>
      <c r="ODV9" s="68"/>
      <c r="ODW9" s="68"/>
      <c r="ODX9" s="68"/>
      <c r="ODY9" s="68"/>
      <c r="ODZ9" s="68"/>
      <c r="OEA9" s="68"/>
      <c r="OEB9" s="68"/>
      <c r="OEC9" s="68"/>
      <c r="OED9" s="68"/>
      <c r="OEE9" s="68"/>
      <c r="OEF9" s="68"/>
      <c r="OEG9" s="68"/>
      <c r="OEH9" s="68"/>
      <c r="OEI9" s="68"/>
      <c r="OEJ9" s="68"/>
      <c r="OEK9" s="68"/>
      <c r="OEL9" s="68"/>
      <c r="OEM9" s="68"/>
      <c r="OEN9" s="68"/>
      <c r="OEO9" s="68"/>
      <c r="OEP9" s="68"/>
      <c r="OEQ9" s="68"/>
      <c r="OER9" s="68"/>
      <c r="OES9" s="68"/>
      <c r="OET9" s="68"/>
      <c r="OEU9" s="68"/>
      <c r="OEV9" s="68"/>
      <c r="OEW9" s="68"/>
      <c r="OEX9" s="68"/>
      <c r="OEY9" s="68"/>
      <c r="OEZ9" s="68"/>
      <c r="OFA9" s="68"/>
      <c r="OFB9" s="68"/>
      <c r="OFC9" s="68"/>
      <c r="OFD9" s="68"/>
      <c r="OFE9" s="68"/>
      <c r="OFF9" s="68"/>
      <c r="OFG9" s="68"/>
      <c r="OFH9" s="68"/>
      <c r="OFI9" s="68"/>
      <c r="OFJ9" s="68"/>
      <c r="OFK9" s="68"/>
      <c r="OFL9" s="68"/>
      <c r="OFM9" s="68"/>
      <c r="OFN9" s="68"/>
      <c r="OFO9" s="68"/>
      <c r="OFP9" s="68"/>
      <c r="OFQ9" s="68"/>
      <c r="OFR9" s="68"/>
      <c r="OFS9" s="68"/>
      <c r="OFT9" s="68"/>
      <c r="OFU9" s="68"/>
      <c r="OFV9" s="68"/>
      <c r="OFW9" s="68"/>
      <c r="OFX9" s="68"/>
      <c r="OFY9" s="68"/>
      <c r="OFZ9" s="68"/>
      <c r="OGA9" s="68"/>
      <c r="OGB9" s="68"/>
      <c r="OGC9" s="68"/>
      <c r="OGD9" s="68"/>
      <c r="OGE9" s="68"/>
      <c r="OGF9" s="68"/>
      <c r="OGG9" s="68"/>
      <c r="OGH9" s="68"/>
      <c r="OGI9" s="68"/>
      <c r="OGJ9" s="68"/>
      <c r="OGK9" s="68"/>
      <c r="OGL9" s="68"/>
      <c r="OGM9" s="68"/>
      <c r="OGN9" s="68"/>
      <c r="OGO9" s="68"/>
      <c r="OGP9" s="68"/>
      <c r="OGQ9" s="68"/>
      <c r="OGR9" s="68"/>
      <c r="OGS9" s="68"/>
      <c r="OGT9" s="68"/>
      <c r="OGU9" s="68"/>
      <c r="OGV9" s="68"/>
      <c r="OGW9" s="68"/>
      <c r="OGX9" s="68"/>
      <c r="OGY9" s="68"/>
      <c r="OGZ9" s="68"/>
      <c r="OHA9" s="68"/>
      <c r="OHB9" s="68"/>
      <c r="OHC9" s="68"/>
      <c r="OHD9" s="68"/>
      <c r="OHE9" s="68"/>
      <c r="OHF9" s="68"/>
      <c r="OHG9" s="68"/>
      <c r="OHH9" s="68"/>
      <c r="OHI9" s="68"/>
      <c r="OHJ9" s="68"/>
      <c r="OHK9" s="68"/>
      <c r="OHL9" s="68"/>
      <c r="OHM9" s="68"/>
      <c r="OHN9" s="68"/>
      <c r="OHO9" s="68"/>
      <c r="OHP9" s="68"/>
      <c r="OHQ9" s="68"/>
      <c r="OHR9" s="68"/>
      <c r="OHS9" s="68"/>
      <c r="OHT9" s="68"/>
      <c r="OHU9" s="68"/>
      <c r="OHV9" s="68"/>
      <c r="OHW9" s="68"/>
      <c r="OHX9" s="68"/>
      <c r="OHY9" s="68"/>
      <c r="OHZ9" s="68"/>
      <c r="OIA9" s="68"/>
      <c r="OIB9" s="68"/>
      <c r="OIC9" s="68"/>
      <c r="OID9" s="68"/>
      <c r="OIE9" s="68"/>
      <c r="OIF9" s="68"/>
      <c r="OIG9" s="68"/>
      <c r="OIH9" s="68"/>
      <c r="OII9" s="68"/>
      <c r="OIJ9" s="68"/>
      <c r="OIK9" s="68"/>
      <c r="OIL9" s="68"/>
      <c r="OIM9" s="68"/>
      <c r="OIN9" s="68"/>
      <c r="OIO9" s="68"/>
      <c r="OIP9" s="68"/>
      <c r="OIQ9" s="68"/>
      <c r="OIR9" s="68"/>
      <c r="OIS9" s="68"/>
      <c r="OIT9" s="68"/>
      <c r="OIU9" s="68"/>
      <c r="OIV9" s="68"/>
      <c r="OIW9" s="68"/>
      <c r="OIX9" s="68"/>
      <c r="OIY9" s="68"/>
      <c r="OIZ9" s="68"/>
      <c r="OJA9" s="68"/>
      <c r="OJB9" s="68"/>
      <c r="OJC9" s="68"/>
      <c r="OJD9" s="68"/>
      <c r="OJE9" s="68"/>
      <c r="OJF9" s="68"/>
      <c r="OJG9" s="68"/>
      <c r="OJH9" s="68"/>
      <c r="OJI9" s="68"/>
      <c r="OJJ9" s="68"/>
      <c r="OJK9" s="68"/>
      <c r="OJL9" s="68"/>
      <c r="OJM9" s="68"/>
      <c r="OJN9" s="68"/>
      <c r="OJO9" s="68"/>
      <c r="OJP9" s="68"/>
      <c r="OJQ9" s="68"/>
      <c r="OJR9" s="68"/>
      <c r="OJS9" s="68"/>
      <c r="OJT9" s="68"/>
      <c r="OJU9" s="68"/>
      <c r="OJV9" s="68"/>
      <c r="OJW9" s="68"/>
      <c r="OJX9" s="68"/>
      <c r="OJY9" s="68"/>
      <c r="OJZ9" s="68"/>
      <c r="OKA9" s="68"/>
      <c r="OKB9" s="68"/>
      <c r="OKC9" s="68"/>
      <c r="OKD9" s="68"/>
      <c r="OKE9" s="68"/>
      <c r="OKF9" s="68"/>
      <c r="OKG9" s="68"/>
      <c r="OKH9" s="68"/>
      <c r="OKI9" s="68"/>
      <c r="OKJ9" s="68"/>
      <c r="OKK9" s="68"/>
      <c r="OKL9" s="68"/>
      <c r="OKM9" s="68"/>
      <c r="OKN9" s="68"/>
      <c r="OKO9" s="68"/>
      <c r="OKP9" s="68"/>
      <c r="OKQ9" s="68"/>
      <c r="OKR9" s="68"/>
      <c r="OKS9" s="68"/>
      <c r="OKT9" s="68"/>
      <c r="OKU9" s="68"/>
      <c r="OKV9" s="68"/>
      <c r="OKW9" s="68"/>
      <c r="OKX9" s="68"/>
      <c r="OKY9" s="68"/>
      <c r="OKZ9" s="68"/>
      <c r="OLA9" s="68"/>
      <c r="OLB9" s="68"/>
      <c r="OLC9" s="68"/>
      <c r="OLD9" s="68"/>
      <c r="OLE9" s="68"/>
      <c r="OLF9" s="68"/>
      <c r="OLG9" s="68"/>
      <c r="OLH9" s="68"/>
      <c r="OLI9" s="68"/>
      <c r="OLJ9" s="68"/>
      <c r="OLK9" s="68"/>
      <c r="OLL9" s="68"/>
      <c r="OLM9" s="68"/>
      <c r="OLN9" s="68"/>
      <c r="OLO9" s="68"/>
      <c r="OLP9" s="68"/>
      <c r="OLQ9" s="68"/>
      <c r="OLR9" s="68"/>
      <c r="OLS9" s="68"/>
      <c r="OLT9" s="68"/>
      <c r="OLU9" s="68"/>
      <c r="OLV9" s="68"/>
      <c r="OLW9" s="68"/>
      <c r="OLX9" s="68"/>
      <c r="OLY9" s="68"/>
      <c r="OLZ9" s="68"/>
      <c r="OMA9" s="68"/>
      <c r="OMB9" s="68"/>
      <c r="OMC9" s="68"/>
      <c r="OMD9" s="68"/>
      <c r="OME9" s="68"/>
      <c r="OMF9" s="68"/>
      <c r="OMG9" s="68"/>
      <c r="OMH9" s="68"/>
      <c r="OMI9" s="68"/>
      <c r="OMJ9" s="68"/>
      <c r="OMK9" s="68"/>
      <c r="OML9" s="68"/>
      <c r="OMM9" s="68"/>
      <c r="OMN9" s="68"/>
      <c r="OMO9" s="68"/>
      <c r="OMP9" s="68"/>
      <c r="OMQ9" s="68"/>
      <c r="OMR9" s="68"/>
      <c r="OMS9" s="68"/>
      <c r="OMT9" s="68"/>
      <c r="OMU9" s="68"/>
      <c r="OMV9" s="68"/>
      <c r="OMW9" s="68"/>
      <c r="OMX9" s="68"/>
      <c r="OMY9" s="68"/>
      <c r="OMZ9" s="68"/>
      <c r="ONA9" s="68"/>
      <c r="ONB9" s="68"/>
      <c r="ONC9" s="68"/>
      <c r="OND9" s="68"/>
      <c r="ONE9" s="68"/>
      <c r="ONF9" s="68"/>
      <c r="ONG9" s="68"/>
      <c r="ONH9" s="68"/>
      <c r="ONI9" s="68"/>
      <c r="ONJ9" s="68"/>
      <c r="ONK9" s="68"/>
      <c r="ONL9" s="68"/>
      <c r="ONM9" s="68"/>
      <c r="ONN9" s="68"/>
      <c r="ONO9" s="68"/>
      <c r="ONP9" s="68"/>
      <c r="ONQ9" s="68"/>
      <c r="ONR9" s="68"/>
      <c r="ONS9" s="68"/>
      <c r="ONT9" s="68"/>
      <c r="ONU9" s="68"/>
      <c r="ONV9" s="68"/>
      <c r="ONW9" s="68"/>
      <c r="ONX9" s="68"/>
      <c r="ONY9" s="68"/>
      <c r="ONZ9" s="68"/>
      <c r="OOA9" s="68"/>
      <c r="OOB9" s="68"/>
      <c r="OOC9" s="68"/>
      <c r="OOD9" s="68"/>
      <c r="OOE9" s="68"/>
      <c r="OOF9" s="68"/>
      <c r="OOG9" s="68"/>
      <c r="OOH9" s="68"/>
      <c r="OOI9" s="68"/>
      <c r="OOJ9" s="68"/>
      <c r="OOK9" s="68"/>
      <c r="OOL9" s="68"/>
      <c r="OOM9" s="68"/>
      <c r="OON9" s="68"/>
      <c r="OOO9" s="68"/>
      <c r="OOP9" s="68"/>
      <c r="OOQ9" s="68"/>
      <c r="OOR9" s="68"/>
      <c r="OOS9" s="68"/>
      <c r="OOT9" s="68"/>
      <c r="OOU9" s="68"/>
      <c r="OOV9" s="68"/>
      <c r="OOW9" s="68"/>
      <c r="OOX9" s="68"/>
      <c r="OOY9" s="68"/>
      <c r="OOZ9" s="68"/>
      <c r="OPA9" s="68"/>
      <c r="OPB9" s="68"/>
      <c r="OPC9" s="68"/>
      <c r="OPD9" s="68"/>
      <c r="OPE9" s="68"/>
      <c r="OPF9" s="68"/>
      <c r="OPG9" s="68"/>
      <c r="OPH9" s="68"/>
      <c r="OPI9" s="68"/>
      <c r="OPJ9" s="68"/>
      <c r="OPK9" s="68"/>
      <c r="OPL9" s="68"/>
      <c r="OPM9" s="68"/>
      <c r="OPN9" s="68"/>
      <c r="OPO9" s="68"/>
      <c r="OPP9" s="68"/>
      <c r="OPQ9" s="68"/>
      <c r="OPR9" s="68"/>
      <c r="OPS9" s="68"/>
      <c r="OPT9" s="68"/>
      <c r="OPU9" s="68"/>
      <c r="OPV9" s="68"/>
      <c r="OPW9" s="68"/>
      <c r="OPX9" s="68"/>
      <c r="OPY9" s="68"/>
      <c r="OPZ9" s="68"/>
      <c r="OQA9" s="68"/>
      <c r="OQB9" s="68"/>
      <c r="OQC9" s="68"/>
      <c r="OQD9" s="68"/>
      <c r="OQE9" s="68"/>
      <c r="OQF9" s="68"/>
      <c r="OQG9" s="68"/>
      <c r="OQH9" s="68"/>
      <c r="OQI9" s="68"/>
      <c r="OQJ9" s="68"/>
      <c r="OQK9" s="68"/>
      <c r="OQL9" s="68"/>
      <c r="OQM9" s="68"/>
      <c r="OQN9" s="68"/>
      <c r="OQO9" s="68"/>
      <c r="OQP9" s="68"/>
      <c r="OQQ9" s="68"/>
      <c r="OQR9" s="68"/>
      <c r="OQS9" s="68"/>
      <c r="OQT9" s="68"/>
      <c r="OQU9" s="68"/>
      <c r="OQV9" s="68"/>
      <c r="OQW9" s="68"/>
      <c r="OQX9" s="68"/>
      <c r="OQY9" s="68"/>
      <c r="OQZ9" s="68"/>
      <c r="ORA9" s="68"/>
      <c r="ORB9" s="68"/>
      <c r="ORC9" s="68"/>
      <c r="ORD9" s="68"/>
      <c r="ORE9" s="68"/>
      <c r="ORF9" s="68"/>
      <c r="ORG9" s="68"/>
      <c r="ORH9" s="68"/>
      <c r="ORI9" s="68"/>
      <c r="ORJ9" s="68"/>
      <c r="ORK9" s="68"/>
      <c r="ORL9" s="68"/>
      <c r="ORM9" s="68"/>
      <c r="ORN9" s="68"/>
      <c r="ORO9" s="68"/>
      <c r="ORP9" s="68"/>
      <c r="ORQ9" s="68"/>
      <c r="ORR9" s="68"/>
      <c r="ORS9" s="68"/>
      <c r="ORT9" s="68"/>
      <c r="ORU9" s="68"/>
      <c r="ORV9" s="68"/>
      <c r="ORW9" s="68"/>
      <c r="ORX9" s="68"/>
      <c r="ORY9" s="68"/>
      <c r="ORZ9" s="68"/>
      <c r="OSA9" s="68"/>
      <c r="OSB9" s="68"/>
      <c r="OSC9" s="68"/>
      <c r="OSD9" s="68"/>
      <c r="OSE9" s="68"/>
      <c r="OSF9" s="68"/>
      <c r="OSG9" s="68"/>
      <c r="OSH9" s="68"/>
      <c r="OSI9" s="68"/>
      <c r="OSJ9" s="68"/>
      <c r="OSK9" s="68"/>
      <c r="OSL9" s="68"/>
      <c r="OSM9" s="68"/>
      <c r="OSN9" s="68"/>
      <c r="OSO9" s="68"/>
      <c r="OSP9" s="68"/>
      <c r="OSQ9" s="68"/>
      <c r="OSR9" s="68"/>
      <c r="OSS9" s="68"/>
      <c r="OST9" s="68"/>
      <c r="OSU9" s="68"/>
      <c r="OSV9" s="68"/>
      <c r="OSW9" s="68"/>
      <c r="OSX9" s="68"/>
      <c r="OSY9" s="68"/>
      <c r="OSZ9" s="68"/>
      <c r="OTA9" s="68"/>
      <c r="OTB9" s="68"/>
      <c r="OTC9" s="68"/>
      <c r="OTD9" s="68"/>
      <c r="OTE9" s="68"/>
      <c r="OTF9" s="68"/>
      <c r="OTG9" s="68"/>
      <c r="OTH9" s="68"/>
      <c r="OTI9" s="68"/>
      <c r="OTJ9" s="68"/>
      <c r="OTK9" s="68"/>
      <c r="OTL9" s="68"/>
      <c r="OTM9" s="68"/>
      <c r="OTN9" s="68"/>
      <c r="OTO9" s="68"/>
      <c r="OTP9" s="68"/>
      <c r="OTQ9" s="68"/>
      <c r="OTR9" s="68"/>
      <c r="OTS9" s="68"/>
      <c r="OTT9" s="68"/>
      <c r="OTU9" s="68"/>
      <c r="OTV9" s="68"/>
      <c r="OTW9" s="68"/>
      <c r="OTX9" s="68"/>
      <c r="OTY9" s="68"/>
      <c r="OTZ9" s="68"/>
      <c r="OUA9" s="68"/>
      <c r="OUB9" s="68"/>
      <c r="OUC9" s="68"/>
      <c r="OUD9" s="68"/>
      <c r="OUE9" s="68"/>
      <c r="OUF9" s="68"/>
      <c r="OUG9" s="68"/>
      <c r="OUH9" s="68"/>
      <c r="OUI9" s="68"/>
      <c r="OUJ9" s="68"/>
      <c r="OUK9" s="68"/>
      <c r="OUL9" s="68"/>
      <c r="OUM9" s="68"/>
      <c r="OUN9" s="68"/>
      <c r="OUO9" s="68"/>
      <c r="OUP9" s="68"/>
      <c r="OUQ9" s="68"/>
      <c r="OUR9" s="68"/>
      <c r="OUS9" s="68"/>
      <c r="OUT9" s="68"/>
      <c r="OUU9" s="68"/>
      <c r="OUV9" s="68"/>
      <c r="OUW9" s="68"/>
      <c r="OUX9" s="68"/>
      <c r="OUY9" s="68"/>
      <c r="OUZ9" s="68"/>
      <c r="OVA9" s="68"/>
      <c r="OVB9" s="68"/>
      <c r="OVC9" s="68"/>
      <c r="OVD9" s="68"/>
      <c r="OVE9" s="68"/>
      <c r="OVF9" s="68"/>
      <c r="OVG9" s="68"/>
      <c r="OVH9" s="68"/>
      <c r="OVI9" s="68"/>
      <c r="OVJ9" s="68"/>
      <c r="OVK9" s="68"/>
      <c r="OVL9" s="68"/>
      <c r="OVM9" s="68"/>
      <c r="OVN9" s="68"/>
      <c r="OVO9" s="68"/>
      <c r="OVP9" s="68"/>
      <c r="OVQ9" s="68"/>
      <c r="OVR9" s="68"/>
      <c r="OVS9" s="68"/>
      <c r="OVT9" s="68"/>
      <c r="OVU9" s="68"/>
      <c r="OVV9" s="68"/>
      <c r="OVW9" s="68"/>
      <c r="OVX9" s="68"/>
      <c r="OVY9" s="68"/>
      <c r="OVZ9" s="68"/>
      <c r="OWA9" s="68"/>
      <c r="OWB9" s="68"/>
      <c r="OWC9" s="68"/>
      <c r="OWD9" s="68"/>
      <c r="OWE9" s="68"/>
      <c r="OWF9" s="68"/>
      <c r="OWG9" s="68"/>
      <c r="OWH9" s="68"/>
      <c r="OWI9" s="68"/>
      <c r="OWJ9" s="68"/>
      <c r="OWK9" s="68"/>
      <c r="OWL9" s="68"/>
      <c r="OWM9" s="68"/>
      <c r="OWN9" s="68"/>
      <c r="OWO9" s="68"/>
      <c r="OWP9" s="68"/>
      <c r="OWQ9" s="68"/>
      <c r="OWR9" s="68"/>
      <c r="OWS9" s="68"/>
      <c r="OWT9" s="68"/>
      <c r="OWU9" s="68"/>
      <c r="OWV9" s="68"/>
      <c r="OWW9" s="68"/>
      <c r="OWX9" s="68"/>
      <c r="OWY9" s="68"/>
      <c r="OWZ9" s="68"/>
      <c r="OXA9" s="68"/>
      <c r="OXB9" s="68"/>
      <c r="OXC9" s="68"/>
      <c r="OXD9" s="68"/>
      <c r="OXE9" s="68"/>
      <c r="OXF9" s="68"/>
      <c r="OXG9" s="68"/>
      <c r="OXH9" s="68"/>
      <c r="OXI9" s="68"/>
      <c r="OXJ9" s="68"/>
      <c r="OXK9" s="68"/>
      <c r="OXL9" s="68"/>
      <c r="OXM9" s="68"/>
      <c r="OXN9" s="68"/>
      <c r="OXO9" s="68"/>
      <c r="OXP9" s="68"/>
      <c r="OXQ9" s="68"/>
      <c r="OXR9" s="68"/>
      <c r="OXS9" s="68"/>
      <c r="OXT9" s="68"/>
      <c r="OXU9" s="68"/>
      <c r="OXV9" s="68"/>
      <c r="OXW9" s="68"/>
      <c r="OXX9" s="68"/>
      <c r="OXY9" s="68"/>
      <c r="OXZ9" s="68"/>
      <c r="OYA9" s="68"/>
      <c r="OYB9" s="68"/>
      <c r="OYC9" s="68"/>
      <c r="OYD9" s="68"/>
      <c r="OYE9" s="68"/>
      <c r="OYF9" s="68"/>
      <c r="OYG9" s="68"/>
      <c r="OYH9" s="68"/>
      <c r="OYI9" s="68"/>
      <c r="OYJ9" s="68"/>
      <c r="OYK9" s="68"/>
      <c r="OYL9" s="68"/>
      <c r="OYM9" s="68"/>
      <c r="OYN9" s="68"/>
      <c r="OYO9" s="68"/>
      <c r="OYP9" s="68"/>
      <c r="OYQ9" s="68"/>
      <c r="OYR9" s="68"/>
      <c r="OYS9" s="68"/>
      <c r="OYT9" s="68"/>
      <c r="OYU9" s="68"/>
      <c r="OYV9" s="68"/>
      <c r="OYW9" s="68"/>
      <c r="OYX9" s="68"/>
      <c r="OYY9" s="68"/>
      <c r="OYZ9" s="68"/>
      <c r="OZA9" s="68"/>
      <c r="OZB9" s="68"/>
      <c r="OZC9" s="68"/>
      <c r="OZD9" s="68"/>
      <c r="OZE9" s="68"/>
      <c r="OZF9" s="68"/>
      <c r="OZG9" s="68"/>
      <c r="OZH9" s="68"/>
      <c r="OZI9" s="68"/>
      <c r="OZJ9" s="68"/>
      <c r="OZK9" s="68"/>
      <c r="OZL9" s="68"/>
      <c r="OZM9" s="68"/>
      <c r="OZN9" s="68"/>
      <c r="OZO9" s="68"/>
      <c r="OZP9" s="68"/>
      <c r="OZQ9" s="68"/>
      <c r="OZR9" s="68"/>
      <c r="OZS9" s="68"/>
      <c r="OZT9" s="68"/>
      <c r="OZU9" s="68"/>
      <c r="OZV9" s="68"/>
      <c r="OZW9" s="68"/>
      <c r="OZX9" s="68"/>
      <c r="OZY9" s="68"/>
      <c r="OZZ9" s="68"/>
      <c r="PAA9" s="68"/>
      <c r="PAB9" s="68"/>
      <c r="PAC9" s="68"/>
      <c r="PAD9" s="68"/>
      <c r="PAE9" s="68"/>
      <c r="PAF9" s="68"/>
      <c r="PAG9" s="68"/>
      <c r="PAH9" s="68"/>
      <c r="PAI9" s="68"/>
      <c r="PAJ9" s="68"/>
      <c r="PAK9" s="68"/>
      <c r="PAL9" s="68"/>
      <c r="PAM9" s="68"/>
      <c r="PAN9" s="68"/>
      <c r="PAO9" s="68"/>
      <c r="PAP9" s="68"/>
      <c r="PAQ9" s="68"/>
      <c r="PAR9" s="68"/>
      <c r="PAS9" s="68"/>
      <c r="PAT9" s="68"/>
      <c r="PAU9" s="68"/>
      <c r="PAV9" s="68"/>
      <c r="PAW9" s="68"/>
      <c r="PAX9" s="68"/>
      <c r="PAY9" s="68"/>
      <c r="PAZ9" s="68"/>
      <c r="PBA9" s="68"/>
      <c r="PBB9" s="68"/>
      <c r="PBC9" s="68"/>
      <c r="PBD9" s="68"/>
      <c r="PBE9" s="68"/>
      <c r="PBF9" s="68"/>
      <c r="PBG9" s="68"/>
      <c r="PBH9" s="68"/>
      <c r="PBI9" s="68"/>
      <c r="PBJ9" s="68"/>
      <c r="PBK9" s="68"/>
      <c r="PBL9" s="68"/>
      <c r="PBM9" s="68"/>
      <c r="PBN9" s="68"/>
      <c r="PBO9" s="68"/>
      <c r="PBP9" s="68"/>
      <c r="PBQ9" s="68"/>
      <c r="PBR9" s="68"/>
      <c r="PBS9" s="68"/>
      <c r="PBT9" s="68"/>
      <c r="PBU9" s="68"/>
      <c r="PBV9" s="68"/>
      <c r="PBW9" s="68"/>
      <c r="PBX9" s="68"/>
      <c r="PBY9" s="68"/>
      <c r="PBZ9" s="68"/>
      <c r="PCA9" s="68"/>
      <c r="PCB9" s="68"/>
      <c r="PCC9" s="68"/>
      <c r="PCD9" s="68"/>
      <c r="PCE9" s="68"/>
      <c r="PCF9" s="68"/>
      <c r="PCG9" s="68"/>
      <c r="PCH9" s="68"/>
      <c r="PCI9" s="68"/>
      <c r="PCJ9" s="68"/>
      <c r="PCK9" s="68"/>
      <c r="PCL9" s="68"/>
      <c r="PCM9" s="68"/>
      <c r="PCN9" s="68"/>
      <c r="PCO9" s="68"/>
      <c r="PCP9" s="68"/>
      <c r="PCQ9" s="68"/>
      <c r="PCR9" s="68"/>
      <c r="PCS9" s="68"/>
      <c r="PCT9" s="68"/>
      <c r="PCU9" s="68"/>
      <c r="PCV9" s="68"/>
      <c r="PCW9" s="68"/>
      <c r="PCX9" s="68"/>
      <c r="PCY9" s="68"/>
      <c r="PCZ9" s="68"/>
      <c r="PDA9" s="68"/>
      <c r="PDB9" s="68"/>
      <c r="PDC9" s="68"/>
      <c r="PDD9" s="68"/>
      <c r="PDE9" s="68"/>
      <c r="PDF9" s="68"/>
      <c r="PDG9" s="68"/>
      <c r="PDH9" s="68"/>
      <c r="PDI9" s="68"/>
      <c r="PDJ9" s="68"/>
      <c r="PDK9" s="68"/>
      <c r="PDL9" s="68"/>
      <c r="PDM9" s="68"/>
      <c r="PDN9" s="68"/>
      <c r="PDO9" s="68"/>
      <c r="PDP9" s="68"/>
      <c r="PDQ9" s="68"/>
      <c r="PDR9" s="68"/>
      <c r="PDS9" s="68"/>
      <c r="PDT9" s="68"/>
      <c r="PDU9" s="68"/>
      <c r="PDV9" s="68"/>
      <c r="PDW9" s="68"/>
      <c r="PDX9" s="68"/>
      <c r="PDY9" s="68"/>
      <c r="PDZ9" s="68"/>
      <c r="PEA9" s="68"/>
      <c r="PEB9" s="68"/>
      <c r="PEC9" s="68"/>
      <c r="PED9" s="68"/>
      <c r="PEE9" s="68"/>
      <c r="PEF9" s="68"/>
      <c r="PEG9" s="68"/>
      <c r="PEH9" s="68"/>
      <c r="PEI9" s="68"/>
      <c r="PEJ9" s="68"/>
      <c r="PEK9" s="68"/>
      <c r="PEL9" s="68"/>
      <c r="PEM9" s="68"/>
      <c r="PEN9" s="68"/>
      <c r="PEO9" s="68"/>
      <c r="PEP9" s="68"/>
      <c r="PEQ9" s="68"/>
      <c r="PER9" s="68"/>
      <c r="PES9" s="68"/>
      <c r="PET9" s="68"/>
      <c r="PEU9" s="68"/>
      <c r="PEV9" s="68"/>
      <c r="PEW9" s="68"/>
      <c r="PEX9" s="68"/>
      <c r="PEY9" s="68"/>
      <c r="PEZ9" s="68"/>
      <c r="PFA9" s="68"/>
      <c r="PFB9" s="68"/>
      <c r="PFC9" s="68"/>
      <c r="PFD9" s="68"/>
      <c r="PFE9" s="68"/>
      <c r="PFF9" s="68"/>
      <c r="PFG9" s="68"/>
      <c r="PFH9" s="68"/>
      <c r="PFI9" s="68"/>
      <c r="PFJ9" s="68"/>
      <c r="PFK9" s="68"/>
      <c r="PFL9" s="68"/>
      <c r="PFM9" s="68"/>
      <c r="PFN9" s="68"/>
      <c r="PFO9" s="68"/>
      <c r="PFP9" s="68"/>
      <c r="PFQ9" s="68"/>
      <c r="PFR9" s="68"/>
      <c r="PFS9" s="68"/>
      <c r="PFT9" s="68"/>
      <c r="PFU9" s="68"/>
      <c r="PFV9" s="68"/>
      <c r="PFW9" s="68"/>
      <c r="PFX9" s="68"/>
      <c r="PFY9" s="68"/>
      <c r="PFZ9" s="68"/>
      <c r="PGA9" s="68"/>
      <c r="PGB9" s="68"/>
      <c r="PGC9" s="68"/>
      <c r="PGD9" s="68"/>
      <c r="PGE9" s="68"/>
      <c r="PGF9" s="68"/>
      <c r="PGG9" s="68"/>
      <c r="PGH9" s="68"/>
      <c r="PGI9" s="68"/>
      <c r="PGJ9" s="68"/>
      <c r="PGK9" s="68"/>
      <c r="PGL9" s="68"/>
      <c r="PGM9" s="68"/>
      <c r="PGN9" s="68"/>
      <c r="PGO9" s="68"/>
      <c r="PGP9" s="68"/>
      <c r="PGQ9" s="68"/>
      <c r="PGR9" s="68"/>
      <c r="PGS9" s="68"/>
      <c r="PGT9" s="68"/>
      <c r="PGU9" s="68"/>
      <c r="PGV9" s="68"/>
      <c r="PGW9" s="68"/>
      <c r="PGX9" s="68"/>
      <c r="PGY9" s="68"/>
      <c r="PGZ9" s="68"/>
      <c r="PHA9" s="68"/>
      <c r="PHB9" s="68"/>
      <c r="PHC9" s="68"/>
      <c r="PHD9" s="68"/>
      <c r="PHE9" s="68"/>
      <c r="PHF9" s="68"/>
      <c r="PHG9" s="68"/>
      <c r="PHH9" s="68"/>
      <c r="PHI9" s="68"/>
      <c r="PHJ9" s="68"/>
      <c r="PHK9" s="68"/>
      <c r="PHL9" s="68"/>
      <c r="PHM9" s="68"/>
      <c r="PHN9" s="68"/>
      <c r="PHO9" s="68"/>
      <c r="PHP9" s="68"/>
      <c r="PHQ9" s="68"/>
      <c r="PHR9" s="68"/>
      <c r="PHS9" s="68"/>
      <c r="PHT9" s="68"/>
      <c r="PHU9" s="68"/>
      <c r="PHV9" s="68"/>
      <c r="PHW9" s="68"/>
      <c r="PHX9" s="68"/>
      <c r="PHY9" s="68"/>
      <c r="PHZ9" s="68"/>
      <c r="PIA9" s="68"/>
      <c r="PIB9" s="68"/>
      <c r="PIC9" s="68"/>
      <c r="PID9" s="68"/>
      <c r="PIE9" s="68"/>
      <c r="PIF9" s="68"/>
      <c r="PIG9" s="68"/>
      <c r="PIH9" s="68"/>
      <c r="PII9" s="68"/>
      <c r="PIJ9" s="68"/>
      <c r="PIK9" s="68"/>
      <c r="PIL9" s="68"/>
      <c r="PIM9" s="68"/>
      <c r="PIN9" s="68"/>
      <c r="PIO9" s="68"/>
      <c r="PIP9" s="68"/>
      <c r="PIQ9" s="68"/>
      <c r="PIR9" s="68"/>
      <c r="PIS9" s="68"/>
      <c r="PIT9" s="68"/>
      <c r="PIU9" s="68"/>
      <c r="PIV9" s="68"/>
      <c r="PIW9" s="68"/>
      <c r="PIX9" s="68"/>
      <c r="PIY9" s="68"/>
      <c r="PIZ9" s="68"/>
      <c r="PJA9" s="68"/>
      <c r="PJB9" s="68"/>
      <c r="PJC9" s="68"/>
      <c r="PJD9" s="68"/>
      <c r="PJE9" s="68"/>
      <c r="PJF9" s="68"/>
      <c r="PJG9" s="68"/>
      <c r="PJH9" s="68"/>
      <c r="PJI9" s="68"/>
      <c r="PJJ9" s="68"/>
      <c r="PJK9" s="68"/>
      <c r="PJL9" s="68"/>
      <c r="PJM9" s="68"/>
      <c r="PJN9" s="68"/>
      <c r="PJO9" s="68"/>
      <c r="PJP9" s="68"/>
      <c r="PJQ9" s="68"/>
      <c r="PJR9" s="68"/>
      <c r="PJS9" s="68"/>
      <c r="PJT9" s="68"/>
      <c r="PJU9" s="68"/>
      <c r="PJV9" s="68"/>
      <c r="PJW9" s="68"/>
      <c r="PJX9" s="68"/>
      <c r="PJY9" s="68"/>
      <c r="PJZ9" s="68"/>
      <c r="PKA9" s="68"/>
      <c r="PKB9" s="68"/>
      <c r="PKC9" s="68"/>
      <c r="PKD9" s="68"/>
      <c r="PKE9" s="68"/>
      <c r="PKF9" s="68"/>
      <c r="PKG9" s="68"/>
      <c r="PKH9" s="68"/>
      <c r="PKI9" s="68"/>
      <c r="PKJ9" s="68"/>
      <c r="PKK9" s="68"/>
      <c r="PKL9" s="68"/>
      <c r="PKM9" s="68"/>
      <c r="PKN9" s="68"/>
      <c r="PKO9" s="68"/>
      <c r="PKP9" s="68"/>
      <c r="PKQ9" s="68"/>
      <c r="PKR9" s="68"/>
      <c r="PKS9" s="68"/>
      <c r="PKT9" s="68"/>
      <c r="PKU9" s="68"/>
      <c r="PKV9" s="68"/>
      <c r="PKW9" s="68"/>
      <c r="PKX9" s="68"/>
      <c r="PKY9" s="68"/>
      <c r="PKZ9" s="68"/>
      <c r="PLA9" s="68"/>
      <c r="PLB9" s="68"/>
      <c r="PLC9" s="68"/>
      <c r="PLD9" s="68"/>
      <c r="PLE9" s="68"/>
      <c r="PLF9" s="68"/>
      <c r="PLG9" s="68"/>
      <c r="PLH9" s="68"/>
      <c r="PLI9" s="68"/>
      <c r="PLJ9" s="68"/>
      <c r="PLK9" s="68"/>
      <c r="PLL9" s="68"/>
      <c r="PLM9" s="68"/>
      <c r="PLN9" s="68"/>
      <c r="PLO9" s="68"/>
      <c r="PLP9" s="68"/>
      <c r="PLQ9" s="68"/>
      <c r="PLR9" s="68"/>
      <c r="PLS9" s="68"/>
      <c r="PLT9" s="68"/>
      <c r="PLU9" s="68"/>
      <c r="PLV9" s="68"/>
      <c r="PLW9" s="68"/>
      <c r="PLX9" s="68"/>
      <c r="PLY9" s="68"/>
      <c r="PLZ9" s="68"/>
      <c r="PMA9" s="68"/>
      <c r="PMB9" s="68"/>
      <c r="PMC9" s="68"/>
      <c r="PMD9" s="68"/>
      <c r="PME9" s="68"/>
      <c r="PMF9" s="68"/>
      <c r="PMG9" s="68"/>
      <c r="PMH9" s="68"/>
      <c r="PMI9" s="68"/>
      <c r="PMJ9" s="68"/>
      <c r="PMK9" s="68"/>
      <c r="PML9" s="68"/>
      <c r="PMM9" s="68"/>
      <c r="PMN9" s="68"/>
      <c r="PMO9" s="68"/>
      <c r="PMP9" s="68"/>
      <c r="PMQ9" s="68"/>
      <c r="PMR9" s="68"/>
      <c r="PMS9" s="68"/>
      <c r="PMT9" s="68"/>
      <c r="PMU9" s="68"/>
      <c r="PMV9" s="68"/>
      <c r="PMW9" s="68"/>
      <c r="PMX9" s="68"/>
      <c r="PMY9" s="68"/>
      <c r="PMZ9" s="68"/>
      <c r="PNA9" s="68"/>
      <c r="PNB9" s="68"/>
      <c r="PNC9" s="68"/>
      <c r="PND9" s="68"/>
      <c r="PNE9" s="68"/>
      <c r="PNF9" s="68"/>
      <c r="PNG9" s="68"/>
      <c r="PNH9" s="68"/>
      <c r="PNI9" s="68"/>
      <c r="PNJ9" s="68"/>
      <c r="PNK9" s="68"/>
      <c r="PNL9" s="68"/>
      <c r="PNM9" s="68"/>
      <c r="PNN9" s="68"/>
      <c r="PNO9" s="68"/>
      <c r="PNP9" s="68"/>
      <c r="PNQ9" s="68"/>
      <c r="PNR9" s="68"/>
      <c r="PNS9" s="68"/>
      <c r="PNT9" s="68"/>
      <c r="PNU9" s="68"/>
      <c r="PNV9" s="68"/>
      <c r="PNW9" s="68"/>
      <c r="PNX9" s="68"/>
      <c r="PNY9" s="68"/>
      <c r="PNZ9" s="68"/>
      <c r="POA9" s="68"/>
      <c r="POB9" s="68"/>
      <c r="POC9" s="68"/>
      <c r="POD9" s="68"/>
      <c r="POE9" s="68"/>
      <c r="POF9" s="68"/>
      <c r="POG9" s="68"/>
      <c r="POH9" s="68"/>
      <c r="POI9" s="68"/>
      <c r="POJ9" s="68"/>
      <c r="POK9" s="68"/>
      <c r="POL9" s="68"/>
      <c r="POM9" s="68"/>
      <c r="PON9" s="68"/>
      <c r="POO9" s="68"/>
      <c r="POP9" s="68"/>
      <c r="POQ9" s="68"/>
      <c r="POR9" s="68"/>
      <c r="POS9" s="68"/>
      <c r="POT9" s="68"/>
      <c r="POU9" s="68"/>
      <c r="POV9" s="68"/>
      <c r="POW9" s="68"/>
      <c r="POX9" s="68"/>
      <c r="POY9" s="68"/>
      <c r="POZ9" s="68"/>
      <c r="PPA9" s="68"/>
      <c r="PPB9" s="68"/>
      <c r="PPC9" s="68"/>
      <c r="PPD9" s="68"/>
      <c r="PPE9" s="68"/>
      <c r="PPF9" s="68"/>
      <c r="PPG9" s="68"/>
      <c r="PPH9" s="68"/>
      <c r="PPI9" s="68"/>
      <c r="PPJ9" s="68"/>
      <c r="PPK9" s="68"/>
      <c r="PPL9" s="68"/>
      <c r="PPM9" s="68"/>
      <c r="PPN9" s="68"/>
      <c r="PPO9" s="68"/>
      <c r="PPP9" s="68"/>
      <c r="PPQ9" s="68"/>
      <c r="PPR9" s="68"/>
      <c r="PPS9" s="68"/>
      <c r="PPT9" s="68"/>
      <c r="PPU9" s="68"/>
      <c r="PPV9" s="68"/>
      <c r="PPW9" s="68"/>
      <c r="PPX9" s="68"/>
      <c r="PPY9" s="68"/>
      <c r="PPZ9" s="68"/>
      <c r="PQA9" s="68"/>
      <c r="PQB9" s="68"/>
      <c r="PQC9" s="68"/>
      <c r="PQD9" s="68"/>
      <c r="PQE9" s="68"/>
      <c r="PQF9" s="68"/>
      <c r="PQG9" s="68"/>
      <c r="PQH9" s="68"/>
      <c r="PQI9" s="68"/>
      <c r="PQJ9" s="68"/>
      <c r="PQK9" s="68"/>
      <c r="PQL9" s="68"/>
      <c r="PQM9" s="68"/>
      <c r="PQN9" s="68"/>
      <c r="PQO9" s="68"/>
      <c r="PQP9" s="68"/>
      <c r="PQQ9" s="68"/>
      <c r="PQR9" s="68"/>
      <c r="PQS9" s="68"/>
      <c r="PQT9" s="68"/>
      <c r="PQU9" s="68"/>
      <c r="PQV9" s="68"/>
      <c r="PQW9" s="68"/>
      <c r="PQX9" s="68"/>
      <c r="PQY9" s="68"/>
      <c r="PQZ9" s="68"/>
      <c r="PRA9" s="68"/>
      <c r="PRB9" s="68"/>
      <c r="PRC9" s="68"/>
      <c r="PRD9" s="68"/>
      <c r="PRE9" s="68"/>
      <c r="PRF9" s="68"/>
      <c r="PRG9" s="68"/>
      <c r="PRH9" s="68"/>
      <c r="PRI9" s="68"/>
      <c r="PRJ9" s="68"/>
      <c r="PRK9" s="68"/>
      <c r="PRL9" s="68"/>
      <c r="PRM9" s="68"/>
      <c r="PRN9" s="68"/>
      <c r="PRO9" s="68"/>
      <c r="PRP9" s="68"/>
      <c r="PRQ9" s="68"/>
      <c r="PRR9" s="68"/>
      <c r="PRS9" s="68"/>
      <c r="PRT9" s="68"/>
      <c r="PRU9" s="68"/>
      <c r="PRV9" s="68"/>
      <c r="PRW9" s="68"/>
      <c r="PRX9" s="68"/>
      <c r="PRY9" s="68"/>
      <c r="PRZ9" s="68"/>
      <c r="PSA9" s="68"/>
      <c r="PSB9" s="68"/>
      <c r="PSC9" s="68"/>
      <c r="PSD9" s="68"/>
      <c r="PSE9" s="68"/>
      <c r="PSF9" s="68"/>
      <c r="PSG9" s="68"/>
      <c r="PSH9" s="68"/>
      <c r="PSI9" s="68"/>
      <c r="PSJ9" s="68"/>
      <c r="PSK9" s="68"/>
      <c r="PSL9" s="68"/>
      <c r="PSM9" s="68"/>
      <c r="PSN9" s="68"/>
      <c r="PSO9" s="68"/>
      <c r="PSP9" s="68"/>
      <c r="PSQ9" s="68"/>
      <c r="PSR9" s="68"/>
      <c r="PSS9" s="68"/>
      <c r="PST9" s="68"/>
      <c r="PSU9" s="68"/>
      <c r="PSV9" s="68"/>
      <c r="PSW9" s="68"/>
      <c r="PSX9" s="68"/>
      <c r="PSY9" s="68"/>
      <c r="PSZ9" s="68"/>
      <c r="PTA9" s="68"/>
      <c r="PTB9" s="68"/>
      <c r="PTC9" s="68"/>
      <c r="PTD9" s="68"/>
      <c r="PTE9" s="68"/>
      <c r="PTF9" s="68"/>
      <c r="PTG9" s="68"/>
      <c r="PTH9" s="68"/>
      <c r="PTI9" s="68"/>
      <c r="PTJ9" s="68"/>
      <c r="PTK9" s="68"/>
      <c r="PTL9" s="68"/>
      <c r="PTM9" s="68"/>
      <c r="PTN9" s="68"/>
      <c r="PTO9" s="68"/>
      <c r="PTP9" s="68"/>
      <c r="PTQ9" s="68"/>
      <c r="PTR9" s="68"/>
      <c r="PTS9" s="68"/>
      <c r="PTT9" s="68"/>
      <c r="PTU9" s="68"/>
      <c r="PTV9" s="68"/>
      <c r="PTW9" s="68"/>
      <c r="PTX9" s="68"/>
      <c r="PTY9" s="68"/>
      <c r="PTZ9" s="68"/>
      <c r="PUA9" s="68"/>
      <c r="PUB9" s="68"/>
      <c r="PUC9" s="68"/>
      <c r="PUD9" s="68"/>
      <c r="PUE9" s="68"/>
      <c r="PUF9" s="68"/>
      <c r="PUG9" s="68"/>
      <c r="PUH9" s="68"/>
      <c r="PUI9" s="68"/>
      <c r="PUJ9" s="68"/>
      <c r="PUK9" s="68"/>
      <c r="PUL9" s="68"/>
      <c r="PUM9" s="68"/>
      <c r="PUN9" s="68"/>
      <c r="PUO9" s="68"/>
      <c r="PUP9" s="68"/>
      <c r="PUQ9" s="68"/>
      <c r="PUR9" s="68"/>
      <c r="PUS9" s="68"/>
      <c r="PUT9" s="68"/>
      <c r="PUU9" s="68"/>
      <c r="PUV9" s="68"/>
      <c r="PUW9" s="68"/>
      <c r="PUX9" s="68"/>
      <c r="PUY9" s="68"/>
      <c r="PUZ9" s="68"/>
      <c r="PVA9" s="68"/>
      <c r="PVB9" s="68"/>
      <c r="PVC9" s="68"/>
      <c r="PVD9" s="68"/>
      <c r="PVE9" s="68"/>
      <c r="PVF9" s="68"/>
      <c r="PVG9" s="68"/>
      <c r="PVH9" s="68"/>
      <c r="PVI9" s="68"/>
      <c r="PVJ9" s="68"/>
      <c r="PVK9" s="68"/>
      <c r="PVL9" s="68"/>
      <c r="PVM9" s="68"/>
      <c r="PVN9" s="68"/>
      <c r="PVO9" s="68"/>
      <c r="PVP9" s="68"/>
      <c r="PVQ9" s="68"/>
      <c r="PVR9" s="68"/>
      <c r="PVS9" s="68"/>
      <c r="PVT9" s="68"/>
      <c r="PVU9" s="68"/>
      <c r="PVV9" s="68"/>
      <c r="PVW9" s="68"/>
      <c r="PVX9" s="68"/>
      <c r="PVY9" s="68"/>
      <c r="PVZ9" s="68"/>
      <c r="PWA9" s="68"/>
      <c r="PWB9" s="68"/>
      <c r="PWC9" s="68"/>
      <c r="PWD9" s="68"/>
      <c r="PWE9" s="68"/>
      <c r="PWF9" s="68"/>
      <c r="PWG9" s="68"/>
      <c r="PWH9" s="68"/>
      <c r="PWI9" s="68"/>
      <c r="PWJ9" s="68"/>
      <c r="PWK9" s="68"/>
      <c r="PWL9" s="68"/>
      <c r="PWM9" s="68"/>
      <c r="PWN9" s="68"/>
      <c r="PWO9" s="68"/>
      <c r="PWP9" s="68"/>
      <c r="PWQ9" s="68"/>
      <c r="PWR9" s="68"/>
      <c r="PWS9" s="68"/>
      <c r="PWT9" s="68"/>
      <c r="PWU9" s="68"/>
      <c r="PWV9" s="68"/>
      <c r="PWW9" s="68"/>
      <c r="PWX9" s="68"/>
      <c r="PWY9" s="68"/>
      <c r="PWZ9" s="68"/>
      <c r="PXA9" s="68"/>
      <c r="PXB9" s="68"/>
      <c r="PXC9" s="68"/>
      <c r="PXD9" s="68"/>
      <c r="PXE9" s="68"/>
      <c r="PXF9" s="68"/>
      <c r="PXG9" s="68"/>
      <c r="PXH9" s="68"/>
      <c r="PXI9" s="68"/>
      <c r="PXJ9" s="68"/>
      <c r="PXK9" s="68"/>
      <c r="PXL9" s="68"/>
      <c r="PXM9" s="68"/>
      <c r="PXN9" s="68"/>
      <c r="PXO9" s="68"/>
      <c r="PXP9" s="68"/>
      <c r="PXQ9" s="68"/>
      <c r="PXR9" s="68"/>
      <c r="PXS9" s="68"/>
      <c r="PXT9" s="68"/>
      <c r="PXU9" s="68"/>
      <c r="PXV9" s="68"/>
      <c r="PXW9" s="68"/>
      <c r="PXX9" s="68"/>
      <c r="PXY9" s="68"/>
      <c r="PXZ9" s="68"/>
      <c r="PYA9" s="68"/>
      <c r="PYB9" s="68"/>
      <c r="PYC9" s="68"/>
      <c r="PYD9" s="68"/>
      <c r="PYE9" s="68"/>
      <c r="PYF9" s="68"/>
      <c r="PYG9" s="68"/>
      <c r="PYH9" s="68"/>
      <c r="PYI9" s="68"/>
      <c r="PYJ9" s="68"/>
      <c r="PYK9" s="68"/>
      <c r="PYL9" s="68"/>
      <c r="PYM9" s="68"/>
      <c r="PYN9" s="68"/>
      <c r="PYO9" s="68"/>
      <c r="PYP9" s="68"/>
      <c r="PYQ9" s="68"/>
      <c r="PYR9" s="68"/>
      <c r="PYS9" s="68"/>
      <c r="PYT9" s="68"/>
      <c r="PYU9" s="68"/>
      <c r="PYV9" s="68"/>
      <c r="PYW9" s="68"/>
      <c r="PYX9" s="68"/>
      <c r="PYY9" s="68"/>
      <c r="PYZ9" s="68"/>
      <c r="PZA9" s="68"/>
      <c r="PZB9" s="68"/>
      <c r="PZC9" s="68"/>
      <c r="PZD9" s="68"/>
      <c r="PZE9" s="68"/>
      <c r="PZF9" s="68"/>
      <c r="PZG9" s="68"/>
      <c r="PZH9" s="68"/>
      <c r="PZI9" s="68"/>
      <c r="PZJ9" s="68"/>
      <c r="PZK9" s="68"/>
      <c r="PZL9" s="68"/>
      <c r="PZM9" s="68"/>
      <c r="PZN9" s="68"/>
      <c r="PZO9" s="68"/>
      <c r="PZP9" s="68"/>
      <c r="PZQ9" s="68"/>
      <c r="PZR9" s="68"/>
      <c r="PZS9" s="68"/>
      <c r="PZT9" s="68"/>
      <c r="PZU9" s="68"/>
      <c r="PZV9" s="68"/>
      <c r="PZW9" s="68"/>
      <c r="PZX9" s="68"/>
      <c r="PZY9" s="68"/>
      <c r="PZZ9" s="68"/>
      <c r="QAA9" s="68"/>
      <c r="QAB9" s="68"/>
      <c r="QAC9" s="68"/>
      <c r="QAD9" s="68"/>
      <c r="QAE9" s="68"/>
      <c r="QAF9" s="68"/>
      <c r="QAG9" s="68"/>
      <c r="QAH9" s="68"/>
      <c r="QAI9" s="68"/>
      <c r="QAJ9" s="68"/>
      <c r="QAK9" s="68"/>
      <c r="QAL9" s="68"/>
      <c r="QAM9" s="68"/>
      <c r="QAN9" s="68"/>
      <c r="QAO9" s="68"/>
      <c r="QAP9" s="68"/>
      <c r="QAQ9" s="68"/>
      <c r="QAR9" s="68"/>
      <c r="QAS9" s="68"/>
      <c r="QAT9" s="68"/>
      <c r="QAU9" s="68"/>
      <c r="QAV9" s="68"/>
      <c r="QAW9" s="68"/>
      <c r="QAX9" s="68"/>
      <c r="QAY9" s="68"/>
      <c r="QAZ9" s="68"/>
      <c r="QBA9" s="68"/>
      <c r="QBB9" s="68"/>
      <c r="QBC9" s="68"/>
      <c r="QBD9" s="68"/>
      <c r="QBE9" s="68"/>
      <c r="QBF9" s="68"/>
      <c r="QBG9" s="68"/>
      <c r="QBH9" s="68"/>
      <c r="QBI9" s="68"/>
      <c r="QBJ9" s="68"/>
      <c r="QBK9" s="68"/>
      <c r="QBL9" s="68"/>
      <c r="QBM9" s="68"/>
      <c r="QBN9" s="68"/>
      <c r="QBO9" s="68"/>
      <c r="QBP9" s="68"/>
      <c r="QBQ9" s="68"/>
      <c r="QBR9" s="68"/>
      <c r="QBS9" s="68"/>
      <c r="QBT9" s="68"/>
      <c r="QBU9" s="68"/>
      <c r="QBV9" s="68"/>
      <c r="QBW9" s="68"/>
      <c r="QBX9" s="68"/>
      <c r="QBY9" s="68"/>
      <c r="QBZ9" s="68"/>
      <c r="QCA9" s="68"/>
      <c r="QCB9" s="68"/>
      <c r="QCC9" s="68"/>
      <c r="QCD9" s="68"/>
      <c r="QCE9" s="68"/>
      <c r="QCF9" s="68"/>
      <c r="QCG9" s="68"/>
      <c r="QCH9" s="68"/>
      <c r="QCI9" s="68"/>
      <c r="QCJ9" s="68"/>
      <c r="QCK9" s="68"/>
      <c r="QCL9" s="68"/>
      <c r="QCM9" s="68"/>
      <c r="QCN9" s="68"/>
      <c r="QCO9" s="68"/>
      <c r="QCP9" s="68"/>
      <c r="QCQ9" s="68"/>
      <c r="QCR9" s="68"/>
      <c r="QCS9" s="68"/>
      <c r="QCT9" s="68"/>
      <c r="QCU9" s="68"/>
      <c r="QCV9" s="68"/>
      <c r="QCW9" s="68"/>
      <c r="QCX9" s="68"/>
      <c r="QCY9" s="68"/>
      <c r="QCZ9" s="68"/>
      <c r="QDA9" s="68"/>
      <c r="QDB9" s="68"/>
      <c r="QDC9" s="68"/>
      <c r="QDD9" s="68"/>
      <c r="QDE9" s="68"/>
      <c r="QDF9" s="68"/>
      <c r="QDG9" s="68"/>
      <c r="QDH9" s="68"/>
      <c r="QDI9" s="68"/>
      <c r="QDJ9" s="68"/>
      <c r="QDK9" s="68"/>
      <c r="QDL9" s="68"/>
      <c r="QDM9" s="68"/>
      <c r="QDN9" s="68"/>
      <c r="QDO9" s="68"/>
      <c r="QDP9" s="68"/>
      <c r="QDQ9" s="68"/>
      <c r="QDR9" s="68"/>
      <c r="QDS9" s="68"/>
      <c r="QDT9" s="68"/>
      <c r="QDU9" s="68"/>
      <c r="QDV9" s="68"/>
      <c r="QDW9" s="68"/>
      <c r="QDX9" s="68"/>
      <c r="QDY9" s="68"/>
      <c r="QDZ9" s="68"/>
      <c r="QEA9" s="68"/>
      <c r="QEB9" s="68"/>
      <c r="QEC9" s="68"/>
      <c r="QED9" s="68"/>
      <c r="QEE9" s="68"/>
      <c r="QEF9" s="68"/>
      <c r="QEG9" s="68"/>
      <c r="QEH9" s="68"/>
      <c r="QEI9" s="68"/>
      <c r="QEJ9" s="68"/>
      <c r="QEK9" s="68"/>
      <c r="QEL9" s="68"/>
      <c r="QEM9" s="68"/>
      <c r="QEN9" s="68"/>
      <c r="QEO9" s="68"/>
      <c r="QEP9" s="68"/>
      <c r="QEQ9" s="68"/>
      <c r="QER9" s="68"/>
      <c r="QES9" s="68"/>
      <c r="QET9" s="68"/>
      <c r="QEU9" s="68"/>
      <c r="QEV9" s="68"/>
      <c r="QEW9" s="68"/>
      <c r="QEX9" s="68"/>
      <c r="QEY9" s="68"/>
      <c r="QEZ9" s="68"/>
      <c r="QFA9" s="68"/>
      <c r="QFB9" s="68"/>
      <c r="QFC9" s="68"/>
      <c r="QFD9" s="68"/>
      <c r="QFE9" s="68"/>
      <c r="QFF9" s="68"/>
      <c r="QFG9" s="68"/>
      <c r="QFH9" s="68"/>
      <c r="QFI9" s="68"/>
      <c r="QFJ9" s="68"/>
      <c r="QFK9" s="68"/>
      <c r="QFL9" s="68"/>
      <c r="QFM9" s="68"/>
      <c r="QFN9" s="68"/>
      <c r="QFO9" s="68"/>
      <c r="QFP9" s="68"/>
      <c r="QFQ9" s="68"/>
      <c r="QFR9" s="68"/>
      <c r="QFS9" s="68"/>
      <c r="QFT9" s="68"/>
      <c r="QFU9" s="68"/>
      <c r="QFV9" s="68"/>
      <c r="QFW9" s="68"/>
      <c r="QFX9" s="68"/>
      <c r="QFY9" s="68"/>
      <c r="QFZ9" s="68"/>
      <c r="QGA9" s="68"/>
      <c r="QGB9" s="68"/>
      <c r="QGC9" s="68"/>
      <c r="QGD9" s="68"/>
      <c r="QGE9" s="68"/>
      <c r="QGF9" s="68"/>
      <c r="QGG9" s="68"/>
      <c r="QGH9" s="68"/>
      <c r="QGI9" s="68"/>
      <c r="QGJ9" s="68"/>
      <c r="QGK9" s="68"/>
      <c r="QGL9" s="68"/>
      <c r="QGM9" s="68"/>
      <c r="QGN9" s="68"/>
      <c r="QGO9" s="68"/>
      <c r="QGP9" s="68"/>
      <c r="QGQ9" s="68"/>
      <c r="QGR9" s="68"/>
      <c r="QGS9" s="68"/>
      <c r="QGT9" s="68"/>
      <c r="QGU9" s="68"/>
      <c r="QGV9" s="68"/>
      <c r="QGW9" s="68"/>
      <c r="QGX9" s="68"/>
      <c r="QGY9" s="68"/>
      <c r="QGZ9" s="68"/>
      <c r="QHA9" s="68"/>
      <c r="QHB9" s="68"/>
      <c r="QHC9" s="68"/>
      <c r="QHD9" s="68"/>
      <c r="QHE9" s="68"/>
      <c r="QHF9" s="68"/>
      <c r="QHG9" s="68"/>
      <c r="QHH9" s="68"/>
      <c r="QHI9" s="68"/>
      <c r="QHJ9" s="68"/>
      <c r="QHK9" s="68"/>
      <c r="QHL9" s="68"/>
      <c r="QHM9" s="68"/>
      <c r="QHN9" s="68"/>
      <c r="QHO9" s="68"/>
      <c r="QHP9" s="68"/>
      <c r="QHQ9" s="68"/>
      <c r="QHR9" s="68"/>
      <c r="QHS9" s="68"/>
      <c r="QHT9" s="68"/>
      <c r="QHU9" s="68"/>
      <c r="QHV9" s="68"/>
      <c r="QHW9" s="68"/>
      <c r="QHX9" s="68"/>
      <c r="QHY9" s="68"/>
      <c r="QHZ9" s="68"/>
      <c r="QIA9" s="68"/>
      <c r="QIB9" s="68"/>
      <c r="QIC9" s="68"/>
      <c r="QID9" s="68"/>
      <c r="QIE9" s="68"/>
      <c r="QIF9" s="68"/>
      <c r="QIG9" s="68"/>
      <c r="QIH9" s="68"/>
      <c r="QII9" s="68"/>
      <c r="QIJ9" s="68"/>
      <c r="QIK9" s="68"/>
      <c r="QIL9" s="68"/>
      <c r="QIM9" s="68"/>
      <c r="QIN9" s="68"/>
      <c r="QIO9" s="68"/>
      <c r="QIP9" s="68"/>
      <c r="QIQ9" s="68"/>
      <c r="QIR9" s="68"/>
      <c r="QIS9" s="68"/>
      <c r="QIT9" s="68"/>
      <c r="QIU9" s="68"/>
      <c r="QIV9" s="68"/>
      <c r="QIW9" s="68"/>
      <c r="QIX9" s="68"/>
      <c r="QIY9" s="68"/>
      <c r="QIZ9" s="68"/>
      <c r="QJA9" s="68"/>
      <c r="QJB9" s="68"/>
      <c r="QJC9" s="68"/>
      <c r="QJD9" s="68"/>
      <c r="QJE9" s="68"/>
      <c r="QJF9" s="68"/>
      <c r="QJG9" s="68"/>
      <c r="QJH9" s="68"/>
      <c r="QJI9" s="68"/>
      <c r="QJJ9" s="68"/>
      <c r="QJK9" s="68"/>
      <c r="QJL9" s="68"/>
      <c r="QJM9" s="68"/>
      <c r="QJN9" s="68"/>
      <c r="QJO9" s="68"/>
      <c r="QJP9" s="68"/>
      <c r="QJQ9" s="68"/>
      <c r="QJR9" s="68"/>
      <c r="QJS9" s="68"/>
      <c r="QJT9" s="68"/>
      <c r="QJU9" s="68"/>
      <c r="QJV9" s="68"/>
      <c r="QJW9" s="68"/>
      <c r="QJX9" s="68"/>
      <c r="QJY9" s="68"/>
      <c r="QJZ9" s="68"/>
      <c r="QKA9" s="68"/>
      <c r="QKB9" s="68"/>
      <c r="QKC9" s="68"/>
      <c r="QKD9" s="68"/>
      <c r="QKE9" s="68"/>
      <c r="QKF9" s="68"/>
      <c r="QKG9" s="68"/>
      <c r="QKH9" s="68"/>
      <c r="QKI9" s="68"/>
      <c r="QKJ9" s="68"/>
      <c r="QKK9" s="68"/>
      <c r="QKL9" s="68"/>
      <c r="QKM9" s="68"/>
      <c r="QKN9" s="68"/>
      <c r="QKO9" s="68"/>
      <c r="QKP9" s="68"/>
      <c r="QKQ9" s="68"/>
      <c r="QKR9" s="68"/>
      <c r="QKS9" s="68"/>
      <c r="QKT9" s="68"/>
      <c r="QKU9" s="68"/>
      <c r="QKV9" s="68"/>
      <c r="QKW9" s="68"/>
      <c r="QKX9" s="68"/>
      <c r="QKY9" s="68"/>
      <c r="QKZ9" s="68"/>
      <c r="QLA9" s="68"/>
      <c r="QLB9" s="68"/>
      <c r="QLC9" s="68"/>
      <c r="QLD9" s="68"/>
      <c r="QLE9" s="68"/>
      <c r="QLF9" s="68"/>
      <c r="QLG9" s="68"/>
      <c r="QLH9" s="68"/>
      <c r="QLI9" s="68"/>
      <c r="QLJ9" s="68"/>
      <c r="QLK9" s="68"/>
      <c r="QLL9" s="68"/>
      <c r="QLM9" s="68"/>
      <c r="QLN9" s="68"/>
      <c r="QLO9" s="68"/>
      <c r="QLP9" s="68"/>
      <c r="QLQ9" s="68"/>
      <c r="QLR9" s="68"/>
      <c r="QLS9" s="68"/>
      <c r="QLT9" s="68"/>
      <c r="QLU9" s="68"/>
      <c r="QLV9" s="68"/>
      <c r="QLW9" s="68"/>
      <c r="QLX9" s="68"/>
      <c r="QLY9" s="68"/>
      <c r="QLZ9" s="68"/>
      <c r="QMA9" s="68"/>
      <c r="QMB9" s="68"/>
      <c r="QMC9" s="68"/>
      <c r="QMD9" s="68"/>
      <c r="QME9" s="68"/>
      <c r="QMF9" s="68"/>
      <c r="QMG9" s="68"/>
      <c r="QMH9" s="68"/>
      <c r="QMI9" s="68"/>
      <c r="QMJ9" s="68"/>
      <c r="QMK9" s="68"/>
      <c r="QML9" s="68"/>
      <c r="QMM9" s="68"/>
      <c r="QMN9" s="68"/>
      <c r="QMO9" s="68"/>
      <c r="QMP9" s="68"/>
      <c r="QMQ9" s="68"/>
      <c r="QMR9" s="68"/>
      <c r="QMS9" s="68"/>
      <c r="QMT9" s="68"/>
      <c r="QMU9" s="68"/>
      <c r="QMV9" s="68"/>
      <c r="QMW9" s="68"/>
      <c r="QMX9" s="68"/>
      <c r="QMY9" s="68"/>
      <c r="QMZ9" s="68"/>
      <c r="QNA9" s="68"/>
      <c r="QNB9" s="68"/>
      <c r="QNC9" s="68"/>
      <c r="QND9" s="68"/>
      <c r="QNE9" s="68"/>
      <c r="QNF9" s="68"/>
      <c r="QNG9" s="68"/>
      <c r="QNH9" s="68"/>
      <c r="QNI9" s="68"/>
      <c r="QNJ9" s="68"/>
      <c r="QNK9" s="68"/>
      <c r="QNL9" s="68"/>
      <c r="QNM9" s="68"/>
      <c r="QNN9" s="68"/>
      <c r="QNO9" s="68"/>
      <c r="QNP9" s="68"/>
      <c r="QNQ9" s="68"/>
      <c r="QNR9" s="68"/>
      <c r="QNS9" s="68"/>
      <c r="QNT9" s="68"/>
      <c r="QNU9" s="68"/>
      <c r="QNV9" s="68"/>
      <c r="QNW9" s="68"/>
      <c r="QNX9" s="68"/>
      <c r="QNY9" s="68"/>
      <c r="QNZ9" s="68"/>
      <c r="QOA9" s="68"/>
      <c r="QOB9" s="68"/>
      <c r="QOC9" s="68"/>
      <c r="QOD9" s="68"/>
      <c r="QOE9" s="68"/>
      <c r="QOF9" s="68"/>
      <c r="QOG9" s="68"/>
      <c r="QOH9" s="68"/>
      <c r="QOI9" s="68"/>
      <c r="QOJ9" s="68"/>
      <c r="QOK9" s="68"/>
      <c r="QOL9" s="68"/>
      <c r="QOM9" s="68"/>
      <c r="QON9" s="68"/>
      <c r="QOO9" s="68"/>
      <c r="QOP9" s="68"/>
      <c r="QOQ9" s="68"/>
      <c r="QOR9" s="68"/>
      <c r="QOS9" s="68"/>
      <c r="QOT9" s="68"/>
      <c r="QOU9" s="68"/>
      <c r="QOV9" s="68"/>
      <c r="QOW9" s="68"/>
      <c r="QOX9" s="68"/>
      <c r="QOY9" s="68"/>
      <c r="QOZ9" s="68"/>
      <c r="QPA9" s="68"/>
      <c r="QPB9" s="68"/>
      <c r="QPC9" s="68"/>
      <c r="QPD9" s="68"/>
      <c r="QPE9" s="68"/>
      <c r="QPF9" s="68"/>
      <c r="QPG9" s="68"/>
      <c r="QPH9" s="68"/>
      <c r="QPI9" s="68"/>
      <c r="QPJ9" s="68"/>
      <c r="QPK9" s="68"/>
      <c r="QPL9" s="68"/>
      <c r="QPM9" s="68"/>
      <c r="QPN9" s="68"/>
      <c r="QPO9" s="68"/>
      <c r="QPP9" s="68"/>
      <c r="QPQ9" s="68"/>
      <c r="QPR9" s="68"/>
      <c r="QPS9" s="68"/>
      <c r="QPT9" s="68"/>
      <c r="QPU9" s="68"/>
      <c r="QPV9" s="68"/>
      <c r="QPW9" s="68"/>
      <c r="QPX9" s="68"/>
      <c r="QPY9" s="68"/>
      <c r="QPZ9" s="68"/>
      <c r="QQA9" s="68"/>
      <c r="QQB9" s="68"/>
      <c r="QQC9" s="68"/>
      <c r="QQD9" s="68"/>
      <c r="QQE9" s="68"/>
      <c r="QQF9" s="68"/>
      <c r="QQG9" s="68"/>
      <c r="QQH9" s="68"/>
      <c r="QQI9" s="68"/>
      <c r="QQJ9" s="68"/>
      <c r="QQK9" s="68"/>
      <c r="QQL9" s="68"/>
      <c r="QQM9" s="68"/>
      <c r="QQN9" s="68"/>
      <c r="QQO9" s="68"/>
      <c r="QQP9" s="68"/>
      <c r="QQQ9" s="68"/>
      <c r="QQR9" s="68"/>
      <c r="QQS9" s="68"/>
      <c r="QQT9" s="68"/>
      <c r="QQU9" s="68"/>
      <c r="QQV9" s="68"/>
      <c r="QQW9" s="68"/>
      <c r="QQX9" s="68"/>
      <c r="QQY9" s="68"/>
      <c r="QQZ9" s="68"/>
      <c r="QRA9" s="68"/>
      <c r="QRB9" s="68"/>
      <c r="QRC9" s="68"/>
      <c r="QRD9" s="68"/>
      <c r="QRE9" s="68"/>
      <c r="QRF9" s="68"/>
      <c r="QRG9" s="68"/>
      <c r="QRH9" s="68"/>
      <c r="QRI9" s="68"/>
      <c r="QRJ9" s="68"/>
      <c r="QRK9" s="68"/>
      <c r="QRL9" s="68"/>
      <c r="QRM9" s="68"/>
      <c r="QRN9" s="68"/>
      <c r="QRO9" s="68"/>
      <c r="QRP9" s="68"/>
      <c r="QRQ9" s="68"/>
      <c r="QRR9" s="68"/>
      <c r="QRS9" s="68"/>
      <c r="QRT9" s="68"/>
      <c r="QRU9" s="68"/>
      <c r="QRV9" s="68"/>
      <c r="QRW9" s="68"/>
      <c r="QRX9" s="68"/>
      <c r="QRY9" s="68"/>
      <c r="QRZ9" s="68"/>
      <c r="QSA9" s="68"/>
      <c r="QSB9" s="68"/>
      <c r="QSC9" s="68"/>
      <c r="QSD9" s="68"/>
      <c r="QSE9" s="68"/>
      <c r="QSF9" s="68"/>
      <c r="QSG9" s="68"/>
      <c r="QSH9" s="68"/>
      <c r="QSI9" s="68"/>
      <c r="QSJ9" s="68"/>
      <c r="QSK9" s="68"/>
      <c r="QSL9" s="68"/>
      <c r="QSM9" s="68"/>
      <c r="QSN9" s="68"/>
      <c r="QSO9" s="68"/>
      <c r="QSP9" s="68"/>
      <c r="QSQ9" s="68"/>
      <c r="QSR9" s="68"/>
      <c r="QSS9" s="68"/>
      <c r="QST9" s="68"/>
      <c r="QSU9" s="68"/>
      <c r="QSV9" s="68"/>
      <c r="QSW9" s="68"/>
      <c r="QSX9" s="68"/>
      <c r="QSY9" s="68"/>
      <c r="QSZ9" s="68"/>
      <c r="QTA9" s="68"/>
      <c r="QTB9" s="68"/>
      <c r="QTC9" s="68"/>
      <c r="QTD9" s="68"/>
      <c r="QTE9" s="68"/>
      <c r="QTF9" s="68"/>
      <c r="QTG9" s="68"/>
      <c r="QTH9" s="68"/>
      <c r="QTI9" s="68"/>
      <c r="QTJ9" s="68"/>
      <c r="QTK9" s="68"/>
      <c r="QTL9" s="68"/>
      <c r="QTM9" s="68"/>
      <c r="QTN9" s="68"/>
      <c r="QTO9" s="68"/>
      <c r="QTP9" s="68"/>
      <c r="QTQ9" s="68"/>
      <c r="QTR9" s="68"/>
      <c r="QTS9" s="68"/>
      <c r="QTT9" s="68"/>
      <c r="QTU9" s="68"/>
      <c r="QTV9" s="68"/>
      <c r="QTW9" s="68"/>
      <c r="QTX9" s="68"/>
      <c r="QTY9" s="68"/>
      <c r="QTZ9" s="68"/>
      <c r="QUA9" s="68"/>
      <c r="QUB9" s="68"/>
      <c r="QUC9" s="68"/>
      <c r="QUD9" s="68"/>
      <c r="QUE9" s="68"/>
      <c r="QUF9" s="68"/>
      <c r="QUG9" s="68"/>
      <c r="QUH9" s="68"/>
      <c r="QUI9" s="68"/>
      <c r="QUJ9" s="68"/>
      <c r="QUK9" s="68"/>
      <c r="QUL9" s="68"/>
      <c r="QUM9" s="68"/>
      <c r="QUN9" s="68"/>
      <c r="QUO9" s="68"/>
      <c r="QUP9" s="68"/>
      <c r="QUQ9" s="68"/>
      <c r="QUR9" s="68"/>
      <c r="QUS9" s="68"/>
      <c r="QUT9" s="68"/>
      <c r="QUU9" s="68"/>
      <c r="QUV9" s="68"/>
      <c r="QUW9" s="68"/>
      <c r="QUX9" s="68"/>
      <c r="QUY9" s="68"/>
      <c r="QUZ9" s="68"/>
      <c r="QVA9" s="68"/>
      <c r="QVB9" s="68"/>
      <c r="QVC9" s="68"/>
      <c r="QVD9" s="68"/>
      <c r="QVE9" s="68"/>
      <c r="QVF9" s="68"/>
      <c r="QVG9" s="68"/>
      <c r="QVH9" s="68"/>
      <c r="QVI9" s="68"/>
      <c r="QVJ9" s="68"/>
      <c r="QVK9" s="68"/>
      <c r="QVL9" s="68"/>
      <c r="QVM9" s="68"/>
      <c r="QVN9" s="68"/>
      <c r="QVO9" s="68"/>
      <c r="QVP9" s="68"/>
      <c r="QVQ9" s="68"/>
      <c r="QVR9" s="68"/>
      <c r="QVS9" s="68"/>
      <c r="QVT9" s="68"/>
      <c r="QVU9" s="68"/>
      <c r="QVV9" s="68"/>
      <c r="QVW9" s="68"/>
      <c r="QVX9" s="68"/>
      <c r="QVY9" s="68"/>
      <c r="QVZ9" s="68"/>
      <c r="QWA9" s="68"/>
      <c r="QWB9" s="68"/>
      <c r="QWC9" s="68"/>
      <c r="QWD9" s="68"/>
      <c r="QWE9" s="68"/>
      <c r="QWF9" s="68"/>
      <c r="QWG9" s="68"/>
      <c r="QWH9" s="68"/>
      <c r="QWI9" s="68"/>
      <c r="QWJ9" s="68"/>
      <c r="QWK9" s="68"/>
      <c r="QWL9" s="68"/>
      <c r="QWM9" s="68"/>
      <c r="QWN9" s="68"/>
      <c r="QWO9" s="68"/>
      <c r="QWP9" s="68"/>
      <c r="QWQ9" s="68"/>
      <c r="QWR9" s="68"/>
      <c r="QWS9" s="68"/>
      <c r="QWT9" s="68"/>
      <c r="QWU9" s="68"/>
      <c r="QWV9" s="68"/>
      <c r="QWW9" s="68"/>
      <c r="QWX9" s="68"/>
      <c r="QWY9" s="68"/>
      <c r="QWZ9" s="68"/>
      <c r="QXA9" s="68"/>
      <c r="QXB9" s="68"/>
      <c r="QXC9" s="68"/>
      <c r="QXD9" s="68"/>
      <c r="QXE9" s="68"/>
      <c r="QXF9" s="68"/>
      <c r="QXG9" s="68"/>
      <c r="QXH9" s="68"/>
      <c r="QXI9" s="68"/>
      <c r="QXJ9" s="68"/>
      <c r="QXK9" s="68"/>
      <c r="QXL9" s="68"/>
      <c r="QXM9" s="68"/>
      <c r="QXN9" s="68"/>
      <c r="QXO9" s="68"/>
      <c r="QXP9" s="68"/>
      <c r="QXQ9" s="68"/>
      <c r="QXR9" s="68"/>
      <c r="QXS9" s="68"/>
      <c r="QXT9" s="68"/>
      <c r="QXU9" s="68"/>
      <c r="QXV9" s="68"/>
      <c r="QXW9" s="68"/>
      <c r="QXX9" s="68"/>
      <c r="QXY9" s="68"/>
      <c r="QXZ9" s="68"/>
      <c r="QYA9" s="68"/>
      <c r="QYB9" s="68"/>
      <c r="QYC9" s="68"/>
      <c r="QYD9" s="68"/>
      <c r="QYE9" s="68"/>
      <c r="QYF9" s="68"/>
      <c r="QYG9" s="68"/>
      <c r="QYH9" s="68"/>
      <c r="QYI9" s="68"/>
      <c r="QYJ9" s="68"/>
      <c r="QYK9" s="68"/>
      <c r="QYL9" s="68"/>
      <c r="QYM9" s="68"/>
      <c r="QYN9" s="68"/>
      <c r="QYO9" s="68"/>
      <c r="QYP9" s="68"/>
      <c r="QYQ9" s="68"/>
      <c r="QYR9" s="68"/>
      <c r="QYS9" s="68"/>
      <c r="QYT9" s="68"/>
      <c r="QYU9" s="68"/>
      <c r="QYV9" s="68"/>
      <c r="QYW9" s="68"/>
      <c r="QYX9" s="68"/>
      <c r="QYY9" s="68"/>
      <c r="QYZ9" s="68"/>
      <c r="QZA9" s="68"/>
      <c r="QZB9" s="68"/>
      <c r="QZC9" s="68"/>
      <c r="QZD9" s="68"/>
      <c r="QZE9" s="68"/>
      <c r="QZF9" s="68"/>
      <c r="QZG9" s="68"/>
      <c r="QZH9" s="68"/>
      <c r="QZI9" s="68"/>
      <c r="QZJ9" s="68"/>
      <c r="QZK9" s="68"/>
      <c r="QZL9" s="68"/>
      <c r="QZM9" s="68"/>
      <c r="QZN9" s="68"/>
      <c r="QZO9" s="68"/>
      <c r="QZP9" s="68"/>
      <c r="QZQ9" s="68"/>
      <c r="QZR9" s="68"/>
      <c r="QZS9" s="68"/>
      <c r="QZT9" s="68"/>
      <c r="QZU9" s="68"/>
      <c r="QZV9" s="68"/>
      <c r="QZW9" s="68"/>
      <c r="QZX9" s="68"/>
      <c r="QZY9" s="68"/>
      <c r="QZZ9" s="68"/>
      <c r="RAA9" s="68"/>
      <c r="RAB9" s="68"/>
      <c r="RAC9" s="68"/>
      <c r="RAD9" s="68"/>
      <c r="RAE9" s="68"/>
      <c r="RAF9" s="68"/>
      <c r="RAG9" s="68"/>
      <c r="RAH9" s="68"/>
      <c r="RAI9" s="68"/>
      <c r="RAJ9" s="68"/>
      <c r="RAK9" s="68"/>
      <c r="RAL9" s="68"/>
      <c r="RAM9" s="68"/>
      <c r="RAN9" s="68"/>
      <c r="RAO9" s="68"/>
      <c r="RAP9" s="68"/>
      <c r="RAQ9" s="68"/>
      <c r="RAR9" s="68"/>
      <c r="RAS9" s="68"/>
      <c r="RAT9" s="68"/>
      <c r="RAU9" s="68"/>
      <c r="RAV9" s="68"/>
      <c r="RAW9" s="68"/>
      <c r="RAX9" s="68"/>
      <c r="RAY9" s="68"/>
      <c r="RAZ9" s="68"/>
      <c r="RBA9" s="68"/>
      <c r="RBB9" s="68"/>
      <c r="RBC9" s="68"/>
      <c r="RBD9" s="68"/>
      <c r="RBE9" s="68"/>
      <c r="RBF9" s="68"/>
      <c r="RBG9" s="68"/>
      <c r="RBH9" s="68"/>
      <c r="RBI9" s="68"/>
      <c r="RBJ9" s="68"/>
      <c r="RBK9" s="68"/>
      <c r="RBL9" s="68"/>
      <c r="RBM9" s="68"/>
      <c r="RBN9" s="68"/>
      <c r="RBO9" s="68"/>
      <c r="RBP9" s="68"/>
      <c r="RBQ9" s="68"/>
      <c r="RBR9" s="68"/>
      <c r="RBS9" s="68"/>
      <c r="RBT9" s="68"/>
      <c r="RBU9" s="68"/>
      <c r="RBV9" s="68"/>
      <c r="RBW9" s="68"/>
      <c r="RBX9" s="68"/>
      <c r="RBY9" s="68"/>
      <c r="RBZ9" s="68"/>
      <c r="RCA9" s="68"/>
      <c r="RCB9" s="68"/>
      <c r="RCC9" s="68"/>
      <c r="RCD9" s="68"/>
      <c r="RCE9" s="68"/>
      <c r="RCF9" s="68"/>
      <c r="RCG9" s="68"/>
      <c r="RCH9" s="68"/>
      <c r="RCI9" s="68"/>
      <c r="RCJ9" s="68"/>
      <c r="RCK9" s="68"/>
      <c r="RCL9" s="68"/>
      <c r="RCM9" s="68"/>
      <c r="RCN9" s="68"/>
      <c r="RCO9" s="68"/>
      <c r="RCP9" s="68"/>
      <c r="RCQ9" s="68"/>
      <c r="RCR9" s="68"/>
      <c r="RCS9" s="68"/>
      <c r="RCT9" s="68"/>
      <c r="RCU9" s="68"/>
      <c r="RCV9" s="68"/>
      <c r="RCW9" s="68"/>
      <c r="RCX9" s="68"/>
      <c r="RCY9" s="68"/>
      <c r="RCZ9" s="68"/>
      <c r="RDA9" s="68"/>
      <c r="RDB9" s="68"/>
      <c r="RDC9" s="68"/>
      <c r="RDD9" s="68"/>
      <c r="RDE9" s="68"/>
      <c r="RDF9" s="68"/>
      <c r="RDG9" s="68"/>
      <c r="RDH9" s="68"/>
      <c r="RDI9" s="68"/>
      <c r="RDJ9" s="68"/>
      <c r="RDK9" s="68"/>
      <c r="RDL9" s="68"/>
      <c r="RDM9" s="68"/>
      <c r="RDN9" s="68"/>
      <c r="RDO9" s="68"/>
      <c r="RDP9" s="68"/>
      <c r="RDQ9" s="68"/>
      <c r="RDR9" s="68"/>
      <c r="RDS9" s="68"/>
      <c r="RDT9" s="68"/>
      <c r="RDU9" s="68"/>
      <c r="RDV9" s="68"/>
      <c r="RDW9" s="68"/>
      <c r="RDX9" s="68"/>
      <c r="RDY9" s="68"/>
      <c r="RDZ9" s="68"/>
      <c r="REA9" s="68"/>
      <c r="REB9" s="68"/>
      <c r="REC9" s="68"/>
      <c r="RED9" s="68"/>
      <c r="REE9" s="68"/>
      <c r="REF9" s="68"/>
      <c r="REG9" s="68"/>
      <c r="REH9" s="68"/>
      <c r="REI9" s="68"/>
      <c r="REJ9" s="68"/>
      <c r="REK9" s="68"/>
      <c r="REL9" s="68"/>
      <c r="REM9" s="68"/>
      <c r="REN9" s="68"/>
      <c r="REO9" s="68"/>
      <c r="REP9" s="68"/>
      <c r="REQ9" s="68"/>
      <c r="RER9" s="68"/>
      <c r="RES9" s="68"/>
      <c r="RET9" s="68"/>
      <c r="REU9" s="68"/>
      <c r="REV9" s="68"/>
      <c r="REW9" s="68"/>
      <c r="REX9" s="68"/>
      <c r="REY9" s="68"/>
      <c r="REZ9" s="68"/>
      <c r="RFA9" s="68"/>
      <c r="RFB9" s="68"/>
      <c r="RFC9" s="68"/>
      <c r="RFD9" s="68"/>
      <c r="RFE9" s="68"/>
      <c r="RFF9" s="68"/>
      <c r="RFG9" s="68"/>
      <c r="RFH9" s="68"/>
      <c r="RFI9" s="68"/>
      <c r="RFJ9" s="68"/>
      <c r="RFK9" s="68"/>
      <c r="RFL9" s="68"/>
      <c r="RFM9" s="68"/>
      <c r="RFN9" s="68"/>
      <c r="RFO9" s="68"/>
      <c r="RFP9" s="68"/>
      <c r="RFQ9" s="68"/>
      <c r="RFR9" s="68"/>
      <c r="RFS9" s="68"/>
      <c r="RFT9" s="68"/>
      <c r="RFU9" s="68"/>
      <c r="RFV9" s="68"/>
      <c r="RFW9" s="68"/>
      <c r="RFX9" s="68"/>
      <c r="RFY9" s="68"/>
      <c r="RFZ9" s="68"/>
      <c r="RGA9" s="68"/>
      <c r="RGB9" s="68"/>
      <c r="RGC9" s="68"/>
      <c r="RGD9" s="68"/>
      <c r="RGE9" s="68"/>
      <c r="RGF9" s="68"/>
      <c r="RGG9" s="68"/>
      <c r="RGH9" s="68"/>
      <c r="RGI9" s="68"/>
      <c r="RGJ9" s="68"/>
      <c r="RGK9" s="68"/>
      <c r="RGL9" s="68"/>
      <c r="RGM9" s="68"/>
      <c r="RGN9" s="68"/>
      <c r="RGO9" s="68"/>
      <c r="RGP9" s="68"/>
      <c r="RGQ9" s="68"/>
      <c r="RGR9" s="68"/>
      <c r="RGS9" s="68"/>
      <c r="RGT9" s="68"/>
      <c r="RGU9" s="68"/>
      <c r="RGV9" s="68"/>
      <c r="RGW9" s="68"/>
      <c r="RGX9" s="68"/>
      <c r="RGY9" s="68"/>
      <c r="RGZ9" s="68"/>
      <c r="RHA9" s="68"/>
      <c r="RHB9" s="68"/>
      <c r="RHC9" s="68"/>
      <c r="RHD9" s="68"/>
      <c r="RHE9" s="68"/>
      <c r="RHF9" s="68"/>
      <c r="RHG9" s="68"/>
      <c r="RHH9" s="68"/>
      <c r="RHI9" s="68"/>
      <c r="RHJ9" s="68"/>
      <c r="RHK9" s="68"/>
      <c r="RHL9" s="68"/>
      <c r="RHM9" s="68"/>
      <c r="RHN9" s="68"/>
      <c r="RHO9" s="68"/>
      <c r="RHP9" s="68"/>
      <c r="RHQ9" s="68"/>
      <c r="RHR9" s="68"/>
      <c r="RHS9" s="68"/>
      <c r="RHT9" s="68"/>
      <c r="RHU9" s="68"/>
      <c r="RHV9" s="68"/>
      <c r="RHW9" s="68"/>
      <c r="RHX9" s="68"/>
      <c r="RHY9" s="68"/>
      <c r="RHZ9" s="68"/>
      <c r="RIA9" s="68"/>
      <c r="RIB9" s="68"/>
      <c r="RIC9" s="68"/>
      <c r="RID9" s="68"/>
      <c r="RIE9" s="68"/>
      <c r="RIF9" s="68"/>
      <c r="RIG9" s="68"/>
      <c r="RIH9" s="68"/>
      <c r="RII9" s="68"/>
      <c r="RIJ9" s="68"/>
      <c r="RIK9" s="68"/>
      <c r="RIL9" s="68"/>
      <c r="RIM9" s="68"/>
      <c r="RIN9" s="68"/>
      <c r="RIO9" s="68"/>
      <c r="RIP9" s="68"/>
      <c r="RIQ9" s="68"/>
      <c r="RIR9" s="68"/>
      <c r="RIS9" s="68"/>
      <c r="RIT9" s="68"/>
      <c r="RIU9" s="68"/>
      <c r="RIV9" s="68"/>
      <c r="RIW9" s="68"/>
      <c r="RIX9" s="68"/>
      <c r="RIY9" s="68"/>
      <c r="RIZ9" s="68"/>
      <c r="RJA9" s="68"/>
      <c r="RJB9" s="68"/>
      <c r="RJC9" s="68"/>
      <c r="RJD9" s="68"/>
      <c r="RJE9" s="68"/>
      <c r="RJF9" s="68"/>
      <c r="RJG9" s="68"/>
      <c r="RJH9" s="68"/>
      <c r="RJI9" s="68"/>
      <c r="RJJ9" s="68"/>
      <c r="RJK9" s="68"/>
      <c r="RJL9" s="68"/>
      <c r="RJM9" s="68"/>
      <c r="RJN9" s="68"/>
      <c r="RJO9" s="68"/>
      <c r="RJP9" s="68"/>
      <c r="RJQ9" s="68"/>
      <c r="RJR9" s="68"/>
      <c r="RJS9" s="68"/>
      <c r="RJT9" s="68"/>
      <c r="RJU9" s="68"/>
      <c r="RJV9" s="68"/>
      <c r="RJW9" s="68"/>
      <c r="RJX9" s="68"/>
      <c r="RJY9" s="68"/>
      <c r="RJZ9" s="68"/>
      <c r="RKA9" s="68"/>
      <c r="RKB9" s="68"/>
      <c r="RKC9" s="68"/>
      <c r="RKD9" s="68"/>
      <c r="RKE9" s="68"/>
      <c r="RKF9" s="68"/>
      <c r="RKG9" s="68"/>
      <c r="RKH9" s="68"/>
      <c r="RKI9" s="68"/>
      <c r="RKJ9" s="68"/>
      <c r="RKK9" s="68"/>
      <c r="RKL9" s="68"/>
      <c r="RKM9" s="68"/>
      <c r="RKN9" s="68"/>
      <c r="RKO9" s="68"/>
      <c r="RKP9" s="68"/>
      <c r="RKQ9" s="68"/>
      <c r="RKR9" s="68"/>
      <c r="RKS9" s="68"/>
      <c r="RKT9" s="68"/>
      <c r="RKU9" s="68"/>
      <c r="RKV9" s="68"/>
      <c r="RKW9" s="68"/>
      <c r="RKX9" s="68"/>
      <c r="RKY9" s="68"/>
      <c r="RKZ9" s="68"/>
      <c r="RLA9" s="68"/>
      <c r="RLB9" s="68"/>
      <c r="RLC9" s="68"/>
      <c r="RLD9" s="68"/>
      <c r="RLE9" s="68"/>
      <c r="RLF9" s="68"/>
      <c r="RLG9" s="68"/>
      <c r="RLH9" s="68"/>
      <c r="RLI9" s="68"/>
      <c r="RLJ9" s="68"/>
      <c r="RLK9" s="68"/>
      <c r="RLL9" s="68"/>
      <c r="RLM9" s="68"/>
      <c r="RLN9" s="68"/>
      <c r="RLO9" s="68"/>
      <c r="RLP9" s="68"/>
      <c r="RLQ9" s="68"/>
      <c r="RLR9" s="68"/>
      <c r="RLS9" s="68"/>
      <c r="RLT9" s="68"/>
      <c r="RLU9" s="68"/>
      <c r="RLV9" s="68"/>
      <c r="RLW9" s="68"/>
      <c r="RLX9" s="68"/>
      <c r="RLY9" s="68"/>
      <c r="RLZ9" s="68"/>
      <c r="RMA9" s="68"/>
      <c r="RMB9" s="68"/>
      <c r="RMC9" s="68"/>
      <c r="RMD9" s="68"/>
      <c r="RME9" s="68"/>
      <c r="RMF9" s="68"/>
      <c r="RMG9" s="68"/>
      <c r="RMH9" s="68"/>
      <c r="RMI9" s="68"/>
      <c r="RMJ9" s="68"/>
      <c r="RMK9" s="68"/>
      <c r="RML9" s="68"/>
      <c r="RMM9" s="68"/>
      <c r="RMN9" s="68"/>
      <c r="RMO9" s="68"/>
      <c r="RMP9" s="68"/>
      <c r="RMQ9" s="68"/>
      <c r="RMR9" s="68"/>
      <c r="RMS9" s="68"/>
      <c r="RMT9" s="68"/>
      <c r="RMU9" s="68"/>
      <c r="RMV9" s="68"/>
      <c r="RMW9" s="68"/>
      <c r="RMX9" s="68"/>
      <c r="RMY9" s="68"/>
      <c r="RMZ9" s="68"/>
      <c r="RNA9" s="68"/>
      <c r="RNB9" s="68"/>
      <c r="RNC9" s="68"/>
      <c r="RND9" s="68"/>
      <c r="RNE9" s="68"/>
      <c r="RNF9" s="68"/>
      <c r="RNG9" s="68"/>
      <c r="RNH9" s="68"/>
      <c r="RNI9" s="68"/>
      <c r="RNJ9" s="68"/>
      <c r="RNK9" s="68"/>
      <c r="RNL9" s="68"/>
      <c r="RNM9" s="68"/>
      <c r="RNN9" s="68"/>
      <c r="RNO9" s="68"/>
      <c r="RNP9" s="68"/>
      <c r="RNQ9" s="68"/>
      <c r="RNR9" s="68"/>
      <c r="RNS9" s="68"/>
      <c r="RNT9" s="68"/>
      <c r="RNU9" s="68"/>
      <c r="RNV9" s="68"/>
      <c r="RNW9" s="68"/>
      <c r="RNX9" s="68"/>
      <c r="RNY9" s="68"/>
      <c r="RNZ9" s="68"/>
      <c r="ROA9" s="68"/>
      <c r="ROB9" s="68"/>
      <c r="ROC9" s="68"/>
      <c r="ROD9" s="68"/>
      <c r="ROE9" s="68"/>
      <c r="ROF9" s="68"/>
      <c r="ROG9" s="68"/>
      <c r="ROH9" s="68"/>
      <c r="ROI9" s="68"/>
      <c r="ROJ9" s="68"/>
      <c r="ROK9" s="68"/>
      <c r="ROL9" s="68"/>
      <c r="ROM9" s="68"/>
      <c r="RON9" s="68"/>
      <c r="ROO9" s="68"/>
      <c r="ROP9" s="68"/>
      <c r="ROQ9" s="68"/>
      <c r="ROR9" s="68"/>
      <c r="ROS9" s="68"/>
      <c r="ROT9" s="68"/>
      <c r="ROU9" s="68"/>
      <c r="ROV9" s="68"/>
      <c r="ROW9" s="68"/>
      <c r="ROX9" s="68"/>
      <c r="ROY9" s="68"/>
      <c r="ROZ9" s="68"/>
      <c r="RPA9" s="68"/>
      <c r="RPB9" s="68"/>
      <c r="RPC9" s="68"/>
      <c r="RPD9" s="68"/>
      <c r="RPE9" s="68"/>
      <c r="RPF9" s="68"/>
      <c r="RPG9" s="68"/>
      <c r="RPH9" s="68"/>
      <c r="RPI9" s="68"/>
      <c r="RPJ9" s="68"/>
      <c r="RPK9" s="68"/>
      <c r="RPL9" s="68"/>
      <c r="RPM9" s="68"/>
      <c r="RPN9" s="68"/>
      <c r="RPO9" s="68"/>
      <c r="RPP9" s="68"/>
      <c r="RPQ9" s="68"/>
      <c r="RPR9" s="68"/>
      <c r="RPS9" s="68"/>
      <c r="RPT9" s="68"/>
      <c r="RPU9" s="68"/>
      <c r="RPV9" s="68"/>
      <c r="RPW9" s="68"/>
      <c r="RPX9" s="68"/>
      <c r="RPY9" s="68"/>
      <c r="RPZ9" s="68"/>
      <c r="RQA9" s="68"/>
      <c r="RQB9" s="68"/>
      <c r="RQC9" s="68"/>
      <c r="RQD9" s="68"/>
      <c r="RQE9" s="68"/>
      <c r="RQF9" s="68"/>
      <c r="RQG9" s="68"/>
      <c r="RQH9" s="68"/>
      <c r="RQI9" s="68"/>
      <c r="RQJ9" s="68"/>
      <c r="RQK9" s="68"/>
      <c r="RQL9" s="68"/>
      <c r="RQM9" s="68"/>
      <c r="RQN9" s="68"/>
      <c r="RQO9" s="68"/>
      <c r="RQP9" s="68"/>
      <c r="RQQ9" s="68"/>
      <c r="RQR9" s="68"/>
      <c r="RQS9" s="68"/>
      <c r="RQT9" s="68"/>
      <c r="RQU9" s="68"/>
      <c r="RQV9" s="68"/>
      <c r="RQW9" s="68"/>
      <c r="RQX9" s="68"/>
      <c r="RQY9" s="68"/>
      <c r="RQZ9" s="68"/>
      <c r="RRA9" s="68"/>
      <c r="RRB9" s="68"/>
      <c r="RRC9" s="68"/>
      <c r="RRD9" s="68"/>
      <c r="RRE9" s="68"/>
      <c r="RRF9" s="68"/>
      <c r="RRG9" s="68"/>
      <c r="RRH9" s="68"/>
      <c r="RRI9" s="68"/>
      <c r="RRJ9" s="68"/>
      <c r="RRK9" s="68"/>
      <c r="RRL9" s="68"/>
      <c r="RRM9" s="68"/>
      <c r="RRN9" s="68"/>
      <c r="RRO9" s="68"/>
      <c r="RRP9" s="68"/>
      <c r="RRQ9" s="68"/>
      <c r="RRR9" s="68"/>
      <c r="RRS9" s="68"/>
      <c r="RRT9" s="68"/>
      <c r="RRU9" s="68"/>
      <c r="RRV9" s="68"/>
      <c r="RRW9" s="68"/>
      <c r="RRX9" s="68"/>
      <c r="RRY9" s="68"/>
      <c r="RRZ9" s="68"/>
      <c r="RSA9" s="68"/>
      <c r="RSB9" s="68"/>
      <c r="RSC9" s="68"/>
      <c r="RSD9" s="68"/>
      <c r="RSE9" s="68"/>
      <c r="RSF9" s="68"/>
      <c r="RSG9" s="68"/>
      <c r="RSH9" s="68"/>
      <c r="RSI9" s="68"/>
      <c r="RSJ9" s="68"/>
      <c r="RSK9" s="68"/>
      <c r="RSL9" s="68"/>
      <c r="RSM9" s="68"/>
      <c r="RSN9" s="68"/>
      <c r="RSO9" s="68"/>
      <c r="RSP9" s="68"/>
      <c r="RSQ9" s="68"/>
      <c r="RSR9" s="68"/>
      <c r="RSS9" s="68"/>
      <c r="RST9" s="68"/>
      <c r="RSU9" s="68"/>
      <c r="RSV9" s="68"/>
      <c r="RSW9" s="68"/>
      <c r="RSX9" s="68"/>
      <c r="RSY9" s="68"/>
      <c r="RSZ9" s="68"/>
      <c r="RTA9" s="68"/>
      <c r="RTB9" s="68"/>
      <c r="RTC9" s="68"/>
      <c r="RTD9" s="68"/>
      <c r="RTE9" s="68"/>
      <c r="RTF9" s="68"/>
      <c r="RTG9" s="68"/>
      <c r="RTH9" s="68"/>
      <c r="RTI9" s="68"/>
      <c r="RTJ9" s="68"/>
      <c r="RTK9" s="68"/>
      <c r="RTL9" s="68"/>
      <c r="RTM9" s="68"/>
      <c r="RTN9" s="68"/>
      <c r="RTO9" s="68"/>
      <c r="RTP9" s="68"/>
      <c r="RTQ9" s="68"/>
      <c r="RTR9" s="68"/>
      <c r="RTS9" s="68"/>
      <c r="RTT9" s="68"/>
      <c r="RTU9" s="68"/>
      <c r="RTV9" s="68"/>
      <c r="RTW9" s="68"/>
      <c r="RTX9" s="68"/>
      <c r="RTY9" s="68"/>
      <c r="RTZ9" s="68"/>
      <c r="RUA9" s="68"/>
      <c r="RUB9" s="68"/>
      <c r="RUC9" s="68"/>
      <c r="RUD9" s="68"/>
      <c r="RUE9" s="68"/>
      <c r="RUF9" s="68"/>
      <c r="RUG9" s="68"/>
      <c r="RUH9" s="68"/>
      <c r="RUI9" s="68"/>
      <c r="RUJ9" s="68"/>
      <c r="RUK9" s="68"/>
      <c r="RUL9" s="68"/>
      <c r="RUM9" s="68"/>
      <c r="RUN9" s="68"/>
      <c r="RUO9" s="68"/>
      <c r="RUP9" s="68"/>
      <c r="RUQ9" s="68"/>
      <c r="RUR9" s="68"/>
      <c r="RUS9" s="68"/>
      <c r="RUT9" s="68"/>
      <c r="RUU9" s="68"/>
      <c r="RUV9" s="68"/>
      <c r="RUW9" s="68"/>
      <c r="RUX9" s="68"/>
      <c r="RUY9" s="68"/>
      <c r="RUZ9" s="68"/>
      <c r="RVA9" s="68"/>
      <c r="RVB9" s="68"/>
      <c r="RVC9" s="68"/>
      <c r="RVD9" s="68"/>
      <c r="RVE9" s="68"/>
      <c r="RVF9" s="68"/>
      <c r="RVG9" s="68"/>
      <c r="RVH9" s="68"/>
      <c r="RVI9" s="68"/>
      <c r="RVJ9" s="68"/>
      <c r="RVK9" s="68"/>
      <c r="RVL9" s="68"/>
      <c r="RVM9" s="68"/>
      <c r="RVN9" s="68"/>
      <c r="RVO9" s="68"/>
      <c r="RVP9" s="68"/>
      <c r="RVQ9" s="68"/>
      <c r="RVR9" s="68"/>
      <c r="RVS9" s="68"/>
      <c r="RVT9" s="68"/>
      <c r="RVU9" s="68"/>
      <c r="RVV9" s="68"/>
      <c r="RVW9" s="68"/>
      <c r="RVX9" s="68"/>
      <c r="RVY9" s="68"/>
      <c r="RVZ9" s="68"/>
      <c r="RWA9" s="68"/>
      <c r="RWB9" s="68"/>
      <c r="RWC9" s="68"/>
      <c r="RWD9" s="68"/>
      <c r="RWE9" s="68"/>
      <c r="RWF9" s="68"/>
      <c r="RWG9" s="68"/>
      <c r="RWH9" s="68"/>
      <c r="RWI9" s="68"/>
      <c r="RWJ9" s="68"/>
      <c r="RWK9" s="68"/>
      <c r="RWL9" s="68"/>
      <c r="RWM9" s="68"/>
      <c r="RWN9" s="68"/>
      <c r="RWO9" s="68"/>
      <c r="RWP9" s="68"/>
      <c r="RWQ9" s="68"/>
      <c r="RWR9" s="68"/>
      <c r="RWS9" s="68"/>
      <c r="RWT9" s="68"/>
      <c r="RWU9" s="68"/>
      <c r="RWV9" s="68"/>
      <c r="RWW9" s="68"/>
      <c r="RWX9" s="68"/>
      <c r="RWY9" s="68"/>
      <c r="RWZ9" s="68"/>
      <c r="RXA9" s="68"/>
      <c r="RXB9" s="68"/>
      <c r="RXC9" s="68"/>
      <c r="RXD9" s="68"/>
      <c r="RXE9" s="68"/>
      <c r="RXF9" s="68"/>
      <c r="RXG9" s="68"/>
      <c r="RXH9" s="68"/>
      <c r="RXI9" s="68"/>
      <c r="RXJ9" s="68"/>
      <c r="RXK9" s="68"/>
      <c r="RXL9" s="68"/>
      <c r="RXM9" s="68"/>
      <c r="RXN9" s="68"/>
      <c r="RXO9" s="68"/>
      <c r="RXP9" s="68"/>
      <c r="RXQ9" s="68"/>
      <c r="RXR9" s="68"/>
      <c r="RXS9" s="68"/>
      <c r="RXT9" s="68"/>
      <c r="RXU9" s="68"/>
      <c r="RXV9" s="68"/>
      <c r="RXW9" s="68"/>
      <c r="RXX9" s="68"/>
      <c r="RXY9" s="68"/>
      <c r="RXZ9" s="68"/>
      <c r="RYA9" s="68"/>
      <c r="RYB9" s="68"/>
      <c r="RYC9" s="68"/>
      <c r="RYD9" s="68"/>
      <c r="RYE9" s="68"/>
      <c r="RYF9" s="68"/>
      <c r="RYG9" s="68"/>
      <c r="RYH9" s="68"/>
      <c r="RYI9" s="68"/>
      <c r="RYJ9" s="68"/>
      <c r="RYK9" s="68"/>
      <c r="RYL9" s="68"/>
      <c r="RYM9" s="68"/>
      <c r="RYN9" s="68"/>
      <c r="RYO9" s="68"/>
      <c r="RYP9" s="68"/>
      <c r="RYQ9" s="68"/>
      <c r="RYR9" s="68"/>
      <c r="RYS9" s="68"/>
      <c r="RYT9" s="68"/>
      <c r="RYU9" s="68"/>
      <c r="RYV9" s="68"/>
      <c r="RYW9" s="68"/>
      <c r="RYX9" s="68"/>
      <c r="RYY9" s="68"/>
      <c r="RYZ9" s="68"/>
      <c r="RZA9" s="68"/>
      <c r="RZB9" s="68"/>
      <c r="RZC9" s="68"/>
      <c r="RZD9" s="68"/>
      <c r="RZE9" s="68"/>
      <c r="RZF9" s="68"/>
      <c r="RZG9" s="68"/>
      <c r="RZH9" s="68"/>
      <c r="RZI9" s="68"/>
      <c r="RZJ9" s="68"/>
      <c r="RZK9" s="68"/>
      <c r="RZL9" s="68"/>
      <c r="RZM9" s="68"/>
      <c r="RZN9" s="68"/>
      <c r="RZO9" s="68"/>
      <c r="RZP9" s="68"/>
      <c r="RZQ9" s="68"/>
      <c r="RZR9" s="68"/>
      <c r="RZS9" s="68"/>
      <c r="RZT9" s="68"/>
      <c r="RZU9" s="68"/>
      <c r="RZV9" s="68"/>
      <c r="RZW9" s="68"/>
      <c r="RZX9" s="68"/>
      <c r="RZY9" s="68"/>
      <c r="RZZ9" s="68"/>
      <c r="SAA9" s="68"/>
      <c r="SAB9" s="68"/>
      <c r="SAC9" s="68"/>
      <c r="SAD9" s="68"/>
      <c r="SAE9" s="68"/>
      <c r="SAF9" s="68"/>
      <c r="SAG9" s="68"/>
      <c r="SAH9" s="68"/>
      <c r="SAI9" s="68"/>
      <c r="SAJ9" s="68"/>
      <c r="SAK9" s="68"/>
      <c r="SAL9" s="68"/>
      <c r="SAM9" s="68"/>
      <c r="SAN9" s="68"/>
      <c r="SAO9" s="68"/>
      <c r="SAP9" s="68"/>
      <c r="SAQ9" s="68"/>
      <c r="SAR9" s="68"/>
      <c r="SAS9" s="68"/>
      <c r="SAT9" s="68"/>
      <c r="SAU9" s="68"/>
      <c r="SAV9" s="68"/>
      <c r="SAW9" s="68"/>
      <c r="SAX9" s="68"/>
      <c r="SAY9" s="68"/>
      <c r="SAZ9" s="68"/>
      <c r="SBA9" s="68"/>
      <c r="SBB9" s="68"/>
      <c r="SBC9" s="68"/>
      <c r="SBD9" s="68"/>
      <c r="SBE9" s="68"/>
      <c r="SBF9" s="68"/>
      <c r="SBG9" s="68"/>
      <c r="SBH9" s="68"/>
      <c r="SBI9" s="68"/>
      <c r="SBJ9" s="68"/>
      <c r="SBK9" s="68"/>
      <c r="SBL9" s="68"/>
      <c r="SBM9" s="68"/>
      <c r="SBN9" s="68"/>
      <c r="SBO9" s="68"/>
      <c r="SBP9" s="68"/>
      <c r="SBQ9" s="68"/>
      <c r="SBR9" s="68"/>
      <c r="SBS9" s="68"/>
      <c r="SBT9" s="68"/>
      <c r="SBU9" s="68"/>
      <c r="SBV9" s="68"/>
      <c r="SBW9" s="68"/>
      <c r="SBX9" s="68"/>
      <c r="SBY9" s="68"/>
      <c r="SBZ9" s="68"/>
      <c r="SCA9" s="68"/>
      <c r="SCB9" s="68"/>
      <c r="SCC9" s="68"/>
      <c r="SCD9" s="68"/>
      <c r="SCE9" s="68"/>
      <c r="SCF9" s="68"/>
      <c r="SCG9" s="68"/>
      <c r="SCH9" s="68"/>
      <c r="SCI9" s="68"/>
      <c r="SCJ9" s="68"/>
      <c r="SCK9" s="68"/>
      <c r="SCL9" s="68"/>
      <c r="SCM9" s="68"/>
      <c r="SCN9" s="68"/>
      <c r="SCO9" s="68"/>
      <c r="SCP9" s="68"/>
      <c r="SCQ9" s="68"/>
      <c r="SCR9" s="68"/>
      <c r="SCS9" s="68"/>
      <c r="SCT9" s="68"/>
      <c r="SCU9" s="68"/>
      <c r="SCV9" s="68"/>
      <c r="SCW9" s="68"/>
      <c r="SCX9" s="68"/>
      <c r="SCY9" s="68"/>
      <c r="SCZ9" s="68"/>
      <c r="SDA9" s="68"/>
      <c r="SDB9" s="68"/>
      <c r="SDC9" s="68"/>
      <c r="SDD9" s="68"/>
      <c r="SDE9" s="68"/>
      <c r="SDF9" s="68"/>
      <c r="SDG9" s="68"/>
      <c r="SDH9" s="68"/>
      <c r="SDI9" s="68"/>
      <c r="SDJ9" s="68"/>
      <c r="SDK9" s="68"/>
      <c r="SDL9" s="68"/>
      <c r="SDM9" s="68"/>
      <c r="SDN9" s="68"/>
      <c r="SDO9" s="68"/>
      <c r="SDP9" s="68"/>
      <c r="SDQ9" s="68"/>
      <c r="SDR9" s="68"/>
      <c r="SDS9" s="68"/>
      <c r="SDT9" s="68"/>
      <c r="SDU9" s="68"/>
      <c r="SDV9" s="68"/>
      <c r="SDW9" s="68"/>
      <c r="SDX9" s="68"/>
      <c r="SDY9" s="68"/>
      <c r="SDZ9" s="68"/>
      <c r="SEA9" s="68"/>
      <c r="SEB9" s="68"/>
      <c r="SEC9" s="68"/>
      <c r="SED9" s="68"/>
      <c r="SEE9" s="68"/>
      <c r="SEF9" s="68"/>
      <c r="SEG9" s="68"/>
      <c r="SEH9" s="68"/>
      <c r="SEI9" s="68"/>
      <c r="SEJ9" s="68"/>
      <c r="SEK9" s="68"/>
      <c r="SEL9" s="68"/>
      <c r="SEM9" s="68"/>
      <c r="SEN9" s="68"/>
      <c r="SEO9" s="68"/>
      <c r="SEP9" s="68"/>
      <c r="SEQ9" s="68"/>
      <c r="SER9" s="68"/>
      <c r="SES9" s="68"/>
      <c r="SET9" s="68"/>
      <c r="SEU9" s="68"/>
      <c r="SEV9" s="68"/>
      <c r="SEW9" s="68"/>
      <c r="SEX9" s="68"/>
      <c r="SEY9" s="68"/>
      <c r="SEZ9" s="68"/>
      <c r="SFA9" s="68"/>
      <c r="SFB9" s="68"/>
      <c r="SFC9" s="68"/>
      <c r="SFD9" s="68"/>
      <c r="SFE9" s="68"/>
      <c r="SFF9" s="68"/>
      <c r="SFG9" s="68"/>
      <c r="SFH9" s="68"/>
      <c r="SFI9" s="68"/>
      <c r="SFJ9" s="68"/>
      <c r="SFK9" s="68"/>
      <c r="SFL9" s="68"/>
      <c r="SFM9" s="68"/>
      <c r="SFN9" s="68"/>
      <c r="SFO9" s="68"/>
      <c r="SFP9" s="68"/>
      <c r="SFQ9" s="68"/>
      <c r="SFR9" s="68"/>
      <c r="SFS9" s="68"/>
      <c r="SFT9" s="68"/>
      <c r="SFU9" s="68"/>
      <c r="SFV9" s="68"/>
      <c r="SFW9" s="68"/>
      <c r="SFX9" s="68"/>
      <c r="SFY9" s="68"/>
      <c r="SFZ9" s="68"/>
      <c r="SGA9" s="68"/>
      <c r="SGB9" s="68"/>
      <c r="SGC9" s="68"/>
      <c r="SGD9" s="68"/>
      <c r="SGE9" s="68"/>
      <c r="SGF9" s="68"/>
      <c r="SGG9" s="68"/>
      <c r="SGH9" s="68"/>
      <c r="SGI9" s="68"/>
      <c r="SGJ9" s="68"/>
      <c r="SGK9" s="68"/>
      <c r="SGL9" s="68"/>
      <c r="SGM9" s="68"/>
      <c r="SGN9" s="68"/>
      <c r="SGO9" s="68"/>
      <c r="SGP9" s="68"/>
      <c r="SGQ9" s="68"/>
      <c r="SGR9" s="68"/>
      <c r="SGS9" s="68"/>
      <c r="SGT9" s="68"/>
      <c r="SGU9" s="68"/>
      <c r="SGV9" s="68"/>
      <c r="SGW9" s="68"/>
      <c r="SGX9" s="68"/>
      <c r="SGY9" s="68"/>
      <c r="SGZ9" s="68"/>
      <c r="SHA9" s="68"/>
      <c r="SHB9" s="68"/>
      <c r="SHC9" s="68"/>
      <c r="SHD9" s="68"/>
      <c r="SHE9" s="68"/>
      <c r="SHF9" s="68"/>
      <c r="SHG9" s="68"/>
      <c r="SHH9" s="68"/>
      <c r="SHI9" s="68"/>
      <c r="SHJ9" s="68"/>
      <c r="SHK9" s="68"/>
      <c r="SHL9" s="68"/>
      <c r="SHM9" s="68"/>
      <c r="SHN9" s="68"/>
      <c r="SHO9" s="68"/>
      <c r="SHP9" s="68"/>
      <c r="SHQ9" s="68"/>
      <c r="SHR9" s="68"/>
      <c r="SHS9" s="68"/>
      <c r="SHT9" s="68"/>
      <c r="SHU9" s="68"/>
      <c r="SHV9" s="68"/>
      <c r="SHW9" s="68"/>
      <c r="SHX9" s="68"/>
      <c r="SHY9" s="68"/>
      <c r="SHZ9" s="68"/>
      <c r="SIA9" s="68"/>
      <c r="SIB9" s="68"/>
      <c r="SIC9" s="68"/>
      <c r="SID9" s="68"/>
      <c r="SIE9" s="68"/>
      <c r="SIF9" s="68"/>
      <c r="SIG9" s="68"/>
      <c r="SIH9" s="68"/>
      <c r="SII9" s="68"/>
      <c r="SIJ9" s="68"/>
      <c r="SIK9" s="68"/>
      <c r="SIL9" s="68"/>
      <c r="SIM9" s="68"/>
      <c r="SIN9" s="68"/>
      <c r="SIO9" s="68"/>
      <c r="SIP9" s="68"/>
      <c r="SIQ9" s="68"/>
      <c r="SIR9" s="68"/>
      <c r="SIS9" s="68"/>
      <c r="SIT9" s="68"/>
      <c r="SIU9" s="68"/>
      <c r="SIV9" s="68"/>
      <c r="SIW9" s="68"/>
      <c r="SIX9" s="68"/>
      <c r="SIY9" s="68"/>
      <c r="SIZ9" s="68"/>
      <c r="SJA9" s="68"/>
      <c r="SJB9" s="68"/>
      <c r="SJC9" s="68"/>
      <c r="SJD9" s="68"/>
      <c r="SJE9" s="68"/>
      <c r="SJF9" s="68"/>
      <c r="SJG9" s="68"/>
      <c r="SJH9" s="68"/>
      <c r="SJI9" s="68"/>
      <c r="SJJ9" s="68"/>
      <c r="SJK9" s="68"/>
      <c r="SJL9" s="68"/>
      <c r="SJM9" s="68"/>
      <c r="SJN9" s="68"/>
      <c r="SJO9" s="68"/>
      <c r="SJP9" s="68"/>
      <c r="SJQ9" s="68"/>
      <c r="SJR9" s="68"/>
      <c r="SJS9" s="68"/>
      <c r="SJT9" s="68"/>
      <c r="SJU9" s="68"/>
      <c r="SJV9" s="68"/>
      <c r="SJW9" s="68"/>
      <c r="SJX9" s="68"/>
      <c r="SJY9" s="68"/>
      <c r="SJZ9" s="68"/>
      <c r="SKA9" s="68"/>
      <c r="SKB9" s="68"/>
      <c r="SKC9" s="68"/>
      <c r="SKD9" s="68"/>
      <c r="SKE9" s="68"/>
      <c r="SKF9" s="68"/>
      <c r="SKG9" s="68"/>
      <c r="SKH9" s="68"/>
      <c r="SKI9" s="68"/>
      <c r="SKJ9" s="68"/>
      <c r="SKK9" s="68"/>
      <c r="SKL9" s="68"/>
      <c r="SKM9" s="68"/>
      <c r="SKN9" s="68"/>
      <c r="SKO9" s="68"/>
      <c r="SKP9" s="68"/>
      <c r="SKQ9" s="68"/>
      <c r="SKR9" s="68"/>
      <c r="SKS9" s="68"/>
      <c r="SKT9" s="68"/>
      <c r="SKU9" s="68"/>
      <c r="SKV9" s="68"/>
      <c r="SKW9" s="68"/>
      <c r="SKX9" s="68"/>
      <c r="SKY9" s="68"/>
      <c r="SKZ9" s="68"/>
      <c r="SLA9" s="68"/>
      <c r="SLB9" s="68"/>
      <c r="SLC9" s="68"/>
      <c r="SLD9" s="68"/>
      <c r="SLE9" s="68"/>
      <c r="SLF9" s="68"/>
      <c r="SLG9" s="68"/>
      <c r="SLH9" s="68"/>
      <c r="SLI9" s="68"/>
      <c r="SLJ9" s="68"/>
      <c r="SLK9" s="68"/>
      <c r="SLL9" s="68"/>
      <c r="SLM9" s="68"/>
      <c r="SLN9" s="68"/>
      <c r="SLO9" s="68"/>
      <c r="SLP9" s="68"/>
      <c r="SLQ9" s="68"/>
      <c r="SLR9" s="68"/>
      <c r="SLS9" s="68"/>
      <c r="SLT9" s="68"/>
      <c r="SLU9" s="68"/>
      <c r="SLV9" s="68"/>
      <c r="SLW9" s="68"/>
      <c r="SLX9" s="68"/>
      <c r="SLY9" s="68"/>
      <c r="SLZ9" s="68"/>
      <c r="SMA9" s="68"/>
      <c r="SMB9" s="68"/>
      <c r="SMC9" s="68"/>
      <c r="SMD9" s="68"/>
      <c r="SME9" s="68"/>
      <c r="SMF9" s="68"/>
      <c r="SMG9" s="68"/>
      <c r="SMH9" s="68"/>
      <c r="SMI9" s="68"/>
      <c r="SMJ9" s="68"/>
      <c r="SMK9" s="68"/>
      <c r="SML9" s="68"/>
      <c r="SMM9" s="68"/>
      <c r="SMN9" s="68"/>
      <c r="SMO9" s="68"/>
      <c r="SMP9" s="68"/>
      <c r="SMQ9" s="68"/>
      <c r="SMR9" s="68"/>
      <c r="SMS9" s="68"/>
      <c r="SMT9" s="68"/>
      <c r="SMU9" s="68"/>
      <c r="SMV9" s="68"/>
      <c r="SMW9" s="68"/>
      <c r="SMX9" s="68"/>
      <c r="SMY9" s="68"/>
      <c r="SMZ9" s="68"/>
      <c r="SNA9" s="68"/>
      <c r="SNB9" s="68"/>
      <c r="SNC9" s="68"/>
      <c r="SND9" s="68"/>
      <c r="SNE9" s="68"/>
      <c r="SNF9" s="68"/>
      <c r="SNG9" s="68"/>
      <c r="SNH9" s="68"/>
      <c r="SNI9" s="68"/>
      <c r="SNJ9" s="68"/>
      <c r="SNK9" s="68"/>
      <c r="SNL9" s="68"/>
      <c r="SNM9" s="68"/>
      <c r="SNN9" s="68"/>
      <c r="SNO9" s="68"/>
      <c r="SNP9" s="68"/>
      <c r="SNQ9" s="68"/>
      <c r="SNR9" s="68"/>
      <c r="SNS9" s="68"/>
      <c r="SNT9" s="68"/>
      <c r="SNU9" s="68"/>
      <c r="SNV9" s="68"/>
      <c r="SNW9" s="68"/>
      <c r="SNX9" s="68"/>
      <c r="SNY9" s="68"/>
      <c r="SNZ9" s="68"/>
      <c r="SOA9" s="68"/>
      <c r="SOB9" s="68"/>
      <c r="SOC9" s="68"/>
      <c r="SOD9" s="68"/>
      <c r="SOE9" s="68"/>
      <c r="SOF9" s="68"/>
      <c r="SOG9" s="68"/>
      <c r="SOH9" s="68"/>
      <c r="SOI9" s="68"/>
      <c r="SOJ9" s="68"/>
      <c r="SOK9" s="68"/>
      <c r="SOL9" s="68"/>
      <c r="SOM9" s="68"/>
      <c r="SON9" s="68"/>
      <c r="SOO9" s="68"/>
      <c r="SOP9" s="68"/>
      <c r="SOQ9" s="68"/>
      <c r="SOR9" s="68"/>
      <c r="SOS9" s="68"/>
      <c r="SOT9" s="68"/>
      <c r="SOU9" s="68"/>
      <c r="SOV9" s="68"/>
      <c r="SOW9" s="68"/>
      <c r="SOX9" s="68"/>
      <c r="SOY9" s="68"/>
      <c r="SOZ9" s="68"/>
      <c r="SPA9" s="68"/>
      <c r="SPB9" s="68"/>
      <c r="SPC9" s="68"/>
      <c r="SPD9" s="68"/>
      <c r="SPE9" s="68"/>
      <c r="SPF9" s="68"/>
      <c r="SPG9" s="68"/>
      <c r="SPH9" s="68"/>
      <c r="SPI9" s="68"/>
      <c r="SPJ9" s="68"/>
      <c r="SPK9" s="68"/>
      <c r="SPL9" s="68"/>
      <c r="SPM9" s="68"/>
      <c r="SPN9" s="68"/>
      <c r="SPO9" s="68"/>
      <c r="SPP9" s="68"/>
      <c r="SPQ9" s="68"/>
      <c r="SPR9" s="68"/>
      <c r="SPS9" s="68"/>
      <c r="SPT9" s="68"/>
      <c r="SPU9" s="68"/>
      <c r="SPV9" s="68"/>
      <c r="SPW9" s="68"/>
      <c r="SPX9" s="68"/>
      <c r="SPY9" s="68"/>
      <c r="SPZ9" s="68"/>
      <c r="SQA9" s="68"/>
      <c r="SQB9" s="68"/>
      <c r="SQC9" s="68"/>
      <c r="SQD9" s="68"/>
      <c r="SQE9" s="68"/>
      <c r="SQF9" s="68"/>
      <c r="SQG9" s="68"/>
      <c r="SQH9" s="68"/>
      <c r="SQI9" s="68"/>
      <c r="SQJ9" s="68"/>
      <c r="SQK9" s="68"/>
      <c r="SQL9" s="68"/>
      <c r="SQM9" s="68"/>
      <c r="SQN9" s="68"/>
      <c r="SQO9" s="68"/>
      <c r="SQP9" s="68"/>
      <c r="SQQ9" s="68"/>
      <c r="SQR9" s="68"/>
      <c r="SQS9" s="68"/>
      <c r="SQT9" s="68"/>
      <c r="SQU9" s="68"/>
      <c r="SQV9" s="68"/>
      <c r="SQW9" s="68"/>
      <c r="SQX9" s="68"/>
      <c r="SQY9" s="68"/>
      <c r="SQZ9" s="68"/>
      <c r="SRA9" s="68"/>
      <c r="SRB9" s="68"/>
      <c r="SRC9" s="68"/>
      <c r="SRD9" s="68"/>
      <c r="SRE9" s="68"/>
      <c r="SRF9" s="68"/>
      <c r="SRG9" s="68"/>
      <c r="SRH9" s="68"/>
      <c r="SRI9" s="68"/>
      <c r="SRJ9" s="68"/>
      <c r="SRK9" s="68"/>
      <c r="SRL9" s="68"/>
      <c r="SRM9" s="68"/>
      <c r="SRN9" s="68"/>
      <c r="SRO9" s="68"/>
      <c r="SRP9" s="68"/>
      <c r="SRQ9" s="68"/>
      <c r="SRR9" s="68"/>
      <c r="SRS9" s="68"/>
      <c r="SRT9" s="68"/>
      <c r="SRU9" s="68"/>
      <c r="SRV9" s="68"/>
      <c r="SRW9" s="68"/>
      <c r="SRX9" s="68"/>
      <c r="SRY9" s="68"/>
      <c r="SRZ9" s="68"/>
      <c r="SSA9" s="68"/>
      <c r="SSB9" s="68"/>
      <c r="SSC9" s="68"/>
      <c r="SSD9" s="68"/>
      <c r="SSE9" s="68"/>
      <c r="SSF9" s="68"/>
      <c r="SSG9" s="68"/>
      <c r="SSH9" s="68"/>
      <c r="SSI9" s="68"/>
      <c r="SSJ9" s="68"/>
      <c r="SSK9" s="68"/>
      <c r="SSL9" s="68"/>
      <c r="SSM9" s="68"/>
      <c r="SSN9" s="68"/>
      <c r="SSO9" s="68"/>
      <c r="SSP9" s="68"/>
      <c r="SSQ9" s="68"/>
      <c r="SSR9" s="68"/>
      <c r="SSS9" s="68"/>
      <c r="SST9" s="68"/>
      <c r="SSU9" s="68"/>
      <c r="SSV9" s="68"/>
      <c r="SSW9" s="68"/>
      <c r="SSX9" s="68"/>
      <c r="SSY9" s="68"/>
      <c r="SSZ9" s="68"/>
      <c r="STA9" s="68"/>
      <c r="STB9" s="68"/>
      <c r="STC9" s="68"/>
      <c r="STD9" s="68"/>
      <c r="STE9" s="68"/>
      <c r="STF9" s="68"/>
      <c r="STG9" s="68"/>
      <c r="STH9" s="68"/>
      <c r="STI9" s="68"/>
      <c r="STJ9" s="68"/>
      <c r="STK9" s="68"/>
      <c r="STL9" s="68"/>
      <c r="STM9" s="68"/>
      <c r="STN9" s="68"/>
      <c r="STO9" s="68"/>
      <c r="STP9" s="68"/>
      <c r="STQ9" s="68"/>
      <c r="STR9" s="68"/>
      <c r="STS9" s="68"/>
      <c r="STT9" s="68"/>
      <c r="STU9" s="68"/>
      <c r="STV9" s="68"/>
      <c r="STW9" s="68"/>
      <c r="STX9" s="68"/>
      <c r="STY9" s="68"/>
      <c r="STZ9" s="68"/>
      <c r="SUA9" s="68"/>
      <c r="SUB9" s="68"/>
      <c r="SUC9" s="68"/>
      <c r="SUD9" s="68"/>
      <c r="SUE9" s="68"/>
      <c r="SUF9" s="68"/>
      <c r="SUG9" s="68"/>
      <c r="SUH9" s="68"/>
      <c r="SUI9" s="68"/>
      <c r="SUJ9" s="68"/>
      <c r="SUK9" s="68"/>
      <c r="SUL9" s="68"/>
      <c r="SUM9" s="68"/>
      <c r="SUN9" s="68"/>
      <c r="SUO9" s="68"/>
      <c r="SUP9" s="68"/>
      <c r="SUQ9" s="68"/>
      <c r="SUR9" s="68"/>
      <c r="SUS9" s="68"/>
      <c r="SUT9" s="68"/>
      <c r="SUU9" s="68"/>
      <c r="SUV9" s="68"/>
      <c r="SUW9" s="68"/>
      <c r="SUX9" s="68"/>
      <c r="SUY9" s="68"/>
      <c r="SUZ9" s="68"/>
      <c r="SVA9" s="68"/>
      <c r="SVB9" s="68"/>
      <c r="SVC9" s="68"/>
      <c r="SVD9" s="68"/>
      <c r="SVE9" s="68"/>
      <c r="SVF9" s="68"/>
      <c r="SVG9" s="68"/>
      <c r="SVH9" s="68"/>
      <c r="SVI9" s="68"/>
      <c r="SVJ9" s="68"/>
      <c r="SVK9" s="68"/>
      <c r="SVL9" s="68"/>
      <c r="SVM9" s="68"/>
      <c r="SVN9" s="68"/>
      <c r="SVO9" s="68"/>
      <c r="SVP9" s="68"/>
      <c r="SVQ9" s="68"/>
      <c r="SVR9" s="68"/>
      <c r="SVS9" s="68"/>
      <c r="SVT9" s="68"/>
      <c r="SVU9" s="68"/>
      <c r="SVV9" s="68"/>
      <c r="SVW9" s="68"/>
      <c r="SVX9" s="68"/>
      <c r="SVY9" s="68"/>
      <c r="SVZ9" s="68"/>
      <c r="SWA9" s="68"/>
      <c r="SWB9" s="68"/>
      <c r="SWC9" s="68"/>
      <c r="SWD9" s="68"/>
      <c r="SWE9" s="68"/>
      <c r="SWF9" s="68"/>
      <c r="SWG9" s="68"/>
      <c r="SWH9" s="68"/>
      <c r="SWI9" s="68"/>
      <c r="SWJ9" s="68"/>
      <c r="SWK9" s="68"/>
      <c r="SWL9" s="68"/>
      <c r="SWM9" s="68"/>
      <c r="SWN9" s="68"/>
      <c r="SWO9" s="68"/>
      <c r="SWP9" s="68"/>
      <c r="SWQ9" s="68"/>
      <c r="SWR9" s="68"/>
      <c r="SWS9" s="68"/>
      <c r="SWT9" s="68"/>
      <c r="SWU9" s="68"/>
      <c r="SWV9" s="68"/>
      <c r="SWW9" s="68"/>
      <c r="SWX9" s="68"/>
      <c r="SWY9" s="68"/>
      <c r="SWZ9" s="68"/>
      <c r="SXA9" s="68"/>
      <c r="SXB9" s="68"/>
      <c r="SXC9" s="68"/>
      <c r="SXD9" s="68"/>
      <c r="SXE9" s="68"/>
      <c r="SXF9" s="68"/>
      <c r="SXG9" s="68"/>
      <c r="SXH9" s="68"/>
      <c r="SXI9" s="68"/>
      <c r="SXJ9" s="68"/>
      <c r="SXK9" s="68"/>
      <c r="SXL9" s="68"/>
      <c r="SXM9" s="68"/>
      <c r="SXN9" s="68"/>
      <c r="SXO9" s="68"/>
      <c r="SXP9" s="68"/>
      <c r="SXQ9" s="68"/>
      <c r="SXR9" s="68"/>
      <c r="SXS9" s="68"/>
      <c r="SXT9" s="68"/>
      <c r="SXU9" s="68"/>
      <c r="SXV9" s="68"/>
      <c r="SXW9" s="68"/>
      <c r="SXX9" s="68"/>
      <c r="SXY9" s="68"/>
      <c r="SXZ9" s="68"/>
      <c r="SYA9" s="68"/>
      <c r="SYB9" s="68"/>
      <c r="SYC9" s="68"/>
      <c r="SYD9" s="68"/>
      <c r="SYE9" s="68"/>
      <c r="SYF9" s="68"/>
      <c r="SYG9" s="68"/>
      <c r="SYH9" s="68"/>
      <c r="SYI9" s="68"/>
      <c r="SYJ9" s="68"/>
      <c r="SYK9" s="68"/>
      <c r="SYL9" s="68"/>
      <c r="SYM9" s="68"/>
      <c r="SYN9" s="68"/>
      <c r="SYO9" s="68"/>
      <c r="SYP9" s="68"/>
      <c r="SYQ9" s="68"/>
      <c r="SYR9" s="68"/>
      <c r="SYS9" s="68"/>
      <c r="SYT9" s="68"/>
      <c r="SYU9" s="68"/>
      <c r="SYV9" s="68"/>
      <c r="SYW9" s="68"/>
      <c r="SYX9" s="68"/>
      <c r="SYY9" s="68"/>
      <c r="SYZ9" s="68"/>
      <c r="SZA9" s="68"/>
      <c r="SZB9" s="68"/>
      <c r="SZC9" s="68"/>
      <c r="SZD9" s="68"/>
      <c r="SZE9" s="68"/>
      <c r="SZF9" s="68"/>
      <c r="SZG9" s="68"/>
      <c r="SZH9" s="68"/>
      <c r="SZI9" s="68"/>
      <c r="SZJ9" s="68"/>
      <c r="SZK9" s="68"/>
      <c r="SZL9" s="68"/>
      <c r="SZM9" s="68"/>
      <c r="SZN9" s="68"/>
      <c r="SZO9" s="68"/>
      <c r="SZP9" s="68"/>
      <c r="SZQ9" s="68"/>
      <c r="SZR9" s="68"/>
      <c r="SZS9" s="68"/>
      <c r="SZT9" s="68"/>
      <c r="SZU9" s="68"/>
      <c r="SZV9" s="68"/>
      <c r="SZW9" s="68"/>
      <c r="SZX9" s="68"/>
      <c r="SZY9" s="68"/>
      <c r="SZZ9" s="68"/>
      <c r="TAA9" s="68"/>
      <c r="TAB9" s="68"/>
      <c r="TAC9" s="68"/>
      <c r="TAD9" s="68"/>
      <c r="TAE9" s="68"/>
      <c r="TAF9" s="68"/>
      <c r="TAG9" s="68"/>
      <c r="TAH9" s="68"/>
      <c r="TAI9" s="68"/>
      <c r="TAJ9" s="68"/>
      <c r="TAK9" s="68"/>
      <c r="TAL9" s="68"/>
      <c r="TAM9" s="68"/>
      <c r="TAN9" s="68"/>
      <c r="TAO9" s="68"/>
      <c r="TAP9" s="68"/>
      <c r="TAQ9" s="68"/>
      <c r="TAR9" s="68"/>
      <c r="TAS9" s="68"/>
      <c r="TAT9" s="68"/>
      <c r="TAU9" s="68"/>
      <c r="TAV9" s="68"/>
      <c r="TAW9" s="68"/>
      <c r="TAX9" s="68"/>
      <c r="TAY9" s="68"/>
      <c r="TAZ9" s="68"/>
      <c r="TBA9" s="68"/>
      <c r="TBB9" s="68"/>
      <c r="TBC9" s="68"/>
      <c r="TBD9" s="68"/>
      <c r="TBE9" s="68"/>
      <c r="TBF9" s="68"/>
      <c r="TBG9" s="68"/>
      <c r="TBH9" s="68"/>
      <c r="TBI9" s="68"/>
      <c r="TBJ9" s="68"/>
      <c r="TBK9" s="68"/>
      <c r="TBL9" s="68"/>
      <c r="TBM9" s="68"/>
      <c r="TBN9" s="68"/>
      <c r="TBO9" s="68"/>
      <c r="TBP9" s="68"/>
      <c r="TBQ9" s="68"/>
      <c r="TBR9" s="68"/>
      <c r="TBS9" s="68"/>
      <c r="TBT9" s="68"/>
      <c r="TBU9" s="68"/>
      <c r="TBV9" s="68"/>
      <c r="TBW9" s="68"/>
      <c r="TBX9" s="68"/>
      <c r="TBY9" s="68"/>
      <c r="TBZ9" s="68"/>
      <c r="TCA9" s="68"/>
      <c r="TCB9" s="68"/>
      <c r="TCC9" s="68"/>
      <c r="TCD9" s="68"/>
      <c r="TCE9" s="68"/>
      <c r="TCF9" s="68"/>
      <c r="TCG9" s="68"/>
      <c r="TCH9" s="68"/>
      <c r="TCI9" s="68"/>
      <c r="TCJ9" s="68"/>
      <c r="TCK9" s="68"/>
      <c r="TCL9" s="68"/>
      <c r="TCM9" s="68"/>
      <c r="TCN9" s="68"/>
      <c r="TCO9" s="68"/>
      <c r="TCP9" s="68"/>
      <c r="TCQ9" s="68"/>
      <c r="TCR9" s="68"/>
      <c r="TCS9" s="68"/>
      <c r="TCT9" s="68"/>
      <c r="TCU9" s="68"/>
      <c r="TCV9" s="68"/>
      <c r="TCW9" s="68"/>
      <c r="TCX9" s="68"/>
      <c r="TCY9" s="68"/>
      <c r="TCZ9" s="68"/>
      <c r="TDA9" s="68"/>
      <c r="TDB9" s="68"/>
      <c r="TDC9" s="68"/>
      <c r="TDD9" s="68"/>
      <c r="TDE9" s="68"/>
      <c r="TDF9" s="68"/>
      <c r="TDG9" s="68"/>
      <c r="TDH9" s="68"/>
      <c r="TDI9" s="68"/>
      <c r="TDJ9" s="68"/>
      <c r="TDK9" s="68"/>
      <c r="TDL9" s="68"/>
      <c r="TDM9" s="68"/>
      <c r="TDN9" s="68"/>
      <c r="TDO9" s="68"/>
      <c r="TDP9" s="68"/>
      <c r="TDQ9" s="68"/>
      <c r="TDR9" s="68"/>
      <c r="TDS9" s="68"/>
      <c r="TDT9" s="68"/>
      <c r="TDU9" s="68"/>
      <c r="TDV9" s="68"/>
      <c r="TDW9" s="68"/>
      <c r="TDX9" s="68"/>
      <c r="TDY9" s="68"/>
      <c r="TDZ9" s="68"/>
      <c r="TEA9" s="68"/>
      <c r="TEB9" s="68"/>
      <c r="TEC9" s="68"/>
      <c r="TED9" s="68"/>
      <c r="TEE9" s="68"/>
      <c r="TEF9" s="68"/>
      <c r="TEG9" s="68"/>
      <c r="TEH9" s="68"/>
      <c r="TEI9" s="68"/>
      <c r="TEJ9" s="68"/>
      <c r="TEK9" s="68"/>
      <c r="TEL9" s="68"/>
      <c r="TEM9" s="68"/>
      <c r="TEN9" s="68"/>
      <c r="TEO9" s="68"/>
      <c r="TEP9" s="68"/>
      <c r="TEQ9" s="68"/>
      <c r="TER9" s="68"/>
      <c r="TES9" s="68"/>
      <c r="TET9" s="68"/>
      <c r="TEU9" s="68"/>
      <c r="TEV9" s="68"/>
      <c r="TEW9" s="68"/>
      <c r="TEX9" s="68"/>
      <c r="TEY9" s="68"/>
      <c r="TEZ9" s="68"/>
      <c r="TFA9" s="68"/>
      <c r="TFB9" s="68"/>
      <c r="TFC9" s="68"/>
      <c r="TFD9" s="68"/>
      <c r="TFE9" s="68"/>
      <c r="TFF9" s="68"/>
      <c r="TFG9" s="68"/>
      <c r="TFH9" s="68"/>
      <c r="TFI9" s="68"/>
      <c r="TFJ9" s="68"/>
      <c r="TFK9" s="68"/>
      <c r="TFL9" s="68"/>
      <c r="TFM9" s="68"/>
      <c r="TFN9" s="68"/>
      <c r="TFO9" s="68"/>
      <c r="TFP9" s="68"/>
      <c r="TFQ9" s="68"/>
      <c r="TFR9" s="68"/>
      <c r="TFS9" s="68"/>
      <c r="TFT9" s="68"/>
      <c r="TFU9" s="68"/>
      <c r="TFV9" s="68"/>
      <c r="TFW9" s="68"/>
      <c r="TFX9" s="68"/>
      <c r="TFY9" s="68"/>
      <c r="TFZ9" s="68"/>
      <c r="TGA9" s="68"/>
      <c r="TGB9" s="68"/>
      <c r="TGC9" s="68"/>
      <c r="TGD9" s="68"/>
      <c r="TGE9" s="68"/>
      <c r="TGF9" s="68"/>
      <c r="TGG9" s="68"/>
      <c r="TGH9" s="68"/>
      <c r="TGI9" s="68"/>
      <c r="TGJ9" s="68"/>
      <c r="TGK9" s="68"/>
      <c r="TGL9" s="68"/>
      <c r="TGM9" s="68"/>
      <c r="TGN9" s="68"/>
      <c r="TGO9" s="68"/>
      <c r="TGP9" s="68"/>
      <c r="TGQ9" s="68"/>
      <c r="TGR9" s="68"/>
      <c r="TGS9" s="68"/>
      <c r="TGT9" s="68"/>
      <c r="TGU9" s="68"/>
      <c r="TGV9" s="68"/>
      <c r="TGW9" s="68"/>
      <c r="TGX9" s="68"/>
      <c r="TGY9" s="68"/>
      <c r="TGZ9" s="68"/>
      <c r="THA9" s="68"/>
      <c r="THB9" s="68"/>
      <c r="THC9" s="68"/>
      <c r="THD9" s="68"/>
      <c r="THE9" s="68"/>
      <c r="THF9" s="68"/>
      <c r="THG9" s="68"/>
      <c r="THH9" s="68"/>
      <c r="THI9" s="68"/>
      <c r="THJ9" s="68"/>
      <c r="THK9" s="68"/>
      <c r="THL9" s="68"/>
      <c r="THM9" s="68"/>
      <c r="THN9" s="68"/>
      <c r="THO9" s="68"/>
      <c r="THP9" s="68"/>
      <c r="THQ9" s="68"/>
      <c r="THR9" s="68"/>
      <c r="THS9" s="68"/>
      <c r="THT9" s="68"/>
      <c r="THU9" s="68"/>
      <c r="THV9" s="68"/>
      <c r="THW9" s="68"/>
      <c r="THX9" s="68"/>
      <c r="THY9" s="68"/>
      <c r="THZ9" s="68"/>
      <c r="TIA9" s="68"/>
      <c r="TIB9" s="68"/>
      <c r="TIC9" s="68"/>
      <c r="TID9" s="68"/>
      <c r="TIE9" s="68"/>
      <c r="TIF9" s="68"/>
      <c r="TIG9" s="68"/>
      <c r="TIH9" s="68"/>
      <c r="TII9" s="68"/>
      <c r="TIJ9" s="68"/>
      <c r="TIK9" s="68"/>
      <c r="TIL9" s="68"/>
      <c r="TIM9" s="68"/>
      <c r="TIN9" s="68"/>
      <c r="TIO9" s="68"/>
      <c r="TIP9" s="68"/>
      <c r="TIQ9" s="68"/>
      <c r="TIR9" s="68"/>
      <c r="TIS9" s="68"/>
      <c r="TIT9" s="68"/>
      <c r="TIU9" s="68"/>
      <c r="TIV9" s="68"/>
      <c r="TIW9" s="68"/>
      <c r="TIX9" s="68"/>
      <c r="TIY9" s="68"/>
      <c r="TIZ9" s="68"/>
      <c r="TJA9" s="68"/>
      <c r="TJB9" s="68"/>
      <c r="TJC9" s="68"/>
      <c r="TJD9" s="68"/>
      <c r="TJE9" s="68"/>
      <c r="TJF9" s="68"/>
      <c r="TJG9" s="68"/>
      <c r="TJH9" s="68"/>
      <c r="TJI9" s="68"/>
      <c r="TJJ9" s="68"/>
      <c r="TJK9" s="68"/>
      <c r="TJL9" s="68"/>
      <c r="TJM9" s="68"/>
      <c r="TJN9" s="68"/>
      <c r="TJO9" s="68"/>
      <c r="TJP9" s="68"/>
      <c r="TJQ9" s="68"/>
      <c r="TJR9" s="68"/>
      <c r="TJS9" s="68"/>
      <c r="TJT9" s="68"/>
      <c r="TJU9" s="68"/>
      <c r="TJV9" s="68"/>
      <c r="TJW9" s="68"/>
      <c r="TJX9" s="68"/>
      <c r="TJY9" s="68"/>
      <c r="TJZ9" s="68"/>
      <c r="TKA9" s="68"/>
      <c r="TKB9" s="68"/>
      <c r="TKC9" s="68"/>
      <c r="TKD9" s="68"/>
      <c r="TKE9" s="68"/>
      <c r="TKF9" s="68"/>
      <c r="TKG9" s="68"/>
      <c r="TKH9" s="68"/>
      <c r="TKI9" s="68"/>
      <c r="TKJ9" s="68"/>
      <c r="TKK9" s="68"/>
      <c r="TKL9" s="68"/>
      <c r="TKM9" s="68"/>
      <c r="TKN9" s="68"/>
      <c r="TKO9" s="68"/>
      <c r="TKP9" s="68"/>
      <c r="TKQ9" s="68"/>
      <c r="TKR9" s="68"/>
      <c r="TKS9" s="68"/>
      <c r="TKT9" s="68"/>
      <c r="TKU9" s="68"/>
      <c r="TKV9" s="68"/>
      <c r="TKW9" s="68"/>
      <c r="TKX9" s="68"/>
      <c r="TKY9" s="68"/>
      <c r="TKZ9" s="68"/>
      <c r="TLA9" s="68"/>
      <c r="TLB9" s="68"/>
      <c r="TLC9" s="68"/>
      <c r="TLD9" s="68"/>
      <c r="TLE9" s="68"/>
      <c r="TLF9" s="68"/>
      <c r="TLG9" s="68"/>
      <c r="TLH9" s="68"/>
      <c r="TLI9" s="68"/>
      <c r="TLJ9" s="68"/>
      <c r="TLK9" s="68"/>
      <c r="TLL9" s="68"/>
      <c r="TLM9" s="68"/>
      <c r="TLN9" s="68"/>
      <c r="TLO9" s="68"/>
      <c r="TLP9" s="68"/>
      <c r="TLQ9" s="68"/>
      <c r="TLR9" s="68"/>
      <c r="TLS9" s="68"/>
      <c r="TLT9" s="68"/>
      <c r="TLU9" s="68"/>
      <c r="TLV9" s="68"/>
      <c r="TLW9" s="68"/>
      <c r="TLX9" s="68"/>
      <c r="TLY9" s="68"/>
      <c r="TLZ9" s="68"/>
      <c r="TMA9" s="68"/>
      <c r="TMB9" s="68"/>
      <c r="TMC9" s="68"/>
      <c r="TMD9" s="68"/>
      <c r="TME9" s="68"/>
      <c r="TMF9" s="68"/>
      <c r="TMG9" s="68"/>
      <c r="TMH9" s="68"/>
      <c r="TMI9" s="68"/>
      <c r="TMJ9" s="68"/>
      <c r="TMK9" s="68"/>
      <c r="TML9" s="68"/>
      <c r="TMM9" s="68"/>
      <c r="TMN9" s="68"/>
      <c r="TMO9" s="68"/>
      <c r="TMP9" s="68"/>
      <c r="TMQ9" s="68"/>
      <c r="TMR9" s="68"/>
      <c r="TMS9" s="68"/>
      <c r="TMT9" s="68"/>
      <c r="TMU9" s="68"/>
      <c r="TMV9" s="68"/>
      <c r="TMW9" s="68"/>
      <c r="TMX9" s="68"/>
      <c r="TMY9" s="68"/>
      <c r="TMZ9" s="68"/>
      <c r="TNA9" s="68"/>
      <c r="TNB9" s="68"/>
      <c r="TNC9" s="68"/>
      <c r="TND9" s="68"/>
      <c r="TNE9" s="68"/>
      <c r="TNF9" s="68"/>
      <c r="TNG9" s="68"/>
      <c r="TNH9" s="68"/>
      <c r="TNI9" s="68"/>
      <c r="TNJ9" s="68"/>
      <c r="TNK9" s="68"/>
      <c r="TNL9" s="68"/>
      <c r="TNM9" s="68"/>
      <c r="TNN9" s="68"/>
      <c r="TNO9" s="68"/>
      <c r="TNP9" s="68"/>
      <c r="TNQ9" s="68"/>
      <c r="TNR9" s="68"/>
      <c r="TNS9" s="68"/>
      <c r="TNT9" s="68"/>
      <c r="TNU9" s="68"/>
      <c r="TNV9" s="68"/>
      <c r="TNW9" s="68"/>
      <c r="TNX9" s="68"/>
      <c r="TNY9" s="68"/>
      <c r="TNZ9" s="68"/>
      <c r="TOA9" s="68"/>
      <c r="TOB9" s="68"/>
      <c r="TOC9" s="68"/>
      <c r="TOD9" s="68"/>
      <c r="TOE9" s="68"/>
      <c r="TOF9" s="68"/>
      <c r="TOG9" s="68"/>
      <c r="TOH9" s="68"/>
      <c r="TOI9" s="68"/>
      <c r="TOJ9" s="68"/>
      <c r="TOK9" s="68"/>
      <c r="TOL9" s="68"/>
      <c r="TOM9" s="68"/>
      <c r="TON9" s="68"/>
      <c r="TOO9" s="68"/>
      <c r="TOP9" s="68"/>
      <c r="TOQ9" s="68"/>
      <c r="TOR9" s="68"/>
      <c r="TOS9" s="68"/>
      <c r="TOT9" s="68"/>
      <c r="TOU9" s="68"/>
      <c r="TOV9" s="68"/>
      <c r="TOW9" s="68"/>
      <c r="TOX9" s="68"/>
      <c r="TOY9" s="68"/>
      <c r="TOZ9" s="68"/>
      <c r="TPA9" s="68"/>
      <c r="TPB9" s="68"/>
      <c r="TPC9" s="68"/>
      <c r="TPD9" s="68"/>
      <c r="TPE9" s="68"/>
      <c r="TPF9" s="68"/>
      <c r="TPG9" s="68"/>
      <c r="TPH9" s="68"/>
      <c r="TPI9" s="68"/>
      <c r="TPJ9" s="68"/>
      <c r="TPK9" s="68"/>
      <c r="TPL9" s="68"/>
      <c r="TPM9" s="68"/>
      <c r="TPN9" s="68"/>
      <c r="TPO9" s="68"/>
      <c r="TPP9" s="68"/>
      <c r="TPQ9" s="68"/>
      <c r="TPR9" s="68"/>
      <c r="TPS9" s="68"/>
      <c r="TPT9" s="68"/>
      <c r="TPU9" s="68"/>
      <c r="TPV9" s="68"/>
      <c r="TPW9" s="68"/>
      <c r="TPX9" s="68"/>
      <c r="TPY9" s="68"/>
      <c r="TPZ9" s="68"/>
      <c r="TQA9" s="68"/>
      <c r="TQB9" s="68"/>
      <c r="TQC9" s="68"/>
      <c r="TQD9" s="68"/>
      <c r="TQE9" s="68"/>
      <c r="TQF9" s="68"/>
      <c r="TQG9" s="68"/>
      <c r="TQH9" s="68"/>
      <c r="TQI9" s="68"/>
      <c r="TQJ9" s="68"/>
      <c r="TQK9" s="68"/>
      <c r="TQL9" s="68"/>
      <c r="TQM9" s="68"/>
      <c r="TQN9" s="68"/>
      <c r="TQO9" s="68"/>
      <c r="TQP9" s="68"/>
      <c r="TQQ9" s="68"/>
      <c r="TQR9" s="68"/>
      <c r="TQS9" s="68"/>
      <c r="TQT9" s="68"/>
      <c r="TQU9" s="68"/>
      <c r="TQV9" s="68"/>
      <c r="TQW9" s="68"/>
      <c r="TQX9" s="68"/>
      <c r="TQY9" s="68"/>
      <c r="TQZ9" s="68"/>
      <c r="TRA9" s="68"/>
      <c r="TRB9" s="68"/>
      <c r="TRC9" s="68"/>
      <c r="TRD9" s="68"/>
      <c r="TRE9" s="68"/>
      <c r="TRF9" s="68"/>
      <c r="TRG9" s="68"/>
      <c r="TRH9" s="68"/>
      <c r="TRI9" s="68"/>
      <c r="TRJ9" s="68"/>
      <c r="TRK9" s="68"/>
      <c r="TRL9" s="68"/>
      <c r="TRM9" s="68"/>
      <c r="TRN9" s="68"/>
      <c r="TRO9" s="68"/>
      <c r="TRP9" s="68"/>
      <c r="TRQ9" s="68"/>
      <c r="TRR9" s="68"/>
      <c r="TRS9" s="68"/>
      <c r="TRT9" s="68"/>
      <c r="TRU9" s="68"/>
      <c r="TRV9" s="68"/>
      <c r="TRW9" s="68"/>
      <c r="TRX9" s="68"/>
      <c r="TRY9" s="68"/>
      <c r="TRZ9" s="68"/>
      <c r="TSA9" s="68"/>
      <c r="TSB9" s="68"/>
      <c r="TSC9" s="68"/>
      <c r="TSD9" s="68"/>
      <c r="TSE9" s="68"/>
      <c r="TSF9" s="68"/>
      <c r="TSG9" s="68"/>
      <c r="TSH9" s="68"/>
      <c r="TSI9" s="68"/>
      <c r="TSJ9" s="68"/>
      <c r="TSK9" s="68"/>
      <c r="TSL9" s="68"/>
      <c r="TSM9" s="68"/>
      <c r="TSN9" s="68"/>
      <c r="TSO9" s="68"/>
      <c r="TSP9" s="68"/>
      <c r="TSQ9" s="68"/>
      <c r="TSR9" s="68"/>
      <c r="TSS9" s="68"/>
      <c r="TST9" s="68"/>
      <c r="TSU9" s="68"/>
      <c r="TSV9" s="68"/>
      <c r="TSW9" s="68"/>
      <c r="TSX9" s="68"/>
      <c r="TSY9" s="68"/>
      <c r="TSZ9" s="68"/>
      <c r="TTA9" s="68"/>
      <c r="TTB9" s="68"/>
      <c r="TTC9" s="68"/>
      <c r="TTD9" s="68"/>
      <c r="TTE9" s="68"/>
      <c r="TTF9" s="68"/>
      <c r="TTG9" s="68"/>
      <c r="TTH9" s="68"/>
      <c r="TTI9" s="68"/>
      <c r="TTJ9" s="68"/>
      <c r="TTK9" s="68"/>
      <c r="TTL9" s="68"/>
      <c r="TTM9" s="68"/>
      <c r="TTN9" s="68"/>
      <c r="TTO9" s="68"/>
      <c r="TTP9" s="68"/>
      <c r="TTQ9" s="68"/>
      <c r="TTR9" s="68"/>
      <c r="TTS9" s="68"/>
      <c r="TTT9" s="68"/>
      <c r="TTU9" s="68"/>
      <c r="TTV9" s="68"/>
      <c r="TTW9" s="68"/>
      <c r="TTX9" s="68"/>
      <c r="TTY9" s="68"/>
      <c r="TTZ9" s="68"/>
      <c r="TUA9" s="68"/>
      <c r="TUB9" s="68"/>
      <c r="TUC9" s="68"/>
      <c r="TUD9" s="68"/>
      <c r="TUE9" s="68"/>
      <c r="TUF9" s="68"/>
      <c r="TUG9" s="68"/>
      <c r="TUH9" s="68"/>
      <c r="TUI9" s="68"/>
      <c r="TUJ9" s="68"/>
      <c r="TUK9" s="68"/>
      <c r="TUL9" s="68"/>
      <c r="TUM9" s="68"/>
      <c r="TUN9" s="68"/>
      <c r="TUO9" s="68"/>
      <c r="TUP9" s="68"/>
      <c r="TUQ9" s="68"/>
      <c r="TUR9" s="68"/>
      <c r="TUS9" s="68"/>
      <c r="TUT9" s="68"/>
      <c r="TUU9" s="68"/>
      <c r="TUV9" s="68"/>
      <c r="TUW9" s="68"/>
      <c r="TUX9" s="68"/>
      <c r="TUY9" s="68"/>
      <c r="TUZ9" s="68"/>
      <c r="TVA9" s="68"/>
      <c r="TVB9" s="68"/>
      <c r="TVC9" s="68"/>
      <c r="TVD9" s="68"/>
      <c r="TVE9" s="68"/>
      <c r="TVF9" s="68"/>
      <c r="TVG9" s="68"/>
      <c r="TVH9" s="68"/>
      <c r="TVI9" s="68"/>
      <c r="TVJ9" s="68"/>
      <c r="TVK9" s="68"/>
      <c r="TVL9" s="68"/>
      <c r="TVM9" s="68"/>
      <c r="TVN9" s="68"/>
      <c r="TVO9" s="68"/>
      <c r="TVP9" s="68"/>
      <c r="TVQ9" s="68"/>
      <c r="TVR9" s="68"/>
      <c r="TVS9" s="68"/>
      <c r="TVT9" s="68"/>
      <c r="TVU9" s="68"/>
      <c r="TVV9" s="68"/>
      <c r="TVW9" s="68"/>
      <c r="TVX9" s="68"/>
      <c r="TVY9" s="68"/>
      <c r="TVZ9" s="68"/>
      <c r="TWA9" s="68"/>
      <c r="TWB9" s="68"/>
      <c r="TWC9" s="68"/>
      <c r="TWD9" s="68"/>
      <c r="TWE9" s="68"/>
      <c r="TWF9" s="68"/>
      <c r="TWG9" s="68"/>
      <c r="TWH9" s="68"/>
      <c r="TWI9" s="68"/>
      <c r="TWJ9" s="68"/>
      <c r="TWK9" s="68"/>
      <c r="TWL9" s="68"/>
      <c r="TWM9" s="68"/>
      <c r="TWN9" s="68"/>
      <c r="TWO9" s="68"/>
      <c r="TWP9" s="68"/>
      <c r="TWQ9" s="68"/>
      <c r="TWR9" s="68"/>
      <c r="TWS9" s="68"/>
      <c r="TWT9" s="68"/>
      <c r="TWU9" s="68"/>
      <c r="TWV9" s="68"/>
      <c r="TWW9" s="68"/>
      <c r="TWX9" s="68"/>
      <c r="TWY9" s="68"/>
      <c r="TWZ9" s="68"/>
      <c r="TXA9" s="68"/>
      <c r="TXB9" s="68"/>
      <c r="TXC9" s="68"/>
      <c r="TXD9" s="68"/>
      <c r="TXE9" s="68"/>
      <c r="TXF9" s="68"/>
      <c r="TXG9" s="68"/>
      <c r="TXH9" s="68"/>
      <c r="TXI9" s="68"/>
      <c r="TXJ9" s="68"/>
      <c r="TXK9" s="68"/>
      <c r="TXL9" s="68"/>
      <c r="TXM9" s="68"/>
      <c r="TXN9" s="68"/>
      <c r="TXO9" s="68"/>
      <c r="TXP9" s="68"/>
      <c r="TXQ9" s="68"/>
      <c r="TXR9" s="68"/>
      <c r="TXS9" s="68"/>
      <c r="TXT9" s="68"/>
      <c r="TXU9" s="68"/>
      <c r="TXV9" s="68"/>
      <c r="TXW9" s="68"/>
      <c r="TXX9" s="68"/>
      <c r="TXY9" s="68"/>
      <c r="TXZ9" s="68"/>
      <c r="TYA9" s="68"/>
      <c r="TYB9" s="68"/>
      <c r="TYC9" s="68"/>
      <c r="TYD9" s="68"/>
      <c r="TYE9" s="68"/>
      <c r="TYF9" s="68"/>
      <c r="TYG9" s="68"/>
      <c r="TYH9" s="68"/>
      <c r="TYI9" s="68"/>
      <c r="TYJ9" s="68"/>
      <c r="TYK9" s="68"/>
      <c r="TYL9" s="68"/>
      <c r="TYM9" s="68"/>
      <c r="TYN9" s="68"/>
      <c r="TYO9" s="68"/>
      <c r="TYP9" s="68"/>
      <c r="TYQ9" s="68"/>
      <c r="TYR9" s="68"/>
      <c r="TYS9" s="68"/>
      <c r="TYT9" s="68"/>
      <c r="TYU9" s="68"/>
      <c r="TYV9" s="68"/>
      <c r="TYW9" s="68"/>
      <c r="TYX9" s="68"/>
      <c r="TYY9" s="68"/>
      <c r="TYZ9" s="68"/>
      <c r="TZA9" s="68"/>
      <c r="TZB9" s="68"/>
      <c r="TZC9" s="68"/>
      <c r="TZD9" s="68"/>
      <c r="TZE9" s="68"/>
      <c r="TZF9" s="68"/>
      <c r="TZG9" s="68"/>
      <c r="TZH9" s="68"/>
      <c r="TZI9" s="68"/>
      <c r="TZJ9" s="68"/>
      <c r="TZK9" s="68"/>
      <c r="TZL9" s="68"/>
      <c r="TZM9" s="68"/>
      <c r="TZN9" s="68"/>
      <c r="TZO9" s="68"/>
      <c r="TZP9" s="68"/>
      <c r="TZQ9" s="68"/>
      <c r="TZR9" s="68"/>
      <c r="TZS9" s="68"/>
      <c r="TZT9" s="68"/>
      <c r="TZU9" s="68"/>
      <c r="TZV9" s="68"/>
      <c r="TZW9" s="68"/>
      <c r="TZX9" s="68"/>
      <c r="TZY9" s="68"/>
      <c r="TZZ9" s="68"/>
      <c r="UAA9" s="68"/>
      <c r="UAB9" s="68"/>
      <c r="UAC9" s="68"/>
      <c r="UAD9" s="68"/>
      <c r="UAE9" s="68"/>
      <c r="UAF9" s="68"/>
      <c r="UAG9" s="68"/>
      <c r="UAH9" s="68"/>
      <c r="UAI9" s="68"/>
      <c r="UAJ9" s="68"/>
      <c r="UAK9" s="68"/>
      <c r="UAL9" s="68"/>
      <c r="UAM9" s="68"/>
      <c r="UAN9" s="68"/>
      <c r="UAO9" s="68"/>
      <c r="UAP9" s="68"/>
      <c r="UAQ9" s="68"/>
      <c r="UAR9" s="68"/>
      <c r="UAS9" s="68"/>
      <c r="UAT9" s="68"/>
      <c r="UAU9" s="68"/>
      <c r="UAV9" s="68"/>
      <c r="UAW9" s="68"/>
      <c r="UAX9" s="68"/>
      <c r="UAY9" s="68"/>
      <c r="UAZ9" s="68"/>
      <c r="UBA9" s="68"/>
      <c r="UBB9" s="68"/>
      <c r="UBC9" s="68"/>
      <c r="UBD9" s="68"/>
      <c r="UBE9" s="68"/>
      <c r="UBF9" s="68"/>
      <c r="UBG9" s="68"/>
      <c r="UBH9" s="68"/>
      <c r="UBI9" s="68"/>
      <c r="UBJ9" s="68"/>
      <c r="UBK9" s="68"/>
      <c r="UBL9" s="68"/>
      <c r="UBM9" s="68"/>
      <c r="UBN9" s="68"/>
      <c r="UBO9" s="68"/>
      <c r="UBP9" s="68"/>
      <c r="UBQ9" s="68"/>
      <c r="UBR9" s="68"/>
      <c r="UBS9" s="68"/>
      <c r="UBT9" s="68"/>
      <c r="UBU9" s="68"/>
      <c r="UBV9" s="68"/>
      <c r="UBW9" s="68"/>
      <c r="UBX9" s="68"/>
      <c r="UBY9" s="68"/>
      <c r="UBZ9" s="68"/>
      <c r="UCA9" s="68"/>
      <c r="UCB9" s="68"/>
      <c r="UCC9" s="68"/>
      <c r="UCD9" s="68"/>
      <c r="UCE9" s="68"/>
      <c r="UCF9" s="68"/>
      <c r="UCG9" s="68"/>
      <c r="UCH9" s="68"/>
      <c r="UCI9" s="68"/>
      <c r="UCJ9" s="68"/>
      <c r="UCK9" s="68"/>
      <c r="UCL9" s="68"/>
      <c r="UCM9" s="68"/>
      <c r="UCN9" s="68"/>
      <c r="UCO9" s="68"/>
      <c r="UCP9" s="68"/>
      <c r="UCQ9" s="68"/>
      <c r="UCR9" s="68"/>
      <c r="UCS9" s="68"/>
      <c r="UCT9" s="68"/>
      <c r="UCU9" s="68"/>
      <c r="UCV9" s="68"/>
      <c r="UCW9" s="68"/>
      <c r="UCX9" s="68"/>
      <c r="UCY9" s="68"/>
      <c r="UCZ9" s="68"/>
      <c r="UDA9" s="68"/>
      <c r="UDB9" s="68"/>
      <c r="UDC9" s="68"/>
      <c r="UDD9" s="68"/>
      <c r="UDE9" s="68"/>
      <c r="UDF9" s="68"/>
      <c r="UDG9" s="68"/>
      <c r="UDH9" s="68"/>
      <c r="UDI9" s="68"/>
      <c r="UDJ9" s="68"/>
      <c r="UDK9" s="68"/>
      <c r="UDL9" s="68"/>
      <c r="UDM9" s="68"/>
      <c r="UDN9" s="68"/>
      <c r="UDO9" s="68"/>
      <c r="UDP9" s="68"/>
      <c r="UDQ9" s="68"/>
      <c r="UDR9" s="68"/>
      <c r="UDS9" s="68"/>
      <c r="UDT9" s="68"/>
      <c r="UDU9" s="68"/>
      <c r="UDV9" s="68"/>
      <c r="UDW9" s="68"/>
      <c r="UDX9" s="68"/>
      <c r="UDY9" s="68"/>
      <c r="UDZ9" s="68"/>
      <c r="UEA9" s="68"/>
      <c r="UEB9" s="68"/>
      <c r="UEC9" s="68"/>
      <c r="UED9" s="68"/>
      <c r="UEE9" s="68"/>
      <c r="UEF9" s="68"/>
      <c r="UEG9" s="68"/>
      <c r="UEH9" s="68"/>
      <c r="UEI9" s="68"/>
      <c r="UEJ9" s="68"/>
      <c r="UEK9" s="68"/>
      <c r="UEL9" s="68"/>
      <c r="UEM9" s="68"/>
      <c r="UEN9" s="68"/>
      <c r="UEO9" s="68"/>
      <c r="UEP9" s="68"/>
      <c r="UEQ9" s="68"/>
      <c r="UER9" s="68"/>
      <c r="UES9" s="68"/>
      <c r="UET9" s="68"/>
      <c r="UEU9" s="68"/>
      <c r="UEV9" s="68"/>
      <c r="UEW9" s="68"/>
      <c r="UEX9" s="68"/>
      <c r="UEY9" s="68"/>
      <c r="UEZ9" s="68"/>
      <c r="UFA9" s="68"/>
      <c r="UFB9" s="68"/>
      <c r="UFC9" s="68"/>
      <c r="UFD9" s="68"/>
      <c r="UFE9" s="68"/>
      <c r="UFF9" s="68"/>
      <c r="UFG9" s="68"/>
      <c r="UFH9" s="68"/>
      <c r="UFI9" s="68"/>
      <c r="UFJ9" s="68"/>
      <c r="UFK9" s="68"/>
      <c r="UFL9" s="68"/>
      <c r="UFM9" s="68"/>
      <c r="UFN9" s="68"/>
      <c r="UFO9" s="68"/>
      <c r="UFP9" s="68"/>
      <c r="UFQ9" s="68"/>
      <c r="UFR9" s="68"/>
      <c r="UFS9" s="68"/>
      <c r="UFT9" s="68"/>
      <c r="UFU9" s="68"/>
      <c r="UFV9" s="68"/>
      <c r="UFW9" s="68"/>
      <c r="UFX9" s="68"/>
      <c r="UFY9" s="68"/>
      <c r="UFZ9" s="68"/>
      <c r="UGA9" s="68"/>
      <c r="UGB9" s="68"/>
      <c r="UGC9" s="68"/>
      <c r="UGD9" s="68"/>
      <c r="UGE9" s="68"/>
      <c r="UGF9" s="68"/>
      <c r="UGG9" s="68"/>
      <c r="UGH9" s="68"/>
      <c r="UGI9" s="68"/>
      <c r="UGJ9" s="68"/>
      <c r="UGK9" s="68"/>
      <c r="UGL9" s="68"/>
      <c r="UGM9" s="68"/>
      <c r="UGN9" s="68"/>
      <c r="UGO9" s="68"/>
      <c r="UGP9" s="68"/>
      <c r="UGQ9" s="68"/>
      <c r="UGR9" s="68"/>
      <c r="UGS9" s="68"/>
      <c r="UGT9" s="68"/>
      <c r="UGU9" s="68"/>
      <c r="UGV9" s="68"/>
      <c r="UGW9" s="68"/>
      <c r="UGX9" s="68"/>
      <c r="UGY9" s="68"/>
      <c r="UGZ9" s="68"/>
      <c r="UHA9" s="68"/>
      <c r="UHB9" s="68"/>
      <c r="UHC9" s="68"/>
      <c r="UHD9" s="68"/>
      <c r="UHE9" s="68"/>
      <c r="UHF9" s="68"/>
      <c r="UHG9" s="68"/>
      <c r="UHH9" s="68"/>
      <c r="UHI9" s="68"/>
      <c r="UHJ9" s="68"/>
      <c r="UHK9" s="68"/>
      <c r="UHL9" s="68"/>
      <c r="UHM9" s="68"/>
      <c r="UHN9" s="68"/>
      <c r="UHO9" s="68"/>
      <c r="UHP9" s="68"/>
      <c r="UHQ9" s="68"/>
      <c r="UHR9" s="68"/>
      <c r="UHS9" s="68"/>
      <c r="UHT9" s="68"/>
      <c r="UHU9" s="68"/>
      <c r="UHV9" s="68"/>
      <c r="UHW9" s="68"/>
      <c r="UHX9" s="68"/>
      <c r="UHY9" s="68"/>
      <c r="UHZ9" s="68"/>
      <c r="UIA9" s="68"/>
      <c r="UIB9" s="68"/>
      <c r="UIC9" s="68"/>
      <c r="UID9" s="68"/>
      <c r="UIE9" s="68"/>
      <c r="UIF9" s="68"/>
      <c r="UIG9" s="68"/>
      <c r="UIH9" s="68"/>
      <c r="UII9" s="68"/>
      <c r="UIJ9" s="68"/>
      <c r="UIK9" s="68"/>
      <c r="UIL9" s="68"/>
      <c r="UIM9" s="68"/>
      <c r="UIN9" s="68"/>
      <c r="UIO9" s="68"/>
      <c r="UIP9" s="68"/>
      <c r="UIQ9" s="68"/>
      <c r="UIR9" s="68"/>
      <c r="UIS9" s="68"/>
      <c r="UIT9" s="68"/>
      <c r="UIU9" s="68"/>
      <c r="UIV9" s="68"/>
      <c r="UIW9" s="68"/>
      <c r="UIX9" s="68"/>
      <c r="UIY9" s="68"/>
      <c r="UIZ9" s="68"/>
      <c r="UJA9" s="68"/>
      <c r="UJB9" s="68"/>
      <c r="UJC9" s="68"/>
      <c r="UJD9" s="68"/>
      <c r="UJE9" s="68"/>
      <c r="UJF9" s="68"/>
      <c r="UJG9" s="68"/>
      <c r="UJH9" s="68"/>
      <c r="UJI9" s="68"/>
      <c r="UJJ9" s="68"/>
      <c r="UJK9" s="68"/>
      <c r="UJL9" s="68"/>
      <c r="UJM9" s="68"/>
      <c r="UJN9" s="68"/>
      <c r="UJO9" s="68"/>
      <c r="UJP9" s="68"/>
      <c r="UJQ9" s="68"/>
      <c r="UJR9" s="68"/>
      <c r="UJS9" s="68"/>
      <c r="UJT9" s="68"/>
      <c r="UJU9" s="68"/>
      <c r="UJV9" s="68"/>
      <c r="UJW9" s="68"/>
      <c r="UJX9" s="68"/>
      <c r="UJY9" s="68"/>
      <c r="UJZ9" s="68"/>
      <c r="UKA9" s="68"/>
      <c r="UKB9" s="68"/>
      <c r="UKC9" s="68"/>
      <c r="UKD9" s="68"/>
      <c r="UKE9" s="68"/>
      <c r="UKF9" s="68"/>
      <c r="UKG9" s="68"/>
      <c r="UKH9" s="68"/>
      <c r="UKI9" s="68"/>
      <c r="UKJ9" s="68"/>
      <c r="UKK9" s="68"/>
      <c r="UKL9" s="68"/>
      <c r="UKM9" s="68"/>
      <c r="UKN9" s="68"/>
      <c r="UKO9" s="68"/>
      <c r="UKP9" s="68"/>
      <c r="UKQ9" s="68"/>
      <c r="UKR9" s="68"/>
      <c r="UKS9" s="68"/>
      <c r="UKT9" s="68"/>
      <c r="UKU9" s="68"/>
      <c r="UKV9" s="68"/>
      <c r="UKW9" s="68"/>
      <c r="UKX9" s="68"/>
      <c r="UKY9" s="68"/>
      <c r="UKZ9" s="68"/>
      <c r="ULA9" s="68"/>
      <c r="ULB9" s="68"/>
      <c r="ULC9" s="68"/>
      <c r="ULD9" s="68"/>
      <c r="ULE9" s="68"/>
      <c r="ULF9" s="68"/>
      <c r="ULG9" s="68"/>
      <c r="ULH9" s="68"/>
      <c r="ULI9" s="68"/>
      <c r="ULJ9" s="68"/>
      <c r="ULK9" s="68"/>
      <c r="ULL9" s="68"/>
      <c r="ULM9" s="68"/>
      <c r="ULN9" s="68"/>
      <c r="ULO9" s="68"/>
      <c r="ULP9" s="68"/>
      <c r="ULQ9" s="68"/>
      <c r="ULR9" s="68"/>
      <c r="ULS9" s="68"/>
      <c r="ULT9" s="68"/>
      <c r="ULU9" s="68"/>
      <c r="ULV9" s="68"/>
      <c r="ULW9" s="68"/>
      <c r="ULX9" s="68"/>
      <c r="ULY9" s="68"/>
      <c r="ULZ9" s="68"/>
      <c r="UMA9" s="68"/>
      <c r="UMB9" s="68"/>
      <c r="UMC9" s="68"/>
      <c r="UMD9" s="68"/>
      <c r="UME9" s="68"/>
      <c r="UMF9" s="68"/>
      <c r="UMG9" s="68"/>
      <c r="UMH9" s="68"/>
      <c r="UMI9" s="68"/>
      <c r="UMJ9" s="68"/>
      <c r="UMK9" s="68"/>
      <c r="UML9" s="68"/>
      <c r="UMM9" s="68"/>
      <c r="UMN9" s="68"/>
      <c r="UMO9" s="68"/>
      <c r="UMP9" s="68"/>
      <c r="UMQ9" s="68"/>
      <c r="UMR9" s="68"/>
      <c r="UMS9" s="68"/>
      <c r="UMT9" s="68"/>
      <c r="UMU9" s="68"/>
      <c r="UMV9" s="68"/>
      <c r="UMW9" s="68"/>
      <c r="UMX9" s="68"/>
      <c r="UMY9" s="68"/>
      <c r="UMZ9" s="68"/>
      <c r="UNA9" s="68"/>
      <c r="UNB9" s="68"/>
      <c r="UNC9" s="68"/>
      <c r="UND9" s="68"/>
      <c r="UNE9" s="68"/>
      <c r="UNF9" s="68"/>
      <c r="UNG9" s="68"/>
      <c r="UNH9" s="68"/>
      <c r="UNI9" s="68"/>
      <c r="UNJ9" s="68"/>
      <c r="UNK9" s="68"/>
      <c r="UNL9" s="68"/>
      <c r="UNM9" s="68"/>
      <c r="UNN9" s="68"/>
      <c r="UNO9" s="68"/>
      <c r="UNP9" s="68"/>
      <c r="UNQ9" s="68"/>
      <c r="UNR9" s="68"/>
      <c r="UNS9" s="68"/>
      <c r="UNT9" s="68"/>
      <c r="UNU9" s="68"/>
      <c r="UNV9" s="68"/>
      <c r="UNW9" s="68"/>
      <c r="UNX9" s="68"/>
      <c r="UNY9" s="68"/>
      <c r="UNZ9" s="68"/>
      <c r="UOA9" s="68"/>
      <c r="UOB9" s="68"/>
      <c r="UOC9" s="68"/>
      <c r="UOD9" s="68"/>
      <c r="UOE9" s="68"/>
      <c r="UOF9" s="68"/>
      <c r="UOG9" s="68"/>
      <c r="UOH9" s="68"/>
      <c r="UOI9" s="68"/>
      <c r="UOJ9" s="68"/>
      <c r="UOK9" s="68"/>
      <c r="UOL9" s="68"/>
      <c r="UOM9" s="68"/>
      <c r="UON9" s="68"/>
      <c r="UOO9" s="68"/>
      <c r="UOP9" s="68"/>
      <c r="UOQ9" s="68"/>
      <c r="UOR9" s="68"/>
      <c r="UOS9" s="68"/>
      <c r="UOT9" s="68"/>
      <c r="UOU9" s="68"/>
      <c r="UOV9" s="68"/>
      <c r="UOW9" s="68"/>
      <c r="UOX9" s="68"/>
      <c r="UOY9" s="68"/>
      <c r="UOZ9" s="68"/>
      <c r="UPA9" s="68"/>
      <c r="UPB9" s="68"/>
      <c r="UPC9" s="68"/>
      <c r="UPD9" s="68"/>
      <c r="UPE9" s="68"/>
      <c r="UPF9" s="68"/>
      <c r="UPG9" s="68"/>
      <c r="UPH9" s="68"/>
      <c r="UPI9" s="68"/>
      <c r="UPJ9" s="68"/>
      <c r="UPK9" s="68"/>
      <c r="UPL9" s="68"/>
      <c r="UPM9" s="68"/>
      <c r="UPN9" s="68"/>
      <c r="UPO9" s="68"/>
      <c r="UPP9" s="68"/>
      <c r="UPQ9" s="68"/>
      <c r="UPR9" s="68"/>
      <c r="UPS9" s="68"/>
      <c r="UPT9" s="68"/>
      <c r="UPU9" s="68"/>
      <c r="UPV9" s="68"/>
      <c r="UPW9" s="68"/>
      <c r="UPX9" s="68"/>
      <c r="UPY9" s="68"/>
      <c r="UPZ9" s="68"/>
      <c r="UQA9" s="68"/>
      <c r="UQB9" s="68"/>
      <c r="UQC9" s="68"/>
      <c r="UQD9" s="68"/>
      <c r="UQE9" s="68"/>
      <c r="UQF9" s="68"/>
      <c r="UQG9" s="68"/>
      <c r="UQH9" s="68"/>
      <c r="UQI9" s="68"/>
      <c r="UQJ9" s="68"/>
      <c r="UQK9" s="68"/>
      <c r="UQL9" s="68"/>
      <c r="UQM9" s="68"/>
      <c r="UQN9" s="68"/>
      <c r="UQO9" s="68"/>
      <c r="UQP9" s="68"/>
      <c r="UQQ9" s="68"/>
      <c r="UQR9" s="68"/>
      <c r="UQS9" s="68"/>
      <c r="UQT9" s="68"/>
      <c r="UQU9" s="68"/>
      <c r="UQV9" s="68"/>
      <c r="UQW9" s="68"/>
      <c r="UQX9" s="68"/>
      <c r="UQY9" s="68"/>
      <c r="UQZ9" s="68"/>
      <c r="URA9" s="68"/>
      <c r="URB9" s="68"/>
      <c r="URC9" s="68"/>
      <c r="URD9" s="68"/>
      <c r="URE9" s="68"/>
      <c r="URF9" s="68"/>
      <c r="URG9" s="68"/>
      <c r="URH9" s="68"/>
      <c r="URI9" s="68"/>
      <c r="URJ9" s="68"/>
      <c r="URK9" s="68"/>
      <c r="URL9" s="68"/>
      <c r="URM9" s="68"/>
      <c r="URN9" s="68"/>
      <c r="URO9" s="68"/>
      <c r="URP9" s="68"/>
      <c r="URQ9" s="68"/>
      <c r="URR9" s="68"/>
      <c r="URS9" s="68"/>
      <c r="URT9" s="68"/>
      <c r="URU9" s="68"/>
      <c r="URV9" s="68"/>
      <c r="URW9" s="68"/>
      <c r="URX9" s="68"/>
      <c r="URY9" s="68"/>
      <c r="URZ9" s="68"/>
      <c r="USA9" s="68"/>
      <c r="USB9" s="68"/>
      <c r="USC9" s="68"/>
      <c r="USD9" s="68"/>
      <c r="USE9" s="68"/>
      <c r="USF9" s="68"/>
      <c r="USG9" s="68"/>
      <c r="USH9" s="68"/>
      <c r="USI9" s="68"/>
      <c r="USJ9" s="68"/>
      <c r="USK9" s="68"/>
      <c r="USL9" s="68"/>
      <c r="USM9" s="68"/>
      <c r="USN9" s="68"/>
      <c r="USO9" s="68"/>
      <c r="USP9" s="68"/>
      <c r="USQ9" s="68"/>
      <c r="USR9" s="68"/>
      <c r="USS9" s="68"/>
      <c r="UST9" s="68"/>
      <c r="USU9" s="68"/>
      <c r="USV9" s="68"/>
      <c r="USW9" s="68"/>
      <c r="USX9" s="68"/>
      <c r="USY9" s="68"/>
      <c r="USZ9" s="68"/>
      <c r="UTA9" s="68"/>
      <c r="UTB9" s="68"/>
      <c r="UTC9" s="68"/>
      <c r="UTD9" s="68"/>
      <c r="UTE9" s="68"/>
      <c r="UTF9" s="68"/>
      <c r="UTG9" s="68"/>
      <c r="UTH9" s="68"/>
      <c r="UTI9" s="68"/>
      <c r="UTJ9" s="68"/>
      <c r="UTK9" s="68"/>
      <c r="UTL9" s="68"/>
      <c r="UTM9" s="68"/>
      <c r="UTN9" s="68"/>
      <c r="UTO9" s="68"/>
      <c r="UTP9" s="68"/>
      <c r="UTQ9" s="68"/>
      <c r="UTR9" s="68"/>
      <c r="UTS9" s="68"/>
      <c r="UTT9" s="68"/>
      <c r="UTU9" s="68"/>
      <c r="UTV9" s="68"/>
      <c r="UTW9" s="68"/>
      <c r="UTX9" s="68"/>
      <c r="UTY9" s="68"/>
      <c r="UTZ9" s="68"/>
      <c r="UUA9" s="68"/>
      <c r="UUB9" s="68"/>
      <c r="UUC9" s="68"/>
      <c r="UUD9" s="68"/>
      <c r="UUE9" s="68"/>
      <c r="UUF9" s="68"/>
      <c r="UUG9" s="68"/>
      <c r="UUH9" s="68"/>
      <c r="UUI9" s="68"/>
      <c r="UUJ9" s="68"/>
      <c r="UUK9" s="68"/>
      <c r="UUL9" s="68"/>
      <c r="UUM9" s="68"/>
      <c r="UUN9" s="68"/>
      <c r="UUO9" s="68"/>
      <c r="UUP9" s="68"/>
      <c r="UUQ9" s="68"/>
      <c r="UUR9" s="68"/>
      <c r="UUS9" s="68"/>
      <c r="UUT9" s="68"/>
      <c r="UUU9" s="68"/>
      <c r="UUV9" s="68"/>
      <c r="UUW9" s="68"/>
      <c r="UUX9" s="68"/>
      <c r="UUY9" s="68"/>
      <c r="UUZ9" s="68"/>
      <c r="UVA9" s="68"/>
      <c r="UVB9" s="68"/>
      <c r="UVC9" s="68"/>
      <c r="UVD9" s="68"/>
      <c r="UVE9" s="68"/>
      <c r="UVF9" s="68"/>
      <c r="UVG9" s="68"/>
      <c r="UVH9" s="68"/>
      <c r="UVI9" s="68"/>
      <c r="UVJ9" s="68"/>
      <c r="UVK9" s="68"/>
      <c r="UVL9" s="68"/>
      <c r="UVM9" s="68"/>
      <c r="UVN9" s="68"/>
      <c r="UVO9" s="68"/>
      <c r="UVP9" s="68"/>
      <c r="UVQ9" s="68"/>
      <c r="UVR9" s="68"/>
      <c r="UVS9" s="68"/>
      <c r="UVT9" s="68"/>
      <c r="UVU9" s="68"/>
      <c r="UVV9" s="68"/>
      <c r="UVW9" s="68"/>
      <c r="UVX9" s="68"/>
      <c r="UVY9" s="68"/>
      <c r="UVZ9" s="68"/>
      <c r="UWA9" s="68"/>
      <c r="UWB9" s="68"/>
      <c r="UWC9" s="68"/>
      <c r="UWD9" s="68"/>
      <c r="UWE9" s="68"/>
      <c r="UWF9" s="68"/>
      <c r="UWG9" s="68"/>
      <c r="UWH9" s="68"/>
      <c r="UWI9" s="68"/>
      <c r="UWJ9" s="68"/>
      <c r="UWK9" s="68"/>
      <c r="UWL9" s="68"/>
      <c r="UWM9" s="68"/>
      <c r="UWN9" s="68"/>
      <c r="UWO9" s="68"/>
      <c r="UWP9" s="68"/>
      <c r="UWQ9" s="68"/>
      <c r="UWR9" s="68"/>
      <c r="UWS9" s="68"/>
      <c r="UWT9" s="68"/>
      <c r="UWU9" s="68"/>
      <c r="UWV9" s="68"/>
      <c r="UWW9" s="68"/>
      <c r="UWX9" s="68"/>
      <c r="UWY9" s="68"/>
      <c r="UWZ9" s="68"/>
      <c r="UXA9" s="68"/>
      <c r="UXB9" s="68"/>
      <c r="UXC9" s="68"/>
      <c r="UXD9" s="68"/>
      <c r="UXE9" s="68"/>
      <c r="UXF9" s="68"/>
      <c r="UXG9" s="68"/>
      <c r="UXH9" s="68"/>
      <c r="UXI9" s="68"/>
      <c r="UXJ9" s="68"/>
      <c r="UXK9" s="68"/>
      <c r="UXL9" s="68"/>
      <c r="UXM9" s="68"/>
      <c r="UXN9" s="68"/>
      <c r="UXO9" s="68"/>
      <c r="UXP9" s="68"/>
      <c r="UXQ9" s="68"/>
      <c r="UXR9" s="68"/>
      <c r="UXS9" s="68"/>
      <c r="UXT9" s="68"/>
      <c r="UXU9" s="68"/>
      <c r="UXV9" s="68"/>
      <c r="UXW9" s="68"/>
      <c r="UXX9" s="68"/>
      <c r="UXY9" s="68"/>
      <c r="UXZ9" s="68"/>
      <c r="UYA9" s="68"/>
      <c r="UYB9" s="68"/>
      <c r="UYC9" s="68"/>
      <c r="UYD9" s="68"/>
      <c r="UYE9" s="68"/>
      <c r="UYF9" s="68"/>
      <c r="UYG9" s="68"/>
      <c r="UYH9" s="68"/>
      <c r="UYI9" s="68"/>
      <c r="UYJ9" s="68"/>
      <c r="UYK9" s="68"/>
      <c r="UYL9" s="68"/>
      <c r="UYM9" s="68"/>
      <c r="UYN9" s="68"/>
      <c r="UYO9" s="68"/>
      <c r="UYP9" s="68"/>
      <c r="UYQ9" s="68"/>
      <c r="UYR9" s="68"/>
      <c r="UYS9" s="68"/>
      <c r="UYT9" s="68"/>
      <c r="UYU9" s="68"/>
      <c r="UYV9" s="68"/>
      <c r="UYW9" s="68"/>
      <c r="UYX9" s="68"/>
      <c r="UYY9" s="68"/>
      <c r="UYZ9" s="68"/>
      <c r="UZA9" s="68"/>
      <c r="UZB9" s="68"/>
      <c r="UZC9" s="68"/>
      <c r="UZD9" s="68"/>
      <c r="UZE9" s="68"/>
      <c r="UZF9" s="68"/>
      <c r="UZG9" s="68"/>
      <c r="UZH9" s="68"/>
      <c r="UZI9" s="68"/>
      <c r="UZJ9" s="68"/>
      <c r="UZK9" s="68"/>
      <c r="UZL9" s="68"/>
      <c r="UZM9" s="68"/>
      <c r="UZN9" s="68"/>
      <c r="UZO9" s="68"/>
      <c r="UZP9" s="68"/>
      <c r="UZQ9" s="68"/>
      <c r="UZR9" s="68"/>
      <c r="UZS9" s="68"/>
      <c r="UZT9" s="68"/>
      <c r="UZU9" s="68"/>
      <c r="UZV9" s="68"/>
      <c r="UZW9" s="68"/>
      <c r="UZX9" s="68"/>
      <c r="UZY9" s="68"/>
      <c r="UZZ9" s="68"/>
      <c r="VAA9" s="68"/>
      <c r="VAB9" s="68"/>
      <c r="VAC9" s="68"/>
      <c r="VAD9" s="68"/>
      <c r="VAE9" s="68"/>
      <c r="VAF9" s="68"/>
      <c r="VAG9" s="68"/>
      <c r="VAH9" s="68"/>
      <c r="VAI9" s="68"/>
      <c r="VAJ9" s="68"/>
      <c r="VAK9" s="68"/>
      <c r="VAL9" s="68"/>
      <c r="VAM9" s="68"/>
      <c r="VAN9" s="68"/>
      <c r="VAO9" s="68"/>
      <c r="VAP9" s="68"/>
      <c r="VAQ9" s="68"/>
      <c r="VAR9" s="68"/>
      <c r="VAS9" s="68"/>
      <c r="VAT9" s="68"/>
      <c r="VAU9" s="68"/>
      <c r="VAV9" s="68"/>
      <c r="VAW9" s="68"/>
      <c r="VAX9" s="68"/>
      <c r="VAY9" s="68"/>
      <c r="VAZ9" s="68"/>
      <c r="VBA9" s="68"/>
      <c r="VBB9" s="68"/>
      <c r="VBC9" s="68"/>
      <c r="VBD9" s="68"/>
      <c r="VBE9" s="68"/>
      <c r="VBF9" s="68"/>
      <c r="VBG9" s="68"/>
      <c r="VBH9" s="68"/>
      <c r="VBI9" s="68"/>
      <c r="VBJ9" s="68"/>
      <c r="VBK9" s="68"/>
      <c r="VBL9" s="68"/>
      <c r="VBM9" s="68"/>
      <c r="VBN9" s="68"/>
      <c r="VBO9" s="68"/>
      <c r="VBP9" s="68"/>
      <c r="VBQ9" s="68"/>
      <c r="VBR9" s="68"/>
      <c r="VBS9" s="68"/>
      <c r="VBT9" s="68"/>
      <c r="VBU9" s="68"/>
      <c r="VBV9" s="68"/>
      <c r="VBW9" s="68"/>
      <c r="VBX9" s="68"/>
      <c r="VBY9" s="68"/>
      <c r="VBZ9" s="68"/>
      <c r="VCA9" s="68"/>
      <c r="VCB9" s="68"/>
      <c r="VCC9" s="68"/>
      <c r="VCD9" s="68"/>
      <c r="VCE9" s="68"/>
      <c r="VCF9" s="68"/>
      <c r="VCG9" s="68"/>
      <c r="VCH9" s="68"/>
      <c r="VCI9" s="68"/>
      <c r="VCJ9" s="68"/>
      <c r="VCK9" s="68"/>
      <c r="VCL9" s="68"/>
      <c r="VCM9" s="68"/>
      <c r="VCN9" s="68"/>
      <c r="VCO9" s="68"/>
      <c r="VCP9" s="68"/>
      <c r="VCQ9" s="68"/>
      <c r="VCR9" s="68"/>
      <c r="VCS9" s="68"/>
      <c r="VCT9" s="68"/>
      <c r="VCU9" s="68"/>
      <c r="VCV9" s="68"/>
      <c r="VCW9" s="68"/>
      <c r="VCX9" s="68"/>
      <c r="VCY9" s="68"/>
      <c r="VCZ9" s="68"/>
      <c r="VDA9" s="68"/>
      <c r="VDB9" s="68"/>
      <c r="VDC9" s="68"/>
      <c r="VDD9" s="68"/>
      <c r="VDE9" s="68"/>
      <c r="VDF9" s="68"/>
      <c r="VDG9" s="68"/>
      <c r="VDH9" s="68"/>
      <c r="VDI9" s="68"/>
      <c r="VDJ9" s="68"/>
      <c r="VDK9" s="68"/>
      <c r="VDL9" s="68"/>
      <c r="VDM9" s="68"/>
      <c r="VDN9" s="68"/>
      <c r="VDO9" s="68"/>
      <c r="VDP9" s="68"/>
      <c r="VDQ9" s="68"/>
      <c r="VDR9" s="68"/>
      <c r="VDS9" s="68"/>
      <c r="VDT9" s="68"/>
      <c r="VDU9" s="68"/>
      <c r="VDV9" s="68"/>
      <c r="VDW9" s="68"/>
      <c r="VDX9" s="68"/>
      <c r="VDY9" s="68"/>
      <c r="VDZ9" s="68"/>
      <c r="VEA9" s="68"/>
      <c r="VEB9" s="68"/>
      <c r="VEC9" s="68"/>
      <c r="VED9" s="68"/>
      <c r="VEE9" s="68"/>
      <c r="VEF9" s="68"/>
      <c r="VEG9" s="68"/>
      <c r="VEH9" s="68"/>
      <c r="VEI9" s="68"/>
      <c r="VEJ9" s="68"/>
      <c r="VEK9" s="68"/>
      <c r="VEL9" s="68"/>
      <c r="VEM9" s="68"/>
      <c r="VEN9" s="68"/>
      <c r="VEO9" s="68"/>
      <c r="VEP9" s="68"/>
      <c r="VEQ9" s="68"/>
      <c r="VER9" s="68"/>
      <c r="VES9" s="68"/>
      <c r="VET9" s="68"/>
      <c r="VEU9" s="68"/>
      <c r="VEV9" s="68"/>
      <c r="VEW9" s="68"/>
      <c r="VEX9" s="68"/>
      <c r="VEY9" s="68"/>
      <c r="VEZ9" s="68"/>
      <c r="VFA9" s="68"/>
      <c r="VFB9" s="68"/>
      <c r="VFC9" s="68"/>
      <c r="VFD9" s="68"/>
      <c r="VFE9" s="68"/>
      <c r="VFF9" s="68"/>
      <c r="VFG9" s="68"/>
      <c r="VFH9" s="68"/>
      <c r="VFI9" s="68"/>
      <c r="VFJ9" s="68"/>
      <c r="VFK9" s="68"/>
      <c r="VFL9" s="68"/>
      <c r="VFM9" s="68"/>
      <c r="VFN9" s="68"/>
      <c r="VFO9" s="68"/>
      <c r="VFP9" s="68"/>
      <c r="VFQ9" s="68"/>
      <c r="VFR9" s="68"/>
      <c r="VFS9" s="68"/>
      <c r="VFT9" s="68"/>
      <c r="VFU9" s="68"/>
      <c r="VFV9" s="68"/>
      <c r="VFW9" s="68"/>
      <c r="VFX9" s="68"/>
      <c r="VFY9" s="68"/>
      <c r="VFZ9" s="68"/>
      <c r="VGA9" s="68"/>
      <c r="VGB9" s="68"/>
      <c r="VGC9" s="68"/>
      <c r="VGD9" s="68"/>
      <c r="VGE9" s="68"/>
      <c r="VGF9" s="68"/>
      <c r="VGG9" s="68"/>
      <c r="VGH9" s="68"/>
      <c r="VGI9" s="68"/>
      <c r="VGJ9" s="68"/>
      <c r="VGK9" s="68"/>
      <c r="VGL9" s="68"/>
      <c r="VGM9" s="68"/>
      <c r="VGN9" s="68"/>
      <c r="VGO9" s="68"/>
      <c r="VGP9" s="68"/>
      <c r="VGQ9" s="68"/>
      <c r="VGR9" s="68"/>
      <c r="VGS9" s="68"/>
      <c r="VGT9" s="68"/>
      <c r="VGU9" s="68"/>
      <c r="VGV9" s="68"/>
      <c r="VGW9" s="68"/>
      <c r="VGX9" s="68"/>
      <c r="VGY9" s="68"/>
      <c r="VGZ9" s="68"/>
      <c r="VHA9" s="68"/>
      <c r="VHB9" s="68"/>
      <c r="VHC9" s="68"/>
      <c r="VHD9" s="68"/>
      <c r="VHE9" s="68"/>
      <c r="VHF9" s="68"/>
      <c r="VHG9" s="68"/>
      <c r="VHH9" s="68"/>
      <c r="VHI9" s="68"/>
      <c r="VHJ9" s="68"/>
      <c r="VHK9" s="68"/>
      <c r="VHL9" s="68"/>
      <c r="VHM9" s="68"/>
      <c r="VHN9" s="68"/>
      <c r="VHO9" s="68"/>
      <c r="VHP9" s="68"/>
      <c r="VHQ9" s="68"/>
      <c r="VHR9" s="68"/>
      <c r="VHS9" s="68"/>
      <c r="VHT9" s="68"/>
      <c r="VHU9" s="68"/>
      <c r="VHV9" s="68"/>
      <c r="VHW9" s="68"/>
      <c r="VHX9" s="68"/>
      <c r="VHY9" s="68"/>
      <c r="VHZ9" s="68"/>
      <c r="VIA9" s="68"/>
      <c r="VIB9" s="68"/>
      <c r="VIC9" s="68"/>
      <c r="VID9" s="68"/>
      <c r="VIE9" s="68"/>
      <c r="VIF9" s="68"/>
      <c r="VIG9" s="68"/>
      <c r="VIH9" s="68"/>
      <c r="VII9" s="68"/>
      <c r="VIJ9" s="68"/>
      <c r="VIK9" s="68"/>
      <c r="VIL9" s="68"/>
      <c r="VIM9" s="68"/>
      <c r="VIN9" s="68"/>
      <c r="VIO9" s="68"/>
      <c r="VIP9" s="68"/>
      <c r="VIQ9" s="68"/>
      <c r="VIR9" s="68"/>
      <c r="VIS9" s="68"/>
      <c r="VIT9" s="68"/>
      <c r="VIU9" s="68"/>
      <c r="VIV9" s="68"/>
      <c r="VIW9" s="68"/>
      <c r="VIX9" s="68"/>
      <c r="VIY9" s="68"/>
      <c r="VIZ9" s="68"/>
      <c r="VJA9" s="68"/>
      <c r="VJB9" s="68"/>
      <c r="VJC9" s="68"/>
      <c r="VJD9" s="68"/>
      <c r="VJE9" s="68"/>
      <c r="VJF9" s="68"/>
      <c r="VJG9" s="68"/>
      <c r="VJH9" s="68"/>
      <c r="VJI9" s="68"/>
      <c r="VJJ9" s="68"/>
      <c r="VJK9" s="68"/>
      <c r="VJL9" s="68"/>
      <c r="VJM9" s="68"/>
      <c r="VJN9" s="68"/>
      <c r="VJO9" s="68"/>
      <c r="VJP9" s="68"/>
      <c r="VJQ9" s="68"/>
      <c r="VJR9" s="68"/>
      <c r="VJS9" s="68"/>
      <c r="VJT9" s="68"/>
      <c r="VJU9" s="68"/>
      <c r="VJV9" s="68"/>
      <c r="VJW9" s="68"/>
      <c r="VJX9" s="68"/>
      <c r="VJY9" s="68"/>
      <c r="VJZ9" s="68"/>
      <c r="VKA9" s="68"/>
      <c r="VKB9" s="68"/>
      <c r="VKC9" s="68"/>
      <c r="VKD9" s="68"/>
      <c r="VKE9" s="68"/>
      <c r="VKF9" s="68"/>
      <c r="VKG9" s="68"/>
      <c r="VKH9" s="68"/>
      <c r="VKI9" s="68"/>
      <c r="VKJ9" s="68"/>
      <c r="VKK9" s="68"/>
      <c r="VKL9" s="68"/>
      <c r="VKM9" s="68"/>
      <c r="VKN9" s="68"/>
      <c r="VKO9" s="68"/>
      <c r="VKP9" s="68"/>
      <c r="VKQ9" s="68"/>
      <c r="VKR9" s="68"/>
      <c r="VKS9" s="68"/>
      <c r="VKT9" s="68"/>
      <c r="VKU9" s="68"/>
      <c r="VKV9" s="68"/>
      <c r="VKW9" s="68"/>
      <c r="VKX9" s="68"/>
      <c r="VKY9" s="68"/>
      <c r="VKZ9" s="68"/>
      <c r="VLA9" s="68"/>
      <c r="VLB9" s="68"/>
      <c r="VLC9" s="68"/>
      <c r="VLD9" s="68"/>
      <c r="VLE9" s="68"/>
      <c r="VLF9" s="68"/>
      <c r="VLG9" s="68"/>
      <c r="VLH9" s="68"/>
      <c r="VLI9" s="68"/>
      <c r="VLJ9" s="68"/>
      <c r="VLK9" s="68"/>
      <c r="VLL9" s="68"/>
      <c r="VLM9" s="68"/>
      <c r="VLN9" s="68"/>
      <c r="VLO9" s="68"/>
      <c r="VLP9" s="68"/>
      <c r="VLQ9" s="68"/>
      <c r="VLR9" s="68"/>
      <c r="VLS9" s="68"/>
      <c r="VLT9" s="68"/>
      <c r="VLU9" s="68"/>
      <c r="VLV9" s="68"/>
      <c r="VLW9" s="68"/>
      <c r="VLX9" s="68"/>
      <c r="VLY9" s="68"/>
      <c r="VLZ9" s="68"/>
      <c r="VMA9" s="68"/>
      <c r="VMB9" s="68"/>
      <c r="VMC9" s="68"/>
      <c r="VMD9" s="68"/>
      <c r="VME9" s="68"/>
      <c r="VMF9" s="68"/>
      <c r="VMG9" s="68"/>
      <c r="VMH9" s="68"/>
      <c r="VMI9" s="68"/>
      <c r="VMJ9" s="68"/>
      <c r="VMK9" s="68"/>
      <c r="VML9" s="68"/>
      <c r="VMM9" s="68"/>
      <c r="VMN9" s="68"/>
      <c r="VMO9" s="68"/>
      <c r="VMP9" s="68"/>
      <c r="VMQ9" s="68"/>
      <c r="VMR9" s="68"/>
      <c r="VMS9" s="68"/>
      <c r="VMT9" s="68"/>
      <c r="VMU9" s="68"/>
      <c r="VMV9" s="68"/>
      <c r="VMW9" s="68"/>
      <c r="VMX9" s="68"/>
      <c r="VMY9" s="68"/>
      <c r="VMZ9" s="68"/>
      <c r="VNA9" s="68"/>
      <c r="VNB9" s="68"/>
      <c r="VNC9" s="68"/>
      <c r="VND9" s="68"/>
      <c r="VNE9" s="68"/>
      <c r="VNF9" s="68"/>
      <c r="VNG9" s="68"/>
      <c r="VNH9" s="68"/>
      <c r="VNI9" s="68"/>
      <c r="VNJ9" s="68"/>
      <c r="VNK9" s="68"/>
      <c r="VNL9" s="68"/>
      <c r="VNM9" s="68"/>
      <c r="VNN9" s="68"/>
      <c r="VNO9" s="68"/>
      <c r="VNP9" s="68"/>
      <c r="VNQ9" s="68"/>
      <c r="VNR9" s="68"/>
      <c r="VNS9" s="68"/>
      <c r="VNT9" s="68"/>
      <c r="VNU9" s="68"/>
      <c r="VNV9" s="68"/>
      <c r="VNW9" s="68"/>
      <c r="VNX9" s="68"/>
      <c r="VNY9" s="68"/>
      <c r="VNZ9" s="68"/>
      <c r="VOA9" s="68"/>
      <c r="VOB9" s="68"/>
      <c r="VOC9" s="68"/>
      <c r="VOD9" s="68"/>
      <c r="VOE9" s="68"/>
      <c r="VOF9" s="68"/>
      <c r="VOG9" s="68"/>
      <c r="VOH9" s="68"/>
      <c r="VOI9" s="68"/>
      <c r="VOJ9" s="68"/>
      <c r="VOK9" s="68"/>
      <c r="VOL9" s="68"/>
      <c r="VOM9" s="68"/>
      <c r="VON9" s="68"/>
      <c r="VOO9" s="68"/>
      <c r="VOP9" s="68"/>
      <c r="VOQ9" s="68"/>
      <c r="VOR9" s="68"/>
      <c r="VOS9" s="68"/>
      <c r="VOT9" s="68"/>
      <c r="VOU9" s="68"/>
      <c r="VOV9" s="68"/>
      <c r="VOW9" s="68"/>
      <c r="VOX9" s="68"/>
      <c r="VOY9" s="68"/>
      <c r="VOZ9" s="68"/>
      <c r="VPA9" s="68"/>
      <c r="VPB9" s="68"/>
      <c r="VPC9" s="68"/>
      <c r="VPD9" s="68"/>
      <c r="VPE9" s="68"/>
      <c r="VPF9" s="68"/>
      <c r="VPG9" s="68"/>
      <c r="VPH9" s="68"/>
      <c r="VPI9" s="68"/>
      <c r="VPJ9" s="68"/>
      <c r="VPK9" s="68"/>
      <c r="VPL9" s="68"/>
      <c r="VPM9" s="68"/>
      <c r="VPN9" s="68"/>
      <c r="VPO9" s="68"/>
      <c r="VPP9" s="68"/>
      <c r="VPQ9" s="68"/>
      <c r="VPR9" s="68"/>
      <c r="VPS9" s="68"/>
      <c r="VPT9" s="68"/>
      <c r="VPU9" s="68"/>
      <c r="VPV9" s="68"/>
      <c r="VPW9" s="68"/>
      <c r="VPX9" s="68"/>
      <c r="VPY9" s="68"/>
      <c r="VPZ9" s="68"/>
      <c r="VQA9" s="68"/>
      <c r="VQB9" s="68"/>
      <c r="VQC9" s="68"/>
      <c r="VQD9" s="68"/>
      <c r="VQE9" s="68"/>
      <c r="VQF9" s="68"/>
      <c r="VQG9" s="68"/>
      <c r="VQH9" s="68"/>
      <c r="VQI9" s="68"/>
      <c r="VQJ9" s="68"/>
      <c r="VQK9" s="68"/>
      <c r="VQL9" s="68"/>
      <c r="VQM9" s="68"/>
      <c r="VQN9" s="68"/>
      <c r="VQO9" s="68"/>
      <c r="VQP9" s="68"/>
      <c r="VQQ9" s="68"/>
      <c r="VQR9" s="68"/>
      <c r="VQS9" s="68"/>
      <c r="VQT9" s="68"/>
      <c r="VQU9" s="68"/>
      <c r="VQV9" s="68"/>
      <c r="VQW9" s="68"/>
      <c r="VQX9" s="68"/>
      <c r="VQY9" s="68"/>
      <c r="VQZ9" s="68"/>
      <c r="VRA9" s="68"/>
      <c r="VRB9" s="68"/>
      <c r="VRC9" s="68"/>
      <c r="VRD9" s="68"/>
      <c r="VRE9" s="68"/>
      <c r="VRF9" s="68"/>
      <c r="VRG9" s="68"/>
      <c r="VRH9" s="68"/>
      <c r="VRI9" s="68"/>
      <c r="VRJ9" s="68"/>
      <c r="VRK9" s="68"/>
      <c r="VRL9" s="68"/>
      <c r="VRM9" s="68"/>
      <c r="VRN9" s="68"/>
      <c r="VRO9" s="68"/>
      <c r="VRP9" s="68"/>
      <c r="VRQ9" s="68"/>
      <c r="VRR9" s="68"/>
      <c r="VRS9" s="68"/>
      <c r="VRT9" s="68"/>
      <c r="VRU9" s="68"/>
      <c r="VRV9" s="68"/>
      <c r="VRW9" s="68"/>
      <c r="VRX9" s="68"/>
      <c r="VRY9" s="68"/>
      <c r="VRZ9" s="68"/>
      <c r="VSA9" s="68"/>
      <c r="VSB9" s="68"/>
      <c r="VSC9" s="68"/>
      <c r="VSD9" s="68"/>
      <c r="VSE9" s="68"/>
      <c r="VSF9" s="68"/>
      <c r="VSG9" s="68"/>
      <c r="VSH9" s="68"/>
      <c r="VSI9" s="68"/>
      <c r="VSJ9" s="68"/>
      <c r="VSK9" s="68"/>
      <c r="VSL9" s="68"/>
      <c r="VSM9" s="68"/>
      <c r="VSN9" s="68"/>
      <c r="VSO9" s="68"/>
      <c r="VSP9" s="68"/>
      <c r="VSQ9" s="68"/>
      <c r="VSR9" s="68"/>
      <c r="VSS9" s="68"/>
      <c r="VST9" s="68"/>
      <c r="VSU9" s="68"/>
      <c r="VSV9" s="68"/>
      <c r="VSW9" s="68"/>
      <c r="VSX9" s="68"/>
      <c r="VSY9" s="68"/>
      <c r="VSZ9" s="68"/>
      <c r="VTA9" s="68"/>
      <c r="VTB9" s="68"/>
      <c r="VTC9" s="68"/>
      <c r="VTD9" s="68"/>
      <c r="VTE9" s="68"/>
      <c r="VTF9" s="68"/>
      <c r="VTG9" s="68"/>
      <c r="VTH9" s="68"/>
      <c r="VTI9" s="68"/>
      <c r="VTJ9" s="68"/>
      <c r="VTK9" s="68"/>
      <c r="VTL9" s="68"/>
      <c r="VTM9" s="68"/>
      <c r="VTN9" s="68"/>
      <c r="VTO9" s="68"/>
      <c r="VTP9" s="68"/>
      <c r="VTQ9" s="68"/>
      <c r="VTR9" s="68"/>
      <c r="VTS9" s="68"/>
      <c r="VTT9" s="68"/>
      <c r="VTU9" s="68"/>
      <c r="VTV9" s="68"/>
      <c r="VTW9" s="68"/>
      <c r="VTX9" s="68"/>
      <c r="VTY9" s="68"/>
      <c r="VTZ9" s="68"/>
      <c r="VUA9" s="68"/>
      <c r="VUB9" s="68"/>
      <c r="VUC9" s="68"/>
      <c r="VUD9" s="68"/>
      <c r="VUE9" s="68"/>
      <c r="VUF9" s="68"/>
      <c r="VUG9" s="68"/>
      <c r="VUH9" s="68"/>
      <c r="VUI9" s="68"/>
      <c r="VUJ9" s="68"/>
      <c r="VUK9" s="68"/>
      <c r="VUL9" s="68"/>
      <c r="VUM9" s="68"/>
      <c r="VUN9" s="68"/>
      <c r="VUO9" s="68"/>
      <c r="VUP9" s="68"/>
      <c r="VUQ9" s="68"/>
      <c r="VUR9" s="68"/>
      <c r="VUS9" s="68"/>
      <c r="VUT9" s="68"/>
      <c r="VUU9" s="68"/>
      <c r="VUV9" s="68"/>
      <c r="VUW9" s="68"/>
      <c r="VUX9" s="68"/>
      <c r="VUY9" s="68"/>
      <c r="VUZ9" s="68"/>
      <c r="VVA9" s="68"/>
      <c r="VVB9" s="68"/>
      <c r="VVC9" s="68"/>
      <c r="VVD9" s="68"/>
      <c r="VVE9" s="68"/>
      <c r="VVF9" s="68"/>
      <c r="VVG9" s="68"/>
      <c r="VVH9" s="68"/>
      <c r="VVI9" s="68"/>
      <c r="VVJ9" s="68"/>
      <c r="VVK9" s="68"/>
      <c r="VVL9" s="68"/>
      <c r="VVM9" s="68"/>
      <c r="VVN9" s="68"/>
      <c r="VVO9" s="68"/>
      <c r="VVP9" s="68"/>
      <c r="VVQ9" s="68"/>
      <c r="VVR9" s="68"/>
      <c r="VVS9" s="68"/>
      <c r="VVT9" s="68"/>
      <c r="VVU9" s="68"/>
      <c r="VVV9" s="68"/>
      <c r="VVW9" s="68"/>
      <c r="VVX9" s="68"/>
      <c r="VVY9" s="68"/>
      <c r="VVZ9" s="68"/>
      <c r="VWA9" s="68"/>
      <c r="VWB9" s="68"/>
      <c r="VWC9" s="68"/>
      <c r="VWD9" s="68"/>
      <c r="VWE9" s="68"/>
      <c r="VWF9" s="68"/>
      <c r="VWG9" s="68"/>
      <c r="VWH9" s="68"/>
      <c r="VWI9" s="68"/>
      <c r="VWJ9" s="68"/>
      <c r="VWK9" s="68"/>
      <c r="VWL9" s="68"/>
      <c r="VWM9" s="68"/>
      <c r="VWN9" s="68"/>
      <c r="VWO9" s="68"/>
      <c r="VWP9" s="68"/>
      <c r="VWQ9" s="68"/>
      <c r="VWR9" s="68"/>
      <c r="VWS9" s="68"/>
      <c r="VWT9" s="68"/>
      <c r="VWU9" s="68"/>
      <c r="VWV9" s="68"/>
      <c r="VWW9" s="68"/>
      <c r="VWX9" s="68"/>
      <c r="VWY9" s="68"/>
      <c r="VWZ9" s="68"/>
      <c r="VXA9" s="68"/>
      <c r="VXB9" s="68"/>
      <c r="VXC9" s="68"/>
      <c r="VXD9" s="68"/>
      <c r="VXE9" s="68"/>
      <c r="VXF9" s="68"/>
      <c r="VXG9" s="68"/>
      <c r="VXH9" s="68"/>
      <c r="VXI9" s="68"/>
      <c r="VXJ9" s="68"/>
      <c r="VXK9" s="68"/>
      <c r="VXL9" s="68"/>
      <c r="VXM9" s="68"/>
      <c r="VXN9" s="68"/>
      <c r="VXO9" s="68"/>
      <c r="VXP9" s="68"/>
      <c r="VXQ9" s="68"/>
      <c r="VXR9" s="68"/>
      <c r="VXS9" s="68"/>
      <c r="VXT9" s="68"/>
      <c r="VXU9" s="68"/>
      <c r="VXV9" s="68"/>
      <c r="VXW9" s="68"/>
      <c r="VXX9" s="68"/>
      <c r="VXY9" s="68"/>
      <c r="VXZ9" s="68"/>
      <c r="VYA9" s="68"/>
      <c r="VYB9" s="68"/>
      <c r="VYC9" s="68"/>
      <c r="VYD9" s="68"/>
      <c r="VYE9" s="68"/>
      <c r="VYF9" s="68"/>
      <c r="VYG9" s="68"/>
      <c r="VYH9" s="68"/>
      <c r="VYI9" s="68"/>
      <c r="VYJ9" s="68"/>
      <c r="VYK9" s="68"/>
      <c r="VYL9" s="68"/>
      <c r="VYM9" s="68"/>
      <c r="VYN9" s="68"/>
      <c r="VYO9" s="68"/>
      <c r="VYP9" s="68"/>
      <c r="VYQ9" s="68"/>
      <c r="VYR9" s="68"/>
      <c r="VYS9" s="68"/>
      <c r="VYT9" s="68"/>
      <c r="VYU9" s="68"/>
      <c r="VYV9" s="68"/>
      <c r="VYW9" s="68"/>
      <c r="VYX9" s="68"/>
      <c r="VYY9" s="68"/>
      <c r="VYZ9" s="68"/>
      <c r="VZA9" s="68"/>
      <c r="VZB9" s="68"/>
      <c r="VZC9" s="68"/>
      <c r="VZD9" s="68"/>
      <c r="VZE9" s="68"/>
      <c r="VZF9" s="68"/>
      <c r="VZG9" s="68"/>
      <c r="VZH9" s="68"/>
      <c r="VZI9" s="68"/>
      <c r="VZJ9" s="68"/>
      <c r="VZK9" s="68"/>
      <c r="VZL9" s="68"/>
      <c r="VZM9" s="68"/>
      <c r="VZN9" s="68"/>
      <c r="VZO9" s="68"/>
      <c r="VZP9" s="68"/>
      <c r="VZQ9" s="68"/>
      <c r="VZR9" s="68"/>
      <c r="VZS9" s="68"/>
      <c r="VZT9" s="68"/>
      <c r="VZU9" s="68"/>
      <c r="VZV9" s="68"/>
      <c r="VZW9" s="68"/>
      <c r="VZX9" s="68"/>
      <c r="VZY9" s="68"/>
      <c r="VZZ9" s="68"/>
      <c r="WAA9" s="68"/>
      <c r="WAB9" s="68"/>
      <c r="WAC9" s="68"/>
      <c r="WAD9" s="68"/>
      <c r="WAE9" s="68"/>
      <c r="WAF9" s="68"/>
      <c r="WAG9" s="68"/>
      <c r="WAH9" s="68"/>
      <c r="WAI9" s="68"/>
      <c r="WAJ9" s="68"/>
      <c r="WAK9" s="68"/>
      <c r="WAL9" s="68"/>
      <c r="WAM9" s="68"/>
      <c r="WAN9" s="68"/>
      <c r="WAO9" s="68"/>
      <c r="WAP9" s="68"/>
      <c r="WAQ9" s="68"/>
      <c r="WAR9" s="68"/>
      <c r="WAS9" s="68"/>
      <c r="WAT9" s="68"/>
      <c r="WAU9" s="68"/>
      <c r="WAV9" s="68"/>
      <c r="WAW9" s="68"/>
      <c r="WAX9" s="68"/>
      <c r="WAY9" s="68"/>
      <c r="WAZ9" s="68"/>
      <c r="WBA9" s="68"/>
      <c r="WBB9" s="68"/>
      <c r="WBC9" s="68"/>
      <c r="WBD9" s="68"/>
      <c r="WBE9" s="68"/>
      <c r="WBF9" s="68"/>
      <c r="WBG9" s="68"/>
      <c r="WBH9" s="68"/>
      <c r="WBI9" s="68"/>
      <c r="WBJ9" s="68"/>
      <c r="WBK9" s="68"/>
      <c r="WBL9" s="68"/>
      <c r="WBM9" s="68"/>
      <c r="WBN9" s="68"/>
      <c r="WBO9" s="68"/>
      <c r="WBP9" s="68"/>
      <c r="WBQ9" s="68"/>
      <c r="WBR9" s="68"/>
      <c r="WBS9" s="68"/>
      <c r="WBT9" s="68"/>
      <c r="WBU9" s="68"/>
      <c r="WBV9" s="68"/>
      <c r="WBW9" s="68"/>
      <c r="WBX9" s="68"/>
      <c r="WBY9" s="68"/>
      <c r="WBZ9" s="68"/>
      <c r="WCA9" s="68"/>
      <c r="WCB9" s="68"/>
      <c r="WCC9" s="68"/>
      <c r="WCD9" s="68"/>
      <c r="WCE9" s="68"/>
      <c r="WCF9" s="68"/>
      <c r="WCG9" s="68"/>
      <c r="WCH9" s="68"/>
      <c r="WCI9" s="68"/>
      <c r="WCJ9" s="68"/>
      <c r="WCK9" s="68"/>
      <c r="WCL9" s="68"/>
      <c r="WCM9" s="68"/>
      <c r="WCN9" s="68"/>
      <c r="WCO9" s="68"/>
      <c r="WCP9" s="68"/>
      <c r="WCQ9" s="68"/>
      <c r="WCR9" s="68"/>
      <c r="WCS9" s="68"/>
      <c r="WCT9" s="68"/>
      <c r="WCU9" s="68"/>
      <c r="WCV9" s="68"/>
      <c r="WCW9" s="68"/>
      <c r="WCX9" s="68"/>
      <c r="WCY9" s="68"/>
      <c r="WCZ9" s="68"/>
      <c r="WDA9" s="68"/>
      <c r="WDB9" s="68"/>
      <c r="WDC9" s="68"/>
      <c r="WDD9" s="68"/>
      <c r="WDE9" s="68"/>
      <c r="WDF9" s="68"/>
      <c r="WDG9" s="68"/>
      <c r="WDH9" s="68"/>
      <c r="WDI9" s="68"/>
      <c r="WDJ9" s="68"/>
      <c r="WDK9" s="68"/>
      <c r="WDL9" s="68"/>
      <c r="WDM9" s="68"/>
      <c r="WDN9" s="68"/>
      <c r="WDO9" s="68"/>
      <c r="WDP9" s="68"/>
      <c r="WDQ9" s="68"/>
      <c r="WDR9" s="68"/>
      <c r="WDS9" s="68"/>
      <c r="WDT9" s="68"/>
      <c r="WDU9" s="68"/>
      <c r="WDV9" s="68"/>
      <c r="WDW9" s="68"/>
      <c r="WDX9" s="68"/>
      <c r="WDY9" s="68"/>
      <c r="WDZ9" s="68"/>
      <c r="WEA9" s="68"/>
      <c r="WEB9" s="68"/>
      <c r="WEC9" s="68"/>
      <c r="WED9" s="68"/>
      <c r="WEE9" s="68"/>
      <c r="WEF9" s="68"/>
      <c r="WEG9" s="68"/>
      <c r="WEH9" s="68"/>
      <c r="WEI9" s="68"/>
      <c r="WEJ9" s="68"/>
      <c r="WEK9" s="68"/>
      <c r="WEL9" s="68"/>
      <c r="WEM9" s="68"/>
      <c r="WEN9" s="68"/>
      <c r="WEO9" s="68"/>
      <c r="WEP9" s="68"/>
      <c r="WEQ9" s="68"/>
      <c r="WER9" s="68"/>
      <c r="WES9" s="68"/>
      <c r="WET9" s="68"/>
      <c r="WEU9" s="68"/>
      <c r="WEV9" s="68"/>
      <c r="WEW9" s="68"/>
      <c r="WEX9" s="68"/>
      <c r="WEY9" s="68"/>
      <c r="WEZ9" s="68"/>
      <c r="WFA9" s="68"/>
      <c r="WFB9" s="68"/>
      <c r="WFC9" s="68"/>
      <c r="WFD9" s="68"/>
      <c r="WFE9" s="68"/>
      <c r="WFF9" s="68"/>
      <c r="WFG9" s="68"/>
      <c r="WFH9" s="68"/>
      <c r="WFI9" s="68"/>
      <c r="WFJ9" s="68"/>
      <c r="WFK9" s="68"/>
      <c r="WFL9" s="68"/>
      <c r="WFM9" s="68"/>
      <c r="WFN9" s="68"/>
      <c r="WFO9" s="68"/>
      <c r="WFP9" s="68"/>
      <c r="WFQ9" s="68"/>
      <c r="WFR9" s="68"/>
      <c r="WFS9" s="68"/>
      <c r="WFT9" s="68"/>
      <c r="WFU9" s="68"/>
      <c r="WFV9" s="68"/>
      <c r="WFW9" s="68"/>
      <c r="WFX9" s="68"/>
      <c r="WFY9" s="68"/>
      <c r="WFZ9" s="68"/>
      <c r="WGA9" s="68"/>
      <c r="WGB9" s="68"/>
      <c r="WGC9" s="68"/>
      <c r="WGD9" s="68"/>
      <c r="WGE9" s="68"/>
      <c r="WGF9" s="68"/>
      <c r="WGG9" s="68"/>
      <c r="WGH9" s="68"/>
      <c r="WGI9" s="68"/>
      <c r="WGJ9" s="68"/>
      <c r="WGK9" s="68"/>
      <c r="WGL9" s="68"/>
      <c r="WGM9" s="68"/>
      <c r="WGN9" s="68"/>
      <c r="WGO9" s="68"/>
      <c r="WGP9" s="68"/>
      <c r="WGQ9" s="68"/>
      <c r="WGR9" s="68"/>
      <c r="WGS9" s="68"/>
      <c r="WGT9" s="68"/>
      <c r="WGU9" s="68"/>
      <c r="WGV9" s="68"/>
      <c r="WGW9" s="68"/>
      <c r="WGX9" s="68"/>
      <c r="WGY9" s="68"/>
      <c r="WGZ9" s="68"/>
      <c r="WHA9" s="68"/>
      <c r="WHB9" s="68"/>
      <c r="WHC9" s="68"/>
      <c r="WHD9" s="68"/>
      <c r="WHE9" s="68"/>
      <c r="WHF9" s="68"/>
      <c r="WHG9" s="68"/>
      <c r="WHH9" s="68"/>
      <c r="WHI9" s="68"/>
      <c r="WHJ9" s="68"/>
      <c r="WHK9" s="68"/>
      <c r="WHL9" s="68"/>
      <c r="WHM9" s="68"/>
      <c r="WHN9" s="68"/>
      <c r="WHO9" s="68"/>
      <c r="WHP9" s="68"/>
      <c r="WHQ9" s="68"/>
      <c r="WHR9" s="68"/>
      <c r="WHS9" s="68"/>
      <c r="WHT9" s="68"/>
      <c r="WHU9" s="68"/>
      <c r="WHV9" s="68"/>
      <c r="WHW9" s="68"/>
      <c r="WHX9" s="68"/>
      <c r="WHY9" s="68"/>
      <c r="WHZ9" s="68"/>
      <c r="WIA9" s="68"/>
      <c r="WIB9" s="68"/>
      <c r="WIC9" s="68"/>
      <c r="WID9" s="68"/>
      <c r="WIE9" s="68"/>
      <c r="WIF9" s="68"/>
      <c r="WIG9" s="68"/>
      <c r="WIH9" s="68"/>
      <c r="WII9" s="68"/>
      <c r="WIJ9" s="68"/>
      <c r="WIK9" s="68"/>
      <c r="WIL9" s="68"/>
      <c r="WIM9" s="68"/>
      <c r="WIN9" s="68"/>
      <c r="WIO9" s="68"/>
      <c r="WIP9" s="68"/>
      <c r="WIQ9" s="68"/>
      <c r="WIR9" s="68"/>
      <c r="WIS9" s="68"/>
      <c r="WIT9" s="68"/>
      <c r="WIU9" s="68"/>
      <c r="WIV9" s="68"/>
      <c r="WIW9" s="68"/>
      <c r="WIX9" s="68"/>
      <c r="WIY9" s="68"/>
      <c r="WIZ9" s="68"/>
      <c r="WJA9" s="68"/>
      <c r="WJB9" s="68"/>
      <c r="WJC9" s="68"/>
      <c r="WJD9" s="68"/>
      <c r="WJE9" s="68"/>
      <c r="WJF9" s="68"/>
      <c r="WJG9" s="68"/>
      <c r="WJH9" s="68"/>
      <c r="WJI9" s="68"/>
      <c r="WJJ9" s="68"/>
      <c r="WJK9" s="68"/>
      <c r="WJL9" s="68"/>
      <c r="WJM9" s="68"/>
      <c r="WJN9" s="68"/>
      <c r="WJO9" s="68"/>
      <c r="WJP9" s="68"/>
      <c r="WJQ9" s="68"/>
      <c r="WJR9" s="68"/>
      <c r="WJS9" s="68"/>
      <c r="WJT9" s="68"/>
      <c r="WJU9" s="68"/>
      <c r="WJV9" s="68"/>
      <c r="WJW9" s="68"/>
      <c r="WJX9" s="68"/>
      <c r="WJY9" s="68"/>
      <c r="WJZ9" s="68"/>
      <c r="WKA9" s="68"/>
      <c r="WKB9" s="68"/>
      <c r="WKC9" s="68"/>
      <c r="WKD9" s="68"/>
      <c r="WKE9" s="68"/>
      <c r="WKF9" s="68"/>
      <c r="WKG9" s="68"/>
      <c r="WKH9" s="68"/>
      <c r="WKI9" s="68"/>
      <c r="WKJ9" s="68"/>
      <c r="WKK9" s="68"/>
      <c r="WKL9" s="68"/>
      <c r="WKM9" s="68"/>
      <c r="WKN9" s="68"/>
      <c r="WKO9" s="68"/>
      <c r="WKP9" s="68"/>
      <c r="WKQ9" s="68"/>
      <c r="WKR9" s="68"/>
      <c r="WKS9" s="68"/>
      <c r="WKT9" s="68"/>
      <c r="WKU9" s="68"/>
      <c r="WKV9" s="68"/>
      <c r="WKW9" s="68"/>
      <c r="WKX9" s="68"/>
      <c r="WKY9" s="68"/>
      <c r="WKZ9" s="68"/>
      <c r="WLA9" s="68"/>
      <c r="WLB9" s="68"/>
      <c r="WLC9" s="68"/>
      <c r="WLD9" s="68"/>
      <c r="WLE9" s="68"/>
      <c r="WLF9" s="68"/>
      <c r="WLG9" s="68"/>
      <c r="WLH9" s="68"/>
      <c r="WLI9" s="68"/>
      <c r="WLJ9" s="68"/>
      <c r="WLK9" s="68"/>
      <c r="WLL9" s="68"/>
      <c r="WLM9" s="68"/>
      <c r="WLN9" s="68"/>
      <c r="WLO9" s="68"/>
      <c r="WLP9" s="68"/>
      <c r="WLQ9" s="68"/>
      <c r="WLR9" s="68"/>
      <c r="WLS9" s="68"/>
      <c r="WLT9" s="68"/>
      <c r="WLU9" s="68"/>
      <c r="WLV9" s="68"/>
      <c r="WLW9" s="68"/>
      <c r="WLX9" s="68"/>
      <c r="WLY9" s="68"/>
      <c r="WLZ9" s="68"/>
      <c r="WMA9" s="68"/>
      <c r="WMB9" s="68"/>
      <c r="WMC9" s="68"/>
      <c r="WMD9" s="68"/>
      <c r="WME9" s="68"/>
      <c r="WMF9" s="68"/>
      <c r="WMG9" s="68"/>
      <c r="WMH9" s="68"/>
      <c r="WMI9" s="68"/>
      <c r="WMJ9" s="68"/>
      <c r="WMK9" s="68"/>
      <c r="WML9" s="68"/>
      <c r="WMM9" s="68"/>
      <c r="WMN9" s="68"/>
      <c r="WMO9" s="68"/>
      <c r="WMP9" s="68"/>
      <c r="WMQ9" s="68"/>
      <c r="WMR9" s="68"/>
      <c r="WMS9" s="68"/>
      <c r="WMT9" s="68"/>
      <c r="WMU9" s="68"/>
      <c r="WMV9" s="68"/>
      <c r="WMW9" s="68"/>
      <c r="WMX9" s="68"/>
      <c r="WMY9" s="68"/>
      <c r="WMZ9" s="68"/>
      <c r="WNA9" s="68"/>
      <c r="WNB9" s="68"/>
      <c r="WNC9" s="68"/>
      <c r="WND9" s="68"/>
      <c r="WNE9" s="68"/>
      <c r="WNF9" s="68"/>
      <c r="WNG9" s="68"/>
      <c r="WNH9" s="68"/>
      <c r="WNI9" s="68"/>
      <c r="WNJ9" s="68"/>
      <c r="WNK9" s="68"/>
      <c r="WNL9" s="68"/>
      <c r="WNM9" s="68"/>
      <c r="WNN9" s="68"/>
      <c r="WNO9" s="68"/>
      <c r="WNP9" s="68"/>
      <c r="WNQ9" s="68"/>
      <c r="WNR9" s="68"/>
      <c r="WNS9" s="68"/>
      <c r="WNT9" s="68"/>
      <c r="WNU9" s="68"/>
      <c r="WNV9" s="68"/>
      <c r="WNW9" s="68"/>
      <c r="WNX9" s="68"/>
      <c r="WNY9" s="68"/>
      <c r="WNZ9" s="68"/>
      <c r="WOA9" s="68"/>
      <c r="WOB9" s="68"/>
      <c r="WOC9" s="68"/>
      <c r="WOD9" s="68"/>
      <c r="WOE9" s="68"/>
      <c r="WOF9" s="68"/>
      <c r="WOG9" s="68"/>
      <c r="WOH9" s="68"/>
      <c r="WOI9" s="68"/>
      <c r="WOJ9" s="68"/>
      <c r="WOK9" s="68"/>
      <c r="WOL9" s="68"/>
      <c r="WOM9" s="68"/>
      <c r="WON9" s="68"/>
      <c r="WOO9" s="68"/>
      <c r="WOP9" s="68"/>
      <c r="WOQ9" s="68"/>
      <c r="WOR9" s="68"/>
      <c r="WOS9" s="68"/>
      <c r="WOT9" s="68"/>
      <c r="WOU9" s="68"/>
      <c r="WOV9" s="68"/>
      <c r="WOW9" s="68"/>
      <c r="WOX9" s="68"/>
      <c r="WOY9" s="68"/>
      <c r="WOZ9" s="68"/>
      <c r="WPA9" s="68"/>
      <c r="WPB9" s="68"/>
      <c r="WPC9" s="68"/>
      <c r="WPD9" s="68"/>
      <c r="WPE9" s="68"/>
      <c r="WPF9" s="68"/>
      <c r="WPG9" s="68"/>
      <c r="WPH9" s="68"/>
      <c r="WPI9" s="68"/>
      <c r="WPJ9" s="68"/>
      <c r="WPK9" s="68"/>
      <c r="WPL9" s="68"/>
      <c r="WPM9" s="68"/>
      <c r="WPN9" s="68"/>
      <c r="WPO9" s="68"/>
      <c r="WPP9" s="68"/>
      <c r="WPQ9" s="68"/>
      <c r="WPR9" s="68"/>
      <c r="WPS9" s="68"/>
      <c r="WPT9" s="68"/>
      <c r="WPU9" s="68"/>
      <c r="WPV9" s="68"/>
      <c r="WPW9" s="68"/>
      <c r="WPX9" s="68"/>
      <c r="WPY9" s="68"/>
      <c r="WPZ9" s="68"/>
      <c r="WQA9" s="68"/>
      <c r="WQB9" s="68"/>
      <c r="WQC9" s="68"/>
      <c r="WQD9" s="68"/>
      <c r="WQE9" s="68"/>
      <c r="WQF9" s="68"/>
      <c r="WQG9" s="68"/>
      <c r="WQH9" s="68"/>
      <c r="WQI9" s="68"/>
      <c r="WQJ9" s="68"/>
      <c r="WQK9" s="68"/>
      <c r="WQL9" s="68"/>
      <c r="WQM9" s="68"/>
      <c r="WQN9" s="68"/>
      <c r="WQO9" s="68"/>
      <c r="WQP9" s="68"/>
      <c r="WQQ9" s="68"/>
      <c r="WQR9" s="68"/>
      <c r="WQS9" s="68"/>
      <c r="WQT9" s="68"/>
      <c r="WQU9" s="68"/>
      <c r="WQV9" s="68"/>
      <c r="WQW9" s="68"/>
      <c r="WQX9" s="68"/>
      <c r="WQY9" s="68"/>
      <c r="WQZ9" s="68"/>
      <c r="WRA9" s="68"/>
      <c r="WRB9" s="68"/>
      <c r="WRC9" s="68"/>
      <c r="WRD9" s="68"/>
      <c r="WRE9" s="68"/>
      <c r="WRF9" s="68"/>
      <c r="WRG9" s="68"/>
      <c r="WRH9" s="68"/>
      <c r="WRI9" s="68"/>
      <c r="WRJ9" s="68"/>
      <c r="WRK9" s="68"/>
      <c r="WRL9" s="68"/>
      <c r="WRM9" s="68"/>
      <c r="WRN9" s="68"/>
      <c r="WRO9" s="68"/>
      <c r="WRP9" s="68"/>
      <c r="WRQ9" s="68"/>
      <c r="WRR9" s="68"/>
      <c r="WRS9" s="68"/>
      <c r="WRT9" s="68"/>
      <c r="WRU9" s="68"/>
      <c r="WRV9" s="68"/>
      <c r="WRW9" s="68"/>
      <c r="WRX9" s="68"/>
      <c r="WRY9" s="68"/>
      <c r="WRZ9" s="68"/>
      <c r="WSA9" s="68"/>
      <c r="WSB9" s="68"/>
      <c r="WSC9" s="68"/>
      <c r="WSD9" s="68"/>
      <c r="WSE9" s="68"/>
      <c r="WSF9" s="68"/>
      <c r="WSG9" s="68"/>
      <c r="WSH9" s="68"/>
      <c r="WSI9" s="68"/>
      <c r="WSJ9" s="68"/>
      <c r="WSK9" s="68"/>
      <c r="WSL9" s="68"/>
      <c r="WSM9" s="68"/>
      <c r="WSN9" s="68"/>
      <c r="WSO9" s="68"/>
      <c r="WSP9" s="68"/>
      <c r="WSQ9" s="68"/>
      <c r="WSR9" s="68"/>
      <c r="WSS9" s="68"/>
      <c r="WST9" s="68"/>
      <c r="WSU9" s="68"/>
      <c r="WSV9" s="68"/>
      <c r="WSW9" s="68"/>
      <c r="WSX9" s="68"/>
      <c r="WSY9" s="68"/>
      <c r="WSZ9" s="68"/>
      <c r="WTA9" s="68"/>
      <c r="WTB9" s="68"/>
      <c r="WTC9" s="68"/>
      <c r="WTD9" s="68"/>
      <c r="WTE9" s="68"/>
      <c r="WTF9" s="68"/>
      <c r="WTG9" s="68"/>
      <c r="WTH9" s="68"/>
      <c r="WTI9" s="68"/>
      <c r="WTJ9" s="68"/>
      <c r="WTK9" s="68"/>
      <c r="WTL9" s="68"/>
      <c r="WTM9" s="68"/>
      <c r="WTN9" s="68"/>
      <c r="WTO9" s="68"/>
      <c r="WTP9" s="68"/>
      <c r="WTQ9" s="68"/>
      <c r="WTR9" s="68"/>
      <c r="WTS9" s="68"/>
      <c r="WTT9" s="68"/>
      <c r="WTU9" s="68"/>
      <c r="WTV9" s="68"/>
      <c r="WTW9" s="68"/>
      <c r="WTX9" s="68"/>
      <c r="WTY9" s="68"/>
      <c r="WTZ9" s="68"/>
      <c r="WUA9" s="68"/>
      <c r="WUB9" s="68"/>
      <c r="WUC9" s="68"/>
      <c r="WUD9" s="68"/>
      <c r="WUE9" s="68"/>
      <c r="WUF9" s="68"/>
      <c r="WUG9" s="68"/>
      <c r="WUH9" s="68"/>
      <c r="WUI9" s="68"/>
      <c r="WUJ9" s="68"/>
      <c r="WUK9" s="68"/>
      <c r="WUL9" s="68"/>
      <c r="WUM9" s="68"/>
      <c r="WUN9" s="68"/>
      <c r="WUO9" s="68"/>
      <c r="WUP9" s="68"/>
      <c r="WUQ9" s="68"/>
      <c r="WUR9" s="68"/>
      <c r="WUS9" s="68"/>
      <c r="WUT9" s="68"/>
      <c r="WUU9" s="68"/>
      <c r="WUV9" s="68"/>
      <c r="WUW9" s="68"/>
      <c r="WUX9" s="68"/>
      <c r="WUY9" s="68"/>
      <c r="WUZ9" s="68"/>
      <c r="WVA9" s="68"/>
      <c r="WVB9" s="68"/>
      <c r="WVC9" s="68"/>
      <c r="WVD9" s="68"/>
      <c r="WVE9" s="68"/>
      <c r="WVF9" s="68"/>
      <c r="WVG9" s="68"/>
      <c r="WVH9" s="68"/>
      <c r="WVI9" s="68"/>
      <c r="WVJ9" s="68"/>
      <c r="WVK9" s="68"/>
      <c r="WVL9" s="68"/>
      <c r="WVM9" s="68"/>
      <c r="WVN9" s="68"/>
      <c r="WVO9" s="68"/>
      <c r="WVP9" s="68"/>
      <c r="WVQ9" s="68"/>
      <c r="WVR9" s="68"/>
      <c r="WVS9" s="68"/>
      <c r="WVT9" s="68"/>
      <c r="WVU9" s="68"/>
      <c r="WVV9" s="68"/>
      <c r="WVW9" s="68"/>
      <c r="WVX9" s="68"/>
      <c r="WVY9" s="68"/>
      <c r="WVZ9" s="68"/>
      <c r="WWA9" s="68"/>
      <c r="WWB9" s="68"/>
      <c r="WWC9" s="68"/>
      <c r="WWD9" s="68"/>
      <c r="WWE9" s="68"/>
      <c r="WWF9" s="68"/>
      <c r="WWG9" s="68"/>
      <c r="WWH9" s="68"/>
      <c r="WWI9" s="68"/>
      <c r="WWJ9" s="68"/>
      <c r="WWK9" s="68"/>
      <c r="WWL9" s="68"/>
      <c r="WWM9" s="68"/>
      <c r="WWN9" s="68"/>
      <c r="WWO9" s="68"/>
      <c r="WWP9" s="68"/>
      <c r="WWQ9" s="68"/>
      <c r="WWR9" s="68"/>
      <c r="WWS9" s="68"/>
      <c r="WWT9" s="68"/>
      <c r="WWU9" s="68"/>
      <c r="WWV9" s="68"/>
      <c r="WWW9" s="68"/>
      <c r="WWX9" s="68"/>
      <c r="WWY9" s="68"/>
      <c r="WWZ9" s="68"/>
      <c r="WXA9" s="68"/>
      <c r="WXB9" s="68"/>
      <c r="WXC9" s="68"/>
      <c r="WXD9" s="68"/>
      <c r="WXE9" s="68"/>
      <c r="WXF9" s="68"/>
      <c r="WXG9" s="68"/>
      <c r="WXH9" s="68"/>
      <c r="WXI9" s="68"/>
      <c r="WXJ9" s="68"/>
      <c r="WXK9" s="68"/>
      <c r="WXL9" s="68"/>
      <c r="WXM9" s="68"/>
      <c r="WXN9" s="68"/>
      <c r="WXO9" s="68"/>
      <c r="WXP9" s="68"/>
      <c r="WXQ9" s="68"/>
      <c r="WXR9" s="68"/>
      <c r="WXS9" s="68"/>
      <c r="WXT9" s="68"/>
      <c r="WXU9" s="68"/>
      <c r="WXV9" s="68"/>
      <c r="WXW9" s="68"/>
      <c r="WXX9" s="68"/>
      <c r="WXY9" s="68"/>
      <c r="WXZ9" s="68"/>
      <c r="WYA9" s="68"/>
      <c r="WYB9" s="68"/>
      <c r="WYC9" s="68"/>
      <c r="WYD9" s="68"/>
      <c r="WYE9" s="68"/>
      <c r="WYF9" s="68"/>
      <c r="WYG9" s="68"/>
      <c r="WYH9" s="68"/>
      <c r="WYI9" s="68"/>
      <c r="WYJ9" s="68"/>
      <c r="WYK9" s="68"/>
      <c r="WYL9" s="68"/>
      <c r="WYM9" s="68"/>
      <c r="WYN9" s="68"/>
      <c r="WYO9" s="68"/>
      <c r="WYP9" s="68"/>
      <c r="WYQ9" s="68"/>
      <c r="WYR9" s="68"/>
      <c r="WYS9" s="68"/>
      <c r="WYT9" s="68"/>
      <c r="WYU9" s="68"/>
      <c r="WYV9" s="68"/>
      <c r="WYW9" s="68"/>
      <c r="WYX9" s="68"/>
      <c r="WYY9" s="68"/>
      <c r="WYZ9" s="68"/>
      <c r="WZA9" s="68"/>
      <c r="WZB9" s="68"/>
      <c r="WZC9" s="68"/>
      <c r="WZD9" s="68"/>
      <c r="WZE9" s="68"/>
      <c r="WZF9" s="68"/>
      <c r="WZG9" s="68"/>
      <c r="WZH9" s="68"/>
      <c r="WZI9" s="68"/>
      <c r="WZJ9" s="68"/>
      <c r="WZK9" s="68"/>
      <c r="WZL9" s="68"/>
      <c r="WZM9" s="68"/>
      <c r="WZN9" s="68"/>
      <c r="WZO9" s="68"/>
      <c r="WZP9" s="68"/>
      <c r="WZQ9" s="68"/>
      <c r="WZR9" s="68"/>
      <c r="WZS9" s="68"/>
      <c r="WZT9" s="68"/>
      <c r="WZU9" s="68"/>
      <c r="WZV9" s="68"/>
      <c r="WZW9" s="68"/>
      <c r="WZX9" s="68"/>
      <c r="WZY9" s="68"/>
      <c r="WZZ9" s="68"/>
      <c r="XAA9" s="68"/>
      <c r="XAB9" s="68"/>
      <c r="XAC9" s="68"/>
      <c r="XAD9" s="68"/>
      <c r="XAE9" s="68"/>
      <c r="XAF9" s="68"/>
      <c r="XAG9" s="68"/>
      <c r="XAH9" s="68"/>
      <c r="XAI9" s="68"/>
      <c r="XAJ9" s="68"/>
      <c r="XAK9" s="68"/>
      <c r="XAL9" s="68"/>
      <c r="XAM9" s="68"/>
      <c r="XAN9" s="68"/>
      <c r="XAO9" s="68"/>
      <c r="XAP9" s="68"/>
      <c r="XAQ9" s="68"/>
      <c r="XAR9" s="68"/>
      <c r="XAS9" s="68"/>
      <c r="XAT9" s="68"/>
      <c r="XAU9" s="68"/>
      <c r="XAV9" s="68"/>
      <c r="XAW9" s="68"/>
      <c r="XAX9" s="68"/>
      <c r="XAY9" s="68"/>
      <c r="XAZ9" s="68"/>
      <c r="XBA9" s="68"/>
      <c r="XBB9" s="68"/>
      <c r="XBC9" s="68"/>
      <c r="XBD9" s="68"/>
      <c r="XBE9" s="68"/>
      <c r="XBF9" s="68"/>
      <c r="XBG9" s="68"/>
      <c r="XBH9" s="68"/>
      <c r="XBI9" s="68"/>
      <c r="XBJ9" s="68"/>
      <c r="XBK9" s="68"/>
      <c r="XBL9" s="68"/>
      <c r="XBM9" s="68"/>
      <c r="XBN9" s="68"/>
      <c r="XBO9" s="68"/>
      <c r="XBP9" s="68"/>
      <c r="XBQ9" s="68"/>
      <c r="XBR9" s="68"/>
      <c r="XBS9" s="68"/>
      <c r="XBT9" s="68"/>
      <c r="XBU9" s="68"/>
      <c r="XBV9" s="68"/>
      <c r="XBW9" s="68"/>
      <c r="XBX9" s="68"/>
      <c r="XBY9" s="68"/>
      <c r="XBZ9" s="68"/>
      <c r="XCA9" s="68"/>
      <c r="XCB9" s="68"/>
      <c r="XCC9" s="68"/>
      <c r="XCD9" s="68"/>
      <c r="XCE9" s="68"/>
      <c r="XCF9" s="68"/>
      <c r="XCG9" s="68"/>
      <c r="XCH9" s="68"/>
      <c r="XCI9" s="68"/>
      <c r="XCJ9" s="68"/>
      <c r="XCK9" s="68"/>
      <c r="XCL9" s="68"/>
      <c r="XCM9" s="68"/>
      <c r="XCN9" s="68"/>
      <c r="XCO9" s="68"/>
      <c r="XCP9" s="68"/>
      <c r="XCQ9" s="68"/>
      <c r="XCR9" s="68"/>
      <c r="XCS9" s="68"/>
      <c r="XCT9" s="68"/>
      <c r="XCU9" s="68"/>
      <c r="XCV9" s="68"/>
      <c r="XCW9" s="68"/>
      <c r="XCX9" s="68"/>
      <c r="XCY9" s="68"/>
      <c r="XCZ9" s="68"/>
      <c r="XDA9" s="68"/>
      <c r="XDB9" s="68"/>
      <c r="XDC9" s="68"/>
      <c r="XDD9" s="68"/>
      <c r="XDE9" s="68"/>
      <c r="XDF9" s="68"/>
      <c r="XDG9" s="68"/>
      <c r="XDH9" s="68"/>
      <c r="XDI9" s="68"/>
      <c r="XDJ9" s="68"/>
      <c r="XDK9" s="68"/>
      <c r="XDL9" s="68"/>
      <c r="XDM9" s="68"/>
      <c r="XDN9" s="68"/>
      <c r="XDO9" s="68"/>
      <c r="XDP9" s="68"/>
      <c r="XDQ9" s="68"/>
      <c r="XDR9" s="68"/>
      <c r="XDS9" s="68"/>
      <c r="XDT9" s="68"/>
      <c r="XDU9" s="68"/>
      <c r="XDV9" s="68"/>
      <c r="XDW9" s="68"/>
      <c r="XDX9" s="68"/>
      <c r="XDY9" s="68"/>
      <c r="XDZ9" s="68"/>
      <c r="XEA9" s="68"/>
      <c r="XEB9" s="68"/>
      <c r="XEC9" s="68"/>
      <c r="XED9" s="68"/>
      <c r="XEE9" s="68"/>
      <c r="XEF9" s="68"/>
      <c r="XEG9" s="68"/>
      <c r="XEH9" s="68"/>
      <c r="XEI9" s="68"/>
      <c r="XEJ9" s="68"/>
      <c r="XEK9" s="68"/>
      <c r="XEL9" s="68"/>
      <c r="XEM9" s="68"/>
      <c r="XEN9" s="68"/>
      <c r="XEO9" s="68"/>
      <c r="XEP9" s="68"/>
      <c r="XEQ9" s="68"/>
      <c r="XER9" s="68"/>
      <c r="XES9" s="68"/>
      <c r="XET9" s="68"/>
      <c r="XEU9" s="68"/>
      <c r="XEV9" s="68"/>
      <c r="XEW9" s="68"/>
      <c r="XEX9" s="68"/>
      <c r="XEY9" s="68"/>
      <c r="XEZ9" s="68"/>
      <c r="XFA9" s="68"/>
      <c r="XFB9" s="68"/>
      <c r="XFC9" s="68"/>
      <c r="XFD9" s="68"/>
    </row>
    <row r="10" spans="1:16384" customFormat="1" ht="16.5" customHeight="1">
      <c r="A10" s="78"/>
      <c r="B10" s="79"/>
      <c r="C10" s="79"/>
      <c r="D10" s="79"/>
      <c r="E10" s="80"/>
      <c r="F10" s="80"/>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c r="CO10" s="67"/>
      <c r="CP10" s="67"/>
      <c r="CQ10" s="67"/>
      <c r="CR10" s="67"/>
      <c r="CS10" s="67"/>
      <c r="CT10" s="67"/>
      <c r="CU10" s="67"/>
      <c r="CV10" s="67"/>
      <c r="CW10" s="67"/>
      <c r="CX10" s="67"/>
      <c r="CY10" s="67"/>
      <c r="CZ10" s="67"/>
      <c r="DA10" s="67"/>
      <c r="DB10" s="67"/>
      <c r="DC10" s="67"/>
      <c r="DD10" s="67"/>
      <c r="DE10" s="67"/>
      <c r="DF10" s="67"/>
      <c r="DG10" s="67"/>
      <c r="DH10" s="67"/>
      <c r="DI10" s="67"/>
      <c r="DJ10" s="67"/>
      <c r="DK10" s="67"/>
      <c r="DL10" s="67"/>
      <c r="DM10" s="67"/>
      <c r="DN10" s="67"/>
      <c r="DO10" s="67"/>
      <c r="DP10" s="67"/>
      <c r="DQ10" s="67"/>
      <c r="DR10" s="67"/>
      <c r="DS10" s="67"/>
      <c r="DT10" s="67"/>
      <c r="DU10" s="67"/>
      <c r="DV10" s="67"/>
      <c r="DW10" s="67"/>
      <c r="DX10" s="67"/>
      <c r="DY10" s="67"/>
      <c r="DZ10" s="67"/>
      <c r="EA10" s="67"/>
      <c r="EB10" s="67"/>
      <c r="EC10" s="67"/>
      <c r="ED10" s="67"/>
      <c r="EE10" s="67"/>
      <c r="EF10" s="67"/>
      <c r="EG10" s="67"/>
      <c r="EH10" s="67"/>
      <c r="EI10" s="67"/>
      <c r="EJ10" s="67"/>
      <c r="EK10" s="67"/>
      <c r="EL10" s="67"/>
      <c r="EM10" s="67"/>
      <c r="EN10" s="67"/>
      <c r="EO10" s="67"/>
      <c r="EP10" s="67"/>
      <c r="EQ10" s="67"/>
      <c r="ER10" s="67"/>
      <c r="ES10" s="67"/>
      <c r="ET10" s="67"/>
      <c r="EU10" s="67"/>
      <c r="EV10" s="67"/>
      <c r="EW10" s="67"/>
      <c r="EX10" s="67"/>
      <c r="EY10" s="67"/>
      <c r="EZ10" s="67"/>
      <c r="FA10" s="67"/>
      <c r="FB10" s="67"/>
      <c r="FC10" s="67"/>
      <c r="FD10" s="67"/>
      <c r="FE10" s="67"/>
      <c r="FF10" s="67"/>
      <c r="FG10" s="67"/>
      <c r="FH10" s="67"/>
      <c r="FI10" s="67"/>
      <c r="FJ10" s="67"/>
      <c r="FK10" s="67"/>
      <c r="FL10" s="67"/>
      <c r="FM10" s="67"/>
      <c r="FN10" s="67"/>
      <c r="FO10" s="67"/>
      <c r="FP10" s="67"/>
      <c r="FQ10" s="67"/>
      <c r="FR10" s="67"/>
      <c r="FS10" s="67"/>
      <c r="FT10" s="67"/>
      <c r="FU10" s="67"/>
      <c r="FV10" s="67"/>
      <c r="FW10" s="67"/>
      <c r="FX10" s="67"/>
      <c r="FY10" s="67"/>
      <c r="FZ10" s="67"/>
      <c r="GA10" s="67"/>
      <c r="GB10" s="67"/>
      <c r="GC10" s="67"/>
      <c r="GD10" s="67"/>
      <c r="GE10" s="67"/>
      <c r="GF10" s="67"/>
      <c r="GG10" s="67"/>
      <c r="GH10" s="67"/>
      <c r="GI10" s="67"/>
      <c r="GJ10" s="67"/>
      <c r="GK10" s="67"/>
      <c r="GL10" s="67"/>
      <c r="GM10" s="67"/>
      <c r="GN10" s="67"/>
      <c r="GO10" s="67"/>
      <c r="GP10" s="67"/>
      <c r="GQ10" s="67"/>
      <c r="GR10" s="67"/>
      <c r="GS10" s="67"/>
      <c r="GT10" s="67"/>
      <c r="GU10" s="67"/>
      <c r="GV10" s="67"/>
      <c r="GW10" s="67"/>
      <c r="GX10" s="67"/>
      <c r="GY10" s="67"/>
      <c r="GZ10" s="67"/>
      <c r="HA10" s="67"/>
      <c r="HB10" s="67"/>
      <c r="HC10" s="67"/>
      <c r="HD10" s="67"/>
      <c r="HE10" s="67"/>
      <c r="HF10" s="67"/>
      <c r="HG10" s="67"/>
      <c r="HH10" s="67"/>
      <c r="HI10" s="67"/>
      <c r="HJ10" s="67"/>
      <c r="HK10" s="67"/>
      <c r="HL10" s="67"/>
      <c r="HM10" s="67"/>
      <c r="HN10" s="67"/>
      <c r="HO10" s="67"/>
      <c r="HP10" s="67"/>
      <c r="HQ10" s="67"/>
      <c r="HR10" s="67"/>
      <c r="HS10" s="67"/>
      <c r="HT10" s="67"/>
      <c r="HU10" s="67"/>
      <c r="HV10" s="67"/>
      <c r="HW10" s="67"/>
      <c r="HX10" s="67"/>
      <c r="HY10" s="67"/>
      <c r="HZ10" s="67"/>
      <c r="IA10" s="67"/>
      <c r="IB10" s="67"/>
      <c r="IC10" s="67"/>
      <c r="ID10" s="67"/>
      <c r="IE10" s="67"/>
      <c r="IF10" s="67"/>
      <c r="IG10" s="67"/>
      <c r="IH10" s="67"/>
      <c r="II10" s="67"/>
      <c r="IJ10" s="67"/>
      <c r="IK10" s="67"/>
      <c r="IL10" s="67"/>
      <c r="IM10" s="67"/>
      <c r="IN10" s="67"/>
      <c r="IO10" s="67"/>
      <c r="IP10" s="67"/>
      <c r="IQ10" s="67"/>
      <c r="IR10" s="67"/>
      <c r="IS10" s="67"/>
      <c r="IT10" s="67"/>
      <c r="IU10" s="67"/>
      <c r="IV10" s="67"/>
      <c r="IW10" s="68"/>
      <c r="IX10" s="68"/>
      <c r="IY10" s="68"/>
      <c r="IZ10" s="68"/>
      <c r="JA10" s="68"/>
      <c r="JB10" s="68"/>
      <c r="JC10" s="68"/>
      <c r="JD10" s="68"/>
      <c r="JE10" s="68"/>
      <c r="JF10" s="68"/>
      <c r="JG10" s="68"/>
      <c r="JH10" s="68"/>
      <c r="JI10" s="68"/>
      <c r="JJ10" s="68"/>
      <c r="JK10" s="68"/>
      <c r="JL10" s="68"/>
      <c r="JM10" s="68"/>
      <c r="JN10" s="68"/>
      <c r="JO10" s="68"/>
      <c r="JP10" s="68"/>
      <c r="JQ10" s="68"/>
      <c r="JR10" s="68"/>
      <c r="JS10" s="68"/>
      <c r="JT10" s="68"/>
      <c r="JU10" s="68"/>
      <c r="JV10" s="68"/>
      <c r="JW10" s="68"/>
      <c r="JX10" s="68"/>
      <c r="JY10" s="68"/>
      <c r="JZ10" s="68"/>
      <c r="KA10" s="68"/>
      <c r="KB10" s="68"/>
      <c r="KC10" s="68"/>
      <c r="KD10" s="68"/>
      <c r="KE10" s="68"/>
      <c r="KF10" s="68"/>
      <c r="KG10" s="68"/>
      <c r="KH10" s="68"/>
      <c r="KI10" s="68"/>
      <c r="KJ10" s="68"/>
      <c r="KK10" s="68"/>
      <c r="KL10" s="68"/>
      <c r="KM10" s="68"/>
      <c r="KN10" s="68"/>
      <c r="KO10" s="68"/>
      <c r="KP10" s="68"/>
      <c r="KQ10" s="68"/>
      <c r="KR10" s="68"/>
      <c r="KS10" s="68"/>
      <c r="KT10" s="68"/>
      <c r="KU10" s="68"/>
      <c r="KV10" s="68"/>
      <c r="KW10" s="68"/>
      <c r="KX10" s="68"/>
      <c r="KY10" s="68"/>
      <c r="KZ10" s="68"/>
      <c r="LA10" s="68"/>
      <c r="LB10" s="68"/>
      <c r="LC10" s="68"/>
      <c r="LD10" s="68"/>
      <c r="LE10" s="68"/>
      <c r="LF10" s="68"/>
      <c r="LG10" s="68"/>
      <c r="LH10" s="68"/>
      <c r="LI10" s="68"/>
      <c r="LJ10" s="68"/>
      <c r="LK10" s="68"/>
      <c r="LL10" s="68"/>
      <c r="LM10" s="68"/>
      <c r="LN10" s="68"/>
      <c r="LO10" s="68"/>
      <c r="LP10" s="68"/>
      <c r="LQ10" s="68"/>
      <c r="LR10" s="68"/>
      <c r="LS10" s="68"/>
      <c r="LT10" s="68"/>
      <c r="LU10" s="68"/>
      <c r="LV10" s="68"/>
      <c r="LW10" s="68"/>
      <c r="LX10" s="68"/>
      <c r="LY10" s="68"/>
      <c r="LZ10" s="68"/>
      <c r="MA10" s="68"/>
      <c r="MB10" s="68"/>
      <c r="MC10" s="68"/>
      <c r="MD10" s="68"/>
      <c r="ME10" s="68"/>
      <c r="MF10" s="68"/>
      <c r="MG10" s="68"/>
      <c r="MH10" s="68"/>
      <c r="MI10" s="68"/>
      <c r="MJ10" s="68"/>
      <c r="MK10" s="68"/>
      <c r="ML10" s="68"/>
      <c r="MM10" s="68"/>
      <c r="MN10" s="68"/>
      <c r="MO10" s="68"/>
      <c r="MP10" s="68"/>
      <c r="MQ10" s="68"/>
      <c r="MR10" s="68"/>
      <c r="MS10" s="68"/>
      <c r="MT10" s="68"/>
      <c r="MU10" s="68"/>
      <c r="MV10" s="68"/>
      <c r="MW10" s="68"/>
      <c r="MX10" s="68"/>
      <c r="MY10" s="68"/>
      <c r="MZ10" s="68"/>
      <c r="NA10" s="68"/>
      <c r="NB10" s="68"/>
      <c r="NC10" s="68"/>
      <c r="ND10" s="68"/>
      <c r="NE10" s="68"/>
      <c r="NF10" s="68"/>
      <c r="NG10" s="68"/>
      <c r="NH10" s="68"/>
      <c r="NI10" s="68"/>
      <c r="NJ10" s="68"/>
      <c r="NK10" s="68"/>
      <c r="NL10" s="68"/>
      <c r="NM10" s="68"/>
      <c r="NN10" s="68"/>
      <c r="NO10" s="68"/>
      <c r="NP10" s="68"/>
      <c r="NQ10" s="68"/>
      <c r="NR10" s="68"/>
      <c r="NS10" s="68"/>
      <c r="NT10" s="68"/>
      <c r="NU10" s="68"/>
      <c r="NV10" s="68"/>
      <c r="NW10" s="68"/>
      <c r="NX10" s="68"/>
      <c r="NY10" s="68"/>
      <c r="NZ10" s="68"/>
      <c r="OA10" s="68"/>
      <c r="OB10" s="68"/>
      <c r="OC10" s="68"/>
      <c r="OD10" s="68"/>
      <c r="OE10" s="68"/>
      <c r="OF10" s="68"/>
      <c r="OG10" s="68"/>
      <c r="OH10" s="68"/>
      <c r="OI10" s="68"/>
      <c r="OJ10" s="68"/>
      <c r="OK10" s="68"/>
      <c r="OL10" s="68"/>
      <c r="OM10" s="68"/>
      <c r="ON10" s="68"/>
      <c r="OO10" s="68"/>
      <c r="OP10" s="68"/>
      <c r="OQ10" s="68"/>
      <c r="OR10" s="68"/>
      <c r="OS10" s="68"/>
      <c r="OT10" s="68"/>
      <c r="OU10" s="68"/>
      <c r="OV10" s="68"/>
      <c r="OW10" s="68"/>
      <c r="OX10" s="68"/>
      <c r="OY10" s="68"/>
      <c r="OZ10" s="68"/>
      <c r="PA10" s="68"/>
      <c r="PB10" s="68"/>
      <c r="PC10" s="68"/>
      <c r="PD10" s="68"/>
      <c r="PE10" s="68"/>
      <c r="PF10" s="68"/>
      <c r="PG10" s="68"/>
      <c r="PH10" s="68"/>
      <c r="PI10" s="68"/>
      <c r="PJ10" s="68"/>
      <c r="PK10" s="68"/>
      <c r="PL10" s="68"/>
      <c r="PM10" s="68"/>
      <c r="PN10" s="68"/>
      <c r="PO10" s="68"/>
      <c r="PP10" s="68"/>
      <c r="PQ10" s="68"/>
      <c r="PR10" s="68"/>
      <c r="PS10" s="68"/>
      <c r="PT10" s="68"/>
      <c r="PU10" s="68"/>
      <c r="PV10" s="68"/>
      <c r="PW10" s="68"/>
      <c r="PX10" s="68"/>
      <c r="PY10" s="68"/>
      <c r="PZ10" s="68"/>
      <c r="QA10" s="68"/>
      <c r="QB10" s="68"/>
      <c r="QC10" s="68"/>
      <c r="QD10" s="68"/>
      <c r="QE10" s="68"/>
      <c r="QF10" s="68"/>
      <c r="QG10" s="68"/>
      <c r="QH10" s="68"/>
      <c r="QI10" s="68"/>
      <c r="QJ10" s="68"/>
      <c r="QK10" s="68"/>
      <c r="QL10" s="68"/>
      <c r="QM10" s="68"/>
      <c r="QN10" s="68"/>
      <c r="QO10" s="68"/>
      <c r="QP10" s="68"/>
      <c r="QQ10" s="68"/>
      <c r="QR10" s="68"/>
      <c r="QS10" s="68"/>
      <c r="QT10" s="68"/>
      <c r="QU10" s="68"/>
      <c r="QV10" s="68"/>
      <c r="QW10" s="68"/>
      <c r="QX10" s="68"/>
      <c r="QY10" s="68"/>
      <c r="QZ10" s="68"/>
      <c r="RA10" s="68"/>
      <c r="RB10" s="68"/>
      <c r="RC10" s="68"/>
      <c r="RD10" s="68"/>
      <c r="RE10" s="68"/>
      <c r="RF10" s="68"/>
      <c r="RG10" s="68"/>
      <c r="RH10" s="68"/>
      <c r="RI10" s="68"/>
      <c r="RJ10" s="68"/>
      <c r="RK10" s="68"/>
      <c r="RL10" s="68"/>
      <c r="RM10" s="68"/>
      <c r="RN10" s="68"/>
      <c r="RO10" s="68"/>
      <c r="RP10" s="68"/>
      <c r="RQ10" s="68"/>
      <c r="RR10" s="68"/>
      <c r="RS10" s="68"/>
      <c r="RT10" s="68"/>
      <c r="RU10" s="68"/>
      <c r="RV10" s="68"/>
      <c r="RW10" s="68"/>
      <c r="RX10" s="68"/>
      <c r="RY10" s="68"/>
      <c r="RZ10" s="68"/>
      <c r="SA10" s="68"/>
      <c r="SB10" s="68"/>
      <c r="SC10" s="68"/>
      <c r="SD10" s="68"/>
      <c r="SE10" s="68"/>
      <c r="SF10" s="68"/>
      <c r="SG10" s="68"/>
      <c r="SH10" s="68"/>
      <c r="SI10" s="68"/>
      <c r="SJ10" s="68"/>
      <c r="SK10" s="68"/>
      <c r="SL10" s="68"/>
      <c r="SM10" s="68"/>
      <c r="SN10" s="68"/>
      <c r="SO10" s="68"/>
      <c r="SP10" s="68"/>
      <c r="SQ10" s="68"/>
      <c r="SR10" s="68"/>
      <c r="SS10" s="68"/>
      <c r="ST10" s="68"/>
      <c r="SU10" s="68"/>
      <c r="SV10" s="68"/>
      <c r="SW10" s="68"/>
      <c r="SX10" s="68"/>
      <c r="SY10" s="68"/>
      <c r="SZ10" s="68"/>
      <c r="TA10" s="68"/>
      <c r="TB10" s="68"/>
      <c r="TC10" s="68"/>
      <c r="TD10" s="68"/>
      <c r="TE10" s="68"/>
      <c r="TF10" s="68"/>
      <c r="TG10" s="68"/>
      <c r="TH10" s="68"/>
      <c r="TI10" s="68"/>
      <c r="TJ10" s="68"/>
      <c r="TK10" s="68"/>
      <c r="TL10" s="68"/>
      <c r="TM10" s="68"/>
      <c r="TN10" s="68"/>
      <c r="TO10" s="68"/>
      <c r="TP10" s="68"/>
      <c r="TQ10" s="68"/>
      <c r="TR10" s="68"/>
      <c r="TS10" s="68"/>
      <c r="TT10" s="68"/>
      <c r="TU10" s="68"/>
      <c r="TV10" s="68"/>
      <c r="TW10" s="68"/>
      <c r="TX10" s="68"/>
      <c r="TY10" s="68"/>
      <c r="TZ10" s="68"/>
      <c r="UA10" s="68"/>
      <c r="UB10" s="68"/>
      <c r="UC10" s="68"/>
      <c r="UD10" s="68"/>
      <c r="UE10" s="68"/>
      <c r="UF10" s="68"/>
      <c r="UG10" s="68"/>
      <c r="UH10" s="68"/>
      <c r="UI10" s="68"/>
      <c r="UJ10" s="68"/>
      <c r="UK10" s="68"/>
      <c r="UL10" s="68"/>
      <c r="UM10" s="68"/>
      <c r="UN10" s="68"/>
      <c r="UO10" s="68"/>
      <c r="UP10" s="68"/>
      <c r="UQ10" s="68"/>
      <c r="UR10" s="68"/>
      <c r="US10" s="68"/>
      <c r="UT10" s="68"/>
      <c r="UU10" s="68"/>
      <c r="UV10" s="68"/>
      <c r="UW10" s="68"/>
      <c r="UX10" s="68"/>
      <c r="UY10" s="68"/>
      <c r="UZ10" s="68"/>
      <c r="VA10" s="68"/>
      <c r="VB10" s="68"/>
      <c r="VC10" s="68"/>
      <c r="VD10" s="68"/>
      <c r="VE10" s="68"/>
      <c r="VF10" s="68"/>
      <c r="VG10" s="68"/>
      <c r="VH10" s="68"/>
      <c r="VI10" s="68"/>
      <c r="VJ10" s="68"/>
      <c r="VK10" s="68"/>
      <c r="VL10" s="68"/>
      <c r="VM10" s="68"/>
      <c r="VN10" s="68"/>
      <c r="VO10" s="68"/>
      <c r="VP10" s="68"/>
      <c r="VQ10" s="68"/>
      <c r="VR10" s="68"/>
      <c r="VS10" s="68"/>
      <c r="VT10" s="68"/>
      <c r="VU10" s="68"/>
      <c r="VV10" s="68"/>
      <c r="VW10" s="68"/>
      <c r="VX10" s="68"/>
      <c r="VY10" s="68"/>
      <c r="VZ10" s="68"/>
      <c r="WA10" s="68"/>
      <c r="WB10" s="68"/>
      <c r="WC10" s="68"/>
      <c r="WD10" s="68"/>
      <c r="WE10" s="68"/>
      <c r="WF10" s="68"/>
      <c r="WG10" s="68"/>
      <c r="WH10" s="68"/>
      <c r="WI10" s="68"/>
      <c r="WJ10" s="68"/>
      <c r="WK10" s="68"/>
      <c r="WL10" s="68"/>
      <c r="WM10" s="68"/>
      <c r="WN10" s="68"/>
      <c r="WO10" s="68"/>
      <c r="WP10" s="68"/>
      <c r="WQ10" s="68"/>
      <c r="WR10" s="68"/>
      <c r="WS10" s="68"/>
      <c r="WT10" s="68"/>
      <c r="WU10" s="68"/>
      <c r="WV10" s="68"/>
      <c r="WW10" s="68"/>
      <c r="WX10" s="68"/>
      <c r="WY10" s="68"/>
      <c r="WZ10" s="68"/>
      <c r="XA10" s="68"/>
      <c r="XB10" s="68"/>
      <c r="XC10" s="68"/>
      <c r="XD10" s="68"/>
      <c r="XE10" s="68"/>
      <c r="XF10" s="68"/>
      <c r="XG10" s="68"/>
      <c r="XH10" s="68"/>
      <c r="XI10" s="68"/>
      <c r="XJ10" s="68"/>
      <c r="XK10" s="68"/>
      <c r="XL10" s="68"/>
      <c r="XM10" s="68"/>
      <c r="XN10" s="68"/>
      <c r="XO10" s="68"/>
      <c r="XP10" s="68"/>
      <c r="XQ10" s="68"/>
      <c r="XR10" s="68"/>
      <c r="XS10" s="68"/>
      <c r="XT10" s="68"/>
      <c r="XU10" s="68"/>
      <c r="XV10" s="68"/>
      <c r="XW10" s="68"/>
      <c r="XX10" s="68"/>
      <c r="XY10" s="68"/>
      <c r="XZ10" s="68"/>
      <c r="YA10" s="68"/>
      <c r="YB10" s="68"/>
      <c r="YC10" s="68"/>
      <c r="YD10" s="68"/>
      <c r="YE10" s="68"/>
      <c r="YF10" s="68"/>
      <c r="YG10" s="68"/>
      <c r="YH10" s="68"/>
      <c r="YI10" s="68"/>
      <c r="YJ10" s="68"/>
      <c r="YK10" s="68"/>
      <c r="YL10" s="68"/>
      <c r="YM10" s="68"/>
      <c r="YN10" s="68"/>
      <c r="YO10" s="68"/>
      <c r="YP10" s="68"/>
      <c r="YQ10" s="68"/>
      <c r="YR10" s="68"/>
      <c r="YS10" s="68"/>
      <c r="YT10" s="68"/>
      <c r="YU10" s="68"/>
      <c r="YV10" s="68"/>
      <c r="YW10" s="68"/>
      <c r="YX10" s="68"/>
      <c r="YY10" s="68"/>
      <c r="YZ10" s="68"/>
      <c r="ZA10" s="68"/>
      <c r="ZB10" s="68"/>
      <c r="ZC10" s="68"/>
      <c r="ZD10" s="68"/>
      <c r="ZE10" s="68"/>
      <c r="ZF10" s="68"/>
      <c r="ZG10" s="68"/>
      <c r="ZH10" s="68"/>
      <c r="ZI10" s="68"/>
      <c r="ZJ10" s="68"/>
      <c r="ZK10" s="68"/>
      <c r="ZL10" s="68"/>
      <c r="ZM10" s="68"/>
      <c r="ZN10" s="68"/>
      <c r="ZO10" s="68"/>
      <c r="ZP10" s="68"/>
      <c r="ZQ10" s="68"/>
      <c r="ZR10" s="68"/>
      <c r="ZS10" s="68"/>
      <c r="ZT10" s="68"/>
      <c r="ZU10" s="68"/>
      <c r="ZV10" s="68"/>
      <c r="ZW10" s="68"/>
      <c r="ZX10" s="68"/>
      <c r="ZY10" s="68"/>
      <c r="ZZ10" s="68"/>
      <c r="AAA10" s="68"/>
      <c r="AAB10" s="68"/>
      <c r="AAC10" s="68"/>
      <c r="AAD10" s="68"/>
      <c r="AAE10" s="68"/>
      <c r="AAF10" s="68"/>
      <c r="AAG10" s="68"/>
      <c r="AAH10" s="68"/>
      <c r="AAI10" s="68"/>
      <c r="AAJ10" s="68"/>
      <c r="AAK10" s="68"/>
      <c r="AAL10" s="68"/>
      <c r="AAM10" s="68"/>
      <c r="AAN10" s="68"/>
      <c r="AAO10" s="68"/>
      <c r="AAP10" s="68"/>
      <c r="AAQ10" s="68"/>
      <c r="AAR10" s="68"/>
      <c r="AAS10" s="68"/>
      <c r="AAT10" s="68"/>
      <c r="AAU10" s="68"/>
      <c r="AAV10" s="68"/>
      <c r="AAW10" s="68"/>
      <c r="AAX10" s="68"/>
      <c r="AAY10" s="68"/>
      <c r="AAZ10" s="68"/>
      <c r="ABA10" s="68"/>
      <c r="ABB10" s="68"/>
      <c r="ABC10" s="68"/>
      <c r="ABD10" s="68"/>
      <c r="ABE10" s="68"/>
      <c r="ABF10" s="68"/>
      <c r="ABG10" s="68"/>
      <c r="ABH10" s="68"/>
      <c r="ABI10" s="68"/>
      <c r="ABJ10" s="68"/>
      <c r="ABK10" s="68"/>
      <c r="ABL10" s="68"/>
      <c r="ABM10" s="68"/>
      <c r="ABN10" s="68"/>
      <c r="ABO10" s="68"/>
      <c r="ABP10" s="68"/>
      <c r="ABQ10" s="68"/>
      <c r="ABR10" s="68"/>
      <c r="ABS10" s="68"/>
      <c r="ABT10" s="68"/>
      <c r="ABU10" s="68"/>
      <c r="ABV10" s="68"/>
      <c r="ABW10" s="68"/>
      <c r="ABX10" s="68"/>
      <c r="ABY10" s="68"/>
      <c r="ABZ10" s="68"/>
      <c r="ACA10" s="68"/>
      <c r="ACB10" s="68"/>
      <c r="ACC10" s="68"/>
      <c r="ACD10" s="68"/>
      <c r="ACE10" s="68"/>
      <c r="ACF10" s="68"/>
      <c r="ACG10" s="68"/>
      <c r="ACH10" s="68"/>
      <c r="ACI10" s="68"/>
      <c r="ACJ10" s="68"/>
      <c r="ACK10" s="68"/>
      <c r="ACL10" s="68"/>
      <c r="ACM10" s="68"/>
      <c r="ACN10" s="68"/>
      <c r="ACO10" s="68"/>
      <c r="ACP10" s="68"/>
      <c r="ACQ10" s="68"/>
      <c r="ACR10" s="68"/>
      <c r="ACS10" s="68"/>
      <c r="ACT10" s="68"/>
      <c r="ACU10" s="68"/>
      <c r="ACV10" s="68"/>
      <c r="ACW10" s="68"/>
      <c r="ACX10" s="68"/>
      <c r="ACY10" s="68"/>
      <c r="ACZ10" s="68"/>
      <c r="ADA10" s="68"/>
      <c r="ADB10" s="68"/>
      <c r="ADC10" s="68"/>
      <c r="ADD10" s="68"/>
      <c r="ADE10" s="68"/>
      <c r="ADF10" s="68"/>
      <c r="ADG10" s="68"/>
      <c r="ADH10" s="68"/>
      <c r="ADI10" s="68"/>
      <c r="ADJ10" s="68"/>
      <c r="ADK10" s="68"/>
      <c r="ADL10" s="68"/>
      <c r="ADM10" s="68"/>
      <c r="ADN10" s="68"/>
      <c r="ADO10" s="68"/>
      <c r="ADP10" s="68"/>
      <c r="ADQ10" s="68"/>
      <c r="ADR10" s="68"/>
      <c r="ADS10" s="68"/>
      <c r="ADT10" s="68"/>
      <c r="ADU10" s="68"/>
      <c r="ADV10" s="68"/>
      <c r="ADW10" s="68"/>
      <c r="ADX10" s="68"/>
      <c r="ADY10" s="68"/>
      <c r="ADZ10" s="68"/>
      <c r="AEA10" s="68"/>
      <c r="AEB10" s="68"/>
      <c r="AEC10" s="68"/>
      <c r="AED10" s="68"/>
      <c r="AEE10" s="68"/>
      <c r="AEF10" s="68"/>
      <c r="AEG10" s="68"/>
      <c r="AEH10" s="68"/>
      <c r="AEI10" s="68"/>
      <c r="AEJ10" s="68"/>
      <c r="AEK10" s="68"/>
      <c r="AEL10" s="68"/>
      <c r="AEM10" s="68"/>
      <c r="AEN10" s="68"/>
      <c r="AEO10" s="68"/>
      <c r="AEP10" s="68"/>
      <c r="AEQ10" s="68"/>
      <c r="AER10" s="68"/>
      <c r="AES10" s="68"/>
      <c r="AET10" s="68"/>
      <c r="AEU10" s="68"/>
      <c r="AEV10" s="68"/>
      <c r="AEW10" s="68"/>
      <c r="AEX10" s="68"/>
      <c r="AEY10" s="68"/>
      <c r="AEZ10" s="68"/>
      <c r="AFA10" s="68"/>
      <c r="AFB10" s="68"/>
      <c r="AFC10" s="68"/>
      <c r="AFD10" s="68"/>
      <c r="AFE10" s="68"/>
      <c r="AFF10" s="68"/>
      <c r="AFG10" s="68"/>
      <c r="AFH10" s="68"/>
      <c r="AFI10" s="68"/>
      <c r="AFJ10" s="68"/>
      <c r="AFK10" s="68"/>
      <c r="AFL10" s="68"/>
      <c r="AFM10" s="68"/>
      <c r="AFN10" s="68"/>
      <c r="AFO10" s="68"/>
      <c r="AFP10" s="68"/>
      <c r="AFQ10" s="68"/>
      <c r="AFR10" s="68"/>
      <c r="AFS10" s="68"/>
      <c r="AFT10" s="68"/>
      <c r="AFU10" s="68"/>
      <c r="AFV10" s="68"/>
      <c r="AFW10" s="68"/>
      <c r="AFX10" s="68"/>
      <c r="AFY10" s="68"/>
      <c r="AFZ10" s="68"/>
      <c r="AGA10" s="68"/>
      <c r="AGB10" s="68"/>
      <c r="AGC10" s="68"/>
      <c r="AGD10" s="68"/>
      <c r="AGE10" s="68"/>
      <c r="AGF10" s="68"/>
      <c r="AGG10" s="68"/>
      <c r="AGH10" s="68"/>
      <c r="AGI10" s="68"/>
      <c r="AGJ10" s="68"/>
      <c r="AGK10" s="68"/>
      <c r="AGL10" s="68"/>
      <c r="AGM10" s="68"/>
      <c r="AGN10" s="68"/>
      <c r="AGO10" s="68"/>
      <c r="AGP10" s="68"/>
      <c r="AGQ10" s="68"/>
      <c r="AGR10" s="68"/>
      <c r="AGS10" s="68"/>
      <c r="AGT10" s="68"/>
      <c r="AGU10" s="68"/>
      <c r="AGV10" s="68"/>
      <c r="AGW10" s="68"/>
      <c r="AGX10" s="68"/>
      <c r="AGY10" s="68"/>
      <c r="AGZ10" s="68"/>
      <c r="AHA10" s="68"/>
      <c r="AHB10" s="68"/>
      <c r="AHC10" s="68"/>
      <c r="AHD10" s="68"/>
      <c r="AHE10" s="68"/>
      <c r="AHF10" s="68"/>
      <c r="AHG10" s="68"/>
      <c r="AHH10" s="68"/>
      <c r="AHI10" s="68"/>
      <c r="AHJ10" s="68"/>
      <c r="AHK10" s="68"/>
      <c r="AHL10" s="68"/>
      <c r="AHM10" s="68"/>
      <c r="AHN10" s="68"/>
      <c r="AHO10" s="68"/>
      <c r="AHP10" s="68"/>
      <c r="AHQ10" s="68"/>
      <c r="AHR10" s="68"/>
      <c r="AHS10" s="68"/>
      <c r="AHT10" s="68"/>
      <c r="AHU10" s="68"/>
      <c r="AHV10" s="68"/>
      <c r="AHW10" s="68"/>
      <c r="AHX10" s="68"/>
      <c r="AHY10" s="68"/>
      <c r="AHZ10" s="68"/>
      <c r="AIA10" s="68"/>
      <c r="AIB10" s="68"/>
      <c r="AIC10" s="68"/>
      <c r="AID10" s="68"/>
      <c r="AIE10" s="68"/>
      <c r="AIF10" s="68"/>
      <c r="AIG10" s="68"/>
      <c r="AIH10" s="68"/>
      <c r="AII10" s="68"/>
      <c r="AIJ10" s="68"/>
      <c r="AIK10" s="68"/>
      <c r="AIL10" s="68"/>
      <c r="AIM10" s="68"/>
      <c r="AIN10" s="68"/>
      <c r="AIO10" s="68"/>
      <c r="AIP10" s="68"/>
      <c r="AIQ10" s="68"/>
      <c r="AIR10" s="68"/>
      <c r="AIS10" s="68"/>
      <c r="AIT10" s="68"/>
      <c r="AIU10" s="68"/>
      <c r="AIV10" s="68"/>
      <c r="AIW10" s="68"/>
      <c r="AIX10" s="68"/>
      <c r="AIY10" s="68"/>
      <c r="AIZ10" s="68"/>
      <c r="AJA10" s="68"/>
      <c r="AJB10" s="68"/>
      <c r="AJC10" s="68"/>
      <c r="AJD10" s="68"/>
      <c r="AJE10" s="68"/>
      <c r="AJF10" s="68"/>
      <c r="AJG10" s="68"/>
      <c r="AJH10" s="68"/>
      <c r="AJI10" s="68"/>
      <c r="AJJ10" s="68"/>
      <c r="AJK10" s="68"/>
      <c r="AJL10" s="68"/>
      <c r="AJM10" s="68"/>
      <c r="AJN10" s="68"/>
      <c r="AJO10" s="68"/>
      <c r="AJP10" s="68"/>
      <c r="AJQ10" s="68"/>
      <c r="AJR10" s="68"/>
      <c r="AJS10" s="68"/>
      <c r="AJT10" s="68"/>
      <c r="AJU10" s="68"/>
      <c r="AJV10" s="68"/>
      <c r="AJW10" s="68"/>
      <c r="AJX10" s="68"/>
      <c r="AJY10" s="68"/>
      <c r="AJZ10" s="68"/>
      <c r="AKA10" s="68"/>
      <c r="AKB10" s="68"/>
      <c r="AKC10" s="68"/>
      <c r="AKD10" s="68"/>
      <c r="AKE10" s="68"/>
      <c r="AKF10" s="68"/>
      <c r="AKG10" s="68"/>
      <c r="AKH10" s="68"/>
      <c r="AKI10" s="68"/>
      <c r="AKJ10" s="68"/>
      <c r="AKK10" s="68"/>
      <c r="AKL10" s="68"/>
      <c r="AKM10" s="68"/>
      <c r="AKN10" s="68"/>
      <c r="AKO10" s="68"/>
      <c r="AKP10" s="68"/>
      <c r="AKQ10" s="68"/>
      <c r="AKR10" s="68"/>
      <c r="AKS10" s="68"/>
      <c r="AKT10" s="68"/>
      <c r="AKU10" s="68"/>
      <c r="AKV10" s="68"/>
      <c r="AKW10" s="68"/>
      <c r="AKX10" s="68"/>
      <c r="AKY10" s="68"/>
      <c r="AKZ10" s="68"/>
      <c r="ALA10" s="68"/>
      <c r="ALB10" s="68"/>
      <c r="ALC10" s="68"/>
      <c r="ALD10" s="68"/>
      <c r="ALE10" s="68"/>
      <c r="ALF10" s="68"/>
      <c r="ALG10" s="68"/>
      <c r="ALH10" s="68"/>
      <c r="ALI10" s="68"/>
      <c r="ALJ10" s="68"/>
      <c r="ALK10" s="68"/>
      <c r="ALL10" s="68"/>
      <c r="ALM10" s="68"/>
      <c r="ALN10" s="68"/>
      <c r="ALO10" s="68"/>
      <c r="ALP10" s="68"/>
      <c r="ALQ10" s="68"/>
      <c r="ALR10" s="68"/>
      <c r="ALS10" s="68"/>
      <c r="ALT10" s="68"/>
      <c r="ALU10" s="68"/>
      <c r="ALV10" s="68"/>
      <c r="ALW10" s="68"/>
      <c r="ALX10" s="68"/>
      <c r="ALY10" s="68"/>
      <c r="ALZ10" s="68"/>
      <c r="AMA10" s="68"/>
      <c r="AMB10" s="68"/>
      <c r="AMC10" s="68"/>
      <c r="AMD10" s="68"/>
      <c r="AME10" s="68"/>
      <c r="AMF10" s="68"/>
      <c r="AMG10" s="68"/>
      <c r="AMH10" s="68"/>
      <c r="AMI10" s="68"/>
      <c r="AMJ10" s="68"/>
      <c r="AMK10" s="68"/>
      <c r="AML10" s="68"/>
      <c r="AMM10" s="68"/>
      <c r="AMN10" s="68"/>
      <c r="AMO10" s="68"/>
      <c r="AMP10" s="68"/>
      <c r="AMQ10" s="68"/>
      <c r="AMR10" s="68"/>
      <c r="AMS10" s="68"/>
      <c r="AMT10" s="68"/>
      <c r="AMU10" s="68"/>
      <c r="AMV10" s="68"/>
      <c r="AMW10" s="68"/>
      <c r="AMX10" s="68"/>
      <c r="AMY10" s="68"/>
      <c r="AMZ10" s="68"/>
      <c r="ANA10" s="68"/>
      <c r="ANB10" s="68"/>
      <c r="ANC10" s="68"/>
      <c r="AND10" s="68"/>
      <c r="ANE10" s="68"/>
      <c r="ANF10" s="68"/>
      <c r="ANG10" s="68"/>
      <c r="ANH10" s="68"/>
      <c r="ANI10" s="68"/>
      <c r="ANJ10" s="68"/>
      <c r="ANK10" s="68"/>
      <c r="ANL10" s="68"/>
      <c r="ANM10" s="68"/>
      <c r="ANN10" s="68"/>
      <c r="ANO10" s="68"/>
      <c r="ANP10" s="68"/>
      <c r="ANQ10" s="68"/>
      <c r="ANR10" s="68"/>
      <c r="ANS10" s="68"/>
      <c r="ANT10" s="68"/>
      <c r="ANU10" s="68"/>
      <c r="ANV10" s="68"/>
      <c r="ANW10" s="68"/>
      <c r="ANX10" s="68"/>
      <c r="ANY10" s="68"/>
      <c r="ANZ10" s="68"/>
      <c r="AOA10" s="68"/>
      <c r="AOB10" s="68"/>
      <c r="AOC10" s="68"/>
      <c r="AOD10" s="68"/>
      <c r="AOE10" s="68"/>
      <c r="AOF10" s="68"/>
      <c r="AOG10" s="68"/>
      <c r="AOH10" s="68"/>
      <c r="AOI10" s="68"/>
      <c r="AOJ10" s="68"/>
      <c r="AOK10" s="68"/>
      <c r="AOL10" s="68"/>
      <c r="AOM10" s="68"/>
      <c r="AON10" s="68"/>
      <c r="AOO10" s="68"/>
      <c r="AOP10" s="68"/>
      <c r="AOQ10" s="68"/>
      <c r="AOR10" s="68"/>
      <c r="AOS10" s="68"/>
      <c r="AOT10" s="68"/>
      <c r="AOU10" s="68"/>
      <c r="AOV10" s="68"/>
      <c r="AOW10" s="68"/>
      <c r="AOX10" s="68"/>
      <c r="AOY10" s="68"/>
      <c r="AOZ10" s="68"/>
      <c r="APA10" s="68"/>
      <c r="APB10" s="68"/>
      <c r="APC10" s="68"/>
      <c r="APD10" s="68"/>
      <c r="APE10" s="68"/>
      <c r="APF10" s="68"/>
      <c r="APG10" s="68"/>
      <c r="APH10" s="68"/>
      <c r="API10" s="68"/>
      <c r="APJ10" s="68"/>
      <c r="APK10" s="68"/>
      <c r="APL10" s="68"/>
      <c r="APM10" s="68"/>
      <c r="APN10" s="68"/>
      <c r="APO10" s="68"/>
      <c r="APP10" s="68"/>
      <c r="APQ10" s="68"/>
      <c r="APR10" s="68"/>
      <c r="APS10" s="68"/>
      <c r="APT10" s="68"/>
      <c r="APU10" s="68"/>
      <c r="APV10" s="68"/>
      <c r="APW10" s="68"/>
      <c r="APX10" s="68"/>
      <c r="APY10" s="68"/>
      <c r="APZ10" s="68"/>
      <c r="AQA10" s="68"/>
      <c r="AQB10" s="68"/>
      <c r="AQC10" s="68"/>
      <c r="AQD10" s="68"/>
      <c r="AQE10" s="68"/>
      <c r="AQF10" s="68"/>
      <c r="AQG10" s="68"/>
      <c r="AQH10" s="68"/>
      <c r="AQI10" s="68"/>
      <c r="AQJ10" s="68"/>
      <c r="AQK10" s="68"/>
      <c r="AQL10" s="68"/>
      <c r="AQM10" s="68"/>
      <c r="AQN10" s="68"/>
      <c r="AQO10" s="68"/>
      <c r="AQP10" s="68"/>
      <c r="AQQ10" s="68"/>
      <c r="AQR10" s="68"/>
      <c r="AQS10" s="68"/>
      <c r="AQT10" s="68"/>
      <c r="AQU10" s="68"/>
      <c r="AQV10" s="68"/>
      <c r="AQW10" s="68"/>
      <c r="AQX10" s="68"/>
      <c r="AQY10" s="68"/>
      <c r="AQZ10" s="68"/>
      <c r="ARA10" s="68"/>
      <c r="ARB10" s="68"/>
      <c r="ARC10" s="68"/>
      <c r="ARD10" s="68"/>
      <c r="ARE10" s="68"/>
      <c r="ARF10" s="68"/>
      <c r="ARG10" s="68"/>
      <c r="ARH10" s="68"/>
      <c r="ARI10" s="68"/>
      <c r="ARJ10" s="68"/>
      <c r="ARK10" s="68"/>
      <c r="ARL10" s="68"/>
      <c r="ARM10" s="68"/>
      <c r="ARN10" s="68"/>
      <c r="ARO10" s="68"/>
      <c r="ARP10" s="68"/>
      <c r="ARQ10" s="68"/>
      <c r="ARR10" s="68"/>
      <c r="ARS10" s="68"/>
      <c r="ART10" s="68"/>
      <c r="ARU10" s="68"/>
      <c r="ARV10" s="68"/>
      <c r="ARW10" s="68"/>
      <c r="ARX10" s="68"/>
      <c r="ARY10" s="68"/>
      <c r="ARZ10" s="68"/>
      <c r="ASA10" s="68"/>
      <c r="ASB10" s="68"/>
      <c r="ASC10" s="68"/>
      <c r="ASD10" s="68"/>
      <c r="ASE10" s="68"/>
      <c r="ASF10" s="68"/>
      <c r="ASG10" s="68"/>
      <c r="ASH10" s="68"/>
      <c r="ASI10" s="68"/>
      <c r="ASJ10" s="68"/>
      <c r="ASK10" s="68"/>
      <c r="ASL10" s="68"/>
      <c r="ASM10" s="68"/>
      <c r="ASN10" s="68"/>
      <c r="ASO10" s="68"/>
      <c r="ASP10" s="68"/>
      <c r="ASQ10" s="68"/>
      <c r="ASR10" s="68"/>
      <c r="ASS10" s="68"/>
      <c r="AST10" s="68"/>
      <c r="ASU10" s="68"/>
      <c r="ASV10" s="68"/>
      <c r="ASW10" s="68"/>
      <c r="ASX10" s="68"/>
      <c r="ASY10" s="68"/>
      <c r="ASZ10" s="68"/>
      <c r="ATA10" s="68"/>
      <c r="ATB10" s="68"/>
      <c r="ATC10" s="68"/>
      <c r="ATD10" s="68"/>
      <c r="ATE10" s="68"/>
      <c r="ATF10" s="68"/>
      <c r="ATG10" s="68"/>
      <c r="ATH10" s="68"/>
      <c r="ATI10" s="68"/>
      <c r="ATJ10" s="68"/>
      <c r="ATK10" s="68"/>
      <c r="ATL10" s="68"/>
      <c r="ATM10" s="68"/>
      <c r="ATN10" s="68"/>
      <c r="ATO10" s="68"/>
      <c r="ATP10" s="68"/>
      <c r="ATQ10" s="68"/>
      <c r="ATR10" s="68"/>
      <c r="ATS10" s="68"/>
      <c r="ATT10" s="68"/>
      <c r="ATU10" s="68"/>
      <c r="ATV10" s="68"/>
      <c r="ATW10" s="68"/>
      <c r="ATX10" s="68"/>
      <c r="ATY10" s="68"/>
      <c r="ATZ10" s="68"/>
      <c r="AUA10" s="68"/>
      <c r="AUB10" s="68"/>
      <c r="AUC10" s="68"/>
      <c r="AUD10" s="68"/>
      <c r="AUE10" s="68"/>
      <c r="AUF10" s="68"/>
      <c r="AUG10" s="68"/>
      <c r="AUH10" s="68"/>
      <c r="AUI10" s="68"/>
      <c r="AUJ10" s="68"/>
      <c r="AUK10" s="68"/>
      <c r="AUL10" s="68"/>
      <c r="AUM10" s="68"/>
      <c r="AUN10" s="68"/>
      <c r="AUO10" s="68"/>
      <c r="AUP10" s="68"/>
      <c r="AUQ10" s="68"/>
      <c r="AUR10" s="68"/>
      <c r="AUS10" s="68"/>
      <c r="AUT10" s="68"/>
      <c r="AUU10" s="68"/>
      <c r="AUV10" s="68"/>
      <c r="AUW10" s="68"/>
      <c r="AUX10" s="68"/>
      <c r="AUY10" s="68"/>
      <c r="AUZ10" s="68"/>
      <c r="AVA10" s="68"/>
      <c r="AVB10" s="68"/>
      <c r="AVC10" s="68"/>
      <c r="AVD10" s="68"/>
      <c r="AVE10" s="68"/>
      <c r="AVF10" s="68"/>
      <c r="AVG10" s="68"/>
      <c r="AVH10" s="68"/>
      <c r="AVI10" s="68"/>
      <c r="AVJ10" s="68"/>
      <c r="AVK10" s="68"/>
      <c r="AVL10" s="68"/>
      <c r="AVM10" s="68"/>
      <c r="AVN10" s="68"/>
      <c r="AVO10" s="68"/>
      <c r="AVP10" s="68"/>
      <c r="AVQ10" s="68"/>
      <c r="AVR10" s="68"/>
      <c r="AVS10" s="68"/>
      <c r="AVT10" s="68"/>
      <c r="AVU10" s="68"/>
      <c r="AVV10" s="68"/>
      <c r="AVW10" s="68"/>
      <c r="AVX10" s="68"/>
      <c r="AVY10" s="68"/>
      <c r="AVZ10" s="68"/>
      <c r="AWA10" s="68"/>
      <c r="AWB10" s="68"/>
      <c r="AWC10" s="68"/>
      <c r="AWD10" s="68"/>
      <c r="AWE10" s="68"/>
      <c r="AWF10" s="68"/>
      <c r="AWG10" s="68"/>
      <c r="AWH10" s="68"/>
      <c r="AWI10" s="68"/>
      <c r="AWJ10" s="68"/>
      <c r="AWK10" s="68"/>
      <c r="AWL10" s="68"/>
      <c r="AWM10" s="68"/>
      <c r="AWN10" s="68"/>
      <c r="AWO10" s="68"/>
      <c r="AWP10" s="68"/>
      <c r="AWQ10" s="68"/>
      <c r="AWR10" s="68"/>
      <c r="AWS10" s="68"/>
      <c r="AWT10" s="68"/>
      <c r="AWU10" s="68"/>
      <c r="AWV10" s="68"/>
      <c r="AWW10" s="68"/>
      <c r="AWX10" s="68"/>
      <c r="AWY10" s="68"/>
      <c r="AWZ10" s="68"/>
      <c r="AXA10" s="68"/>
      <c r="AXB10" s="68"/>
      <c r="AXC10" s="68"/>
      <c r="AXD10" s="68"/>
      <c r="AXE10" s="68"/>
      <c r="AXF10" s="68"/>
      <c r="AXG10" s="68"/>
      <c r="AXH10" s="68"/>
      <c r="AXI10" s="68"/>
      <c r="AXJ10" s="68"/>
      <c r="AXK10" s="68"/>
      <c r="AXL10" s="68"/>
      <c r="AXM10" s="68"/>
      <c r="AXN10" s="68"/>
      <c r="AXO10" s="68"/>
      <c r="AXP10" s="68"/>
      <c r="AXQ10" s="68"/>
      <c r="AXR10" s="68"/>
      <c r="AXS10" s="68"/>
      <c r="AXT10" s="68"/>
      <c r="AXU10" s="68"/>
      <c r="AXV10" s="68"/>
      <c r="AXW10" s="68"/>
      <c r="AXX10" s="68"/>
      <c r="AXY10" s="68"/>
      <c r="AXZ10" s="68"/>
      <c r="AYA10" s="68"/>
      <c r="AYB10" s="68"/>
      <c r="AYC10" s="68"/>
      <c r="AYD10" s="68"/>
      <c r="AYE10" s="68"/>
      <c r="AYF10" s="68"/>
      <c r="AYG10" s="68"/>
      <c r="AYH10" s="68"/>
      <c r="AYI10" s="68"/>
      <c r="AYJ10" s="68"/>
      <c r="AYK10" s="68"/>
      <c r="AYL10" s="68"/>
      <c r="AYM10" s="68"/>
      <c r="AYN10" s="68"/>
      <c r="AYO10" s="68"/>
      <c r="AYP10" s="68"/>
      <c r="AYQ10" s="68"/>
      <c r="AYR10" s="68"/>
      <c r="AYS10" s="68"/>
      <c r="AYT10" s="68"/>
      <c r="AYU10" s="68"/>
      <c r="AYV10" s="68"/>
      <c r="AYW10" s="68"/>
      <c r="AYX10" s="68"/>
      <c r="AYY10" s="68"/>
      <c r="AYZ10" s="68"/>
      <c r="AZA10" s="68"/>
      <c r="AZB10" s="68"/>
      <c r="AZC10" s="68"/>
      <c r="AZD10" s="68"/>
      <c r="AZE10" s="68"/>
      <c r="AZF10" s="68"/>
      <c r="AZG10" s="68"/>
      <c r="AZH10" s="68"/>
      <c r="AZI10" s="68"/>
      <c r="AZJ10" s="68"/>
      <c r="AZK10" s="68"/>
      <c r="AZL10" s="68"/>
      <c r="AZM10" s="68"/>
      <c r="AZN10" s="68"/>
      <c r="AZO10" s="68"/>
      <c r="AZP10" s="68"/>
      <c r="AZQ10" s="68"/>
      <c r="AZR10" s="68"/>
      <c r="AZS10" s="68"/>
      <c r="AZT10" s="68"/>
      <c r="AZU10" s="68"/>
      <c r="AZV10" s="68"/>
      <c r="AZW10" s="68"/>
      <c r="AZX10" s="68"/>
      <c r="AZY10" s="68"/>
      <c r="AZZ10" s="68"/>
      <c r="BAA10" s="68"/>
      <c r="BAB10" s="68"/>
      <c r="BAC10" s="68"/>
      <c r="BAD10" s="68"/>
      <c r="BAE10" s="68"/>
      <c r="BAF10" s="68"/>
      <c r="BAG10" s="68"/>
      <c r="BAH10" s="68"/>
      <c r="BAI10" s="68"/>
      <c r="BAJ10" s="68"/>
      <c r="BAK10" s="68"/>
      <c r="BAL10" s="68"/>
      <c r="BAM10" s="68"/>
      <c r="BAN10" s="68"/>
      <c r="BAO10" s="68"/>
      <c r="BAP10" s="68"/>
      <c r="BAQ10" s="68"/>
      <c r="BAR10" s="68"/>
      <c r="BAS10" s="68"/>
      <c r="BAT10" s="68"/>
      <c r="BAU10" s="68"/>
      <c r="BAV10" s="68"/>
      <c r="BAW10" s="68"/>
      <c r="BAX10" s="68"/>
      <c r="BAY10" s="68"/>
      <c r="BAZ10" s="68"/>
      <c r="BBA10" s="68"/>
      <c r="BBB10" s="68"/>
      <c r="BBC10" s="68"/>
      <c r="BBD10" s="68"/>
      <c r="BBE10" s="68"/>
      <c r="BBF10" s="68"/>
      <c r="BBG10" s="68"/>
      <c r="BBH10" s="68"/>
      <c r="BBI10" s="68"/>
      <c r="BBJ10" s="68"/>
      <c r="BBK10" s="68"/>
      <c r="BBL10" s="68"/>
      <c r="BBM10" s="68"/>
      <c r="BBN10" s="68"/>
      <c r="BBO10" s="68"/>
      <c r="BBP10" s="68"/>
      <c r="BBQ10" s="68"/>
      <c r="BBR10" s="68"/>
      <c r="BBS10" s="68"/>
      <c r="BBT10" s="68"/>
      <c r="BBU10" s="68"/>
      <c r="BBV10" s="68"/>
      <c r="BBW10" s="68"/>
      <c r="BBX10" s="68"/>
      <c r="BBY10" s="68"/>
      <c r="BBZ10" s="68"/>
      <c r="BCA10" s="68"/>
      <c r="BCB10" s="68"/>
      <c r="BCC10" s="68"/>
      <c r="BCD10" s="68"/>
      <c r="BCE10" s="68"/>
      <c r="BCF10" s="68"/>
      <c r="BCG10" s="68"/>
      <c r="BCH10" s="68"/>
      <c r="BCI10" s="68"/>
      <c r="BCJ10" s="68"/>
      <c r="BCK10" s="68"/>
      <c r="BCL10" s="68"/>
      <c r="BCM10" s="68"/>
      <c r="BCN10" s="68"/>
      <c r="BCO10" s="68"/>
      <c r="BCP10" s="68"/>
      <c r="BCQ10" s="68"/>
      <c r="BCR10" s="68"/>
      <c r="BCS10" s="68"/>
      <c r="BCT10" s="68"/>
      <c r="BCU10" s="68"/>
      <c r="BCV10" s="68"/>
      <c r="BCW10" s="68"/>
      <c r="BCX10" s="68"/>
      <c r="BCY10" s="68"/>
      <c r="BCZ10" s="68"/>
      <c r="BDA10" s="68"/>
      <c r="BDB10" s="68"/>
      <c r="BDC10" s="68"/>
      <c r="BDD10" s="68"/>
      <c r="BDE10" s="68"/>
      <c r="BDF10" s="68"/>
      <c r="BDG10" s="68"/>
      <c r="BDH10" s="68"/>
      <c r="BDI10" s="68"/>
      <c r="BDJ10" s="68"/>
      <c r="BDK10" s="68"/>
      <c r="BDL10" s="68"/>
      <c r="BDM10" s="68"/>
      <c r="BDN10" s="68"/>
      <c r="BDO10" s="68"/>
      <c r="BDP10" s="68"/>
      <c r="BDQ10" s="68"/>
      <c r="BDR10" s="68"/>
      <c r="BDS10" s="68"/>
      <c r="BDT10" s="68"/>
      <c r="BDU10" s="68"/>
      <c r="BDV10" s="68"/>
      <c r="BDW10" s="68"/>
      <c r="BDX10" s="68"/>
      <c r="BDY10" s="68"/>
      <c r="BDZ10" s="68"/>
      <c r="BEA10" s="68"/>
      <c r="BEB10" s="68"/>
      <c r="BEC10" s="68"/>
      <c r="BED10" s="68"/>
      <c r="BEE10" s="68"/>
      <c r="BEF10" s="68"/>
      <c r="BEG10" s="68"/>
      <c r="BEH10" s="68"/>
      <c r="BEI10" s="68"/>
      <c r="BEJ10" s="68"/>
      <c r="BEK10" s="68"/>
      <c r="BEL10" s="68"/>
      <c r="BEM10" s="68"/>
      <c r="BEN10" s="68"/>
      <c r="BEO10" s="68"/>
      <c r="BEP10" s="68"/>
      <c r="BEQ10" s="68"/>
      <c r="BER10" s="68"/>
      <c r="BES10" s="68"/>
      <c r="BET10" s="68"/>
      <c r="BEU10" s="68"/>
      <c r="BEV10" s="68"/>
      <c r="BEW10" s="68"/>
      <c r="BEX10" s="68"/>
      <c r="BEY10" s="68"/>
      <c r="BEZ10" s="68"/>
      <c r="BFA10" s="68"/>
      <c r="BFB10" s="68"/>
      <c r="BFC10" s="68"/>
      <c r="BFD10" s="68"/>
      <c r="BFE10" s="68"/>
      <c r="BFF10" s="68"/>
      <c r="BFG10" s="68"/>
      <c r="BFH10" s="68"/>
      <c r="BFI10" s="68"/>
      <c r="BFJ10" s="68"/>
      <c r="BFK10" s="68"/>
      <c r="BFL10" s="68"/>
      <c r="BFM10" s="68"/>
      <c r="BFN10" s="68"/>
      <c r="BFO10" s="68"/>
      <c r="BFP10" s="68"/>
      <c r="BFQ10" s="68"/>
      <c r="BFR10" s="68"/>
      <c r="BFS10" s="68"/>
      <c r="BFT10" s="68"/>
      <c r="BFU10" s="68"/>
      <c r="BFV10" s="68"/>
      <c r="BFW10" s="68"/>
      <c r="BFX10" s="68"/>
      <c r="BFY10" s="68"/>
      <c r="BFZ10" s="68"/>
      <c r="BGA10" s="68"/>
      <c r="BGB10" s="68"/>
      <c r="BGC10" s="68"/>
      <c r="BGD10" s="68"/>
      <c r="BGE10" s="68"/>
      <c r="BGF10" s="68"/>
      <c r="BGG10" s="68"/>
      <c r="BGH10" s="68"/>
      <c r="BGI10" s="68"/>
      <c r="BGJ10" s="68"/>
      <c r="BGK10" s="68"/>
      <c r="BGL10" s="68"/>
      <c r="BGM10" s="68"/>
      <c r="BGN10" s="68"/>
      <c r="BGO10" s="68"/>
      <c r="BGP10" s="68"/>
      <c r="BGQ10" s="68"/>
      <c r="BGR10" s="68"/>
      <c r="BGS10" s="68"/>
      <c r="BGT10" s="68"/>
      <c r="BGU10" s="68"/>
      <c r="BGV10" s="68"/>
      <c r="BGW10" s="68"/>
      <c r="BGX10" s="68"/>
      <c r="BGY10" s="68"/>
      <c r="BGZ10" s="68"/>
      <c r="BHA10" s="68"/>
      <c r="BHB10" s="68"/>
      <c r="BHC10" s="68"/>
      <c r="BHD10" s="68"/>
      <c r="BHE10" s="68"/>
      <c r="BHF10" s="68"/>
      <c r="BHG10" s="68"/>
      <c r="BHH10" s="68"/>
      <c r="BHI10" s="68"/>
      <c r="BHJ10" s="68"/>
      <c r="BHK10" s="68"/>
      <c r="BHL10" s="68"/>
      <c r="BHM10" s="68"/>
      <c r="BHN10" s="68"/>
      <c r="BHO10" s="68"/>
      <c r="BHP10" s="68"/>
      <c r="BHQ10" s="68"/>
      <c r="BHR10" s="68"/>
      <c r="BHS10" s="68"/>
      <c r="BHT10" s="68"/>
      <c r="BHU10" s="68"/>
      <c r="BHV10" s="68"/>
      <c r="BHW10" s="68"/>
      <c r="BHX10" s="68"/>
      <c r="BHY10" s="68"/>
      <c r="BHZ10" s="68"/>
      <c r="BIA10" s="68"/>
      <c r="BIB10" s="68"/>
      <c r="BIC10" s="68"/>
      <c r="BID10" s="68"/>
      <c r="BIE10" s="68"/>
      <c r="BIF10" s="68"/>
      <c r="BIG10" s="68"/>
      <c r="BIH10" s="68"/>
      <c r="BII10" s="68"/>
      <c r="BIJ10" s="68"/>
      <c r="BIK10" s="68"/>
      <c r="BIL10" s="68"/>
      <c r="BIM10" s="68"/>
      <c r="BIN10" s="68"/>
      <c r="BIO10" s="68"/>
      <c r="BIP10" s="68"/>
      <c r="BIQ10" s="68"/>
      <c r="BIR10" s="68"/>
      <c r="BIS10" s="68"/>
      <c r="BIT10" s="68"/>
      <c r="BIU10" s="68"/>
      <c r="BIV10" s="68"/>
      <c r="BIW10" s="68"/>
      <c r="BIX10" s="68"/>
      <c r="BIY10" s="68"/>
      <c r="BIZ10" s="68"/>
      <c r="BJA10" s="68"/>
      <c r="BJB10" s="68"/>
      <c r="BJC10" s="68"/>
      <c r="BJD10" s="68"/>
      <c r="BJE10" s="68"/>
      <c r="BJF10" s="68"/>
      <c r="BJG10" s="68"/>
      <c r="BJH10" s="68"/>
      <c r="BJI10" s="68"/>
      <c r="BJJ10" s="68"/>
      <c r="BJK10" s="68"/>
      <c r="BJL10" s="68"/>
      <c r="BJM10" s="68"/>
      <c r="BJN10" s="68"/>
      <c r="BJO10" s="68"/>
      <c r="BJP10" s="68"/>
      <c r="BJQ10" s="68"/>
      <c r="BJR10" s="68"/>
      <c r="BJS10" s="68"/>
      <c r="BJT10" s="68"/>
      <c r="BJU10" s="68"/>
      <c r="BJV10" s="68"/>
      <c r="BJW10" s="68"/>
      <c r="BJX10" s="68"/>
      <c r="BJY10" s="68"/>
      <c r="BJZ10" s="68"/>
      <c r="BKA10" s="68"/>
      <c r="BKB10" s="68"/>
      <c r="BKC10" s="68"/>
      <c r="BKD10" s="68"/>
      <c r="BKE10" s="68"/>
      <c r="BKF10" s="68"/>
      <c r="BKG10" s="68"/>
      <c r="BKH10" s="68"/>
      <c r="BKI10" s="68"/>
      <c r="BKJ10" s="68"/>
      <c r="BKK10" s="68"/>
      <c r="BKL10" s="68"/>
      <c r="BKM10" s="68"/>
      <c r="BKN10" s="68"/>
      <c r="BKO10" s="68"/>
      <c r="BKP10" s="68"/>
      <c r="BKQ10" s="68"/>
      <c r="BKR10" s="68"/>
      <c r="BKS10" s="68"/>
      <c r="BKT10" s="68"/>
      <c r="BKU10" s="68"/>
      <c r="BKV10" s="68"/>
      <c r="BKW10" s="68"/>
      <c r="BKX10" s="68"/>
      <c r="BKY10" s="68"/>
      <c r="BKZ10" s="68"/>
      <c r="BLA10" s="68"/>
      <c r="BLB10" s="68"/>
      <c r="BLC10" s="68"/>
      <c r="BLD10" s="68"/>
      <c r="BLE10" s="68"/>
      <c r="BLF10" s="68"/>
      <c r="BLG10" s="68"/>
      <c r="BLH10" s="68"/>
      <c r="BLI10" s="68"/>
      <c r="BLJ10" s="68"/>
      <c r="BLK10" s="68"/>
      <c r="BLL10" s="68"/>
      <c r="BLM10" s="68"/>
      <c r="BLN10" s="68"/>
      <c r="BLO10" s="68"/>
      <c r="BLP10" s="68"/>
      <c r="BLQ10" s="68"/>
      <c r="BLR10" s="68"/>
      <c r="BLS10" s="68"/>
      <c r="BLT10" s="68"/>
      <c r="BLU10" s="68"/>
      <c r="BLV10" s="68"/>
      <c r="BLW10" s="68"/>
      <c r="BLX10" s="68"/>
      <c r="BLY10" s="68"/>
      <c r="BLZ10" s="68"/>
      <c r="BMA10" s="68"/>
      <c r="BMB10" s="68"/>
      <c r="BMC10" s="68"/>
      <c r="BMD10" s="68"/>
      <c r="BME10" s="68"/>
      <c r="BMF10" s="68"/>
      <c r="BMG10" s="68"/>
      <c r="BMH10" s="68"/>
      <c r="BMI10" s="68"/>
      <c r="BMJ10" s="68"/>
      <c r="BMK10" s="68"/>
      <c r="BML10" s="68"/>
      <c r="BMM10" s="68"/>
      <c r="BMN10" s="68"/>
      <c r="BMO10" s="68"/>
      <c r="BMP10" s="68"/>
      <c r="BMQ10" s="68"/>
      <c r="BMR10" s="68"/>
      <c r="BMS10" s="68"/>
      <c r="BMT10" s="68"/>
      <c r="BMU10" s="68"/>
      <c r="BMV10" s="68"/>
      <c r="BMW10" s="68"/>
      <c r="BMX10" s="68"/>
      <c r="BMY10" s="68"/>
      <c r="BMZ10" s="68"/>
      <c r="BNA10" s="68"/>
      <c r="BNB10" s="68"/>
      <c r="BNC10" s="68"/>
      <c r="BND10" s="68"/>
      <c r="BNE10" s="68"/>
      <c r="BNF10" s="68"/>
      <c r="BNG10" s="68"/>
      <c r="BNH10" s="68"/>
      <c r="BNI10" s="68"/>
      <c r="BNJ10" s="68"/>
      <c r="BNK10" s="68"/>
      <c r="BNL10" s="68"/>
      <c r="BNM10" s="68"/>
      <c r="BNN10" s="68"/>
      <c r="BNO10" s="68"/>
      <c r="BNP10" s="68"/>
      <c r="BNQ10" s="68"/>
      <c r="BNR10" s="68"/>
      <c r="BNS10" s="68"/>
      <c r="BNT10" s="68"/>
      <c r="BNU10" s="68"/>
      <c r="BNV10" s="68"/>
      <c r="BNW10" s="68"/>
      <c r="BNX10" s="68"/>
      <c r="BNY10" s="68"/>
      <c r="BNZ10" s="68"/>
      <c r="BOA10" s="68"/>
      <c r="BOB10" s="68"/>
      <c r="BOC10" s="68"/>
      <c r="BOD10" s="68"/>
      <c r="BOE10" s="68"/>
      <c r="BOF10" s="68"/>
      <c r="BOG10" s="68"/>
      <c r="BOH10" s="68"/>
      <c r="BOI10" s="68"/>
      <c r="BOJ10" s="68"/>
      <c r="BOK10" s="68"/>
      <c r="BOL10" s="68"/>
      <c r="BOM10" s="68"/>
      <c r="BON10" s="68"/>
      <c r="BOO10" s="68"/>
      <c r="BOP10" s="68"/>
      <c r="BOQ10" s="68"/>
      <c r="BOR10" s="68"/>
      <c r="BOS10" s="68"/>
      <c r="BOT10" s="68"/>
      <c r="BOU10" s="68"/>
      <c r="BOV10" s="68"/>
      <c r="BOW10" s="68"/>
      <c r="BOX10" s="68"/>
      <c r="BOY10" s="68"/>
      <c r="BOZ10" s="68"/>
      <c r="BPA10" s="68"/>
      <c r="BPB10" s="68"/>
      <c r="BPC10" s="68"/>
      <c r="BPD10" s="68"/>
      <c r="BPE10" s="68"/>
      <c r="BPF10" s="68"/>
      <c r="BPG10" s="68"/>
      <c r="BPH10" s="68"/>
      <c r="BPI10" s="68"/>
      <c r="BPJ10" s="68"/>
      <c r="BPK10" s="68"/>
      <c r="BPL10" s="68"/>
      <c r="BPM10" s="68"/>
      <c r="BPN10" s="68"/>
      <c r="BPO10" s="68"/>
      <c r="BPP10" s="68"/>
      <c r="BPQ10" s="68"/>
      <c r="BPR10" s="68"/>
      <c r="BPS10" s="68"/>
      <c r="BPT10" s="68"/>
      <c r="BPU10" s="68"/>
      <c r="BPV10" s="68"/>
      <c r="BPW10" s="68"/>
      <c r="BPX10" s="68"/>
      <c r="BPY10" s="68"/>
      <c r="BPZ10" s="68"/>
      <c r="BQA10" s="68"/>
      <c r="BQB10" s="68"/>
      <c r="BQC10" s="68"/>
      <c r="BQD10" s="68"/>
      <c r="BQE10" s="68"/>
      <c r="BQF10" s="68"/>
      <c r="BQG10" s="68"/>
      <c r="BQH10" s="68"/>
      <c r="BQI10" s="68"/>
      <c r="BQJ10" s="68"/>
      <c r="BQK10" s="68"/>
      <c r="BQL10" s="68"/>
      <c r="BQM10" s="68"/>
      <c r="BQN10" s="68"/>
      <c r="BQO10" s="68"/>
      <c r="BQP10" s="68"/>
      <c r="BQQ10" s="68"/>
      <c r="BQR10" s="68"/>
      <c r="BQS10" s="68"/>
      <c r="BQT10" s="68"/>
      <c r="BQU10" s="68"/>
      <c r="BQV10" s="68"/>
      <c r="BQW10" s="68"/>
      <c r="BQX10" s="68"/>
      <c r="BQY10" s="68"/>
      <c r="BQZ10" s="68"/>
      <c r="BRA10" s="68"/>
      <c r="BRB10" s="68"/>
      <c r="BRC10" s="68"/>
      <c r="BRD10" s="68"/>
      <c r="BRE10" s="68"/>
      <c r="BRF10" s="68"/>
      <c r="BRG10" s="68"/>
      <c r="BRH10" s="68"/>
      <c r="BRI10" s="68"/>
      <c r="BRJ10" s="68"/>
      <c r="BRK10" s="68"/>
      <c r="BRL10" s="68"/>
      <c r="BRM10" s="68"/>
      <c r="BRN10" s="68"/>
      <c r="BRO10" s="68"/>
      <c r="BRP10" s="68"/>
      <c r="BRQ10" s="68"/>
      <c r="BRR10" s="68"/>
      <c r="BRS10" s="68"/>
      <c r="BRT10" s="68"/>
      <c r="BRU10" s="68"/>
      <c r="BRV10" s="68"/>
      <c r="BRW10" s="68"/>
      <c r="BRX10" s="68"/>
      <c r="BRY10" s="68"/>
      <c r="BRZ10" s="68"/>
      <c r="BSA10" s="68"/>
      <c r="BSB10" s="68"/>
      <c r="BSC10" s="68"/>
      <c r="BSD10" s="68"/>
      <c r="BSE10" s="68"/>
      <c r="BSF10" s="68"/>
      <c r="BSG10" s="68"/>
      <c r="BSH10" s="68"/>
      <c r="BSI10" s="68"/>
      <c r="BSJ10" s="68"/>
      <c r="BSK10" s="68"/>
      <c r="BSL10" s="68"/>
      <c r="BSM10" s="68"/>
      <c r="BSN10" s="68"/>
      <c r="BSO10" s="68"/>
      <c r="BSP10" s="68"/>
      <c r="BSQ10" s="68"/>
      <c r="BSR10" s="68"/>
      <c r="BSS10" s="68"/>
      <c r="BST10" s="68"/>
      <c r="BSU10" s="68"/>
      <c r="BSV10" s="68"/>
      <c r="BSW10" s="68"/>
      <c r="BSX10" s="68"/>
      <c r="BSY10" s="68"/>
      <c r="BSZ10" s="68"/>
      <c r="BTA10" s="68"/>
      <c r="BTB10" s="68"/>
      <c r="BTC10" s="68"/>
      <c r="BTD10" s="68"/>
      <c r="BTE10" s="68"/>
      <c r="BTF10" s="68"/>
      <c r="BTG10" s="68"/>
      <c r="BTH10" s="68"/>
      <c r="BTI10" s="68"/>
      <c r="BTJ10" s="68"/>
      <c r="BTK10" s="68"/>
      <c r="BTL10" s="68"/>
      <c r="BTM10" s="68"/>
      <c r="BTN10" s="68"/>
      <c r="BTO10" s="68"/>
      <c r="BTP10" s="68"/>
      <c r="BTQ10" s="68"/>
      <c r="BTR10" s="68"/>
      <c r="BTS10" s="68"/>
      <c r="BTT10" s="68"/>
      <c r="BTU10" s="68"/>
      <c r="BTV10" s="68"/>
      <c r="BTW10" s="68"/>
      <c r="BTX10" s="68"/>
      <c r="BTY10" s="68"/>
      <c r="BTZ10" s="68"/>
      <c r="BUA10" s="68"/>
      <c r="BUB10" s="68"/>
      <c r="BUC10" s="68"/>
      <c r="BUD10" s="68"/>
      <c r="BUE10" s="68"/>
      <c r="BUF10" s="68"/>
      <c r="BUG10" s="68"/>
      <c r="BUH10" s="68"/>
      <c r="BUI10" s="68"/>
      <c r="BUJ10" s="68"/>
      <c r="BUK10" s="68"/>
      <c r="BUL10" s="68"/>
      <c r="BUM10" s="68"/>
      <c r="BUN10" s="68"/>
      <c r="BUO10" s="68"/>
      <c r="BUP10" s="68"/>
      <c r="BUQ10" s="68"/>
      <c r="BUR10" s="68"/>
      <c r="BUS10" s="68"/>
      <c r="BUT10" s="68"/>
      <c r="BUU10" s="68"/>
      <c r="BUV10" s="68"/>
      <c r="BUW10" s="68"/>
      <c r="BUX10" s="68"/>
      <c r="BUY10" s="68"/>
      <c r="BUZ10" s="68"/>
      <c r="BVA10" s="68"/>
      <c r="BVB10" s="68"/>
      <c r="BVC10" s="68"/>
      <c r="BVD10" s="68"/>
      <c r="BVE10" s="68"/>
      <c r="BVF10" s="68"/>
      <c r="BVG10" s="68"/>
      <c r="BVH10" s="68"/>
      <c r="BVI10" s="68"/>
      <c r="BVJ10" s="68"/>
      <c r="BVK10" s="68"/>
      <c r="BVL10" s="68"/>
      <c r="BVM10" s="68"/>
      <c r="BVN10" s="68"/>
      <c r="BVO10" s="68"/>
      <c r="BVP10" s="68"/>
      <c r="BVQ10" s="68"/>
      <c r="BVR10" s="68"/>
      <c r="BVS10" s="68"/>
      <c r="BVT10" s="68"/>
      <c r="BVU10" s="68"/>
      <c r="BVV10" s="68"/>
      <c r="BVW10" s="68"/>
      <c r="BVX10" s="68"/>
      <c r="BVY10" s="68"/>
      <c r="BVZ10" s="68"/>
      <c r="BWA10" s="68"/>
      <c r="BWB10" s="68"/>
      <c r="BWC10" s="68"/>
      <c r="BWD10" s="68"/>
      <c r="BWE10" s="68"/>
      <c r="BWF10" s="68"/>
      <c r="BWG10" s="68"/>
      <c r="BWH10" s="68"/>
      <c r="BWI10" s="68"/>
      <c r="BWJ10" s="68"/>
      <c r="BWK10" s="68"/>
      <c r="BWL10" s="68"/>
      <c r="BWM10" s="68"/>
      <c r="BWN10" s="68"/>
      <c r="BWO10" s="68"/>
      <c r="BWP10" s="68"/>
      <c r="BWQ10" s="68"/>
      <c r="BWR10" s="68"/>
      <c r="BWS10" s="68"/>
      <c r="BWT10" s="68"/>
      <c r="BWU10" s="68"/>
      <c r="BWV10" s="68"/>
      <c r="BWW10" s="68"/>
      <c r="BWX10" s="68"/>
      <c r="BWY10" s="68"/>
      <c r="BWZ10" s="68"/>
      <c r="BXA10" s="68"/>
      <c r="BXB10" s="68"/>
      <c r="BXC10" s="68"/>
      <c r="BXD10" s="68"/>
      <c r="BXE10" s="68"/>
      <c r="BXF10" s="68"/>
      <c r="BXG10" s="68"/>
      <c r="BXH10" s="68"/>
      <c r="BXI10" s="68"/>
      <c r="BXJ10" s="68"/>
      <c r="BXK10" s="68"/>
      <c r="BXL10" s="68"/>
      <c r="BXM10" s="68"/>
      <c r="BXN10" s="68"/>
      <c r="BXO10" s="68"/>
      <c r="BXP10" s="68"/>
      <c r="BXQ10" s="68"/>
      <c r="BXR10" s="68"/>
      <c r="BXS10" s="68"/>
      <c r="BXT10" s="68"/>
      <c r="BXU10" s="68"/>
      <c r="BXV10" s="68"/>
      <c r="BXW10" s="68"/>
      <c r="BXX10" s="68"/>
      <c r="BXY10" s="68"/>
      <c r="BXZ10" s="68"/>
      <c r="BYA10" s="68"/>
      <c r="BYB10" s="68"/>
      <c r="BYC10" s="68"/>
      <c r="BYD10" s="68"/>
      <c r="BYE10" s="68"/>
      <c r="BYF10" s="68"/>
      <c r="BYG10" s="68"/>
      <c r="BYH10" s="68"/>
      <c r="BYI10" s="68"/>
      <c r="BYJ10" s="68"/>
      <c r="BYK10" s="68"/>
      <c r="BYL10" s="68"/>
      <c r="BYM10" s="68"/>
      <c r="BYN10" s="68"/>
      <c r="BYO10" s="68"/>
      <c r="BYP10" s="68"/>
      <c r="BYQ10" s="68"/>
      <c r="BYR10" s="68"/>
      <c r="BYS10" s="68"/>
      <c r="BYT10" s="68"/>
      <c r="BYU10" s="68"/>
      <c r="BYV10" s="68"/>
      <c r="BYW10" s="68"/>
      <c r="BYX10" s="68"/>
      <c r="BYY10" s="68"/>
      <c r="BYZ10" s="68"/>
      <c r="BZA10" s="68"/>
      <c r="BZB10" s="68"/>
      <c r="BZC10" s="68"/>
      <c r="BZD10" s="68"/>
      <c r="BZE10" s="68"/>
      <c r="BZF10" s="68"/>
      <c r="BZG10" s="68"/>
      <c r="BZH10" s="68"/>
      <c r="BZI10" s="68"/>
      <c r="BZJ10" s="68"/>
      <c r="BZK10" s="68"/>
      <c r="BZL10" s="68"/>
      <c r="BZM10" s="68"/>
      <c r="BZN10" s="68"/>
      <c r="BZO10" s="68"/>
      <c r="BZP10" s="68"/>
      <c r="BZQ10" s="68"/>
      <c r="BZR10" s="68"/>
      <c r="BZS10" s="68"/>
      <c r="BZT10" s="68"/>
      <c r="BZU10" s="68"/>
      <c r="BZV10" s="68"/>
      <c r="BZW10" s="68"/>
      <c r="BZX10" s="68"/>
      <c r="BZY10" s="68"/>
      <c r="BZZ10" s="68"/>
      <c r="CAA10" s="68"/>
      <c r="CAB10" s="68"/>
      <c r="CAC10" s="68"/>
      <c r="CAD10" s="68"/>
      <c r="CAE10" s="68"/>
      <c r="CAF10" s="68"/>
      <c r="CAG10" s="68"/>
      <c r="CAH10" s="68"/>
      <c r="CAI10" s="68"/>
      <c r="CAJ10" s="68"/>
      <c r="CAK10" s="68"/>
      <c r="CAL10" s="68"/>
      <c r="CAM10" s="68"/>
      <c r="CAN10" s="68"/>
      <c r="CAO10" s="68"/>
      <c r="CAP10" s="68"/>
      <c r="CAQ10" s="68"/>
      <c r="CAR10" s="68"/>
      <c r="CAS10" s="68"/>
      <c r="CAT10" s="68"/>
      <c r="CAU10" s="68"/>
      <c r="CAV10" s="68"/>
      <c r="CAW10" s="68"/>
      <c r="CAX10" s="68"/>
      <c r="CAY10" s="68"/>
      <c r="CAZ10" s="68"/>
      <c r="CBA10" s="68"/>
      <c r="CBB10" s="68"/>
      <c r="CBC10" s="68"/>
      <c r="CBD10" s="68"/>
      <c r="CBE10" s="68"/>
      <c r="CBF10" s="68"/>
      <c r="CBG10" s="68"/>
      <c r="CBH10" s="68"/>
      <c r="CBI10" s="68"/>
      <c r="CBJ10" s="68"/>
      <c r="CBK10" s="68"/>
      <c r="CBL10" s="68"/>
      <c r="CBM10" s="68"/>
      <c r="CBN10" s="68"/>
      <c r="CBO10" s="68"/>
      <c r="CBP10" s="68"/>
      <c r="CBQ10" s="68"/>
      <c r="CBR10" s="68"/>
      <c r="CBS10" s="68"/>
      <c r="CBT10" s="68"/>
      <c r="CBU10" s="68"/>
      <c r="CBV10" s="68"/>
      <c r="CBW10" s="68"/>
      <c r="CBX10" s="68"/>
      <c r="CBY10" s="68"/>
      <c r="CBZ10" s="68"/>
      <c r="CCA10" s="68"/>
      <c r="CCB10" s="68"/>
      <c r="CCC10" s="68"/>
      <c r="CCD10" s="68"/>
      <c r="CCE10" s="68"/>
      <c r="CCF10" s="68"/>
      <c r="CCG10" s="68"/>
      <c r="CCH10" s="68"/>
      <c r="CCI10" s="68"/>
      <c r="CCJ10" s="68"/>
      <c r="CCK10" s="68"/>
      <c r="CCL10" s="68"/>
      <c r="CCM10" s="68"/>
      <c r="CCN10" s="68"/>
      <c r="CCO10" s="68"/>
      <c r="CCP10" s="68"/>
      <c r="CCQ10" s="68"/>
      <c r="CCR10" s="68"/>
      <c r="CCS10" s="68"/>
      <c r="CCT10" s="68"/>
      <c r="CCU10" s="68"/>
      <c r="CCV10" s="68"/>
      <c r="CCW10" s="68"/>
      <c r="CCX10" s="68"/>
      <c r="CCY10" s="68"/>
      <c r="CCZ10" s="68"/>
      <c r="CDA10" s="68"/>
      <c r="CDB10" s="68"/>
      <c r="CDC10" s="68"/>
      <c r="CDD10" s="68"/>
      <c r="CDE10" s="68"/>
      <c r="CDF10" s="68"/>
      <c r="CDG10" s="68"/>
      <c r="CDH10" s="68"/>
      <c r="CDI10" s="68"/>
      <c r="CDJ10" s="68"/>
      <c r="CDK10" s="68"/>
      <c r="CDL10" s="68"/>
      <c r="CDM10" s="68"/>
      <c r="CDN10" s="68"/>
      <c r="CDO10" s="68"/>
      <c r="CDP10" s="68"/>
      <c r="CDQ10" s="68"/>
      <c r="CDR10" s="68"/>
      <c r="CDS10" s="68"/>
      <c r="CDT10" s="68"/>
      <c r="CDU10" s="68"/>
      <c r="CDV10" s="68"/>
      <c r="CDW10" s="68"/>
      <c r="CDX10" s="68"/>
      <c r="CDY10" s="68"/>
      <c r="CDZ10" s="68"/>
      <c r="CEA10" s="68"/>
      <c r="CEB10" s="68"/>
      <c r="CEC10" s="68"/>
      <c r="CED10" s="68"/>
      <c r="CEE10" s="68"/>
      <c r="CEF10" s="68"/>
      <c r="CEG10" s="68"/>
      <c r="CEH10" s="68"/>
      <c r="CEI10" s="68"/>
      <c r="CEJ10" s="68"/>
      <c r="CEK10" s="68"/>
      <c r="CEL10" s="68"/>
      <c r="CEM10" s="68"/>
      <c r="CEN10" s="68"/>
      <c r="CEO10" s="68"/>
      <c r="CEP10" s="68"/>
      <c r="CEQ10" s="68"/>
      <c r="CER10" s="68"/>
      <c r="CES10" s="68"/>
      <c r="CET10" s="68"/>
      <c r="CEU10" s="68"/>
      <c r="CEV10" s="68"/>
      <c r="CEW10" s="68"/>
      <c r="CEX10" s="68"/>
      <c r="CEY10" s="68"/>
      <c r="CEZ10" s="68"/>
      <c r="CFA10" s="68"/>
      <c r="CFB10" s="68"/>
      <c r="CFC10" s="68"/>
      <c r="CFD10" s="68"/>
      <c r="CFE10" s="68"/>
      <c r="CFF10" s="68"/>
      <c r="CFG10" s="68"/>
      <c r="CFH10" s="68"/>
      <c r="CFI10" s="68"/>
      <c r="CFJ10" s="68"/>
      <c r="CFK10" s="68"/>
      <c r="CFL10" s="68"/>
      <c r="CFM10" s="68"/>
      <c r="CFN10" s="68"/>
      <c r="CFO10" s="68"/>
      <c r="CFP10" s="68"/>
      <c r="CFQ10" s="68"/>
      <c r="CFR10" s="68"/>
      <c r="CFS10" s="68"/>
      <c r="CFT10" s="68"/>
      <c r="CFU10" s="68"/>
      <c r="CFV10" s="68"/>
      <c r="CFW10" s="68"/>
      <c r="CFX10" s="68"/>
      <c r="CFY10" s="68"/>
      <c r="CFZ10" s="68"/>
      <c r="CGA10" s="68"/>
      <c r="CGB10" s="68"/>
      <c r="CGC10" s="68"/>
      <c r="CGD10" s="68"/>
      <c r="CGE10" s="68"/>
      <c r="CGF10" s="68"/>
      <c r="CGG10" s="68"/>
      <c r="CGH10" s="68"/>
      <c r="CGI10" s="68"/>
      <c r="CGJ10" s="68"/>
      <c r="CGK10" s="68"/>
      <c r="CGL10" s="68"/>
      <c r="CGM10" s="68"/>
      <c r="CGN10" s="68"/>
      <c r="CGO10" s="68"/>
      <c r="CGP10" s="68"/>
      <c r="CGQ10" s="68"/>
      <c r="CGR10" s="68"/>
      <c r="CGS10" s="68"/>
      <c r="CGT10" s="68"/>
      <c r="CGU10" s="68"/>
      <c r="CGV10" s="68"/>
      <c r="CGW10" s="68"/>
      <c r="CGX10" s="68"/>
      <c r="CGY10" s="68"/>
      <c r="CGZ10" s="68"/>
      <c r="CHA10" s="68"/>
      <c r="CHB10" s="68"/>
      <c r="CHC10" s="68"/>
      <c r="CHD10" s="68"/>
      <c r="CHE10" s="68"/>
      <c r="CHF10" s="68"/>
      <c r="CHG10" s="68"/>
      <c r="CHH10" s="68"/>
      <c r="CHI10" s="68"/>
      <c r="CHJ10" s="68"/>
      <c r="CHK10" s="68"/>
      <c r="CHL10" s="68"/>
      <c r="CHM10" s="68"/>
      <c r="CHN10" s="68"/>
      <c r="CHO10" s="68"/>
      <c r="CHP10" s="68"/>
      <c r="CHQ10" s="68"/>
      <c r="CHR10" s="68"/>
      <c r="CHS10" s="68"/>
      <c r="CHT10" s="68"/>
      <c r="CHU10" s="68"/>
      <c r="CHV10" s="68"/>
      <c r="CHW10" s="68"/>
      <c r="CHX10" s="68"/>
      <c r="CHY10" s="68"/>
      <c r="CHZ10" s="68"/>
      <c r="CIA10" s="68"/>
      <c r="CIB10" s="68"/>
      <c r="CIC10" s="68"/>
      <c r="CID10" s="68"/>
      <c r="CIE10" s="68"/>
      <c r="CIF10" s="68"/>
      <c r="CIG10" s="68"/>
      <c r="CIH10" s="68"/>
      <c r="CII10" s="68"/>
      <c r="CIJ10" s="68"/>
      <c r="CIK10" s="68"/>
      <c r="CIL10" s="68"/>
      <c r="CIM10" s="68"/>
      <c r="CIN10" s="68"/>
      <c r="CIO10" s="68"/>
      <c r="CIP10" s="68"/>
      <c r="CIQ10" s="68"/>
      <c r="CIR10" s="68"/>
      <c r="CIS10" s="68"/>
      <c r="CIT10" s="68"/>
      <c r="CIU10" s="68"/>
      <c r="CIV10" s="68"/>
      <c r="CIW10" s="68"/>
      <c r="CIX10" s="68"/>
      <c r="CIY10" s="68"/>
      <c r="CIZ10" s="68"/>
      <c r="CJA10" s="68"/>
      <c r="CJB10" s="68"/>
      <c r="CJC10" s="68"/>
      <c r="CJD10" s="68"/>
      <c r="CJE10" s="68"/>
      <c r="CJF10" s="68"/>
      <c r="CJG10" s="68"/>
      <c r="CJH10" s="68"/>
      <c r="CJI10" s="68"/>
      <c r="CJJ10" s="68"/>
      <c r="CJK10" s="68"/>
      <c r="CJL10" s="68"/>
      <c r="CJM10" s="68"/>
      <c r="CJN10" s="68"/>
      <c r="CJO10" s="68"/>
      <c r="CJP10" s="68"/>
      <c r="CJQ10" s="68"/>
      <c r="CJR10" s="68"/>
      <c r="CJS10" s="68"/>
      <c r="CJT10" s="68"/>
      <c r="CJU10" s="68"/>
      <c r="CJV10" s="68"/>
      <c r="CJW10" s="68"/>
      <c r="CJX10" s="68"/>
      <c r="CJY10" s="68"/>
      <c r="CJZ10" s="68"/>
      <c r="CKA10" s="68"/>
      <c r="CKB10" s="68"/>
      <c r="CKC10" s="68"/>
      <c r="CKD10" s="68"/>
      <c r="CKE10" s="68"/>
      <c r="CKF10" s="68"/>
      <c r="CKG10" s="68"/>
      <c r="CKH10" s="68"/>
      <c r="CKI10" s="68"/>
      <c r="CKJ10" s="68"/>
      <c r="CKK10" s="68"/>
      <c r="CKL10" s="68"/>
      <c r="CKM10" s="68"/>
      <c r="CKN10" s="68"/>
      <c r="CKO10" s="68"/>
      <c r="CKP10" s="68"/>
      <c r="CKQ10" s="68"/>
      <c r="CKR10" s="68"/>
      <c r="CKS10" s="68"/>
      <c r="CKT10" s="68"/>
      <c r="CKU10" s="68"/>
      <c r="CKV10" s="68"/>
      <c r="CKW10" s="68"/>
      <c r="CKX10" s="68"/>
      <c r="CKY10" s="68"/>
      <c r="CKZ10" s="68"/>
      <c r="CLA10" s="68"/>
      <c r="CLB10" s="68"/>
      <c r="CLC10" s="68"/>
      <c r="CLD10" s="68"/>
      <c r="CLE10" s="68"/>
      <c r="CLF10" s="68"/>
      <c r="CLG10" s="68"/>
      <c r="CLH10" s="68"/>
      <c r="CLI10" s="68"/>
      <c r="CLJ10" s="68"/>
      <c r="CLK10" s="68"/>
      <c r="CLL10" s="68"/>
      <c r="CLM10" s="68"/>
      <c r="CLN10" s="68"/>
      <c r="CLO10" s="68"/>
      <c r="CLP10" s="68"/>
      <c r="CLQ10" s="68"/>
      <c r="CLR10" s="68"/>
      <c r="CLS10" s="68"/>
      <c r="CLT10" s="68"/>
      <c r="CLU10" s="68"/>
      <c r="CLV10" s="68"/>
      <c r="CLW10" s="68"/>
      <c r="CLX10" s="68"/>
      <c r="CLY10" s="68"/>
      <c r="CLZ10" s="68"/>
      <c r="CMA10" s="68"/>
      <c r="CMB10" s="68"/>
      <c r="CMC10" s="68"/>
      <c r="CMD10" s="68"/>
      <c r="CME10" s="68"/>
      <c r="CMF10" s="68"/>
      <c r="CMG10" s="68"/>
      <c r="CMH10" s="68"/>
      <c r="CMI10" s="68"/>
      <c r="CMJ10" s="68"/>
      <c r="CMK10" s="68"/>
      <c r="CML10" s="68"/>
      <c r="CMM10" s="68"/>
      <c r="CMN10" s="68"/>
      <c r="CMO10" s="68"/>
      <c r="CMP10" s="68"/>
      <c r="CMQ10" s="68"/>
      <c r="CMR10" s="68"/>
      <c r="CMS10" s="68"/>
      <c r="CMT10" s="68"/>
      <c r="CMU10" s="68"/>
      <c r="CMV10" s="68"/>
      <c r="CMW10" s="68"/>
      <c r="CMX10" s="68"/>
      <c r="CMY10" s="68"/>
      <c r="CMZ10" s="68"/>
      <c r="CNA10" s="68"/>
      <c r="CNB10" s="68"/>
      <c r="CNC10" s="68"/>
      <c r="CND10" s="68"/>
      <c r="CNE10" s="68"/>
      <c r="CNF10" s="68"/>
      <c r="CNG10" s="68"/>
      <c r="CNH10" s="68"/>
      <c r="CNI10" s="68"/>
      <c r="CNJ10" s="68"/>
      <c r="CNK10" s="68"/>
      <c r="CNL10" s="68"/>
      <c r="CNM10" s="68"/>
      <c r="CNN10" s="68"/>
      <c r="CNO10" s="68"/>
      <c r="CNP10" s="68"/>
      <c r="CNQ10" s="68"/>
      <c r="CNR10" s="68"/>
      <c r="CNS10" s="68"/>
      <c r="CNT10" s="68"/>
      <c r="CNU10" s="68"/>
      <c r="CNV10" s="68"/>
      <c r="CNW10" s="68"/>
      <c r="CNX10" s="68"/>
      <c r="CNY10" s="68"/>
      <c r="CNZ10" s="68"/>
      <c r="COA10" s="68"/>
      <c r="COB10" s="68"/>
      <c r="COC10" s="68"/>
      <c r="COD10" s="68"/>
      <c r="COE10" s="68"/>
      <c r="COF10" s="68"/>
      <c r="COG10" s="68"/>
      <c r="COH10" s="68"/>
      <c r="COI10" s="68"/>
      <c r="COJ10" s="68"/>
      <c r="COK10" s="68"/>
      <c r="COL10" s="68"/>
      <c r="COM10" s="68"/>
      <c r="CON10" s="68"/>
      <c r="COO10" s="68"/>
      <c r="COP10" s="68"/>
      <c r="COQ10" s="68"/>
      <c r="COR10" s="68"/>
      <c r="COS10" s="68"/>
      <c r="COT10" s="68"/>
      <c r="COU10" s="68"/>
      <c r="COV10" s="68"/>
      <c r="COW10" s="68"/>
      <c r="COX10" s="68"/>
      <c r="COY10" s="68"/>
      <c r="COZ10" s="68"/>
      <c r="CPA10" s="68"/>
      <c r="CPB10" s="68"/>
      <c r="CPC10" s="68"/>
      <c r="CPD10" s="68"/>
      <c r="CPE10" s="68"/>
      <c r="CPF10" s="68"/>
      <c r="CPG10" s="68"/>
      <c r="CPH10" s="68"/>
      <c r="CPI10" s="68"/>
      <c r="CPJ10" s="68"/>
      <c r="CPK10" s="68"/>
      <c r="CPL10" s="68"/>
      <c r="CPM10" s="68"/>
      <c r="CPN10" s="68"/>
      <c r="CPO10" s="68"/>
      <c r="CPP10" s="68"/>
      <c r="CPQ10" s="68"/>
      <c r="CPR10" s="68"/>
      <c r="CPS10" s="68"/>
      <c r="CPT10" s="68"/>
      <c r="CPU10" s="68"/>
      <c r="CPV10" s="68"/>
      <c r="CPW10" s="68"/>
      <c r="CPX10" s="68"/>
      <c r="CPY10" s="68"/>
      <c r="CPZ10" s="68"/>
      <c r="CQA10" s="68"/>
      <c r="CQB10" s="68"/>
      <c r="CQC10" s="68"/>
      <c r="CQD10" s="68"/>
      <c r="CQE10" s="68"/>
      <c r="CQF10" s="68"/>
      <c r="CQG10" s="68"/>
      <c r="CQH10" s="68"/>
      <c r="CQI10" s="68"/>
      <c r="CQJ10" s="68"/>
      <c r="CQK10" s="68"/>
      <c r="CQL10" s="68"/>
      <c r="CQM10" s="68"/>
      <c r="CQN10" s="68"/>
      <c r="CQO10" s="68"/>
      <c r="CQP10" s="68"/>
      <c r="CQQ10" s="68"/>
      <c r="CQR10" s="68"/>
      <c r="CQS10" s="68"/>
      <c r="CQT10" s="68"/>
      <c r="CQU10" s="68"/>
      <c r="CQV10" s="68"/>
      <c r="CQW10" s="68"/>
      <c r="CQX10" s="68"/>
      <c r="CQY10" s="68"/>
      <c r="CQZ10" s="68"/>
      <c r="CRA10" s="68"/>
      <c r="CRB10" s="68"/>
      <c r="CRC10" s="68"/>
      <c r="CRD10" s="68"/>
      <c r="CRE10" s="68"/>
      <c r="CRF10" s="68"/>
      <c r="CRG10" s="68"/>
      <c r="CRH10" s="68"/>
      <c r="CRI10" s="68"/>
      <c r="CRJ10" s="68"/>
      <c r="CRK10" s="68"/>
      <c r="CRL10" s="68"/>
      <c r="CRM10" s="68"/>
      <c r="CRN10" s="68"/>
      <c r="CRO10" s="68"/>
      <c r="CRP10" s="68"/>
      <c r="CRQ10" s="68"/>
      <c r="CRR10" s="68"/>
      <c r="CRS10" s="68"/>
      <c r="CRT10" s="68"/>
      <c r="CRU10" s="68"/>
      <c r="CRV10" s="68"/>
      <c r="CRW10" s="68"/>
      <c r="CRX10" s="68"/>
      <c r="CRY10" s="68"/>
      <c r="CRZ10" s="68"/>
      <c r="CSA10" s="68"/>
      <c r="CSB10" s="68"/>
      <c r="CSC10" s="68"/>
      <c r="CSD10" s="68"/>
      <c r="CSE10" s="68"/>
      <c r="CSF10" s="68"/>
      <c r="CSG10" s="68"/>
      <c r="CSH10" s="68"/>
      <c r="CSI10" s="68"/>
      <c r="CSJ10" s="68"/>
      <c r="CSK10" s="68"/>
      <c r="CSL10" s="68"/>
      <c r="CSM10" s="68"/>
      <c r="CSN10" s="68"/>
      <c r="CSO10" s="68"/>
      <c r="CSP10" s="68"/>
      <c r="CSQ10" s="68"/>
      <c r="CSR10" s="68"/>
      <c r="CSS10" s="68"/>
      <c r="CST10" s="68"/>
      <c r="CSU10" s="68"/>
      <c r="CSV10" s="68"/>
      <c r="CSW10" s="68"/>
      <c r="CSX10" s="68"/>
      <c r="CSY10" s="68"/>
      <c r="CSZ10" s="68"/>
      <c r="CTA10" s="68"/>
      <c r="CTB10" s="68"/>
      <c r="CTC10" s="68"/>
      <c r="CTD10" s="68"/>
      <c r="CTE10" s="68"/>
      <c r="CTF10" s="68"/>
      <c r="CTG10" s="68"/>
      <c r="CTH10" s="68"/>
      <c r="CTI10" s="68"/>
      <c r="CTJ10" s="68"/>
      <c r="CTK10" s="68"/>
      <c r="CTL10" s="68"/>
      <c r="CTM10" s="68"/>
      <c r="CTN10" s="68"/>
      <c r="CTO10" s="68"/>
      <c r="CTP10" s="68"/>
      <c r="CTQ10" s="68"/>
      <c r="CTR10" s="68"/>
      <c r="CTS10" s="68"/>
      <c r="CTT10" s="68"/>
      <c r="CTU10" s="68"/>
      <c r="CTV10" s="68"/>
      <c r="CTW10" s="68"/>
      <c r="CTX10" s="68"/>
      <c r="CTY10" s="68"/>
      <c r="CTZ10" s="68"/>
      <c r="CUA10" s="68"/>
      <c r="CUB10" s="68"/>
      <c r="CUC10" s="68"/>
      <c r="CUD10" s="68"/>
      <c r="CUE10" s="68"/>
      <c r="CUF10" s="68"/>
      <c r="CUG10" s="68"/>
      <c r="CUH10" s="68"/>
      <c r="CUI10" s="68"/>
      <c r="CUJ10" s="68"/>
      <c r="CUK10" s="68"/>
      <c r="CUL10" s="68"/>
      <c r="CUM10" s="68"/>
      <c r="CUN10" s="68"/>
      <c r="CUO10" s="68"/>
      <c r="CUP10" s="68"/>
      <c r="CUQ10" s="68"/>
      <c r="CUR10" s="68"/>
      <c r="CUS10" s="68"/>
      <c r="CUT10" s="68"/>
      <c r="CUU10" s="68"/>
      <c r="CUV10" s="68"/>
      <c r="CUW10" s="68"/>
      <c r="CUX10" s="68"/>
      <c r="CUY10" s="68"/>
      <c r="CUZ10" s="68"/>
      <c r="CVA10" s="68"/>
      <c r="CVB10" s="68"/>
      <c r="CVC10" s="68"/>
      <c r="CVD10" s="68"/>
      <c r="CVE10" s="68"/>
      <c r="CVF10" s="68"/>
      <c r="CVG10" s="68"/>
      <c r="CVH10" s="68"/>
      <c r="CVI10" s="68"/>
      <c r="CVJ10" s="68"/>
      <c r="CVK10" s="68"/>
      <c r="CVL10" s="68"/>
      <c r="CVM10" s="68"/>
      <c r="CVN10" s="68"/>
      <c r="CVO10" s="68"/>
      <c r="CVP10" s="68"/>
      <c r="CVQ10" s="68"/>
      <c r="CVR10" s="68"/>
      <c r="CVS10" s="68"/>
      <c r="CVT10" s="68"/>
      <c r="CVU10" s="68"/>
      <c r="CVV10" s="68"/>
      <c r="CVW10" s="68"/>
      <c r="CVX10" s="68"/>
      <c r="CVY10" s="68"/>
      <c r="CVZ10" s="68"/>
      <c r="CWA10" s="68"/>
      <c r="CWB10" s="68"/>
      <c r="CWC10" s="68"/>
      <c r="CWD10" s="68"/>
      <c r="CWE10" s="68"/>
      <c r="CWF10" s="68"/>
      <c r="CWG10" s="68"/>
      <c r="CWH10" s="68"/>
      <c r="CWI10" s="68"/>
      <c r="CWJ10" s="68"/>
      <c r="CWK10" s="68"/>
      <c r="CWL10" s="68"/>
      <c r="CWM10" s="68"/>
      <c r="CWN10" s="68"/>
      <c r="CWO10" s="68"/>
      <c r="CWP10" s="68"/>
      <c r="CWQ10" s="68"/>
      <c r="CWR10" s="68"/>
      <c r="CWS10" s="68"/>
      <c r="CWT10" s="68"/>
      <c r="CWU10" s="68"/>
      <c r="CWV10" s="68"/>
      <c r="CWW10" s="68"/>
      <c r="CWX10" s="68"/>
      <c r="CWY10" s="68"/>
      <c r="CWZ10" s="68"/>
      <c r="CXA10" s="68"/>
      <c r="CXB10" s="68"/>
      <c r="CXC10" s="68"/>
      <c r="CXD10" s="68"/>
      <c r="CXE10" s="68"/>
      <c r="CXF10" s="68"/>
      <c r="CXG10" s="68"/>
      <c r="CXH10" s="68"/>
      <c r="CXI10" s="68"/>
      <c r="CXJ10" s="68"/>
      <c r="CXK10" s="68"/>
      <c r="CXL10" s="68"/>
      <c r="CXM10" s="68"/>
      <c r="CXN10" s="68"/>
      <c r="CXO10" s="68"/>
      <c r="CXP10" s="68"/>
      <c r="CXQ10" s="68"/>
      <c r="CXR10" s="68"/>
      <c r="CXS10" s="68"/>
      <c r="CXT10" s="68"/>
      <c r="CXU10" s="68"/>
      <c r="CXV10" s="68"/>
      <c r="CXW10" s="68"/>
      <c r="CXX10" s="68"/>
      <c r="CXY10" s="68"/>
      <c r="CXZ10" s="68"/>
      <c r="CYA10" s="68"/>
      <c r="CYB10" s="68"/>
      <c r="CYC10" s="68"/>
      <c r="CYD10" s="68"/>
      <c r="CYE10" s="68"/>
      <c r="CYF10" s="68"/>
      <c r="CYG10" s="68"/>
      <c r="CYH10" s="68"/>
      <c r="CYI10" s="68"/>
      <c r="CYJ10" s="68"/>
      <c r="CYK10" s="68"/>
      <c r="CYL10" s="68"/>
      <c r="CYM10" s="68"/>
      <c r="CYN10" s="68"/>
      <c r="CYO10" s="68"/>
      <c r="CYP10" s="68"/>
      <c r="CYQ10" s="68"/>
      <c r="CYR10" s="68"/>
      <c r="CYS10" s="68"/>
      <c r="CYT10" s="68"/>
      <c r="CYU10" s="68"/>
      <c r="CYV10" s="68"/>
      <c r="CYW10" s="68"/>
      <c r="CYX10" s="68"/>
      <c r="CYY10" s="68"/>
      <c r="CYZ10" s="68"/>
      <c r="CZA10" s="68"/>
      <c r="CZB10" s="68"/>
      <c r="CZC10" s="68"/>
      <c r="CZD10" s="68"/>
      <c r="CZE10" s="68"/>
      <c r="CZF10" s="68"/>
      <c r="CZG10" s="68"/>
      <c r="CZH10" s="68"/>
      <c r="CZI10" s="68"/>
      <c r="CZJ10" s="68"/>
      <c r="CZK10" s="68"/>
      <c r="CZL10" s="68"/>
      <c r="CZM10" s="68"/>
      <c r="CZN10" s="68"/>
      <c r="CZO10" s="68"/>
      <c r="CZP10" s="68"/>
      <c r="CZQ10" s="68"/>
      <c r="CZR10" s="68"/>
      <c r="CZS10" s="68"/>
      <c r="CZT10" s="68"/>
      <c r="CZU10" s="68"/>
      <c r="CZV10" s="68"/>
      <c r="CZW10" s="68"/>
      <c r="CZX10" s="68"/>
      <c r="CZY10" s="68"/>
      <c r="CZZ10" s="68"/>
      <c r="DAA10" s="68"/>
      <c r="DAB10" s="68"/>
      <c r="DAC10" s="68"/>
      <c r="DAD10" s="68"/>
      <c r="DAE10" s="68"/>
      <c r="DAF10" s="68"/>
      <c r="DAG10" s="68"/>
      <c r="DAH10" s="68"/>
      <c r="DAI10" s="68"/>
      <c r="DAJ10" s="68"/>
      <c r="DAK10" s="68"/>
      <c r="DAL10" s="68"/>
      <c r="DAM10" s="68"/>
      <c r="DAN10" s="68"/>
      <c r="DAO10" s="68"/>
      <c r="DAP10" s="68"/>
      <c r="DAQ10" s="68"/>
      <c r="DAR10" s="68"/>
      <c r="DAS10" s="68"/>
      <c r="DAT10" s="68"/>
      <c r="DAU10" s="68"/>
      <c r="DAV10" s="68"/>
      <c r="DAW10" s="68"/>
      <c r="DAX10" s="68"/>
      <c r="DAY10" s="68"/>
      <c r="DAZ10" s="68"/>
      <c r="DBA10" s="68"/>
      <c r="DBB10" s="68"/>
      <c r="DBC10" s="68"/>
      <c r="DBD10" s="68"/>
      <c r="DBE10" s="68"/>
      <c r="DBF10" s="68"/>
      <c r="DBG10" s="68"/>
      <c r="DBH10" s="68"/>
      <c r="DBI10" s="68"/>
      <c r="DBJ10" s="68"/>
      <c r="DBK10" s="68"/>
      <c r="DBL10" s="68"/>
      <c r="DBM10" s="68"/>
      <c r="DBN10" s="68"/>
      <c r="DBO10" s="68"/>
      <c r="DBP10" s="68"/>
      <c r="DBQ10" s="68"/>
      <c r="DBR10" s="68"/>
      <c r="DBS10" s="68"/>
      <c r="DBT10" s="68"/>
      <c r="DBU10" s="68"/>
      <c r="DBV10" s="68"/>
      <c r="DBW10" s="68"/>
      <c r="DBX10" s="68"/>
      <c r="DBY10" s="68"/>
      <c r="DBZ10" s="68"/>
      <c r="DCA10" s="68"/>
      <c r="DCB10" s="68"/>
      <c r="DCC10" s="68"/>
      <c r="DCD10" s="68"/>
      <c r="DCE10" s="68"/>
      <c r="DCF10" s="68"/>
      <c r="DCG10" s="68"/>
      <c r="DCH10" s="68"/>
      <c r="DCI10" s="68"/>
      <c r="DCJ10" s="68"/>
      <c r="DCK10" s="68"/>
      <c r="DCL10" s="68"/>
      <c r="DCM10" s="68"/>
      <c r="DCN10" s="68"/>
      <c r="DCO10" s="68"/>
      <c r="DCP10" s="68"/>
      <c r="DCQ10" s="68"/>
      <c r="DCR10" s="68"/>
      <c r="DCS10" s="68"/>
      <c r="DCT10" s="68"/>
      <c r="DCU10" s="68"/>
      <c r="DCV10" s="68"/>
      <c r="DCW10" s="68"/>
      <c r="DCX10" s="68"/>
      <c r="DCY10" s="68"/>
      <c r="DCZ10" s="68"/>
      <c r="DDA10" s="68"/>
      <c r="DDB10" s="68"/>
      <c r="DDC10" s="68"/>
      <c r="DDD10" s="68"/>
      <c r="DDE10" s="68"/>
      <c r="DDF10" s="68"/>
      <c r="DDG10" s="68"/>
      <c r="DDH10" s="68"/>
      <c r="DDI10" s="68"/>
      <c r="DDJ10" s="68"/>
      <c r="DDK10" s="68"/>
      <c r="DDL10" s="68"/>
      <c r="DDM10" s="68"/>
      <c r="DDN10" s="68"/>
      <c r="DDO10" s="68"/>
      <c r="DDP10" s="68"/>
      <c r="DDQ10" s="68"/>
      <c r="DDR10" s="68"/>
      <c r="DDS10" s="68"/>
      <c r="DDT10" s="68"/>
      <c r="DDU10" s="68"/>
      <c r="DDV10" s="68"/>
      <c r="DDW10" s="68"/>
      <c r="DDX10" s="68"/>
      <c r="DDY10" s="68"/>
      <c r="DDZ10" s="68"/>
      <c r="DEA10" s="68"/>
      <c r="DEB10" s="68"/>
      <c r="DEC10" s="68"/>
      <c r="DED10" s="68"/>
      <c r="DEE10" s="68"/>
      <c r="DEF10" s="68"/>
      <c r="DEG10" s="68"/>
      <c r="DEH10" s="68"/>
      <c r="DEI10" s="68"/>
      <c r="DEJ10" s="68"/>
      <c r="DEK10" s="68"/>
      <c r="DEL10" s="68"/>
      <c r="DEM10" s="68"/>
      <c r="DEN10" s="68"/>
      <c r="DEO10" s="68"/>
      <c r="DEP10" s="68"/>
      <c r="DEQ10" s="68"/>
      <c r="DER10" s="68"/>
      <c r="DES10" s="68"/>
      <c r="DET10" s="68"/>
      <c r="DEU10" s="68"/>
      <c r="DEV10" s="68"/>
      <c r="DEW10" s="68"/>
      <c r="DEX10" s="68"/>
      <c r="DEY10" s="68"/>
      <c r="DEZ10" s="68"/>
      <c r="DFA10" s="68"/>
      <c r="DFB10" s="68"/>
      <c r="DFC10" s="68"/>
      <c r="DFD10" s="68"/>
      <c r="DFE10" s="68"/>
      <c r="DFF10" s="68"/>
      <c r="DFG10" s="68"/>
      <c r="DFH10" s="68"/>
      <c r="DFI10" s="68"/>
      <c r="DFJ10" s="68"/>
      <c r="DFK10" s="68"/>
      <c r="DFL10" s="68"/>
      <c r="DFM10" s="68"/>
      <c r="DFN10" s="68"/>
      <c r="DFO10" s="68"/>
      <c r="DFP10" s="68"/>
      <c r="DFQ10" s="68"/>
      <c r="DFR10" s="68"/>
      <c r="DFS10" s="68"/>
      <c r="DFT10" s="68"/>
      <c r="DFU10" s="68"/>
      <c r="DFV10" s="68"/>
      <c r="DFW10" s="68"/>
      <c r="DFX10" s="68"/>
      <c r="DFY10" s="68"/>
      <c r="DFZ10" s="68"/>
      <c r="DGA10" s="68"/>
      <c r="DGB10" s="68"/>
      <c r="DGC10" s="68"/>
      <c r="DGD10" s="68"/>
      <c r="DGE10" s="68"/>
      <c r="DGF10" s="68"/>
      <c r="DGG10" s="68"/>
      <c r="DGH10" s="68"/>
      <c r="DGI10" s="68"/>
      <c r="DGJ10" s="68"/>
      <c r="DGK10" s="68"/>
      <c r="DGL10" s="68"/>
      <c r="DGM10" s="68"/>
      <c r="DGN10" s="68"/>
      <c r="DGO10" s="68"/>
      <c r="DGP10" s="68"/>
      <c r="DGQ10" s="68"/>
      <c r="DGR10" s="68"/>
      <c r="DGS10" s="68"/>
      <c r="DGT10" s="68"/>
      <c r="DGU10" s="68"/>
      <c r="DGV10" s="68"/>
      <c r="DGW10" s="68"/>
      <c r="DGX10" s="68"/>
      <c r="DGY10" s="68"/>
      <c r="DGZ10" s="68"/>
      <c r="DHA10" s="68"/>
      <c r="DHB10" s="68"/>
      <c r="DHC10" s="68"/>
      <c r="DHD10" s="68"/>
      <c r="DHE10" s="68"/>
      <c r="DHF10" s="68"/>
      <c r="DHG10" s="68"/>
      <c r="DHH10" s="68"/>
      <c r="DHI10" s="68"/>
      <c r="DHJ10" s="68"/>
      <c r="DHK10" s="68"/>
      <c r="DHL10" s="68"/>
      <c r="DHM10" s="68"/>
      <c r="DHN10" s="68"/>
      <c r="DHO10" s="68"/>
      <c r="DHP10" s="68"/>
      <c r="DHQ10" s="68"/>
      <c r="DHR10" s="68"/>
      <c r="DHS10" s="68"/>
      <c r="DHT10" s="68"/>
      <c r="DHU10" s="68"/>
      <c r="DHV10" s="68"/>
      <c r="DHW10" s="68"/>
      <c r="DHX10" s="68"/>
      <c r="DHY10" s="68"/>
      <c r="DHZ10" s="68"/>
      <c r="DIA10" s="68"/>
      <c r="DIB10" s="68"/>
      <c r="DIC10" s="68"/>
      <c r="DID10" s="68"/>
      <c r="DIE10" s="68"/>
      <c r="DIF10" s="68"/>
      <c r="DIG10" s="68"/>
      <c r="DIH10" s="68"/>
      <c r="DII10" s="68"/>
      <c r="DIJ10" s="68"/>
      <c r="DIK10" s="68"/>
      <c r="DIL10" s="68"/>
      <c r="DIM10" s="68"/>
      <c r="DIN10" s="68"/>
      <c r="DIO10" s="68"/>
      <c r="DIP10" s="68"/>
      <c r="DIQ10" s="68"/>
      <c r="DIR10" s="68"/>
      <c r="DIS10" s="68"/>
      <c r="DIT10" s="68"/>
      <c r="DIU10" s="68"/>
      <c r="DIV10" s="68"/>
      <c r="DIW10" s="68"/>
      <c r="DIX10" s="68"/>
      <c r="DIY10" s="68"/>
      <c r="DIZ10" s="68"/>
      <c r="DJA10" s="68"/>
      <c r="DJB10" s="68"/>
      <c r="DJC10" s="68"/>
      <c r="DJD10" s="68"/>
      <c r="DJE10" s="68"/>
      <c r="DJF10" s="68"/>
      <c r="DJG10" s="68"/>
      <c r="DJH10" s="68"/>
      <c r="DJI10" s="68"/>
      <c r="DJJ10" s="68"/>
      <c r="DJK10" s="68"/>
      <c r="DJL10" s="68"/>
      <c r="DJM10" s="68"/>
      <c r="DJN10" s="68"/>
      <c r="DJO10" s="68"/>
      <c r="DJP10" s="68"/>
      <c r="DJQ10" s="68"/>
      <c r="DJR10" s="68"/>
      <c r="DJS10" s="68"/>
      <c r="DJT10" s="68"/>
      <c r="DJU10" s="68"/>
      <c r="DJV10" s="68"/>
      <c r="DJW10" s="68"/>
      <c r="DJX10" s="68"/>
      <c r="DJY10" s="68"/>
      <c r="DJZ10" s="68"/>
      <c r="DKA10" s="68"/>
      <c r="DKB10" s="68"/>
      <c r="DKC10" s="68"/>
      <c r="DKD10" s="68"/>
      <c r="DKE10" s="68"/>
      <c r="DKF10" s="68"/>
      <c r="DKG10" s="68"/>
      <c r="DKH10" s="68"/>
      <c r="DKI10" s="68"/>
      <c r="DKJ10" s="68"/>
      <c r="DKK10" s="68"/>
      <c r="DKL10" s="68"/>
      <c r="DKM10" s="68"/>
      <c r="DKN10" s="68"/>
      <c r="DKO10" s="68"/>
      <c r="DKP10" s="68"/>
      <c r="DKQ10" s="68"/>
      <c r="DKR10" s="68"/>
      <c r="DKS10" s="68"/>
      <c r="DKT10" s="68"/>
      <c r="DKU10" s="68"/>
      <c r="DKV10" s="68"/>
      <c r="DKW10" s="68"/>
      <c r="DKX10" s="68"/>
      <c r="DKY10" s="68"/>
      <c r="DKZ10" s="68"/>
      <c r="DLA10" s="68"/>
      <c r="DLB10" s="68"/>
      <c r="DLC10" s="68"/>
      <c r="DLD10" s="68"/>
      <c r="DLE10" s="68"/>
      <c r="DLF10" s="68"/>
      <c r="DLG10" s="68"/>
      <c r="DLH10" s="68"/>
      <c r="DLI10" s="68"/>
      <c r="DLJ10" s="68"/>
      <c r="DLK10" s="68"/>
      <c r="DLL10" s="68"/>
      <c r="DLM10" s="68"/>
      <c r="DLN10" s="68"/>
      <c r="DLO10" s="68"/>
      <c r="DLP10" s="68"/>
      <c r="DLQ10" s="68"/>
      <c r="DLR10" s="68"/>
      <c r="DLS10" s="68"/>
      <c r="DLT10" s="68"/>
      <c r="DLU10" s="68"/>
      <c r="DLV10" s="68"/>
      <c r="DLW10" s="68"/>
      <c r="DLX10" s="68"/>
      <c r="DLY10" s="68"/>
      <c r="DLZ10" s="68"/>
      <c r="DMA10" s="68"/>
      <c r="DMB10" s="68"/>
      <c r="DMC10" s="68"/>
      <c r="DMD10" s="68"/>
      <c r="DME10" s="68"/>
      <c r="DMF10" s="68"/>
      <c r="DMG10" s="68"/>
      <c r="DMH10" s="68"/>
      <c r="DMI10" s="68"/>
      <c r="DMJ10" s="68"/>
      <c r="DMK10" s="68"/>
      <c r="DML10" s="68"/>
      <c r="DMM10" s="68"/>
      <c r="DMN10" s="68"/>
      <c r="DMO10" s="68"/>
      <c r="DMP10" s="68"/>
      <c r="DMQ10" s="68"/>
      <c r="DMR10" s="68"/>
      <c r="DMS10" s="68"/>
      <c r="DMT10" s="68"/>
      <c r="DMU10" s="68"/>
      <c r="DMV10" s="68"/>
      <c r="DMW10" s="68"/>
      <c r="DMX10" s="68"/>
      <c r="DMY10" s="68"/>
      <c r="DMZ10" s="68"/>
      <c r="DNA10" s="68"/>
      <c r="DNB10" s="68"/>
      <c r="DNC10" s="68"/>
      <c r="DND10" s="68"/>
      <c r="DNE10" s="68"/>
      <c r="DNF10" s="68"/>
      <c r="DNG10" s="68"/>
      <c r="DNH10" s="68"/>
      <c r="DNI10" s="68"/>
      <c r="DNJ10" s="68"/>
      <c r="DNK10" s="68"/>
      <c r="DNL10" s="68"/>
      <c r="DNM10" s="68"/>
      <c r="DNN10" s="68"/>
      <c r="DNO10" s="68"/>
      <c r="DNP10" s="68"/>
      <c r="DNQ10" s="68"/>
      <c r="DNR10" s="68"/>
      <c r="DNS10" s="68"/>
      <c r="DNT10" s="68"/>
      <c r="DNU10" s="68"/>
      <c r="DNV10" s="68"/>
      <c r="DNW10" s="68"/>
      <c r="DNX10" s="68"/>
      <c r="DNY10" s="68"/>
      <c r="DNZ10" s="68"/>
      <c r="DOA10" s="68"/>
      <c r="DOB10" s="68"/>
      <c r="DOC10" s="68"/>
      <c r="DOD10" s="68"/>
      <c r="DOE10" s="68"/>
      <c r="DOF10" s="68"/>
      <c r="DOG10" s="68"/>
      <c r="DOH10" s="68"/>
      <c r="DOI10" s="68"/>
      <c r="DOJ10" s="68"/>
      <c r="DOK10" s="68"/>
      <c r="DOL10" s="68"/>
      <c r="DOM10" s="68"/>
      <c r="DON10" s="68"/>
      <c r="DOO10" s="68"/>
      <c r="DOP10" s="68"/>
      <c r="DOQ10" s="68"/>
      <c r="DOR10" s="68"/>
      <c r="DOS10" s="68"/>
      <c r="DOT10" s="68"/>
      <c r="DOU10" s="68"/>
      <c r="DOV10" s="68"/>
      <c r="DOW10" s="68"/>
      <c r="DOX10" s="68"/>
      <c r="DOY10" s="68"/>
      <c r="DOZ10" s="68"/>
      <c r="DPA10" s="68"/>
      <c r="DPB10" s="68"/>
      <c r="DPC10" s="68"/>
      <c r="DPD10" s="68"/>
      <c r="DPE10" s="68"/>
      <c r="DPF10" s="68"/>
      <c r="DPG10" s="68"/>
      <c r="DPH10" s="68"/>
      <c r="DPI10" s="68"/>
      <c r="DPJ10" s="68"/>
      <c r="DPK10" s="68"/>
      <c r="DPL10" s="68"/>
      <c r="DPM10" s="68"/>
      <c r="DPN10" s="68"/>
      <c r="DPO10" s="68"/>
      <c r="DPP10" s="68"/>
      <c r="DPQ10" s="68"/>
      <c r="DPR10" s="68"/>
      <c r="DPS10" s="68"/>
      <c r="DPT10" s="68"/>
      <c r="DPU10" s="68"/>
      <c r="DPV10" s="68"/>
      <c r="DPW10" s="68"/>
      <c r="DPX10" s="68"/>
      <c r="DPY10" s="68"/>
      <c r="DPZ10" s="68"/>
      <c r="DQA10" s="68"/>
      <c r="DQB10" s="68"/>
      <c r="DQC10" s="68"/>
      <c r="DQD10" s="68"/>
      <c r="DQE10" s="68"/>
      <c r="DQF10" s="68"/>
      <c r="DQG10" s="68"/>
      <c r="DQH10" s="68"/>
      <c r="DQI10" s="68"/>
      <c r="DQJ10" s="68"/>
      <c r="DQK10" s="68"/>
      <c r="DQL10" s="68"/>
      <c r="DQM10" s="68"/>
      <c r="DQN10" s="68"/>
      <c r="DQO10" s="68"/>
      <c r="DQP10" s="68"/>
      <c r="DQQ10" s="68"/>
      <c r="DQR10" s="68"/>
      <c r="DQS10" s="68"/>
      <c r="DQT10" s="68"/>
      <c r="DQU10" s="68"/>
      <c r="DQV10" s="68"/>
      <c r="DQW10" s="68"/>
      <c r="DQX10" s="68"/>
      <c r="DQY10" s="68"/>
      <c r="DQZ10" s="68"/>
      <c r="DRA10" s="68"/>
      <c r="DRB10" s="68"/>
      <c r="DRC10" s="68"/>
      <c r="DRD10" s="68"/>
      <c r="DRE10" s="68"/>
      <c r="DRF10" s="68"/>
      <c r="DRG10" s="68"/>
      <c r="DRH10" s="68"/>
      <c r="DRI10" s="68"/>
      <c r="DRJ10" s="68"/>
      <c r="DRK10" s="68"/>
      <c r="DRL10" s="68"/>
      <c r="DRM10" s="68"/>
      <c r="DRN10" s="68"/>
      <c r="DRO10" s="68"/>
      <c r="DRP10" s="68"/>
      <c r="DRQ10" s="68"/>
      <c r="DRR10" s="68"/>
      <c r="DRS10" s="68"/>
      <c r="DRT10" s="68"/>
      <c r="DRU10" s="68"/>
      <c r="DRV10" s="68"/>
      <c r="DRW10" s="68"/>
      <c r="DRX10" s="68"/>
      <c r="DRY10" s="68"/>
      <c r="DRZ10" s="68"/>
      <c r="DSA10" s="68"/>
      <c r="DSB10" s="68"/>
      <c r="DSC10" s="68"/>
      <c r="DSD10" s="68"/>
      <c r="DSE10" s="68"/>
      <c r="DSF10" s="68"/>
      <c r="DSG10" s="68"/>
      <c r="DSH10" s="68"/>
      <c r="DSI10" s="68"/>
      <c r="DSJ10" s="68"/>
      <c r="DSK10" s="68"/>
      <c r="DSL10" s="68"/>
      <c r="DSM10" s="68"/>
      <c r="DSN10" s="68"/>
      <c r="DSO10" s="68"/>
      <c r="DSP10" s="68"/>
      <c r="DSQ10" s="68"/>
      <c r="DSR10" s="68"/>
      <c r="DSS10" s="68"/>
      <c r="DST10" s="68"/>
      <c r="DSU10" s="68"/>
      <c r="DSV10" s="68"/>
      <c r="DSW10" s="68"/>
      <c r="DSX10" s="68"/>
      <c r="DSY10" s="68"/>
      <c r="DSZ10" s="68"/>
      <c r="DTA10" s="68"/>
      <c r="DTB10" s="68"/>
      <c r="DTC10" s="68"/>
      <c r="DTD10" s="68"/>
      <c r="DTE10" s="68"/>
      <c r="DTF10" s="68"/>
      <c r="DTG10" s="68"/>
      <c r="DTH10" s="68"/>
      <c r="DTI10" s="68"/>
      <c r="DTJ10" s="68"/>
      <c r="DTK10" s="68"/>
      <c r="DTL10" s="68"/>
      <c r="DTM10" s="68"/>
      <c r="DTN10" s="68"/>
      <c r="DTO10" s="68"/>
      <c r="DTP10" s="68"/>
      <c r="DTQ10" s="68"/>
      <c r="DTR10" s="68"/>
      <c r="DTS10" s="68"/>
      <c r="DTT10" s="68"/>
      <c r="DTU10" s="68"/>
      <c r="DTV10" s="68"/>
      <c r="DTW10" s="68"/>
      <c r="DTX10" s="68"/>
      <c r="DTY10" s="68"/>
      <c r="DTZ10" s="68"/>
      <c r="DUA10" s="68"/>
      <c r="DUB10" s="68"/>
      <c r="DUC10" s="68"/>
      <c r="DUD10" s="68"/>
      <c r="DUE10" s="68"/>
      <c r="DUF10" s="68"/>
      <c r="DUG10" s="68"/>
      <c r="DUH10" s="68"/>
      <c r="DUI10" s="68"/>
      <c r="DUJ10" s="68"/>
      <c r="DUK10" s="68"/>
      <c r="DUL10" s="68"/>
      <c r="DUM10" s="68"/>
      <c r="DUN10" s="68"/>
      <c r="DUO10" s="68"/>
      <c r="DUP10" s="68"/>
      <c r="DUQ10" s="68"/>
      <c r="DUR10" s="68"/>
      <c r="DUS10" s="68"/>
      <c r="DUT10" s="68"/>
      <c r="DUU10" s="68"/>
      <c r="DUV10" s="68"/>
      <c r="DUW10" s="68"/>
      <c r="DUX10" s="68"/>
      <c r="DUY10" s="68"/>
      <c r="DUZ10" s="68"/>
      <c r="DVA10" s="68"/>
      <c r="DVB10" s="68"/>
      <c r="DVC10" s="68"/>
      <c r="DVD10" s="68"/>
      <c r="DVE10" s="68"/>
      <c r="DVF10" s="68"/>
      <c r="DVG10" s="68"/>
      <c r="DVH10" s="68"/>
      <c r="DVI10" s="68"/>
      <c r="DVJ10" s="68"/>
      <c r="DVK10" s="68"/>
      <c r="DVL10" s="68"/>
      <c r="DVM10" s="68"/>
      <c r="DVN10" s="68"/>
      <c r="DVO10" s="68"/>
      <c r="DVP10" s="68"/>
      <c r="DVQ10" s="68"/>
      <c r="DVR10" s="68"/>
      <c r="DVS10" s="68"/>
      <c r="DVT10" s="68"/>
      <c r="DVU10" s="68"/>
      <c r="DVV10" s="68"/>
      <c r="DVW10" s="68"/>
      <c r="DVX10" s="68"/>
      <c r="DVY10" s="68"/>
      <c r="DVZ10" s="68"/>
      <c r="DWA10" s="68"/>
      <c r="DWB10" s="68"/>
      <c r="DWC10" s="68"/>
      <c r="DWD10" s="68"/>
      <c r="DWE10" s="68"/>
      <c r="DWF10" s="68"/>
      <c r="DWG10" s="68"/>
      <c r="DWH10" s="68"/>
      <c r="DWI10" s="68"/>
      <c r="DWJ10" s="68"/>
      <c r="DWK10" s="68"/>
      <c r="DWL10" s="68"/>
      <c r="DWM10" s="68"/>
      <c r="DWN10" s="68"/>
      <c r="DWO10" s="68"/>
      <c r="DWP10" s="68"/>
      <c r="DWQ10" s="68"/>
      <c r="DWR10" s="68"/>
      <c r="DWS10" s="68"/>
      <c r="DWT10" s="68"/>
      <c r="DWU10" s="68"/>
      <c r="DWV10" s="68"/>
      <c r="DWW10" s="68"/>
      <c r="DWX10" s="68"/>
      <c r="DWY10" s="68"/>
      <c r="DWZ10" s="68"/>
      <c r="DXA10" s="68"/>
      <c r="DXB10" s="68"/>
      <c r="DXC10" s="68"/>
      <c r="DXD10" s="68"/>
      <c r="DXE10" s="68"/>
      <c r="DXF10" s="68"/>
      <c r="DXG10" s="68"/>
      <c r="DXH10" s="68"/>
      <c r="DXI10" s="68"/>
      <c r="DXJ10" s="68"/>
      <c r="DXK10" s="68"/>
      <c r="DXL10" s="68"/>
      <c r="DXM10" s="68"/>
      <c r="DXN10" s="68"/>
      <c r="DXO10" s="68"/>
      <c r="DXP10" s="68"/>
      <c r="DXQ10" s="68"/>
      <c r="DXR10" s="68"/>
      <c r="DXS10" s="68"/>
      <c r="DXT10" s="68"/>
      <c r="DXU10" s="68"/>
      <c r="DXV10" s="68"/>
      <c r="DXW10" s="68"/>
      <c r="DXX10" s="68"/>
      <c r="DXY10" s="68"/>
      <c r="DXZ10" s="68"/>
      <c r="DYA10" s="68"/>
      <c r="DYB10" s="68"/>
      <c r="DYC10" s="68"/>
      <c r="DYD10" s="68"/>
      <c r="DYE10" s="68"/>
      <c r="DYF10" s="68"/>
      <c r="DYG10" s="68"/>
      <c r="DYH10" s="68"/>
      <c r="DYI10" s="68"/>
      <c r="DYJ10" s="68"/>
      <c r="DYK10" s="68"/>
      <c r="DYL10" s="68"/>
      <c r="DYM10" s="68"/>
      <c r="DYN10" s="68"/>
      <c r="DYO10" s="68"/>
      <c r="DYP10" s="68"/>
      <c r="DYQ10" s="68"/>
      <c r="DYR10" s="68"/>
      <c r="DYS10" s="68"/>
      <c r="DYT10" s="68"/>
      <c r="DYU10" s="68"/>
      <c r="DYV10" s="68"/>
      <c r="DYW10" s="68"/>
      <c r="DYX10" s="68"/>
      <c r="DYY10" s="68"/>
      <c r="DYZ10" s="68"/>
      <c r="DZA10" s="68"/>
      <c r="DZB10" s="68"/>
      <c r="DZC10" s="68"/>
      <c r="DZD10" s="68"/>
      <c r="DZE10" s="68"/>
      <c r="DZF10" s="68"/>
      <c r="DZG10" s="68"/>
      <c r="DZH10" s="68"/>
      <c r="DZI10" s="68"/>
      <c r="DZJ10" s="68"/>
      <c r="DZK10" s="68"/>
      <c r="DZL10" s="68"/>
      <c r="DZM10" s="68"/>
      <c r="DZN10" s="68"/>
      <c r="DZO10" s="68"/>
      <c r="DZP10" s="68"/>
      <c r="DZQ10" s="68"/>
      <c r="DZR10" s="68"/>
      <c r="DZS10" s="68"/>
      <c r="DZT10" s="68"/>
      <c r="DZU10" s="68"/>
      <c r="DZV10" s="68"/>
      <c r="DZW10" s="68"/>
      <c r="DZX10" s="68"/>
      <c r="DZY10" s="68"/>
      <c r="DZZ10" s="68"/>
      <c r="EAA10" s="68"/>
      <c r="EAB10" s="68"/>
      <c r="EAC10" s="68"/>
      <c r="EAD10" s="68"/>
      <c r="EAE10" s="68"/>
      <c r="EAF10" s="68"/>
      <c r="EAG10" s="68"/>
      <c r="EAH10" s="68"/>
      <c r="EAI10" s="68"/>
      <c r="EAJ10" s="68"/>
      <c r="EAK10" s="68"/>
      <c r="EAL10" s="68"/>
      <c r="EAM10" s="68"/>
      <c r="EAN10" s="68"/>
      <c r="EAO10" s="68"/>
      <c r="EAP10" s="68"/>
      <c r="EAQ10" s="68"/>
      <c r="EAR10" s="68"/>
      <c r="EAS10" s="68"/>
      <c r="EAT10" s="68"/>
      <c r="EAU10" s="68"/>
      <c r="EAV10" s="68"/>
      <c r="EAW10" s="68"/>
      <c r="EAX10" s="68"/>
      <c r="EAY10" s="68"/>
      <c r="EAZ10" s="68"/>
      <c r="EBA10" s="68"/>
      <c r="EBB10" s="68"/>
      <c r="EBC10" s="68"/>
      <c r="EBD10" s="68"/>
      <c r="EBE10" s="68"/>
      <c r="EBF10" s="68"/>
      <c r="EBG10" s="68"/>
      <c r="EBH10" s="68"/>
      <c r="EBI10" s="68"/>
      <c r="EBJ10" s="68"/>
      <c r="EBK10" s="68"/>
      <c r="EBL10" s="68"/>
      <c r="EBM10" s="68"/>
      <c r="EBN10" s="68"/>
      <c r="EBO10" s="68"/>
      <c r="EBP10" s="68"/>
      <c r="EBQ10" s="68"/>
      <c r="EBR10" s="68"/>
      <c r="EBS10" s="68"/>
      <c r="EBT10" s="68"/>
      <c r="EBU10" s="68"/>
      <c r="EBV10" s="68"/>
      <c r="EBW10" s="68"/>
      <c r="EBX10" s="68"/>
      <c r="EBY10" s="68"/>
      <c r="EBZ10" s="68"/>
      <c r="ECA10" s="68"/>
      <c r="ECB10" s="68"/>
      <c r="ECC10" s="68"/>
      <c r="ECD10" s="68"/>
      <c r="ECE10" s="68"/>
      <c r="ECF10" s="68"/>
      <c r="ECG10" s="68"/>
      <c r="ECH10" s="68"/>
      <c r="ECI10" s="68"/>
      <c r="ECJ10" s="68"/>
      <c r="ECK10" s="68"/>
      <c r="ECL10" s="68"/>
      <c r="ECM10" s="68"/>
      <c r="ECN10" s="68"/>
      <c r="ECO10" s="68"/>
      <c r="ECP10" s="68"/>
      <c r="ECQ10" s="68"/>
      <c r="ECR10" s="68"/>
      <c r="ECS10" s="68"/>
      <c r="ECT10" s="68"/>
      <c r="ECU10" s="68"/>
      <c r="ECV10" s="68"/>
      <c r="ECW10" s="68"/>
      <c r="ECX10" s="68"/>
      <c r="ECY10" s="68"/>
      <c r="ECZ10" s="68"/>
      <c r="EDA10" s="68"/>
      <c r="EDB10" s="68"/>
      <c r="EDC10" s="68"/>
      <c r="EDD10" s="68"/>
      <c r="EDE10" s="68"/>
      <c r="EDF10" s="68"/>
      <c r="EDG10" s="68"/>
      <c r="EDH10" s="68"/>
      <c r="EDI10" s="68"/>
      <c r="EDJ10" s="68"/>
      <c r="EDK10" s="68"/>
      <c r="EDL10" s="68"/>
      <c r="EDM10" s="68"/>
      <c r="EDN10" s="68"/>
      <c r="EDO10" s="68"/>
      <c r="EDP10" s="68"/>
      <c r="EDQ10" s="68"/>
      <c r="EDR10" s="68"/>
      <c r="EDS10" s="68"/>
      <c r="EDT10" s="68"/>
      <c r="EDU10" s="68"/>
      <c r="EDV10" s="68"/>
      <c r="EDW10" s="68"/>
      <c r="EDX10" s="68"/>
      <c r="EDY10" s="68"/>
      <c r="EDZ10" s="68"/>
      <c r="EEA10" s="68"/>
      <c r="EEB10" s="68"/>
      <c r="EEC10" s="68"/>
      <c r="EED10" s="68"/>
      <c r="EEE10" s="68"/>
      <c r="EEF10" s="68"/>
      <c r="EEG10" s="68"/>
      <c r="EEH10" s="68"/>
      <c r="EEI10" s="68"/>
      <c r="EEJ10" s="68"/>
      <c r="EEK10" s="68"/>
      <c r="EEL10" s="68"/>
      <c r="EEM10" s="68"/>
      <c r="EEN10" s="68"/>
      <c r="EEO10" s="68"/>
      <c r="EEP10" s="68"/>
      <c r="EEQ10" s="68"/>
      <c r="EER10" s="68"/>
      <c r="EES10" s="68"/>
      <c r="EET10" s="68"/>
      <c r="EEU10" s="68"/>
      <c r="EEV10" s="68"/>
      <c r="EEW10" s="68"/>
      <c r="EEX10" s="68"/>
      <c r="EEY10" s="68"/>
      <c r="EEZ10" s="68"/>
      <c r="EFA10" s="68"/>
      <c r="EFB10" s="68"/>
      <c r="EFC10" s="68"/>
      <c r="EFD10" s="68"/>
      <c r="EFE10" s="68"/>
      <c r="EFF10" s="68"/>
      <c r="EFG10" s="68"/>
      <c r="EFH10" s="68"/>
      <c r="EFI10" s="68"/>
      <c r="EFJ10" s="68"/>
      <c r="EFK10" s="68"/>
      <c r="EFL10" s="68"/>
      <c r="EFM10" s="68"/>
      <c r="EFN10" s="68"/>
      <c r="EFO10" s="68"/>
      <c r="EFP10" s="68"/>
      <c r="EFQ10" s="68"/>
      <c r="EFR10" s="68"/>
      <c r="EFS10" s="68"/>
      <c r="EFT10" s="68"/>
      <c r="EFU10" s="68"/>
      <c r="EFV10" s="68"/>
      <c r="EFW10" s="68"/>
      <c r="EFX10" s="68"/>
      <c r="EFY10" s="68"/>
      <c r="EFZ10" s="68"/>
      <c r="EGA10" s="68"/>
      <c r="EGB10" s="68"/>
      <c r="EGC10" s="68"/>
      <c r="EGD10" s="68"/>
      <c r="EGE10" s="68"/>
      <c r="EGF10" s="68"/>
      <c r="EGG10" s="68"/>
      <c r="EGH10" s="68"/>
      <c r="EGI10" s="68"/>
      <c r="EGJ10" s="68"/>
      <c r="EGK10" s="68"/>
      <c r="EGL10" s="68"/>
      <c r="EGM10" s="68"/>
      <c r="EGN10" s="68"/>
      <c r="EGO10" s="68"/>
      <c r="EGP10" s="68"/>
      <c r="EGQ10" s="68"/>
      <c r="EGR10" s="68"/>
      <c r="EGS10" s="68"/>
      <c r="EGT10" s="68"/>
      <c r="EGU10" s="68"/>
      <c r="EGV10" s="68"/>
      <c r="EGW10" s="68"/>
      <c r="EGX10" s="68"/>
      <c r="EGY10" s="68"/>
      <c r="EGZ10" s="68"/>
      <c r="EHA10" s="68"/>
      <c r="EHB10" s="68"/>
      <c r="EHC10" s="68"/>
      <c r="EHD10" s="68"/>
      <c r="EHE10" s="68"/>
      <c r="EHF10" s="68"/>
      <c r="EHG10" s="68"/>
      <c r="EHH10" s="68"/>
      <c r="EHI10" s="68"/>
      <c r="EHJ10" s="68"/>
      <c r="EHK10" s="68"/>
      <c r="EHL10" s="68"/>
      <c r="EHM10" s="68"/>
      <c r="EHN10" s="68"/>
      <c r="EHO10" s="68"/>
      <c r="EHP10" s="68"/>
      <c r="EHQ10" s="68"/>
      <c r="EHR10" s="68"/>
      <c r="EHS10" s="68"/>
      <c r="EHT10" s="68"/>
      <c r="EHU10" s="68"/>
      <c r="EHV10" s="68"/>
      <c r="EHW10" s="68"/>
      <c r="EHX10" s="68"/>
      <c r="EHY10" s="68"/>
      <c r="EHZ10" s="68"/>
      <c r="EIA10" s="68"/>
      <c r="EIB10" s="68"/>
      <c r="EIC10" s="68"/>
      <c r="EID10" s="68"/>
      <c r="EIE10" s="68"/>
      <c r="EIF10" s="68"/>
      <c r="EIG10" s="68"/>
      <c r="EIH10" s="68"/>
      <c r="EII10" s="68"/>
      <c r="EIJ10" s="68"/>
      <c r="EIK10" s="68"/>
      <c r="EIL10" s="68"/>
      <c r="EIM10" s="68"/>
      <c r="EIN10" s="68"/>
      <c r="EIO10" s="68"/>
      <c r="EIP10" s="68"/>
      <c r="EIQ10" s="68"/>
      <c r="EIR10" s="68"/>
      <c r="EIS10" s="68"/>
      <c r="EIT10" s="68"/>
      <c r="EIU10" s="68"/>
      <c r="EIV10" s="68"/>
      <c r="EIW10" s="68"/>
      <c r="EIX10" s="68"/>
      <c r="EIY10" s="68"/>
      <c r="EIZ10" s="68"/>
      <c r="EJA10" s="68"/>
      <c r="EJB10" s="68"/>
      <c r="EJC10" s="68"/>
      <c r="EJD10" s="68"/>
      <c r="EJE10" s="68"/>
      <c r="EJF10" s="68"/>
      <c r="EJG10" s="68"/>
      <c r="EJH10" s="68"/>
      <c r="EJI10" s="68"/>
      <c r="EJJ10" s="68"/>
      <c r="EJK10" s="68"/>
      <c r="EJL10" s="68"/>
      <c r="EJM10" s="68"/>
      <c r="EJN10" s="68"/>
      <c r="EJO10" s="68"/>
      <c r="EJP10" s="68"/>
      <c r="EJQ10" s="68"/>
      <c r="EJR10" s="68"/>
      <c r="EJS10" s="68"/>
      <c r="EJT10" s="68"/>
      <c r="EJU10" s="68"/>
      <c r="EJV10" s="68"/>
      <c r="EJW10" s="68"/>
      <c r="EJX10" s="68"/>
      <c r="EJY10" s="68"/>
      <c r="EJZ10" s="68"/>
      <c r="EKA10" s="68"/>
      <c r="EKB10" s="68"/>
      <c r="EKC10" s="68"/>
      <c r="EKD10" s="68"/>
      <c r="EKE10" s="68"/>
      <c r="EKF10" s="68"/>
      <c r="EKG10" s="68"/>
      <c r="EKH10" s="68"/>
      <c r="EKI10" s="68"/>
      <c r="EKJ10" s="68"/>
      <c r="EKK10" s="68"/>
      <c r="EKL10" s="68"/>
      <c r="EKM10" s="68"/>
      <c r="EKN10" s="68"/>
      <c r="EKO10" s="68"/>
      <c r="EKP10" s="68"/>
      <c r="EKQ10" s="68"/>
      <c r="EKR10" s="68"/>
      <c r="EKS10" s="68"/>
      <c r="EKT10" s="68"/>
      <c r="EKU10" s="68"/>
      <c r="EKV10" s="68"/>
      <c r="EKW10" s="68"/>
      <c r="EKX10" s="68"/>
      <c r="EKY10" s="68"/>
      <c r="EKZ10" s="68"/>
      <c r="ELA10" s="68"/>
      <c r="ELB10" s="68"/>
      <c r="ELC10" s="68"/>
      <c r="ELD10" s="68"/>
      <c r="ELE10" s="68"/>
      <c r="ELF10" s="68"/>
      <c r="ELG10" s="68"/>
      <c r="ELH10" s="68"/>
      <c r="ELI10" s="68"/>
      <c r="ELJ10" s="68"/>
      <c r="ELK10" s="68"/>
      <c r="ELL10" s="68"/>
      <c r="ELM10" s="68"/>
      <c r="ELN10" s="68"/>
      <c r="ELO10" s="68"/>
      <c r="ELP10" s="68"/>
      <c r="ELQ10" s="68"/>
      <c r="ELR10" s="68"/>
      <c r="ELS10" s="68"/>
      <c r="ELT10" s="68"/>
      <c r="ELU10" s="68"/>
      <c r="ELV10" s="68"/>
      <c r="ELW10" s="68"/>
      <c r="ELX10" s="68"/>
      <c r="ELY10" s="68"/>
      <c r="ELZ10" s="68"/>
      <c r="EMA10" s="68"/>
      <c r="EMB10" s="68"/>
      <c r="EMC10" s="68"/>
      <c r="EMD10" s="68"/>
      <c r="EME10" s="68"/>
      <c r="EMF10" s="68"/>
      <c r="EMG10" s="68"/>
      <c r="EMH10" s="68"/>
      <c r="EMI10" s="68"/>
      <c r="EMJ10" s="68"/>
      <c r="EMK10" s="68"/>
      <c r="EML10" s="68"/>
      <c r="EMM10" s="68"/>
      <c r="EMN10" s="68"/>
      <c r="EMO10" s="68"/>
      <c r="EMP10" s="68"/>
      <c r="EMQ10" s="68"/>
      <c r="EMR10" s="68"/>
      <c r="EMS10" s="68"/>
      <c r="EMT10" s="68"/>
      <c r="EMU10" s="68"/>
      <c r="EMV10" s="68"/>
      <c r="EMW10" s="68"/>
      <c r="EMX10" s="68"/>
      <c r="EMY10" s="68"/>
      <c r="EMZ10" s="68"/>
      <c r="ENA10" s="68"/>
      <c r="ENB10" s="68"/>
      <c r="ENC10" s="68"/>
      <c r="END10" s="68"/>
      <c r="ENE10" s="68"/>
      <c r="ENF10" s="68"/>
      <c r="ENG10" s="68"/>
      <c r="ENH10" s="68"/>
      <c r="ENI10" s="68"/>
      <c r="ENJ10" s="68"/>
      <c r="ENK10" s="68"/>
      <c r="ENL10" s="68"/>
      <c r="ENM10" s="68"/>
      <c r="ENN10" s="68"/>
      <c r="ENO10" s="68"/>
      <c r="ENP10" s="68"/>
      <c r="ENQ10" s="68"/>
      <c r="ENR10" s="68"/>
      <c r="ENS10" s="68"/>
      <c r="ENT10" s="68"/>
      <c r="ENU10" s="68"/>
      <c r="ENV10" s="68"/>
      <c r="ENW10" s="68"/>
      <c r="ENX10" s="68"/>
      <c r="ENY10" s="68"/>
      <c r="ENZ10" s="68"/>
      <c r="EOA10" s="68"/>
      <c r="EOB10" s="68"/>
      <c r="EOC10" s="68"/>
      <c r="EOD10" s="68"/>
      <c r="EOE10" s="68"/>
      <c r="EOF10" s="68"/>
      <c r="EOG10" s="68"/>
      <c r="EOH10" s="68"/>
      <c r="EOI10" s="68"/>
      <c r="EOJ10" s="68"/>
      <c r="EOK10" s="68"/>
      <c r="EOL10" s="68"/>
      <c r="EOM10" s="68"/>
      <c r="EON10" s="68"/>
      <c r="EOO10" s="68"/>
      <c r="EOP10" s="68"/>
      <c r="EOQ10" s="68"/>
      <c r="EOR10" s="68"/>
      <c r="EOS10" s="68"/>
      <c r="EOT10" s="68"/>
      <c r="EOU10" s="68"/>
      <c r="EOV10" s="68"/>
      <c r="EOW10" s="68"/>
      <c r="EOX10" s="68"/>
      <c r="EOY10" s="68"/>
      <c r="EOZ10" s="68"/>
      <c r="EPA10" s="68"/>
      <c r="EPB10" s="68"/>
      <c r="EPC10" s="68"/>
      <c r="EPD10" s="68"/>
      <c r="EPE10" s="68"/>
      <c r="EPF10" s="68"/>
      <c r="EPG10" s="68"/>
      <c r="EPH10" s="68"/>
      <c r="EPI10" s="68"/>
      <c r="EPJ10" s="68"/>
      <c r="EPK10" s="68"/>
      <c r="EPL10" s="68"/>
      <c r="EPM10" s="68"/>
      <c r="EPN10" s="68"/>
      <c r="EPO10" s="68"/>
      <c r="EPP10" s="68"/>
      <c r="EPQ10" s="68"/>
      <c r="EPR10" s="68"/>
      <c r="EPS10" s="68"/>
      <c r="EPT10" s="68"/>
      <c r="EPU10" s="68"/>
      <c r="EPV10" s="68"/>
      <c r="EPW10" s="68"/>
      <c r="EPX10" s="68"/>
      <c r="EPY10" s="68"/>
      <c r="EPZ10" s="68"/>
      <c r="EQA10" s="68"/>
      <c r="EQB10" s="68"/>
      <c r="EQC10" s="68"/>
      <c r="EQD10" s="68"/>
      <c r="EQE10" s="68"/>
      <c r="EQF10" s="68"/>
      <c r="EQG10" s="68"/>
      <c r="EQH10" s="68"/>
      <c r="EQI10" s="68"/>
      <c r="EQJ10" s="68"/>
      <c r="EQK10" s="68"/>
      <c r="EQL10" s="68"/>
      <c r="EQM10" s="68"/>
      <c r="EQN10" s="68"/>
      <c r="EQO10" s="68"/>
      <c r="EQP10" s="68"/>
      <c r="EQQ10" s="68"/>
      <c r="EQR10" s="68"/>
      <c r="EQS10" s="68"/>
      <c r="EQT10" s="68"/>
      <c r="EQU10" s="68"/>
      <c r="EQV10" s="68"/>
      <c r="EQW10" s="68"/>
      <c r="EQX10" s="68"/>
      <c r="EQY10" s="68"/>
      <c r="EQZ10" s="68"/>
      <c r="ERA10" s="68"/>
      <c r="ERB10" s="68"/>
      <c r="ERC10" s="68"/>
      <c r="ERD10" s="68"/>
      <c r="ERE10" s="68"/>
      <c r="ERF10" s="68"/>
      <c r="ERG10" s="68"/>
      <c r="ERH10" s="68"/>
      <c r="ERI10" s="68"/>
      <c r="ERJ10" s="68"/>
      <c r="ERK10" s="68"/>
      <c r="ERL10" s="68"/>
      <c r="ERM10" s="68"/>
      <c r="ERN10" s="68"/>
      <c r="ERO10" s="68"/>
      <c r="ERP10" s="68"/>
      <c r="ERQ10" s="68"/>
      <c r="ERR10" s="68"/>
      <c r="ERS10" s="68"/>
      <c r="ERT10" s="68"/>
      <c r="ERU10" s="68"/>
      <c r="ERV10" s="68"/>
      <c r="ERW10" s="68"/>
      <c r="ERX10" s="68"/>
      <c r="ERY10" s="68"/>
      <c r="ERZ10" s="68"/>
      <c r="ESA10" s="68"/>
      <c r="ESB10" s="68"/>
      <c r="ESC10" s="68"/>
      <c r="ESD10" s="68"/>
      <c r="ESE10" s="68"/>
      <c r="ESF10" s="68"/>
      <c r="ESG10" s="68"/>
      <c r="ESH10" s="68"/>
      <c r="ESI10" s="68"/>
      <c r="ESJ10" s="68"/>
      <c r="ESK10" s="68"/>
      <c r="ESL10" s="68"/>
      <c r="ESM10" s="68"/>
      <c r="ESN10" s="68"/>
      <c r="ESO10" s="68"/>
      <c r="ESP10" s="68"/>
      <c r="ESQ10" s="68"/>
      <c r="ESR10" s="68"/>
      <c r="ESS10" s="68"/>
      <c r="EST10" s="68"/>
      <c r="ESU10" s="68"/>
      <c r="ESV10" s="68"/>
      <c r="ESW10" s="68"/>
      <c r="ESX10" s="68"/>
      <c r="ESY10" s="68"/>
      <c r="ESZ10" s="68"/>
      <c r="ETA10" s="68"/>
      <c r="ETB10" s="68"/>
      <c r="ETC10" s="68"/>
      <c r="ETD10" s="68"/>
      <c r="ETE10" s="68"/>
      <c r="ETF10" s="68"/>
      <c r="ETG10" s="68"/>
      <c r="ETH10" s="68"/>
      <c r="ETI10" s="68"/>
      <c r="ETJ10" s="68"/>
      <c r="ETK10" s="68"/>
      <c r="ETL10" s="68"/>
      <c r="ETM10" s="68"/>
      <c r="ETN10" s="68"/>
      <c r="ETO10" s="68"/>
      <c r="ETP10" s="68"/>
      <c r="ETQ10" s="68"/>
      <c r="ETR10" s="68"/>
      <c r="ETS10" s="68"/>
      <c r="ETT10" s="68"/>
      <c r="ETU10" s="68"/>
      <c r="ETV10" s="68"/>
      <c r="ETW10" s="68"/>
      <c r="ETX10" s="68"/>
      <c r="ETY10" s="68"/>
      <c r="ETZ10" s="68"/>
      <c r="EUA10" s="68"/>
      <c r="EUB10" s="68"/>
      <c r="EUC10" s="68"/>
      <c r="EUD10" s="68"/>
      <c r="EUE10" s="68"/>
      <c r="EUF10" s="68"/>
      <c r="EUG10" s="68"/>
      <c r="EUH10" s="68"/>
      <c r="EUI10" s="68"/>
      <c r="EUJ10" s="68"/>
      <c r="EUK10" s="68"/>
      <c r="EUL10" s="68"/>
      <c r="EUM10" s="68"/>
      <c r="EUN10" s="68"/>
      <c r="EUO10" s="68"/>
      <c r="EUP10" s="68"/>
      <c r="EUQ10" s="68"/>
      <c r="EUR10" s="68"/>
      <c r="EUS10" s="68"/>
      <c r="EUT10" s="68"/>
      <c r="EUU10" s="68"/>
      <c r="EUV10" s="68"/>
      <c r="EUW10" s="68"/>
      <c r="EUX10" s="68"/>
      <c r="EUY10" s="68"/>
      <c r="EUZ10" s="68"/>
      <c r="EVA10" s="68"/>
      <c r="EVB10" s="68"/>
      <c r="EVC10" s="68"/>
      <c r="EVD10" s="68"/>
      <c r="EVE10" s="68"/>
      <c r="EVF10" s="68"/>
      <c r="EVG10" s="68"/>
      <c r="EVH10" s="68"/>
      <c r="EVI10" s="68"/>
      <c r="EVJ10" s="68"/>
      <c r="EVK10" s="68"/>
      <c r="EVL10" s="68"/>
      <c r="EVM10" s="68"/>
      <c r="EVN10" s="68"/>
      <c r="EVO10" s="68"/>
      <c r="EVP10" s="68"/>
      <c r="EVQ10" s="68"/>
      <c r="EVR10" s="68"/>
      <c r="EVS10" s="68"/>
      <c r="EVT10" s="68"/>
      <c r="EVU10" s="68"/>
      <c r="EVV10" s="68"/>
      <c r="EVW10" s="68"/>
      <c r="EVX10" s="68"/>
      <c r="EVY10" s="68"/>
      <c r="EVZ10" s="68"/>
      <c r="EWA10" s="68"/>
      <c r="EWB10" s="68"/>
      <c r="EWC10" s="68"/>
      <c r="EWD10" s="68"/>
      <c r="EWE10" s="68"/>
      <c r="EWF10" s="68"/>
      <c r="EWG10" s="68"/>
      <c r="EWH10" s="68"/>
      <c r="EWI10" s="68"/>
      <c r="EWJ10" s="68"/>
      <c r="EWK10" s="68"/>
      <c r="EWL10" s="68"/>
      <c r="EWM10" s="68"/>
      <c r="EWN10" s="68"/>
      <c r="EWO10" s="68"/>
      <c r="EWP10" s="68"/>
      <c r="EWQ10" s="68"/>
      <c r="EWR10" s="68"/>
      <c r="EWS10" s="68"/>
      <c r="EWT10" s="68"/>
      <c r="EWU10" s="68"/>
      <c r="EWV10" s="68"/>
      <c r="EWW10" s="68"/>
      <c r="EWX10" s="68"/>
      <c r="EWY10" s="68"/>
      <c r="EWZ10" s="68"/>
      <c r="EXA10" s="68"/>
      <c r="EXB10" s="68"/>
      <c r="EXC10" s="68"/>
      <c r="EXD10" s="68"/>
      <c r="EXE10" s="68"/>
      <c r="EXF10" s="68"/>
      <c r="EXG10" s="68"/>
      <c r="EXH10" s="68"/>
      <c r="EXI10" s="68"/>
      <c r="EXJ10" s="68"/>
      <c r="EXK10" s="68"/>
      <c r="EXL10" s="68"/>
      <c r="EXM10" s="68"/>
      <c r="EXN10" s="68"/>
      <c r="EXO10" s="68"/>
      <c r="EXP10" s="68"/>
      <c r="EXQ10" s="68"/>
      <c r="EXR10" s="68"/>
      <c r="EXS10" s="68"/>
      <c r="EXT10" s="68"/>
      <c r="EXU10" s="68"/>
      <c r="EXV10" s="68"/>
      <c r="EXW10" s="68"/>
      <c r="EXX10" s="68"/>
      <c r="EXY10" s="68"/>
      <c r="EXZ10" s="68"/>
      <c r="EYA10" s="68"/>
      <c r="EYB10" s="68"/>
      <c r="EYC10" s="68"/>
      <c r="EYD10" s="68"/>
      <c r="EYE10" s="68"/>
      <c r="EYF10" s="68"/>
      <c r="EYG10" s="68"/>
      <c r="EYH10" s="68"/>
      <c r="EYI10" s="68"/>
      <c r="EYJ10" s="68"/>
      <c r="EYK10" s="68"/>
      <c r="EYL10" s="68"/>
      <c r="EYM10" s="68"/>
      <c r="EYN10" s="68"/>
      <c r="EYO10" s="68"/>
      <c r="EYP10" s="68"/>
      <c r="EYQ10" s="68"/>
      <c r="EYR10" s="68"/>
      <c r="EYS10" s="68"/>
      <c r="EYT10" s="68"/>
      <c r="EYU10" s="68"/>
      <c r="EYV10" s="68"/>
      <c r="EYW10" s="68"/>
      <c r="EYX10" s="68"/>
      <c r="EYY10" s="68"/>
      <c r="EYZ10" s="68"/>
      <c r="EZA10" s="68"/>
      <c r="EZB10" s="68"/>
      <c r="EZC10" s="68"/>
      <c r="EZD10" s="68"/>
      <c r="EZE10" s="68"/>
      <c r="EZF10" s="68"/>
      <c r="EZG10" s="68"/>
      <c r="EZH10" s="68"/>
      <c r="EZI10" s="68"/>
      <c r="EZJ10" s="68"/>
      <c r="EZK10" s="68"/>
      <c r="EZL10" s="68"/>
      <c r="EZM10" s="68"/>
      <c r="EZN10" s="68"/>
      <c r="EZO10" s="68"/>
      <c r="EZP10" s="68"/>
      <c r="EZQ10" s="68"/>
      <c r="EZR10" s="68"/>
      <c r="EZS10" s="68"/>
      <c r="EZT10" s="68"/>
      <c r="EZU10" s="68"/>
      <c r="EZV10" s="68"/>
      <c r="EZW10" s="68"/>
      <c r="EZX10" s="68"/>
      <c r="EZY10" s="68"/>
      <c r="EZZ10" s="68"/>
      <c r="FAA10" s="68"/>
      <c r="FAB10" s="68"/>
      <c r="FAC10" s="68"/>
      <c r="FAD10" s="68"/>
      <c r="FAE10" s="68"/>
      <c r="FAF10" s="68"/>
      <c r="FAG10" s="68"/>
      <c r="FAH10" s="68"/>
      <c r="FAI10" s="68"/>
      <c r="FAJ10" s="68"/>
      <c r="FAK10" s="68"/>
      <c r="FAL10" s="68"/>
      <c r="FAM10" s="68"/>
      <c r="FAN10" s="68"/>
      <c r="FAO10" s="68"/>
      <c r="FAP10" s="68"/>
      <c r="FAQ10" s="68"/>
      <c r="FAR10" s="68"/>
      <c r="FAS10" s="68"/>
      <c r="FAT10" s="68"/>
      <c r="FAU10" s="68"/>
      <c r="FAV10" s="68"/>
      <c r="FAW10" s="68"/>
      <c r="FAX10" s="68"/>
      <c r="FAY10" s="68"/>
      <c r="FAZ10" s="68"/>
      <c r="FBA10" s="68"/>
      <c r="FBB10" s="68"/>
      <c r="FBC10" s="68"/>
      <c r="FBD10" s="68"/>
      <c r="FBE10" s="68"/>
      <c r="FBF10" s="68"/>
      <c r="FBG10" s="68"/>
      <c r="FBH10" s="68"/>
      <c r="FBI10" s="68"/>
      <c r="FBJ10" s="68"/>
      <c r="FBK10" s="68"/>
      <c r="FBL10" s="68"/>
      <c r="FBM10" s="68"/>
      <c r="FBN10" s="68"/>
      <c r="FBO10" s="68"/>
      <c r="FBP10" s="68"/>
      <c r="FBQ10" s="68"/>
      <c r="FBR10" s="68"/>
      <c r="FBS10" s="68"/>
      <c r="FBT10" s="68"/>
      <c r="FBU10" s="68"/>
      <c r="FBV10" s="68"/>
      <c r="FBW10" s="68"/>
      <c r="FBX10" s="68"/>
      <c r="FBY10" s="68"/>
      <c r="FBZ10" s="68"/>
      <c r="FCA10" s="68"/>
      <c r="FCB10" s="68"/>
      <c r="FCC10" s="68"/>
      <c r="FCD10" s="68"/>
      <c r="FCE10" s="68"/>
      <c r="FCF10" s="68"/>
      <c r="FCG10" s="68"/>
      <c r="FCH10" s="68"/>
      <c r="FCI10" s="68"/>
      <c r="FCJ10" s="68"/>
      <c r="FCK10" s="68"/>
      <c r="FCL10" s="68"/>
      <c r="FCM10" s="68"/>
      <c r="FCN10" s="68"/>
      <c r="FCO10" s="68"/>
      <c r="FCP10" s="68"/>
      <c r="FCQ10" s="68"/>
      <c r="FCR10" s="68"/>
      <c r="FCS10" s="68"/>
      <c r="FCT10" s="68"/>
      <c r="FCU10" s="68"/>
      <c r="FCV10" s="68"/>
      <c r="FCW10" s="68"/>
      <c r="FCX10" s="68"/>
      <c r="FCY10" s="68"/>
      <c r="FCZ10" s="68"/>
      <c r="FDA10" s="68"/>
      <c r="FDB10" s="68"/>
      <c r="FDC10" s="68"/>
      <c r="FDD10" s="68"/>
      <c r="FDE10" s="68"/>
      <c r="FDF10" s="68"/>
      <c r="FDG10" s="68"/>
      <c r="FDH10" s="68"/>
      <c r="FDI10" s="68"/>
      <c r="FDJ10" s="68"/>
      <c r="FDK10" s="68"/>
      <c r="FDL10" s="68"/>
      <c r="FDM10" s="68"/>
      <c r="FDN10" s="68"/>
      <c r="FDO10" s="68"/>
      <c r="FDP10" s="68"/>
      <c r="FDQ10" s="68"/>
      <c r="FDR10" s="68"/>
      <c r="FDS10" s="68"/>
      <c r="FDT10" s="68"/>
      <c r="FDU10" s="68"/>
      <c r="FDV10" s="68"/>
      <c r="FDW10" s="68"/>
      <c r="FDX10" s="68"/>
      <c r="FDY10" s="68"/>
      <c r="FDZ10" s="68"/>
      <c r="FEA10" s="68"/>
      <c r="FEB10" s="68"/>
      <c r="FEC10" s="68"/>
      <c r="FED10" s="68"/>
      <c r="FEE10" s="68"/>
      <c r="FEF10" s="68"/>
      <c r="FEG10" s="68"/>
      <c r="FEH10" s="68"/>
      <c r="FEI10" s="68"/>
      <c r="FEJ10" s="68"/>
      <c r="FEK10" s="68"/>
      <c r="FEL10" s="68"/>
      <c r="FEM10" s="68"/>
      <c r="FEN10" s="68"/>
      <c r="FEO10" s="68"/>
      <c r="FEP10" s="68"/>
      <c r="FEQ10" s="68"/>
      <c r="FER10" s="68"/>
      <c r="FES10" s="68"/>
      <c r="FET10" s="68"/>
      <c r="FEU10" s="68"/>
      <c r="FEV10" s="68"/>
      <c r="FEW10" s="68"/>
      <c r="FEX10" s="68"/>
      <c r="FEY10" s="68"/>
      <c r="FEZ10" s="68"/>
      <c r="FFA10" s="68"/>
      <c r="FFB10" s="68"/>
      <c r="FFC10" s="68"/>
      <c r="FFD10" s="68"/>
      <c r="FFE10" s="68"/>
      <c r="FFF10" s="68"/>
      <c r="FFG10" s="68"/>
      <c r="FFH10" s="68"/>
      <c r="FFI10" s="68"/>
      <c r="FFJ10" s="68"/>
      <c r="FFK10" s="68"/>
      <c r="FFL10" s="68"/>
      <c r="FFM10" s="68"/>
      <c r="FFN10" s="68"/>
      <c r="FFO10" s="68"/>
      <c r="FFP10" s="68"/>
      <c r="FFQ10" s="68"/>
      <c r="FFR10" s="68"/>
      <c r="FFS10" s="68"/>
      <c r="FFT10" s="68"/>
      <c r="FFU10" s="68"/>
      <c r="FFV10" s="68"/>
      <c r="FFW10" s="68"/>
      <c r="FFX10" s="68"/>
      <c r="FFY10" s="68"/>
      <c r="FFZ10" s="68"/>
      <c r="FGA10" s="68"/>
      <c r="FGB10" s="68"/>
      <c r="FGC10" s="68"/>
      <c r="FGD10" s="68"/>
      <c r="FGE10" s="68"/>
      <c r="FGF10" s="68"/>
      <c r="FGG10" s="68"/>
      <c r="FGH10" s="68"/>
      <c r="FGI10" s="68"/>
      <c r="FGJ10" s="68"/>
      <c r="FGK10" s="68"/>
      <c r="FGL10" s="68"/>
      <c r="FGM10" s="68"/>
      <c r="FGN10" s="68"/>
      <c r="FGO10" s="68"/>
      <c r="FGP10" s="68"/>
      <c r="FGQ10" s="68"/>
      <c r="FGR10" s="68"/>
      <c r="FGS10" s="68"/>
      <c r="FGT10" s="68"/>
      <c r="FGU10" s="68"/>
      <c r="FGV10" s="68"/>
      <c r="FGW10" s="68"/>
      <c r="FGX10" s="68"/>
      <c r="FGY10" s="68"/>
      <c r="FGZ10" s="68"/>
      <c r="FHA10" s="68"/>
      <c r="FHB10" s="68"/>
      <c r="FHC10" s="68"/>
      <c r="FHD10" s="68"/>
      <c r="FHE10" s="68"/>
      <c r="FHF10" s="68"/>
      <c r="FHG10" s="68"/>
      <c r="FHH10" s="68"/>
      <c r="FHI10" s="68"/>
      <c r="FHJ10" s="68"/>
      <c r="FHK10" s="68"/>
      <c r="FHL10" s="68"/>
      <c r="FHM10" s="68"/>
      <c r="FHN10" s="68"/>
      <c r="FHO10" s="68"/>
      <c r="FHP10" s="68"/>
      <c r="FHQ10" s="68"/>
      <c r="FHR10" s="68"/>
      <c r="FHS10" s="68"/>
      <c r="FHT10" s="68"/>
      <c r="FHU10" s="68"/>
      <c r="FHV10" s="68"/>
      <c r="FHW10" s="68"/>
      <c r="FHX10" s="68"/>
      <c r="FHY10" s="68"/>
      <c r="FHZ10" s="68"/>
      <c r="FIA10" s="68"/>
      <c r="FIB10" s="68"/>
      <c r="FIC10" s="68"/>
      <c r="FID10" s="68"/>
      <c r="FIE10" s="68"/>
      <c r="FIF10" s="68"/>
      <c r="FIG10" s="68"/>
      <c r="FIH10" s="68"/>
      <c r="FII10" s="68"/>
      <c r="FIJ10" s="68"/>
      <c r="FIK10" s="68"/>
      <c r="FIL10" s="68"/>
      <c r="FIM10" s="68"/>
      <c r="FIN10" s="68"/>
      <c r="FIO10" s="68"/>
      <c r="FIP10" s="68"/>
      <c r="FIQ10" s="68"/>
      <c r="FIR10" s="68"/>
      <c r="FIS10" s="68"/>
      <c r="FIT10" s="68"/>
      <c r="FIU10" s="68"/>
      <c r="FIV10" s="68"/>
      <c r="FIW10" s="68"/>
      <c r="FIX10" s="68"/>
      <c r="FIY10" s="68"/>
      <c r="FIZ10" s="68"/>
      <c r="FJA10" s="68"/>
      <c r="FJB10" s="68"/>
      <c r="FJC10" s="68"/>
      <c r="FJD10" s="68"/>
      <c r="FJE10" s="68"/>
      <c r="FJF10" s="68"/>
      <c r="FJG10" s="68"/>
      <c r="FJH10" s="68"/>
      <c r="FJI10" s="68"/>
      <c r="FJJ10" s="68"/>
      <c r="FJK10" s="68"/>
      <c r="FJL10" s="68"/>
      <c r="FJM10" s="68"/>
      <c r="FJN10" s="68"/>
      <c r="FJO10" s="68"/>
      <c r="FJP10" s="68"/>
      <c r="FJQ10" s="68"/>
      <c r="FJR10" s="68"/>
      <c r="FJS10" s="68"/>
      <c r="FJT10" s="68"/>
      <c r="FJU10" s="68"/>
      <c r="FJV10" s="68"/>
      <c r="FJW10" s="68"/>
      <c r="FJX10" s="68"/>
      <c r="FJY10" s="68"/>
      <c r="FJZ10" s="68"/>
      <c r="FKA10" s="68"/>
      <c r="FKB10" s="68"/>
      <c r="FKC10" s="68"/>
      <c r="FKD10" s="68"/>
      <c r="FKE10" s="68"/>
      <c r="FKF10" s="68"/>
      <c r="FKG10" s="68"/>
      <c r="FKH10" s="68"/>
      <c r="FKI10" s="68"/>
      <c r="FKJ10" s="68"/>
      <c r="FKK10" s="68"/>
      <c r="FKL10" s="68"/>
      <c r="FKM10" s="68"/>
      <c r="FKN10" s="68"/>
      <c r="FKO10" s="68"/>
      <c r="FKP10" s="68"/>
      <c r="FKQ10" s="68"/>
      <c r="FKR10" s="68"/>
      <c r="FKS10" s="68"/>
      <c r="FKT10" s="68"/>
      <c r="FKU10" s="68"/>
      <c r="FKV10" s="68"/>
      <c r="FKW10" s="68"/>
      <c r="FKX10" s="68"/>
      <c r="FKY10" s="68"/>
      <c r="FKZ10" s="68"/>
      <c r="FLA10" s="68"/>
      <c r="FLB10" s="68"/>
      <c r="FLC10" s="68"/>
      <c r="FLD10" s="68"/>
      <c r="FLE10" s="68"/>
      <c r="FLF10" s="68"/>
      <c r="FLG10" s="68"/>
      <c r="FLH10" s="68"/>
      <c r="FLI10" s="68"/>
      <c r="FLJ10" s="68"/>
      <c r="FLK10" s="68"/>
      <c r="FLL10" s="68"/>
      <c r="FLM10" s="68"/>
      <c r="FLN10" s="68"/>
      <c r="FLO10" s="68"/>
      <c r="FLP10" s="68"/>
      <c r="FLQ10" s="68"/>
      <c r="FLR10" s="68"/>
      <c r="FLS10" s="68"/>
      <c r="FLT10" s="68"/>
      <c r="FLU10" s="68"/>
      <c r="FLV10" s="68"/>
      <c r="FLW10" s="68"/>
      <c r="FLX10" s="68"/>
      <c r="FLY10" s="68"/>
      <c r="FLZ10" s="68"/>
      <c r="FMA10" s="68"/>
      <c r="FMB10" s="68"/>
      <c r="FMC10" s="68"/>
      <c r="FMD10" s="68"/>
      <c r="FME10" s="68"/>
      <c r="FMF10" s="68"/>
      <c r="FMG10" s="68"/>
      <c r="FMH10" s="68"/>
      <c r="FMI10" s="68"/>
      <c r="FMJ10" s="68"/>
      <c r="FMK10" s="68"/>
      <c r="FML10" s="68"/>
      <c r="FMM10" s="68"/>
      <c r="FMN10" s="68"/>
      <c r="FMO10" s="68"/>
      <c r="FMP10" s="68"/>
      <c r="FMQ10" s="68"/>
      <c r="FMR10" s="68"/>
      <c r="FMS10" s="68"/>
      <c r="FMT10" s="68"/>
      <c r="FMU10" s="68"/>
      <c r="FMV10" s="68"/>
      <c r="FMW10" s="68"/>
      <c r="FMX10" s="68"/>
      <c r="FMY10" s="68"/>
      <c r="FMZ10" s="68"/>
      <c r="FNA10" s="68"/>
      <c r="FNB10" s="68"/>
      <c r="FNC10" s="68"/>
      <c r="FND10" s="68"/>
      <c r="FNE10" s="68"/>
      <c r="FNF10" s="68"/>
      <c r="FNG10" s="68"/>
      <c r="FNH10" s="68"/>
      <c r="FNI10" s="68"/>
      <c r="FNJ10" s="68"/>
      <c r="FNK10" s="68"/>
      <c r="FNL10" s="68"/>
      <c r="FNM10" s="68"/>
      <c r="FNN10" s="68"/>
      <c r="FNO10" s="68"/>
      <c r="FNP10" s="68"/>
      <c r="FNQ10" s="68"/>
      <c r="FNR10" s="68"/>
      <c r="FNS10" s="68"/>
      <c r="FNT10" s="68"/>
      <c r="FNU10" s="68"/>
      <c r="FNV10" s="68"/>
      <c r="FNW10" s="68"/>
      <c r="FNX10" s="68"/>
      <c r="FNY10" s="68"/>
      <c r="FNZ10" s="68"/>
      <c r="FOA10" s="68"/>
      <c r="FOB10" s="68"/>
      <c r="FOC10" s="68"/>
      <c r="FOD10" s="68"/>
      <c r="FOE10" s="68"/>
      <c r="FOF10" s="68"/>
      <c r="FOG10" s="68"/>
      <c r="FOH10" s="68"/>
      <c r="FOI10" s="68"/>
      <c r="FOJ10" s="68"/>
      <c r="FOK10" s="68"/>
      <c r="FOL10" s="68"/>
      <c r="FOM10" s="68"/>
      <c r="FON10" s="68"/>
      <c r="FOO10" s="68"/>
      <c r="FOP10" s="68"/>
      <c r="FOQ10" s="68"/>
      <c r="FOR10" s="68"/>
      <c r="FOS10" s="68"/>
      <c r="FOT10" s="68"/>
      <c r="FOU10" s="68"/>
      <c r="FOV10" s="68"/>
      <c r="FOW10" s="68"/>
      <c r="FOX10" s="68"/>
      <c r="FOY10" s="68"/>
      <c r="FOZ10" s="68"/>
      <c r="FPA10" s="68"/>
      <c r="FPB10" s="68"/>
      <c r="FPC10" s="68"/>
      <c r="FPD10" s="68"/>
      <c r="FPE10" s="68"/>
      <c r="FPF10" s="68"/>
      <c r="FPG10" s="68"/>
      <c r="FPH10" s="68"/>
      <c r="FPI10" s="68"/>
      <c r="FPJ10" s="68"/>
      <c r="FPK10" s="68"/>
      <c r="FPL10" s="68"/>
      <c r="FPM10" s="68"/>
      <c r="FPN10" s="68"/>
      <c r="FPO10" s="68"/>
      <c r="FPP10" s="68"/>
      <c r="FPQ10" s="68"/>
      <c r="FPR10" s="68"/>
      <c r="FPS10" s="68"/>
      <c r="FPT10" s="68"/>
      <c r="FPU10" s="68"/>
      <c r="FPV10" s="68"/>
      <c r="FPW10" s="68"/>
      <c r="FPX10" s="68"/>
      <c r="FPY10" s="68"/>
      <c r="FPZ10" s="68"/>
      <c r="FQA10" s="68"/>
      <c r="FQB10" s="68"/>
      <c r="FQC10" s="68"/>
      <c r="FQD10" s="68"/>
      <c r="FQE10" s="68"/>
      <c r="FQF10" s="68"/>
      <c r="FQG10" s="68"/>
      <c r="FQH10" s="68"/>
      <c r="FQI10" s="68"/>
      <c r="FQJ10" s="68"/>
      <c r="FQK10" s="68"/>
      <c r="FQL10" s="68"/>
      <c r="FQM10" s="68"/>
      <c r="FQN10" s="68"/>
      <c r="FQO10" s="68"/>
      <c r="FQP10" s="68"/>
      <c r="FQQ10" s="68"/>
      <c r="FQR10" s="68"/>
      <c r="FQS10" s="68"/>
      <c r="FQT10" s="68"/>
      <c r="FQU10" s="68"/>
      <c r="FQV10" s="68"/>
      <c r="FQW10" s="68"/>
      <c r="FQX10" s="68"/>
      <c r="FQY10" s="68"/>
      <c r="FQZ10" s="68"/>
      <c r="FRA10" s="68"/>
      <c r="FRB10" s="68"/>
      <c r="FRC10" s="68"/>
      <c r="FRD10" s="68"/>
      <c r="FRE10" s="68"/>
      <c r="FRF10" s="68"/>
      <c r="FRG10" s="68"/>
      <c r="FRH10" s="68"/>
      <c r="FRI10" s="68"/>
      <c r="FRJ10" s="68"/>
      <c r="FRK10" s="68"/>
      <c r="FRL10" s="68"/>
      <c r="FRM10" s="68"/>
      <c r="FRN10" s="68"/>
      <c r="FRO10" s="68"/>
      <c r="FRP10" s="68"/>
      <c r="FRQ10" s="68"/>
      <c r="FRR10" s="68"/>
      <c r="FRS10" s="68"/>
      <c r="FRT10" s="68"/>
      <c r="FRU10" s="68"/>
      <c r="FRV10" s="68"/>
      <c r="FRW10" s="68"/>
      <c r="FRX10" s="68"/>
      <c r="FRY10" s="68"/>
      <c r="FRZ10" s="68"/>
      <c r="FSA10" s="68"/>
      <c r="FSB10" s="68"/>
      <c r="FSC10" s="68"/>
      <c r="FSD10" s="68"/>
      <c r="FSE10" s="68"/>
      <c r="FSF10" s="68"/>
      <c r="FSG10" s="68"/>
      <c r="FSH10" s="68"/>
      <c r="FSI10" s="68"/>
      <c r="FSJ10" s="68"/>
      <c r="FSK10" s="68"/>
      <c r="FSL10" s="68"/>
      <c r="FSM10" s="68"/>
      <c r="FSN10" s="68"/>
      <c r="FSO10" s="68"/>
      <c r="FSP10" s="68"/>
      <c r="FSQ10" s="68"/>
      <c r="FSR10" s="68"/>
      <c r="FSS10" s="68"/>
      <c r="FST10" s="68"/>
      <c r="FSU10" s="68"/>
      <c r="FSV10" s="68"/>
      <c r="FSW10" s="68"/>
      <c r="FSX10" s="68"/>
      <c r="FSY10" s="68"/>
      <c r="FSZ10" s="68"/>
      <c r="FTA10" s="68"/>
      <c r="FTB10" s="68"/>
      <c r="FTC10" s="68"/>
      <c r="FTD10" s="68"/>
      <c r="FTE10" s="68"/>
      <c r="FTF10" s="68"/>
      <c r="FTG10" s="68"/>
      <c r="FTH10" s="68"/>
      <c r="FTI10" s="68"/>
      <c r="FTJ10" s="68"/>
      <c r="FTK10" s="68"/>
      <c r="FTL10" s="68"/>
      <c r="FTM10" s="68"/>
      <c r="FTN10" s="68"/>
      <c r="FTO10" s="68"/>
      <c r="FTP10" s="68"/>
      <c r="FTQ10" s="68"/>
      <c r="FTR10" s="68"/>
      <c r="FTS10" s="68"/>
      <c r="FTT10" s="68"/>
      <c r="FTU10" s="68"/>
      <c r="FTV10" s="68"/>
      <c r="FTW10" s="68"/>
      <c r="FTX10" s="68"/>
      <c r="FTY10" s="68"/>
      <c r="FTZ10" s="68"/>
      <c r="FUA10" s="68"/>
      <c r="FUB10" s="68"/>
      <c r="FUC10" s="68"/>
      <c r="FUD10" s="68"/>
      <c r="FUE10" s="68"/>
      <c r="FUF10" s="68"/>
      <c r="FUG10" s="68"/>
      <c r="FUH10" s="68"/>
      <c r="FUI10" s="68"/>
      <c r="FUJ10" s="68"/>
      <c r="FUK10" s="68"/>
      <c r="FUL10" s="68"/>
      <c r="FUM10" s="68"/>
      <c r="FUN10" s="68"/>
      <c r="FUO10" s="68"/>
      <c r="FUP10" s="68"/>
      <c r="FUQ10" s="68"/>
      <c r="FUR10" s="68"/>
      <c r="FUS10" s="68"/>
      <c r="FUT10" s="68"/>
      <c r="FUU10" s="68"/>
      <c r="FUV10" s="68"/>
      <c r="FUW10" s="68"/>
      <c r="FUX10" s="68"/>
      <c r="FUY10" s="68"/>
      <c r="FUZ10" s="68"/>
      <c r="FVA10" s="68"/>
      <c r="FVB10" s="68"/>
      <c r="FVC10" s="68"/>
      <c r="FVD10" s="68"/>
      <c r="FVE10" s="68"/>
      <c r="FVF10" s="68"/>
      <c r="FVG10" s="68"/>
      <c r="FVH10" s="68"/>
      <c r="FVI10" s="68"/>
      <c r="FVJ10" s="68"/>
      <c r="FVK10" s="68"/>
      <c r="FVL10" s="68"/>
      <c r="FVM10" s="68"/>
      <c r="FVN10" s="68"/>
      <c r="FVO10" s="68"/>
      <c r="FVP10" s="68"/>
      <c r="FVQ10" s="68"/>
      <c r="FVR10" s="68"/>
      <c r="FVS10" s="68"/>
      <c r="FVT10" s="68"/>
      <c r="FVU10" s="68"/>
      <c r="FVV10" s="68"/>
      <c r="FVW10" s="68"/>
      <c r="FVX10" s="68"/>
      <c r="FVY10" s="68"/>
      <c r="FVZ10" s="68"/>
      <c r="FWA10" s="68"/>
      <c r="FWB10" s="68"/>
      <c r="FWC10" s="68"/>
      <c r="FWD10" s="68"/>
      <c r="FWE10" s="68"/>
      <c r="FWF10" s="68"/>
      <c r="FWG10" s="68"/>
      <c r="FWH10" s="68"/>
      <c r="FWI10" s="68"/>
      <c r="FWJ10" s="68"/>
      <c r="FWK10" s="68"/>
      <c r="FWL10" s="68"/>
      <c r="FWM10" s="68"/>
      <c r="FWN10" s="68"/>
      <c r="FWO10" s="68"/>
      <c r="FWP10" s="68"/>
      <c r="FWQ10" s="68"/>
      <c r="FWR10" s="68"/>
      <c r="FWS10" s="68"/>
      <c r="FWT10" s="68"/>
      <c r="FWU10" s="68"/>
      <c r="FWV10" s="68"/>
      <c r="FWW10" s="68"/>
      <c r="FWX10" s="68"/>
      <c r="FWY10" s="68"/>
      <c r="FWZ10" s="68"/>
      <c r="FXA10" s="68"/>
      <c r="FXB10" s="68"/>
      <c r="FXC10" s="68"/>
      <c r="FXD10" s="68"/>
      <c r="FXE10" s="68"/>
      <c r="FXF10" s="68"/>
      <c r="FXG10" s="68"/>
      <c r="FXH10" s="68"/>
      <c r="FXI10" s="68"/>
      <c r="FXJ10" s="68"/>
      <c r="FXK10" s="68"/>
      <c r="FXL10" s="68"/>
      <c r="FXM10" s="68"/>
      <c r="FXN10" s="68"/>
      <c r="FXO10" s="68"/>
      <c r="FXP10" s="68"/>
      <c r="FXQ10" s="68"/>
      <c r="FXR10" s="68"/>
      <c r="FXS10" s="68"/>
      <c r="FXT10" s="68"/>
      <c r="FXU10" s="68"/>
      <c r="FXV10" s="68"/>
      <c r="FXW10" s="68"/>
      <c r="FXX10" s="68"/>
      <c r="FXY10" s="68"/>
      <c r="FXZ10" s="68"/>
      <c r="FYA10" s="68"/>
      <c r="FYB10" s="68"/>
      <c r="FYC10" s="68"/>
      <c r="FYD10" s="68"/>
      <c r="FYE10" s="68"/>
      <c r="FYF10" s="68"/>
      <c r="FYG10" s="68"/>
      <c r="FYH10" s="68"/>
      <c r="FYI10" s="68"/>
      <c r="FYJ10" s="68"/>
      <c r="FYK10" s="68"/>
      <c r="FYL10" s="68"/>
      <c r="FYM10" s="68"/>
      <c r="FYN10" s="68"/>
      <c r="FYO10" s="68"/>
      <c r="FYP10" s="68"/>
      <c r="FYQ10" s="68"/>
      <c r="FYR10" s="68"/>
      <c r="FYS10" s="68"/>
      <c r="FYT10" s="68"/>
      <c r="FYU10" s="68"/>
      <c r="FYV10" s="68"/>
      <c r="FYW10" s="68"/>
      <c r="FYX10" s="68"/>
      <c r="FYY10" s="68"/>
      <c r="FYZ10" s="68"/>
      <c r="FZA10" s="68"/>
      <c r="FZB10" s="68"/>
      <c r="FZC10" s="68"/>
      <c r="FZD10" s="68"/>
      <c r="FZE10" s="68"/>
      <c r="FZF10" s="68"/>
      <c r="FZG10" s="68"/>
      <c r="FZH10" s="68"/>
      <c r="FZI10" s="68"/>
      <c r="FZJ10" s="68"/>
      <c r="FZK10" s="68"/>
      <c r="FZL10" s="68"/>
      <c r="FZM10" s="68"/>
      <c r="FZN10" s="68"/>
      <c r="FZO10" s="68"/>
      <c r="FZP10" s="68"/>
      <c r="FZQ10" s="68"/>
      <c r="FZR10" s="68"/>
      <c r="FZS10" s="68"/>
      <c r="FZT10" s="68"/>
      <c r="FZU10" s="68"/>
      <c r="FZV10" s="68"/>
      <c r="FZW10" s="68"/>
      <c r="FZX10" s="68"/>
      <c r="FZY10" s="68"/>
      <c r="FZZ10" s="68"/>
      <c r="GAA10" s="68"/>
      <c r="GAB10" s="68"/>
      <c r="GAC10" s="68"/>
      <c r="GAD10" s="68"/>
      <c r="GAE10" s="68"/>
      <c r="GAF10" s="68"/>
      <c r="GAG10" s="68"/>
      <c r="GAH10" s="68"/>
      <c r="GAI10" s="68"/>
      <c r="GAJ10" s="68"/>
      <c r="GAK10" s="68"/>
      <c r="GAL10" s="68"/>
      <c r="GAM10" s="68"/>
      <c r="GAN10" s="68"/>
      <c r="GAO10" s="68"/>
      <c r="GAP10" s="68"/>
      <c r="GAQ10" s="68"/>
      <c r="GAR10" s="68"/>
      <c r="GAS10" s="68"/>
      <c r="GAT10" s="68"/>
      <c r="GAU10" s="68"/>
      <c r="GAV10" s="68"/>
      <c r="GAW10" s="68"/>
      <c r="GAX10" s="68"/>
      <c r="GAY10" s="68"/>
      <c r="GAZ10" s="68"/>
      <c r="GBA10" s="68"/>
      <c r="GBB10" s="68"/>
      <c r="GBC10" s="68"/>
      <c r="GBD10" s="68"/>
      <c r="GBE10" s="68"/>
      <c r="GBF10" s="68"/>
      <c r="GBG10" s="68"/>
      <c r="GBH10" s="68"/>
      <c r="GBI10" s="68"/>
      <c r="GBJ10" s="68"/>
      <c r="GBK10" s="68"/>
      <c r="GBL10" s="68"/>
      <c r="GBM10" s="68"/>
      <c r="GBN10" s="68"/>
      <c r="GBO10" s="68"/>
      <c r="GBP10" s="68"/>
      <c r="GBQ10" s="68"/>
      <c r="GBR10" s="68"/>
      <c r="GBS10" s="68"/>
      <c r="GBT10" s="68"/>
      <c r="GBU10" s="68"/>
      <c r="GBV10" s="68"/>
      <c r="GBW10" s="68"/>
      <c r="GBX10" s="68"/>
      <c r="GBY10" s="68"/>
      <c r="GBZ10" s="68"/>
      <c r="GCA10" s="68"/>
      <c r="GCB10" s="68"/>
      <c r="GCC10" s="68"/>
      <c r="GCD10" s="68"/>
      <c r="GCE10" s="68"/>
      <c r="GCF10" s="68"/>
      <c r="GCG10" s="68"/>
      <c r="GCH10" s="68"/>
      <c r="GCI10" s="68"/>
      <c r="GCJ10" s="68"/>
      <c r="GCK10" s="68"/>
      <c r="GCL10" s="68"/>
      <c r="GCM10" s="68"/>
      <c r="GCN10" s="68"/>
      <c r="GCO10" s="68"/>
      <c r="GCP10" s="68"/>
      <c r="GCQ10" s="68"/>
      <c r="GCR10" s="68"/>
      <c r="GCS10" s="68"/>
      <c r="GCT10" s="68"/>
      <c r="GCU10" s="68"/>
      <c r="GCV10" s="68"/>
      <c r="GCW10" s="68"/>
      <c r="GCX10" s="68"/>
      <c r="GCY10" s="68"/>
      <c r="GCZ10" s="68"/>
      <c r="GDA10" s="68"/>
      <c r="GDB10" s="68"/>
      <c r="GDC10" s="68"/>
      <c r="GDD10" s="68"/>
      <c r="GDE10" s="68"/>
      <c r="GDF10" s="68"/>
      <c r="GDG10" s="68"/>
      <c r="GDH10" s="68"/>
      <c r="GDI10" s="68"/>
      <c r="GDJ10" s="68"/>
      <c r="GDK10" s="68"/>
      <c r="GDL10" s="68"/>
      <c r="GDM10" s="68"/>
      <c r="GDN10" s="68"/>
      <c r="GDO10" s="68"/>
      <c r="GDP10" s="68"/>
      <c r="GDQ10" s="68"/>
      <c r="GDR10" s="68"/>
      <c r="GDS10" s="68"/>
      <c r="GDT10" s="68"/>
      <c r="GDU10" s="68"/>
      <c r="GDV10" s="68"/>
      <c r="GDW10" s="68"/>
      <c r="GDX10" s="68"/>
      <c r="GDY10" s="68"/>
      <c r="GDZ10" s="68"/>
      <c r="GEA10" s="68"/>
      <c r="GEB10" s="68"/>
      <c r="GEC10" s="68"/>
      <c r="GED10" s="68"/>
      <c r="GEE10" s="68"/>
      <c r="GEF10" s="68"/>
      <c r="GEG10" s="68"/>
      <c r="GEH10" s="68"/>
      <c r="GEI10" s="68"/>
      <c r="GEJ10" s="68"/>
      <c r="GEK10" s="68"/>
      <c r="GEL10" s="68"/>
      <c r="GEM10" s="68"/>
      <c r="GEN10" s="68"/>
      <c r="GEO10" s="68"/>
      <c r="GEP10" s="68"/>
      <c r="GEQ10" s="68"/>
      <c r="GER10" s="68"/>
      <c r="GES10" s="68"/>
      <c r="GET10" s="68"/>
      <c r="GEU10" s="68"/>
      <c r="GEV10" s="68"/>
      <c r="GEW10" s="68"/>
      <c r="GEX10" s="68"/>
      <c r="GEY10" s="68"/>
      <c r="GEZ10" s="68"/>
      <c r="GFA10" s="68"/>
      <c r="GFB10" s="68"/>
      <c r="GFC10" s="68"/>
      <c r="GFD10" s="68"/>
      <c r="GFE10" s="68"/>
      <c r="GFF10" s="68"/>
      <c r="GFG10" s="68"/>
      <c r="GFH10" s="68"/>
      <c r="GFI10" s="68"/>
      <c r="GFJ10" s="68"/>
      <c r="GFK10" s="68"/>
      <c r="GFL10" s="68"/>
      <c r="GFM10" s="68"/>
      <c r="GFN10" s="68"/>
      <c r="GFO10" s="68"/>
      <c r="GFP10" s="68"/>
      <c r="GFQ10" s="68"/>
      <c r="GFR10" s="68"/>
      <c r="GFS10" s="68"/>
      <c r="GFT10" s="68"/>
      <c r="GFU10" s="68"/>
      <c r="GFV10" s="68"/>
      <c r="GFW10" s="68"/>
      <c r="GFX10" s="68"/>
      <c r="GFY10" s="68"/>
      <c r="GFZ10" s="68"/>
      <c r="GGA10" s="68"/>
      <c r="GGB10" s="68"/>
      <c r="GGC10" s="68"/>
      <c r="GGD10" s="68"/>
      <c r="GGE10" s="68"/>
      <c r="GGF10" s="68"/>
      <c r="GGG10" s="68"/>
      <c r="GGH10" s="68"/>
      <c r="GGI10" s="68"/>
      <c r="GGJ10" s="68"/>
      <c r="GGK10" s="68"/>
      <c r="GGL10" s="68"/>
      <c r="GGM10" s="68"/>
      <c r="GGN10" s="68"/>
      <c r="GGO10" s="68"/>
      <c r="GGP10" s="68"/>
      <c r="GGQ10" s="68"/>
      <c r="GGR10" s="68"/>
      <c r="GGS10" s="68"/>
      <c r="GGT10" s="68"/>
      <c r="GGU10" s="68"/>
      <c r="GGV10" s="68"/>
      <c r="GGW10" s="68"/>
      <c r="GGX10" s="68"/>
      <c r="GGY10" s="68"/>
      <c r="GGZ10" s="68"/>
      <c r="GHA10" s="68"/>
      <c r="GHB10" s="68"/>
      <c r="GHC10" s="68"/>
      <c r="GHD10" s="68"/>
      <c r="GHE10" s="68"/>
      <c r="GHF10" s="68"/>
      <c r="GHG10" s="68"/>
      <c r="GHH10" s="68"/>
      <c r="GHI10" s="68"/>
      <c r="GHJ10" s="68"/>
      <c r="GHK10" s="68"/>
      <c r="GHL10" s="68"/>
      <c r="GHM10" s="68"/>
      <c r="GHN10" s="68"/>
      <c r="GHO10" s="68"/>
      <c r="GHP10" s="68"/>
      <c r="GHQ10" s="68"/>
      <c r="GHR10" s="68"/>
      <c r="GHS10" s="68"/>
      <c r="GHT10" s="68"/>
      <c r="GHU10" s="68"/>
      <c r="GHV10" s="68"/>
      <c r="GHW10" s="68"/>
      <c r="GHX10" s="68"/>
      <c r="GHY10" s="68"/>
      <c r="GHZ10" s="68"/>
      <c r="GIA10" s="68"/>
      <c r="GIB10" s="68"/>
      <c r="GIC10" s="68"/>
      <c r="GID10" s="68"/>
      <c r="GIE10" s="68"/>
      <c r="GIF10" s="68"/>
      <c r="GIG10" s="68"/>
      <c r="GIH10" s="68"/>
      <c r="GII10" s="68"/>
      <c r="GIJ10" s="68"/>
      <c r="GIK10" s="68"/>
      <c r="GIL10" s="68"/>
      <c r="GIM10" s="68"/>
      <c r="GIN10" s="68"/>
      <c r="GIO10" s="68"/>
      <c r="GIP10" s="68"/>
      <c r="GIQ10" s="68"/>
      <c r="GIR10" s="68"/>
      <c r="GIS10" s="68"/>
      <c r="GIT10" s="68"/>
      <c r="GIU10" s="68"/>
      <c r="GIV10" s="68"/>
      <c r="GIW10" s="68"/>
      <c r="GIX10" s="68"/>
      <c r="GIY10" s="68"/>
      <c r="GIZ10" s="68"/>
      <c r="GJA10" s="68"/>
      <c r="GJB10" s="68"/>
      <c r="GJC10" s="68"/>
      <c r="GJD10" s="68"/>
      <c r="GJE10" s="68"/>
      <c r="GJF10" s="68"/>
      <c r="GJG10" s="68"/>
      <c r="GJH10" s="68"/>
      <c r="GJI10" s="68"/>
      <c r="GJJ10" s="68"/>
      <c r="GJK10" s="68"/>
      <c r="GJL10" s="68"/>
      <c r="GJM10" s="68"/>
      <c r="GJN10" s="68"/>
      <c r="GJO10" s="68"/>
      <c r="GJP10" s="68"/>
      <c r="GJQ10" s="68"/>
      <c r="GJR10" s="68"/>
      <c r="GJS10" s="68"/>
      <c r="GJT10" s="68"/>
      <c r="GJU10" s="68"/>
      <c r="GJV10" s="68"/>
      <c r="GJW10" s="68"/>
      <c r="GJX10" s="68"/>
      <c r="GJY10" s="68"/>
      <c r="GJZ10" s="68"/>
      <c r="GKA10" s="68"/>
      <c r="GKB10" s="68"/>
      <c r="GKC10" s="68"/>
      <c r="GKD10" s="68"/>
      <c r="GKE10" s="68"/>
      <c r="GKF10" s="68"/>
      <c r="GKG10" s="68"/>
      <c r="GKH10" s="68"/>
      <c r="GKI10" s="68"/>
      <c r="GKJ10" s="68"/>
      <c r="GKK10" s="68"/>
      <c r="GKL10" s="68"/>
      <c r="GKM10" s="68"/>
      <c r="GKN10" s="68"/>
      <c r="GKO10" s="68"/>
      <c r="GKP10" s="68"/>
      <c r="GKQ10" s="68"/>
      <c r="GKR10" s="68"/>
      <c r="GKS10" s="68"/>
      <c r="GKT10" s="68"/>
      <c r="GKU10" s="68"/>
      <c r="GKV10" s="68"/>
      <c r="GKW10" s="68"/>
      <c r="GKX10" s="68"/>
      <c r="GKY10" s="68"/>
      <c r="GKZ10" s="68"/>
      <c r="GLA10" s="68"/>
      <c r="GLB10" s="68"/>
      <c r="GLC10" s="68"/>
      <c r="GLD10" s="68"/>
      <c r="GLE10" s="68"/>
      <c r="GLF10" s="68"/>
      <c r="GLG10" s="68"/>
      <c r="GLH10" s="68"/>
      <c r="GLI10" s="68"/>
      <c r="GLJ10" s="68"/>
      <c r="GLK10" s="68"/>
      <c r="GLL10" s="68"/>
      <c r="GLM10" s="68"/>
      <c r="GLN10" s="68"/>
      <c r="GLO10" s="68"/>
      <c r="GLP10" s="68"/>
      <c r="GLQ10" s="68"/>
      <c r="GLR10" s="68"/>
      <c r="GLS10" s="68"/>
      <c r="GLT10" s="68"/>
      <c r="GLU10" s="68"/>
      <c r="GLV10" s="68"/>
      <c r="GLW10" s="68"/>
      <c r="GLX10" s="68"/>
      <c r="GLY10" s="68"/>
      <c r="GLZ10" s="68"/>
      <c r="GMA10" s="68"/>
      <c r="GMB10" s="68"/>
      <c r="GMC10" s="68"/>
      <c r="GMD10" s="68"/>
      <c r="GME10" s="68"/>
      <c r="GMF10" s="68"/>
      <c r="GMG10" s="68"/>
      <c r="GMH10" s="68"/>
      <c r="GMI10" s="68"/>
      <c r="GMJ10" s="68"/>
      <c r="GMK10" s="68"/>
      <c r="GML10" s="68"/>
      <c r="GMM10" s="68"/>
      <c r="GMN10" s="68"/>
      <c r="GMO10" s="68"/>
      <c r="GMP10" s="68"/>
      <c r="GMQ10" s="68"/>
      <c r="GMR10" s="68"/>
      <c r="GMS10" s="68"/>
      <c r="GMT10" s="68"/>
      <c r="GMU10" s="68"/>
      <c r="GMV10" s="68"/>
      <c r="GMW10" s="68"/>
      <c r="GMX10" s="68"/>
      <c r="GMY10" s="68"/>
      <c r="GMZ10" s="68"/>
      <c r="GNA10" s="68"/>
      <c r="GNB10" s="68"/>
      <c r="GNC10" s="68"/>
      <c r="GND10" s="68"/>
      <c r="GNE10" s="68"/>
      <c r="GNF10" s="68"/>
      <c r="GNG10" s="68"/>
      <c r="GNH10" s="68"/>
      <c r="GNI10" s="68"/>
      <c r="GNJ10" s="68"/>
      <c r="GNK10" s="68"/>
      <c r="GNL10" s="68"/>
      <c r="GNM10" s="68"/>
      <c r="GNN10" s="68"/>
      <c r="GNO10" s="68"/>
      <c r="GNP10" s="68"/>
      <c r="GNQ10" s="68"/>
      <c r="GNR10" s="68"/>
      <c r="GNS10" s="68"/>
      <c r="GNT10" s="68"/>
      <c r="GNU10" s="68"/>
      <c r="GNV10" s="68"/>
      <c r="GNW10" s="68"/>
      <c r="GNX10" s="68"/>
      <c r="GNY10" s="68"/>
      <c r="GNZ10" s="68"/>
      <c r="GOA10" s="68"/>
      <c r="GOB10" s="68"/>
      <c r="GOC10" s="68"/>
      <c r="GOD10" s="68"/>
      <c r="GOE10" s="68"/>
      <c r="GOF10" s="68"/>
      <c r="GOG10" s="68"/>
      <c r="GOH10" s="68"/>
      <c r="GOI10" s="68"/>
      <c r="GOJ10" s="68"/>
      <c r="GOK10" s="68"/>
      <c r="GOL10" s="68"/>
      <c r="GOM10" s="68"/>
      <c r="GON10" s="68"/>
      <c r="GOO10" s="68"/>
      <c r="GOP10" s="68"/>
      <c r="GOQ10" s="68"/>
      <c r="GOR10" s="68"/>
      <c r="GOS10" s="68"/>
      <c r="GOT10" s="68"/>
      <c r="GOU10" s="68"/>
      <c r="GOV10" s="68"/>
      <c r="GOW10" s="68"/>
      <c r="GOX10" s="68"/>
      <c r="GOY10" s="68"/>
      <c r="GOZ10" s="68"/>
      <c r="GPA10" s="68"/>
      <c r="GPB10" s="68"/>
      <c r="GPC10" s="68"/>
      <c r="GPD10" s="68"/>
      <c r="GPE10" s="68"/>
      <c r="GPF10" s="68"/>
      <c r="GPG10" s="68"/>
      <c r="GPH10" s="68"/>
      <c r="GPI10" s="68"/>
      <c r="GPJ10" s="68"/>
      <c r="GPK10" s="68"/>
      <c r="GPL10" s="68"/>
      <c r="GPM10" s="68"/>
      <c r="GPN10" s="68"/>
      <c r="GPO10" s="68"/>
      <c r="GPP10" s="68"/>
      <c r="GPQ10" s="68"/>
      <c r="GPR10" s="68"/>
      <c r="GPS10" s="68"/>
      <c r="GPT10" s="68"/>
      <c r="GPU10" s="68"/>
      <c r="GPV10" s="68"/>
      <c r="GPW10" s="68"/>
      <c r="GPX10" s="68"/>
      <c r="GPY10" s="68"/>
      <c r="GPZ10" s="68"/>
      <c r="GQA10" s="68"/>
      <c r="GQB10" s="68"/>
      <c r="GQC10" s="68"/>
      <c r="GQD10" s="68"/>
      <c r="GQE10" s="68"/>
      <c r="GQF10" s="68"/>
      <c r="GQG10" s="68"/>
      <c r="GQH10" s="68"/>
      <c r="GQI10" s="68"/>
      <c r="GQJ10" s="68"/>
      <c r="GQK10" s="68"/>
      <c r="GQL10" s="68"/>
      <c r="GQM10" s="68"/>
      <c r="GQN10" s="68"/>
      <c r="GQO10" s="68"/>
      <c r="GQP10" s="68"/>
      <c r="GQQ10" s="68"/>
      <c r="GQR10" s="68"/>
      <c r="GQS10" s="68"/>
      <c r="GQT10" s="68"/>
      <c r="GQU10" s="68"/>
      <c r="GQV10" s="68"/>
      <c r="GQW10" s="68"/>
      <c r="GQX10" s="68"/>
      <c r="GQY10" s="68"/>
      <c r="GQZ10" s="68"/>
      <c r="GRA10" s="68"/>
      <c r="GRB10" s="68"/>
      <c r="GRC10" s="68"/>
      <c r="GRD10" s="68"/>
      <c r="GRE10" s="68"/>
      <c r="GRF10" s="68"/>
      <c r="GRG10" s="68"/>
      <c r="GRH10" s="68"/>
      <c r="GRI10" s="68"/>
      <c r="GRJ10" s="68"/>
      <c r="GRK10" s="68"/>
      <c r="GRL10" s="68"/>
      <c r="GRM10" s="68"/>
      <c r="GRN10" s="68"/>
      <c r="GRO10" s="68"/>
      <c r="GRP10" s="68"/>
      <c r="GRQ10" s="68"/>
      <c r="GRR10" s="68"/>
      <c r="GRS10" s="68"/>
      <c r="GRT10" s="68"/>
      <c r="GRU10" s="68"/>
      <c r="GRV10" s="68"/>
      <c r="GRW10" s="68"/>
      <c r="GRX10" s="68"/>
      <c r="GRY10" s="68"/>
      <c r="GRZ10" s="68"/>
      <c r="GSA10" s="68"/>
      <c r="GSB10" s="68"/>
      <c r="GSC10" s="68"/>
      <c r="GSD10" s="68"/>
      <c r="GSE10" s="68"/>
      <c r="GSF10" s="68"/>
      <c r="GSG10" s="68"/>
      <c r="GSH10" s="68"/>
      <c r="GSI10" s="68"/>
      <c r="GSJ10" s="68"/>
      <c r="GSK10" s="68"/>
      <c r="GSL10" s="68"/>
      <c r="GSM10" s="68"/>
      <c r="GSN10" s="68"/>
      <c r="GSO10" s="68"/>
      <c r="GSP10" s="68"/>
      <c r="GSQ10" s="68"/>
      <c r="GSR10" s="68"/>
      <c r="GSS10" s="68"/>
      <c r="GST10" s="68"/>
      <c r="GSU10" s="68"/>
      <c r="GSV10" s="68"/>
      <c r="GSW10" s="68"/>
      <c r="GSX10" s="68"/>
      <c r="GSY10" s="68"/>
      <c r="GSZ10" s="68"/>
      <c r="GTA10" s="68"/>
      <c r="GTB10" s="68"/>
      <c r="GTC10" s="68"/>
      <c r="GTD10" s="68"/>
      <c r="GTE10" s="68"/>
      <c r="GTF10" s="68"/>
      <c r="GTG10" s="68"/>
      <c r="GTH10" s="68"/>
      <c r="GTI10" s="68"/>
      <c r="GTJ10" s="68"/>
      <c r="GTK10" s="68"/>
      <c r="GTL10" s="68"/>
      <c r="GTM10" s="68"/>
      <c r="GTN10" s="68"/>
      <c r="GTO10" s="68"/>
      <c r="GTP10" s="68"/>
      <c r="GTQ10" s="68"/>
      <c r="GTR10" s="68"/>
      <c r="GTS10" s="68"/>
      <c r="GTT10" s="68"/>
      <c r="GTU10" s="68"/>
      <c r="GTV10" s="68"/>
      <c r="GTW10" s="68"/>
      <c r="GTX10" s="68"/>
      <c r="GTY10" s="68"/>
      <c r="GTZ10" s="68"/>
      <c r="GUA10" s="68"/>
      <c r="GUB10" s="68"/>
      <c r="GUC10" s="68"/>
      <c r="GUD10" s="68"/>
      <c r="GUE10" s="68"/>
      <c r="GUF10" s="68"/>
      <c r="GUG10" s="68"/>
      <c r="GUH10" s="68"/>
      <c r="GUI10" s="68"/>
      <c r="GUJ10" s="68"/>
      <c r="GUK10" s="68"/>
      <c r="GUL10" s="68"/>
      <c r="GUM10" s="68"/>
      <c r="GUN10" s="68"/>
      <c r="GUO10" s="68"/>
      <c r="GUP10" s="68"/>
      <c r="GUQ10" s="68"/>
      <c r="GUR10" s="68"/>
      <c r="GUS10" s="68"/>
      <c r="GUT10" s="68"/>
      <c r="GUU10" s="68"/>
      <c r="GUV10" s="68"/>
      <c r="GUW10" s="68"/>
      <c r="GUX10" s="68"/>
      <c r="GUY10" s="68"/>
      <c r="GUZ10" s="68"/>
      <c r="GVA10" s="68"/>
      <c r="GVB10" s="68"/>
      <c r="GVC10" s="68"/>
      <c r="GVD10" s="68"/>
      <c r="GVE10" s="68"/>
      <c r="GVF10" s="68"/>
      <c r="GVG10" s="68"/>
      <c r="GVH10" s="68"/>
      <c r="GVI10" s="68"/>
      <c r="GVJ10" s="68"/>
      <c r="GVK10" s="68"/>
      <c r="GVL10" s="68"/>
      <c r="GVM10" s="68"/>
      <c r="GVN10" s="68"/>
      <c r="GVO10" s="68"/>
      <c r="GVP10" s="68"/>
      <c r="GVQ10" s="68"/>
      <c r="GVR10" s="68"/>
      <c r="GVS10" s="68"/>
      <c r="GVT10" s="68"/>
      <c r="GVU10" s="68"/>
      <c r="GVV10" s="68"/>
      <c r="GVW10" s="68"/>
      <c r="GVX10" s="68"/>
      <c r="GVY10" s="68"/>
      <c r="GVZ10" s="68"/>
      <c r="GWA10" s="68"/>
      <c r="GWB10" s="68"/>
      <c r="GWC10" s="68"/>
      <c r="GWD10" s="68"/>
      <c r="GWE10" s="68"/>
      <c r="GWF10" s="68"/>
      <c r="GWG10" s="68"/>
      <c r="GWH10" s="68"/>
      <c r="GWI10" s="68"/>
      <c r="GWJ10" s="68"/>
      <c r="GWK10" s="68"/>
      <c r="GWL10" s="68"/>
      <c r="GWM10" s="68"/>
      <c r="GWN10" s="68"/>
      <c r="GWO10" s="68"/>
      <c r="GWP10" s="68"/>
      <c r="GWQ10" s="68"/>
      <c r="GWR10" s="68"/>
      <c r="GWS10" s="68"/>
      <c r="GWT10" s="68"/>
      <c r="GWU10" s="68"/>
      <c r="GWV10" s="68"/>
      <c r="GWW10" s="68"/>
      <c r="GWX10" s="68"/>
      <c r="GWY10" s="68"/>
      <c r="GWZ10" s="68"/>
      <c r="GXA10" s="68"/>
      <c r="GXB10" s="68"/>
      <c r="GXC10" s="68"/>
      <c r="GXD10" s="68"/>
      <c r="GXE10" s="68"/>
      <c r="GXF10" s="68"/>
      <c r="GXG10" s="68"/>
      <c r="GXH10" s="68"/>
      <c r="GXI10" s="68"/>
      <c r="GXJ10" s="68"/>
      <c r="GXK10" s="68"/>
      <c r="GXL10" s="68"/>
      <c r="GXM10" s="68"/>
      <c r="GXN10" s="68"/>
      <c r="GXO10" s="68"/>
      <c r="GXP10" s="68"/>
      <c r="GXQ10" s="68"/>
      <c r="GXR10" s="68"/>
      <c r="GXS10" s="68"/>
      <c r="GXT10" s="68"/>
      <c r="GXU10" s="68"/>
      <c r="GXV10" s="68"/>
      <c r="GXW10" s="68"/>
      <c r="GXX10" s="68"/>
      <c r="GXY10" s="68"/>
      <c r="GXZ10" s="68"/>
      <c r="GYA10" s="68"/>
      <c r="GYB10" s="68"/>
      <c r="GYC10" s="68"/>
      <c r="GYD10" s="68"/>
      <c r="GYE10" s="68"/>
      <c r="GYF10" s="68"/>
      <c r="GYG10" s="68"/>
      <c r="GYH10" s="68"/>
      <c r="GYI10" s="68"/>
      <c r="GYJ10" s="68"/>
      <c r="GYK10" s="68"/>
      <c r="GYL10" s="68"/>
      <c r="GYM10" s="68"/>
      <c r="GYN10" s="68"/>
      <c r="GYO10" s="68"/>
      <c r="GYP10" s="68"/>
      <c r="GYQ10" s="68"/>
      <c r="GYR10" s="68"/>
      <c r="GYS10" s="68"/>
      <c r="GYT10" s="68"/>
      <c r="GYU10" s="68"/>
      <c r="GYV10" s="68"/>
      <c r="GYW10" s="68"/>
      <c r="GYX10" s="68"/>
      <c r="GYY10" s="68"/>
      <c r="GYZ10" s="68"/>
      <c r="GZA10" s="68"/>
      <c r="GZB10" s="68"/>
      <c r="GZC10" s="68"/>
      <c r="GZD10" s="68"/>
      <c r="GZE10" s="68"/>
      <c r="GZF10" s="68"/>
      <c r="GZG10" s="68"/>
      <c r="GZH10" s="68"/>
      <c r="GZI10" s="68"/>
      <c r="GZJ10" s="68"/>
      <c r="GZK10" s="68"/>
      <c r="GZL10" s="68"/>
      <c r="GZM10" s="68"/>
      <c r="GZN10" s="68"/>
      <c r="GZO10" s="68"/>
      <c r="GZP10" s="68"/>
      <c r="GZQ10" s="68"/>
      <c r="GZR10" s="68"/>
      <c r="GZS10" s="68"/>
      <c r="GZT10" s="68"/>
      <c r="GZU10" s="68"/>
      <c r="GZV10" s="68"/>
      <c r="GZW10" s="68"/>
      <c r="GZX10" s="68"/>
      <c r="GZY10" s="68"/>
      <c r="GZZ10" s="68"/>
      <c r="HAA10" s="68"/>
      <c r="HAB10" s="68"/>
      <c r="HAC10" s="68"/>
      <c r="HAD10" s="68"/>
      <c r="HAE10" s="68"/>
      <c r="HAF10" s="68"/>
      <c r="HAG10" s="68"/>
      <c r="HAH10" s="68"/>
      <c r="HAI10" s="68"/>
      <c r="HAJ10" s="68"/>
      <c r="HAK10" s="68"/>
      <c r="HAL10" s="68"/>
      <c r="HAM10" s="68"/>
      <c r="HAN10" s="68"/>
      <c r="HAO10" s="68"/>
      <c r="HAP10" s="68"/>
      <c r="HAQ10" s="68"/>
      <c r="HAR10" s="68"/>
      <c r="HAS10" s="68"/>
      <c r="HAT10" s="68"/>
      <c r="HAU10" s="68"/>
      <c r="HAV10" s="68"/>
      <c r="HAW10" s="68"/>
      <c r="HAX10" s="68"/>
      <c r="HAY10" s="68"/>
      <c r="HAZ10" s="68"/>
      <c r="HBA10" s="68"/>
      <c r="HBB10" s="68"/>
      <c r="HBC10" s="68"/>
      <c r="HBD10" s="68"/>
      <c r="HBE10" s="68"/>
      <c r="HBF10" s="68"/>
      <c r="HBG10" s="68"/>
      <c r="HBH10" s="68"/>
      <c r="HBI10" s="68"/>
      <c r="HBJ10" s="68"/>
      <c r="HBK10" s="68"/>
      <c r="HBL10" s="68"/>
      <c r="HBM10" s="68"/>
      <c r="HBN10" s="68"/>
      <c r="HBO10" s="68"/>
      <c r="HBP10" s="68"/>
      <c r="HBQ10" s="68"/>
      <c r="HBR10" s="68"/>
      <c r="HBS10" s="68"/>
      <c r="HBT10" s="68"/>
      <c r="HBU10" s="68"/>
      <c r="HBV10" s="68"/>
      <c r="HBW10" s="68"/>
      <c r="HBX10" s="68"/>
      <c r="HBY10" s="68"/>
      <c r="HBZ10" s="68"/>
      <c r="HCA10" s="68"/>
      <c r="HCB10" s="68"/>
      <c r="HCC10" s="68"/>
      <c r="HCD10" s="68"/>
      <c r="HCE10" s="68"/>
      <c r="HCF10" s="68"/>
      <c r="HCG10" s="68"/>
      <c r="HCH10" s="68"/>
      <c r="HCI10" s="68"/>
      <c r="HCJ10" s="68"/>
      <c r="HCK10" s="68"/>
      <c r="HCL10" s="68"/>
      <c r="HCM10" s="68"/>
      <c r="HCN10" s="68"/>
      <c r="HCO10" s="68"/>
      <c r="HCP10" s="68"/>
      <c r="HCQ10" s="68"/>
      <c r="HCR10" s="68"/>
      <c r="HCS10" s="68"/>
      <c r="HCT10" s="68"/>
      <c r="HCU10" s="68"/>
      <c r="HCV10" s="68"/>
      <c r="HCW10" s="68"/>
      <c r="HCX10" s="68"/>
      <c r="HCY10" s="68"/>
      <c r="HCZ10" s="68"/>
      <c r="HDA10" s="68"/>
      <c r="HDB10" s="68"/>
      <c r="HDC10" s="68"/>
      <c r="HDD10" s="68"/>
      <c r="HDE10" s="68"/>
      <c r="HDF10" s="68"/>
      <c r="HDG10" s="68"/>
      <c r="HDH10" s="68"/>
      <c r="HDI10" s="68"/>
      <c r="HDJ10" s="68"/>
      <c r="HDK10" s="68"/>
      <c r="HDL10" s="68"/>
      <c r="HDM10" s="68"/>
      <c r="HDN10" s="68"/>
      <c r="HDO10" s="68"/>
      <c r="HDP10" s="68"/>
      <c r="HDQ10" s="68"/>
      <c r="HDR10" s="68"/>
      <c r="HDS10" s="68"/>
      <c r="HDT10" s="68"/>
      <c r="HDU10" s="68"/>
      <c r="HDV10" s="68"/>
      <c r="HDW10" s="68"/>
      <c r="HDX10" s="68"/>
      <c r="HDY10" s="68"/>
      <c r="HDZ10" s="68"/>
      <c r="HEA10" s="68"/>
      <c r="HEB10" s="68"/>
      <c r="HEC10" s="68"/>
      <c r="HED10" s="68"/>
      <c r="HEE10" s="68"/>
      <c r="HEF10" s="68"/>
      <c r="HEG10" s="68"/>
      <c r="HEH10" s="68"/>
      <c r="HEI10" s="68"/>
      <c r="HEJ10" s="68"/>
      <c r="HEK10" s="68"/>
      <c r="HEL10" s="68"/>
      <c r="HEM10" s="68"/>
      <c r="HEN10" s="68"/>
      <c r="HEO10" s="68"/>
      <c r="HEP10" s="68"/>
      <c r="HEQ10" s="68"/>
      <c r="HER10" s="68"/>
      <c r="HES10" s="68"/>
      <c r="HET10" s="68"/>
      <c r="HEU10" s="68"/>
      <c r="HEV10" s="68"/>
      <c r="HEW10" s="68"/>
      <c r="HEX10" s="68"/>
      <c r="HEY10" s="68"/>
      <c r="HEZ10" s="68"/>
      <c r="HFA10" s="68"/>
      <c r="HFB10" s="68"/>
      <c r="HFC10" s="68"/>
      <c r="HFD10" s="68"/>
      <c r="HFE10" s="68"/>
      <c r="HFF10" s="68"/>
      <c r="HFG10" s="68"/>
      <c r="HFH10" s="68"/>
      <c r="HFI10" s="68"/>
      <c r="HFJ10" s="68"/>
      <c r="HFK10" s="68"/>
      <c r="HFL10" s="68"/>
      <c r="HFM10" s="68"/>
      <c r="HFN10" s="68"/>
      <c r="HFO10" s="68"/>
      <c r="HFP10" s="68"/>
      <c r="HFQ10" s="68"/>
      <c r="HFR10" s="68"/>
      <c r="HFS10" s="68"/>
      <c r="HFT10" s="68"/>
      <c r="HFU10" s="68"/>
      <c r="HFV10" s="68"/>
      <c r="HFW10" s="68"/>
      <c r="HFX10" s="68"/>
      <c r="HFY10" s="68"/>
      <c r="HFZ10" s="68"/>
      <c r="HGA10" s="68"/>
      <c r="HGB10" s="68"/>
      <c r="HGC10" s="68"/>
      <c r="HGD10" s="68"/>
      <c r="HGE10" s="68"/>
      <c r="HGF10" s="68"/>
      <c r="HGG10" s="68"/>
      <c r="HGH10" s="68"/>
      <c r="HGI10" s="68"/>
      <c r="HGJ10" s="68"/>
      <c r="HGK10" s="68"/>
      <c r="HGL10" s="68"/>
      <c r="HGM10" s="68"/>
      <c r="HGN10" s="68"/>
      <c r="HGO10" s="68"/>
      <c r="HGP10" s="68"/>
      <c r="HGQ10" s="68"/>
      <c r="HGR10" s="68"/>
      <c r="HGS10" s="68"/>
      <c r="HGT10" s="68"/>
      <c r="HGU10" s="68"/>
      <c r="HGV10" s="68"/>
      <c r="HGW10" s="68"/>
      <c r="HGX10" s="68"/>
      <c r="HGY10" s="68"/>
      <c r="HGZ10" s="68"/>
      <c r="HHA10" s="68"/>
      <c r="HHB10" s="68"/>
      <c r="HHC10" s="68"/>
      <c r="HHD10" s="68"/>
      <c r="HHE10" s="68"/>
      <c r="HHF10" s="68"/>
      <c r="HHG10" s="68"/>
      <c r="HHH10" s="68"/>
      <c r="HHI10" s="68"/>
      <c r="HHJ10" s="68"/>
      <c r="HHK10" s="68"/>
      <c r="HHL10" s="68"/>
      <c r="HHM10" s="68"/>
      <c r="HHN10" s="68"/>
      <c r="HHO10" s="68"/>
      <c r="HHP10" s="68"/>
      <c r="HHQ10" s="68"/>
      <c r="HHR10" s="68"/>
      <c r="HHS10" s="68"/>
      <c r="HHT10" s="68"/>
      <c r="HHU10" s="68"/>
      <c r="HHV10" s="68"/>
      <c r="HHW10" s="68"/>
      <c r="HHX10" s="68"/>
      <c r="HHY10" s="68"/>
      <c r="HHZ10" s="68"/>
      <c r="HIA10" s="68"/>
      <c r="HIB10" s="68"/>
      <c r="HIC10" s="68"/>
      <c r="HID10" s="68"/>
      <c r="HIE10" s="68"/>
      <c r="HIF10" s="68"/>
      <c r="HIG10" s="68"/>
      <c r="HIH10" s="68"/>
      <c r="HII10" s="68"/>
      <c r="HIJ10" s="68"/>
      <c r="HIK10" s="68"/>
      <c r="HIL10" s="68"/>
      <c r="HIM10" s="68"/>
      <c r="HIN10" s="68"/>
      <c r="HIO10" s="68"/>
      <c r="HIP10" s="68"/>
      <c r="HIQ10" s="68"/>
      <c r="HIR10" s="68"/>
      <c r="HIS10" s="68"/>
      <c r="HIT10" s="68"/>
      <c r="HIU10" s="68"/>
      <c r="HIV10" s="68"/>
      <c r="HIW10" s="68"/>
      <c r="HIX10" s="68"/>
      <c r="HIY10" s="68"/>
      <c r="HIZ10" s="68"/>
      <c r="HJA10" s="68"/>
      <c r="HJB10" s="68"/>
      <c r="HJC10" s="68"/>
      <c r="HJD10" s="68"/>
      <c r="HJE10" s="68"/>
      <c r="HJF10" s="68"/>
      <c r="HJG10" s="68"/>
      <c r="HJH10" s="68"/>
      <c r="HJI10" s="68"/>
      <c r="HJJ10" s="68"/>
      <c r="HJK10" s="68"/>
      <c r="HJL10" s="68"/>
      <c r="HJM10" s="68"/>
      <c r="HJN10" s="68"/>
      <c r="HJO10" s="68"/>
      <c r="HJP10" s="68"/>
      <c r="HJQ10" s="68"/>
      <c r="HJR10" s="68"/>
      <c r="HJS10" s="68"/>
      <c r="HJT10" s="68"/>
      <c r="HJU10" s="68"/>
      <c r="HJV10" s="68"/>
      <c r="HJW10" s="68"/>
      <c r="HJX10" s="68"/>
      <c r="HJY10" s="68"/>
      <c r="HJZ10" s="68"/>
      <c r="HKA10" s="68"/>
      <c r="HKB10" s="68"/>
      <c r="HKC10" s="68"/>
      <c r="HKD10" s="68"/>
      <c r="HKE10" s="68"/>
      <c r="HKF10" s="68"/>
      <c r="HKG10" s="68"/>
      <c r="HKH10" s="68"/>
      <c r="HKI10" s="68"/>
      <c r="HKJ10" s="68"/>
      <c r="HKK10" s="68"/>
      <c r="HKL10" s="68"/>
      <c r="HKM10" s="68"/>
      <c r="HKN10" s="68"/>
      <c r="HKO10" s="68"/>
      <c r="HKP10" s="68"/>
      <c r="HKQ10" s="68"/>
      <c r="HKR10" s="68"/>
      <c r="HKS10" s="68"/>
      <c r="HKT10" s="68"/>
      <c r="HKU10" s="68"/>
      <c r="HKV10" s="68"/>
      <c r="HKW10" s="68"/>
      <c r="HKX10" s="68"/>
      <c r="HKY10" s="68"/>
      <c r="HKZ10" s="68"/>
      <c r="HLA10" s="68"/>
      <c r="HLB10" s="68"/>
      <c r="HLC10" s="68"/>
      <c r="HLD10" s="68"/>
      <c r="HLE10" s="68"/>
      <c r="HLF10" s="68"/>
      <c r="HLG10" s="68"/>
      <c r="HLH10" s="68"/>
      <c r="HLI10" s="68"/>
      <c r="HLJ10" s="68"/>
      <c r="HLK10" s="68"/>
      <c r="HLL10" s="68"/>
      <c r="HLM10" s="68"/>
      <c r="HLN10" s="68"/>
      <c r="HLO10" s="68"/>
      <c r="HLP10" s="68"/>
      <c r="HLQ10" s="68"/>
      <c r="HLR10" s="68"/>
      <c r="HLS10" s="68"/>
      <c r="HLT10" s="68"/>
      <c r="HLU10" s="68"/>
      <c r="HLV10" s="68"/>
      <c r="HLW10" s="68"/>
      <c r="HLX10" s="68"/>
      <c r="HLY10" s="68"/>
      <c r="HLZ10" s="68"/>
      <c r="HMA10" s="68"/>
      <c r="HMB10" s="68"/>
      <c r="HMC10" s="68"/>
      <c r="HMD10" s="68"/>
      <c r="HME10" s="68"/>
      <c r="HMF10" s="68"/>
      <c r="HMG10" s="68"/>
      <c r="HMH10" s="68"/>
      <c r="HMI10" s="68"/>
      <c r="HMJ10" s="68"/>
      <c r="HMK10" s="68"/>
      <c r="HML10" s="68"/>
      <c r="HMM10" s="68"/>
      <c r="HMN10" s="68"/>
      <c r="HMO10" s="68"/>
      <c r="HMP10" s="68"/>
      <c r="HMQ10" s="68"/>
      <c r="HMR10" s="68"/>
      <c r="HMS10" s="68"/>
      <c r="HMT10" s="68"/>
      <c r="HMU10" s="68"/>
      <c r="HMV10" s="68"/>
      <c r="HMW10" s="68"/>
      <c r="HMX10" s="68"/>
      <c r="HMY10" s="68"/>
      <c r="HMZ10" s="68"/>
      <c r="HNA10" s="68"/>
      <c r="HNB10" s="68"/>
      <c r="HNC10" s="68"/>
      <c r="HND10" s="68"/>
      <c r="HNE10" s="68"/>
      <c r="HNF10" s="68"/>
      <c r="HNG10" s="68"/>
      <c r="HNH10" s="68"/>
      <c r="HNI10" s="68"/>
      <c r="HNJ10" s="68"/>
      <c r="HNK10" s="68"/>
      <c r="HNL10" s="68"/>
      <c r="HNM10" s="68"/>
      <c r="HNN10" s="68"/>
      <c r="HNO10" s="68"/>
      <c r="HNP10" s="68"/>
      <c r="HNQ10" s="68"/>
      <c r="HNR10" s="68"/>
      <c r="HNS10" s="68"/>
      <c r="HNT10" s="68"/>
      <c r="HNU10" s="68"/>
      <c r="HNV10" s="68"/>
      <c r="HNW10" s="68"/>
      <c r="HNX10" s="68"/>
      <c r="HNY10" s="68"/>
      <c r="HNZ10" s="68"/>
      <c r="HOA10" s="68"/>
      <c r="HOB10" s="68"/>
      <c r="HOC10" s="68"/>
      <c r="HOD10" s="68"/>
      <c r="HOE10" s="68"/>
      <c r="HOF10" s="68"/>
      <c r="HOG10" s="68"/>
      <c r="HOH10" s="68"/>
      <c r="HOI10" s="68"/>
      <c r="HOJ10" s="68"/>
      <c r="HOK10" s="68"/>
      <c r="HOL10" s="68"/>
      <c r="HOM10" s="68"/>
      <c r="HON10" s="68"/>
      <c r="HOO10" s="68"/>
      <c r="HOP10" s="68"/>
      <c r="HOQ10" s="68"/>
      <c r="HOR10" s="68"/>
      <c r="HOS10" s="68"/>
      <c r="HOT10" s="68"/>
      <c r="HOU10" s="68"/>
      <c r="HOV10" s="68"/>
      <c r="HOW10" s="68"/>
      <c r="HOX10" s="68"/>
      <c r="HOY10" s="68"/>
      <c r="HOZ10" s="68"/>
      <c r="HPA10" s="68"/>
      <c r="HPB10" s="68"/>
      <c r="HPC10" s="68"/>
      <c r="HPD10" s="68"/>
      <c r="HPE10" s="68"/>
      <c r="HPF10" s="68"/>
      <c r="HPG10" s="68"/>
      <c r="HPH10" s="68"/>
      <c r="HPI10" s="68"/>
      <c r="HPJ10" s="68"/>
      <c r="HPK10" s="68"/>
      <c r="HPL10" s="68"/>
      <c r="HPM10" s="68"/>
      <c r="HPN10" s="68"/>
      <c r="HPO10" s="68"/>
      <c r="HPP10" s="68"/>
      <c r="HPQ10" s="68"/>
      <c r="HPR10" s="68"/>
      <c r="HPS10" s="68"/>
      <c r="HPT10" s="68"/>
      <c r="HPU10" s="68"/>
      <c r="HPV10" s="68"/>
      <c r="HPW10" s="68"/>
      <c r="HPX10" s="68"/>
      <c r="HPY10" s="68"/>
      <c r="HPZ10" s="68"/>
      <c r="HQA10" s="68"/>
      <c r="HQB10" s="68"/>
      <c r="HQC10" s="68"/>
      <c r="HQD10" s="68"/>
      <c r="HQE10" s="68"/>
      <c r="HQF10" s="68"/>
      <c r="HQG10" s="68"/>
      <c r="HQH10" s="68"/>
      <c r="HQI10" s="68"/>
      <c r="HQJ10" s="68"/>
      <c r="HQK10" s="68"/>
      <c r="HQL10" s="68"/>
      <c r="HQM10" s="68"/>
      <c r="HQN10" s="68"/>
      <c r="HQO10" s="68"/>
      <c r="HQP10" s="68"/>
      <c r="HQQ10" s="68"/>
      <c r="HQR10" s="68"/>
      <c r="HQS10" s="68"/>
      <c r="HQT10" s="68"/>
      <c r="HQU10" s="68"/>
      <c r="HQV10" s="68"/>
      <c r="HQW10" s="68"/>
      <c r="HQX10" s="68"/>
      <c r="HQY10" s="68"/>
      <c r="HQZ10" s="68"/>
      <c r="HRA10" s="68"/>
      <c r="HRB10" s="68"/>
      <c r="HRC10" s="68"/>
      <c r="HRD10" s="68"/>
      <c r="HRE10" s="68"/>
      <c r="HRF10" s="68"/>
      <c r="HRG10" s="68"/>
      <c r="HRH10" s="68"/>
      <c r="HRI10" s="68"/>
      <c r="HRJ10" s="68"/>
      <c r="HRK10" s="68"/>
      <c r="HRL10" s="68"/>
      <c r="HRM10" s="68"/>
      <c r="HRN10" s="68"/>
      <c r="HRO10" s="68"/>
      <c r="HRP10" s="68"/>
      <c r="HRQ10" s="68"/>
      <c r="HRR10" s="68"/>
      <c r="HRS10" s="68"/>
      <c r="HRT10" s="68"/>
      <c r="HRU10" s="68"/>
      <c r="HRV10" s="68"/>
      <c r="HRW10" s="68"/>
      <c r="HRX10" s="68"/>
      <c r="HRY10" s="68"/>
      <c r="HRZ10" s="68"/>
      <c r="HSA10" s="68"/>
      <c r="HSB10" s="68"/>
      <c r="HSC10" s="68"/>
      <c r="HSD10" s="68"/>
      <c r="HSE10" s="68"/>
      <c r="HSF10" s="68"/>
      <c r="HSG10" s="68"/>
      <c r="HSH10" s="68"/>
      <c r="HSI10" s="68"/>
      <c r="HSJ10" s="68"/>
      <c r="HSK10" s="68"/>
      <c r="HSL10" s="68"/>
      <c r="HSM10" s="68"/>
      <c r="HSN10" s="68"/>
      <c r="HSO10" s="68"/>
      <c r="HSP10" s="68"/>
      <c r="HSQ10" s="68"/>
      <c r="HSR10" s="68"/>
      <c r="HSS10" s="68"/>
      <c r="HST10" s="68"/>
      <c r="HSU10" s="68"/>
      <c r="HSV10" s="68"/>
      <c r="HSW10" s="68"/>
      <c r="HSX10" s="68"/>
      <c r="HSY10" s="68"/>
      <c r="HSZ10" s="68"/>
      <c r="HTA10" s="68"/>
      <c r="HTB10" s="68"/>
      <c r="HTC10" s="68"/>
      <c r="HTD10" s="68"/>
      <c r="HTE10" s="68"/>
      <c r="HTF10" s="68"/>
      <c r="HTG10" s="68"/>
      <c r="HTH10" s="68"/>
      <c r="HTI10" s="68"/>
      <c r="HTJ10" s="68"/>
      <c r="HTK10" s="68"/>
      <c r="HTL10" s="68"/>
      <c r="HTM10" s="68"/>
      <c r="HTN10" s="68"/>
      <c r="HTO10" s="68"/>
      <c r="HTP10" s="68"/>
      <c r="HTQ10" s="68"/>
      <c r="HTR10" s="68"/>
      <c r="HTS10" s="68"/>
      <c r="HTT10" s="68"/>
      <c r="HTU10" s="68"/>
      <c r="HTV10" s="68"/>
      <c r="HTW10" s="68"/>
      <c r="HTX10" s="68"/>
      <c r="HTY10" s="68"/>
      <c r="HTZ10" s="68"/>
      <c r="HUA10" s="68"/>
      <c r="HUB10" s="68"/>
      <c r="HUC10" s="68"/>
      <c r="HUD10" s="68"/>
      <c r="HUE10" s="68"/>
      <c r="HUF10" s="68"/>
      <c r="HUG10" s="68"/>
      <c r="HUH10" s="68"/>
      <c r="HUI10" s="68"/>
      <c r="HUJ10" s="68"/>
      <c r="HUK10" s="68"/>
      <c r="HUL10" s="68"/>
      <c r="HUM10" s="68"/>
      <c r="HUN10" s="68"/>
      <c r="HUO10" s="68"/>
      <c r="HUP10" s="68"/>
      <c r="HUQ10" s="68"/>
      <c r="HUR10" s="68"/>
      <c r="HUS10" s="68"/>
      <c r="HUT10" s="68"/>
      <c r="HUU10" s="68"/>
      <c r="HUV10" s="68"/>
      <c r="HUW10" s="68"/>
      <c r="HUX10" s="68"/>
      <c r="HUY10" s="68"/>
      <c r="HUZ10" s="68"/>
      <c r="HVA10" s="68"/>
      <c r="HVB10" s="68"/>
      <c r="HVC10" s="68"/>
      <c r="HVD10" s="68"/>
      <c r="HVE10" s="68"/>
      <c r="HVF10" s="68"/>
      <c r="HVG10" s="68"/>
      <c r="HVH10" s="68"/>
      <c r="HVI10" s="68"/>
      <c r="HVJ10" s="68"/>
      <c r="HVK10" s="68"/>
      <c r="HVL10" s="68"/>
      <c r="HVM10" s="68"/>
      <c r="HVN10" s="68"/>
      <c r="HVO10" s="68"/>
      <c r="HVP10" s="68"/>
      <c r="HVQ10" s="68"/>
      <c r="HVR10" s="68"/>
      <c r="HVS10" s="68"/>
      <c r="HVT10" s="68"/>
      <c r="HVU10" s="68"/>
      <c r="HVV10" s="68"/>
      <c r="HVW10" s="68"/>
      <c r="HVX10" s="68"/>
      <c r="HVY10" s="68"/>
      <c r="HVZ10" s="68"/>
      <c r="HWA10" s="68"/>
      <c r="HWB10" s="68"/>
      <c r="HWC10" s="68"/>
      <c r="HWD10" s="68"/>
      <c r="HWE10" s="68"/>
      <c r="HWF10" s="68"/>
      <c r="HWG10" s="68"/>
      <c r="HWH10" s="68"/>
      <c r="HWI10" s="68"/>
      <c r="HWJ10" s="68"/>
      <c r="HWK10" s="68"/>
      <c r="HWL10" s="68"/>
      <c r="HWM10" s="68"/>
      <c r="HWN10" s="68"/>
      <c r="HWO10" s="68"/>
      <c r="HWP10" s="68"/>
      <c r="HWQ10" s="68"/>
      <c r="HWR10" s="68"/>
      <c r="HWS10" s="68"/>
      <c r="HWT10" s="68"/>
      <c r="HWU10" s="68"/>
      <c r="HWV10" s="68"/>
      <c r="HWW10" s="68"/>
      <c r="HWX10" s="68"/>
      <c r="HWY10" s="68"/>
      <c r="HWZ10" s="68"/>
      <c r="HXA10" s="68"/>
      <c r="HXB10" s="68"/>
      <c r="HXC10" s="68"/>
      <c r="HXD10" s="68"/>
      <c r="HXE10" s="68"/>
      <c r="HXF10" s="68"/>
      <c r="HXG10" s="68"/>
      <c r="HXH10" s="68"/>
      <c r="HXI10" s="68"/>
      <c r="HXJ10" s="68"/>
      <c r="HXK10" s="68"/>
      <c r="HXL10" s="68"/>
      <c r="HXM10" s="68"/>
      <c r="HXN10" s="68"/>
      <c r="HXO10" s="68"/>
      <c r="HXP10" s="68"/>
      <c r="HXQ10" s="68"/>
      <c r="HXR10" s="68"/>
      <c r="HXS10" s="68"/>
      <c r="HXT10" s="68"/>
      <c r="HXU10" s="68"/>
      <c r="HXV10" s="68"/>
      <c r="HXW10" s="68"/>
      <c r="HXX10" s="68"/>
      <c r="HXY10" s="68"/>
      <c r="HXZ10" s="68"/>
      <c r="HYA10" s="68"/>
      <c r="HYB10" s="68"/>
      <c r="HYC10" s="68"/>
      <c r="HYD10" s="68"/>
      <c r="HYE10" s="68"/>
      <c r="HYF10" s="68"/>
      <c r="HYG10" s="68"/>
      <c r="HYH10" s="68"/>
      <c r="HYI10" s="68"/>
      <c r="HYJ10" s="68"/>
      <c r="HYK10" s="68"/>
      <c r="HYL10" s="68"/>
      <c r="HYM10" s="68"/>
      <c r="HYN10" s="68"/>
      <c r="HYO10" s="68"/>
      <c r="HYP10" s="68"/>
      <c r="HYQ10" s="68"/>
      <c r="HYR10" s="68"/>
      <c r="HYS10" s="68"/>
      <c r="HYT10" s="68"/>
      <c r="HYU10" s="68"/>
      <c r="HYV10" s="68"/>
      <c r="HYW10" s="68"/>
      <c r="HYX10" s="68"/>
      <c r="HYY10" s="68"/>
      <c r="HYZ10" s="68"/>
      <c r="HZA10" s="68"/>
      <c r="HZB10" s="68"/>
      <c r="HZC10" s="68"/>
      <c r="HZD10" s="68"/>
      <c r="HZE10" s="68"/>
      <c r="HZF10" s="68"/>
      <c r="HZG10" s="68"/>
      <c r="HZH10" s="68"/>
      <c r="HZI10" s="68"/>
      <c r="HZJ10" s="68"/>
      <c r="HZK10" s="68"/>
      <c r="HZL10" s="68"/>
      <c r="HZM10" s="68"/>
      <c r="HZN10" s="68"/>
      <c r="HZO10" s="68"/>
      <c r="HZP10" s="68"/>
      <c r="HZQ10" s="68"/>
      <c r="HZR10" s="68"/>
      <c r="HZS10" s="68"/>
      <c r="HZT10" s="68"/>
      <c r="HZU10" s="68"/>
      <c r="HZV10" s="68"/>
      <c r="HZW10" s="68"/>
      <c r="HZX10" s="68"/>
      <c r="HZY10" s="68"/>
      <c r="HZZ10" s="68"/>
      <c r="IAA10" s="68"/>
      <c r="IAB10" s="68"/>
      <c r="IAC10" s="68"/>
      <c r="IAD10" s="68"/>
      <c r="IAE10" s="68"/>
      <c r="IAF10" s="68"/>
      <c r="IAG10" s="68"/>
      <c r="IAH10" s="68"/>
      <c r="IAI10" s="68"/>
      <c r="IAJ10" s="68"/>
      <c r="IAK10" s="68"/>
      <c r="IAL10" s="68"/>
      <c r="IAM10" s="68"/>
      <c r="IAN10" s="68"/>
      <c r="IAO10" s="68"/>
      <c r="IAP10" s="68"/>
      <c r="IAQ10" s="68"/>
      <c r="IAR10" s="68"/>
      <c r="IAS10" s="68"/>
      <c r="IAT10" s="68"/>
      <c r="IAU10" s="68"/>
      <c r="IAV10" s="68"/>
      <c r="IAW10" s="68"/>
      <c r="IAX10" s="68"/>
      <c r="IAY10" s="68"/>
      <c r="IAZ10" s="68"/>
      <c r="IBA10" s="68"/>
      <c r="IBB10" s="68"/>
      <c r="IBC10" s="68"/>
      <c r="IBD10" s="68"/>
      <c r="IBE10" s="68"/>
      <c r="IBF10" s="68"/>
      <c r="IBG10" s="68"/>
      <c r="IBH10" s="68"/>
      <c r="IBI10" s="68"/>
      <c r="IBJ10" s="68"/>
      <c r="IBK10" s="68"/>
      <c r="IBL10" s="68"/>
      <c r="IBM10" s="68"/>
      <c r="IBN10" s="68"/>
      <c r="IBO10" s="68"/>
      <c r="IBP10" s="68"/>
      <c r="IBQ10" s="68"/>
      <c r="IBR10" s="68"/>
      <c r="IBS10" s="68"/>
      <c r="IBT10" s="68"/>
      <c r="IBU10" s="68"/>
      <c r="IBV10" s="68"/>
      <c r="IBW10" s="68"/>
      <c r="IBX10" s="68"/>
      <c r="IBY10" s="68"/>
      <c r="IBZ10" s="68"/>
      <c r="ICA10" s="68"/>
      <c r="ICB10" s="68"/>
      <c r="ICC10" s="68"/>
      <c r="ICD10" s="68"/>
      <c r="ICE10" s="68"/>
      <c r="ICF10" s="68"/>
      <c r="ICG10" s="68"/>
      <c r="ICH10" s="68"/>
      <c r="ICI10" s="68"/>
      <c r="ICJ10" s="68"/>
      <c r="ICK10" s="68"/>
      <c r="ICL10" s="68"/>
      <c r="ICM10" s="68"/>
      <c r="ICN10" s="68"/>
      <c r="ICO10" s="68"/>
      <c r="ICP10" s="68"/>
      <c r="ICQ10" s="68"/>
      <c r="ICR10" s="68"/>
      <c r="ICS10" s="68"/>
      <c r="ICT10" s="68"/>
      <c r="ICU10" s="68"/>
      <c r="ICV10" s="68"/>
      <c r="ICW10" s="68"/>
      <c r="ICX10" s="68"/>
      <c r="ICY10" s="68"/>
      <c r="ICZ10" s="68"/>
      <c r="IDA10" s="68"/>
      <c r="IDB10" s="68"/>
      <c r="IDC10" s="68"/>
      <c r="IDD10" s="68"/>
      <c r="IDE10" s="68"/>
      <c r="IDF10" s="68"/>
      <c r="IDG10" s="68"/>
      <c r="IDH10" s="68"/>
      <c r="IDI10" s="68"/>
      <c r="IDJ10" s="68"/>
      <c r="IDK10" s="68"/>
      <c r="IDL10" s="68"/>
      <c r="IDM10" s="68"/>
      <c r="IDN10" s="68"/>
      <c r="IDO10" s="68"/>
      <c r="IDP10" s="68"/>
      <c r="IDQ10" s="68"/>
      <c r="IDR10" s="68"/>
      <c r="IDS10" s="68"/>
      <c r="IDT10" s="68"/>
      <c r="IDU10" s="68"/>
      <c r="IDV10" s="68"/>
      <c r="IDW10" s="68"/>
      <c r="IDX10" s="68"/>
      <c r="IDY10" s="68"/>
      <c r="IDZ10" s="68"/>
      <c r="IEA10" s="68"/>
      <c r="IEB10" s="68"/>
      <c r="IEC10" s="68"/>
      <c r="IED10" s="68"/>
      <c r="IEE10" s="68"/>
      <c r="IEF10" s="68"/>
      <c r="IEG10" s="68"/>
      <c r="IEH10" s="68"/>
      <c r="IEI10" s="68"/>
      <c r="IEJ10" s="68"/>
      <c r="IEK10" s="68"/>
      <c r="IEL10" s="68"/>
      <c r="IEM10" s="68"/>
      <c r="IEN10" s="68"/>
      <c r="IEO10" s="68"/>
      <c r="IEP10" s="68"/>
      <c r="IEQ10" s="68"/>
      <c r="IER10" s="68"/>
      <c r="IES10" s="68"/>
      <c r="IET10" s="68"/>
      <c r="IEU10" s="68"/>
      <c r="IEV10" s="68"/>
      <c r="IEW10" s="68"/>
      <c r="IEX10" s="68"/>
      <c r="IEY10" s="68"/>
      <c r="IEZ10" s="68"/>
      <c r="IFA10" s="68"/>
      <c r="IFB10" s="68"/>
      <c r="IFC10" s="68"/>
      <c r="IFD10" s="68"/>
      <c r="IFE10" s="68"/>
      <c r="IFF10" s="68"/>
      <c r="IFG10" s="68"/>
      <c r="IFH10" s="68"/>
      <c r="IFI10" s="68"/>
      <c r="IFJ10" s="68"/>
      <c r="IFK10" s="68"/>
      <c r="IFL10" s="68"/>
      <c r="IFM10" s="68"/>
      <c r="IFN10" s="68"/>
      <c r="IFO10" s="68"/>
      <c r="IFP10" s="68"/>
      <c r="IFQ10" s="68"/>
      <c r="IFR10" s="68"/>
      <c r="IFS10" s="68"/>
      <c r="IFT10" s="68"/>
      <c r="IFU10" s="68"/>
      <c r="IFV10" s="68"/>
      <c r="IFW10" s="68"/>
      <c r="IFX10" s="68"/>
      <c r="IFY10" s="68"/>
      <c r="IFZ10" s="68"/>
      <c r="IGA10" s="68"/>
      <c r="IGB10" s="68"/>
      <c r="IGC10" s="68"/>
      <c r="IGD10" s="68"/>
      <c r="IGE10" s="68"/>
      <c r="IGF10" s="68"/>
      <c r="IGG10" s="68"/>
      <c r="IGH10" s="68"/>
      <c r="IGI10" s="68"/>
      <c r="IGJ10" s="68"/>
      <c r="IGK10" s="68"/>
      <c r="IGL10" s="68"/>
      <c r="IGM10" s="68"/>
      <c r="IGN10" s="68"/>
      <c r="IGO10" s="68"/>
      <c r="IGP10" s="68"/>
      <c r="IGQ10" s="68"/>
      <c r="IGR10" s="68"/>
      <c r="IGS10" s="68"/>
      <c r="IGT10" s="68"/>
      <c r="IGU10" s="68"/>
      <c r="IGV10" s="68"/>
      <c r="IGW10" s="68"/>
      <c r="IGX10" s="68"/>
      <c r="IGY10" s="68"/>
      <c r="IGZ10" s="68"/>
      <c r="IHA10" s="68"/>
      <c r="IHB10" s="68"/>
      <c r="IHC10" s="68"/>
      <c r="IHD10" s="68"/>
      <c r="IHE10" s="68"/>
      <c r="IHF10" s="68"/>
      <c r="IHG10" s="68"/>
      <c r="IHH10" s="68"/>
      <c r="IHI10" s="68"/>
      <c r="IHJ10" s="68"/>
      <c r="IHK10" s="68"/>
      <c r="IHL10" s="68"/>
      <c r="IHM10" s="68"/>
      <c r="IHN10" s="68"/>
      <c r="IHO10" s="68"/>
      <c r="IHP10" s="68"/>
      <c r="IHQ10" s="68"/>
      <c r="IHR10" s="68"/>
      <c r="IHS10" s="68"/>
      <c r="IHT10" s="68"/>
      <c r="IHU10" s="68"/>
      <c r="IHV10" s="68"/>
      <c r="IHW10" s="68"/>
      <c r="IHX10" s="68"/>
      <c r="IHY10" s="68"/>
      <c r="IHZ10" s="68"/>
      <c r="IIA10" s="68"/>
      <c r="IIB10" s="68"/>
      <c r="IIC10" s="68"/>
      <c r="IID10" s="68"/>
      <c r="IIE10" s="68"/>
      <c r="IIF10" s="68"/>
      <c r="IIG10" s="68"/>
      <c r="IIH10" s="68"/>
      <c r="III10" s="68"/>
      <c r="IIJ10" s="68"/>
      <c r="IIK10" s="68"/>
      <c r="IIL10" s="68"/>
      <c r="IIM10" s="68"/>
      <c r="IIN10" s="68"/>
      <c r="IIO10" s="68"/>
      <c r="IIP10" s="68"/>
      <c r="IIQ10" s="68"/>
      <c r="IIR10" s="68"/>
      <c r="IIS10" s="68"/>
      <c r="IIT10" s="68"/>
      <c r="IIU10" s="68"/>
      <c r="IIV10" s="68"/>
      <c r="IIW10" s="68"/>
      <c r="IIX10" s="68"/>
      <c r="IIY10" s="68"/>
      <c r="IIZ10" s="68"/>
      <c r="IJA10" s="68"/>
      <c r="IJB10" s="68"/>
      <c r="IJC10" s="68"/>
      <c r="IJD10" s="68"/>
      <c r="IJE10" s="68"/>
      <c r="IJF10" s="68"/>
      <c r="IJG10" s="68"/>
      <c r="IJH10" s="68"/>
      <c r="IJI10" s="68"/>
      <c r="IJJ10" s="68"/>
      <c r="IJK10" s="68"/>
      <c r="IJL10" s="68"/>
      <c r="IJM10" s="68"/>
      <c r="IJN10" s="68"/>
      <c r="IJO10" s="68"/>
      <c r="IJP10" s="68"/>
      <c r="IJQ10" s="68"/>
      <c r="IJR10" s="68"/>
      <c r="IJS10" s="68"/>
      <c r="IJT10" s="68"/>
      <c r="IJU10" s="68"/>
      <c r="IJV10" s="68"/>
      <c r="IJW10" s="68"/>
      <c r="IJX10" s="68"/>
      <c r="IJY10" s="68"/>
      <c r="IJZ10" s="68"/>
      <c r="IKA10" s="68"/>
      <c r="IKB10" s="68"/>
      <c r="IKC10" s="68"/>
      <c r="IKD10" s="68"/>
      <c r="IKE10" s="68"/>
      <c r="IKF10" s="68"/>
      <c r="IKG10" s="68"/>
      <c r="IKH10" s="68"/>
      <c r="IKI10" s="68"/>
      <c r="IKJ10" s="68"/>
      <c r="IKK10" s="68"/>
      <c r="IKL10" s="68"/>
      <c r="IKM10" s="68"/>
      <c r="IKN10" s="68"/>
      <c r="IKO10" s="68"/>
      <c r="IKP10" s="68"/>
      <c r="IKQ10" s="68"/>
      <c r="IKR10" s="68"/>
      <c r="IKS10" s="68"/>
      <c r="IKT10" s="68"/>
      <c r="IKU10" s="68"/>
      <c r="IKV10" s="68"/>
      <c r="IKW10" s="68"/>
      <c r="IKX10" s="68"/>
      <c r="IKY10" s="68"/>
      <c r="IKZ10" s="68"/>
      <c r="ILA10" s="68"/>
      <c r="ILB10" s="68"/>
      <c r="ILC10" s="68"/>
      <c r="ILD10" s="68"/>
      <c r="ILE10" s="68"/>
      <c r="ILF10" s="68"/>
      <c r="ILG10" s="68"/>
      <c r="ILH10" s="68"/>
      <c r="ILI10" s="68"/>
      <c r="ILJ10" s="68"/>
      <c r="ILK10" s="68"/>
      <c r="ILL10" s="68"/>
      <c r="ILM10" s="68"/>
      <c r="ILN10" s="68"/>
      <c r="ILO10" s="68"/>
      <c r="ILP10" s="68"/>
      <c r="ILQ10" s="68"/>
      <c r="ILR10" s="68"/>
      <c r="ILS10" s="68"/>
      <c r="ILT10" s="68"/>
      <c r="ILU10" s="68"/>
      <c r="ILV10" s="68"/>
      <c r="ILW10" s="68"/>
      <c r="ILX10" s="68"/>
      <c r="ILY10" s="68"/>
      <c r="ILZ10" s="68"/>
      <c r="IMA10" s="68"/>
      <c r="IMB10" s="68"/>
      <c r="IMC10" s="68"/>
      <c r="IMD10" s="68"/>
      <c r="IME10" s="68"/>
      <c r="IMF10" s="68"/>
      <c r="IMG10" s="68"/>
      <c r="IMH10" s="68"/>
      <c r="IMI10" s="68"/>
      <c r="IMJ10" s="68"/>
      <c r="IMK10" s="68"/>
      <c r="IML10" s="68"/>
      <c r="IMM10" s="68"/>
      <c r="IMN10" s="68"/>
      <c r="IMO10" s="68"/>
      <c r="IMP10" s="68"/>
      <c r="IMQ10" s="68"/>
      <c r="IMR10" s="68"/>
      <c r="IMS10" s="68"/>
      <c r="IMT10" s="68"/>
      <c r="IMU10" s="68"/>
      <c r="IMV10" s="68"/>
      <c r="IMW10" s="68"/>
      <c r="IMX10" s="68"/>
      <c r="IMY10" s="68"/>
      <c r="IMZ10" s="68"/>
      <c r="INA10" s="68"/>
      <c r="INB10" s="68"/>
      <c r="INC10" s="68"/>
      <c r="IND10" s="68"/>
      <c r="INE10" s="68"/>
      <c r="INF10" s="68"/>
      <c r="ING10" s="68"/>
      <c r="INH10" s="68"/>
      <c r="INI10" s="68"/>
      <c r="INJ10" s="68"/>
      <c r="INK10" s="68"/>
      <c r="INL10" s="68"/>
      <c r="INM10" s="68"/>
      <c r="INN10" s="68"/>
      <c r="INO10" s="68"/>
      <c r="INP10" s="68"/>
      <c r="INQ10" s="68"/>
      <c r="INR10" s="68"/>
      <c r="INS10" s="68"/>
      <c r="INT10" s="68"/>
      <c r="INU10" s="68"/>
      <c r="INV10" s="68"/>
      <c r="INW10" s="68"/>
      <c r="INX10" s="68"/>
      <c r="INY10" s="68"/>
      <c r="INZ10" s="68"/>
      <c r="IOA10" s="68"/>
      <c r="IOB10" s="68"/>
      <c r="IOC10" s="68"/>
      <c r="IOD10" s="68"/>
      <c r="IOE10" s="68"/>
      <c r="IOF10" s="68"/>
      <c r="IOG10" s="68"/>
      <c r="IOH10" s="68"/>
      <c r="IOI10" s="68"/>
      <c r="IOJ10" s="68"/>
      <c r="IOK10" s="68"/>
      <c r="IOL10" s="68"/>
      <c r="IOM10" s="68"/>
      <c r="ION10" s="68"/>
      <c r="IOO10" s="68"/>
      <c r="IOP10" s="68"/>
      <c r="IOQ10" s="68"/>
      <c r="IOR10" s="68"/>
      <c r="IOS10" s="68"/>
      <c r="IOT10" s="68"/>
      <c r="IOU10" s="68"/>
      <c r="IOV10" s="68"/>
      <c r="IOW10" s="68"/>
      <c r="IOX10" s="68"/>
      <c r="IOY10" s="68"/>
      <c r="IOZ10" s="68"/>
      <c r="IPA10" s="68"/>
      <c r="IPB10" s="68"/>
      <c r="IPC10" s="68"/>
      <c r="IPD10" s="68"/>
      <c r="IPE10" s="68"/>
      <c r="IPF10" s="68"/>
      <c r="IPG10" s="68"/>
      <c r="IPH10" s="68"/>
      <c r="IPI10" s="68"/>
      <c r="IPJ10" s="68"/>
      <c r="IPK10" s="68"/>
      <c r="IPL10" s="68"/>
      <c r="IPM10" s="68"/>
      <c r="IPN10" s="68"/>
      <c r="IPO10" s="68"/>
      <c r="IPP10" s="68"/>
      <c r="IPQ10" s="68"/>
      <c r="IPR10" s="68"/>
      <c r="IPS10" s="68"/>
      <c r="IPT10" s="68"/>
      <c r="IPU10" s="68"/>
      <c r="IPV10" s="68"/>
      <c r="IPW10" s="68"/>
      <c r="IPX10" s="68"/>
      <c r="IPY10" s="68"/>
      <c r="IPZ10" s="68"/>
      <c r="IQA10" s="68"/>
      <c r="IQB10" s="68"/>
      <c r="IQC10" s="68"/>
      <c r="IQD10" s="68"/>
      <c r="IQE10" s="68"/>
      <c r="IQF10" s="68"/>
      <c r="IQG10" s="68"/>
      <c r="IQH10" s="68"/>
      <c r="IQI10" s="68"/>
      <c r="IQJ10" s="68"/>
      <c r="IQK10" s="68"/>
      <c r="IQL10" s="68"/>
      <c r="IQM10" s="68"/>
      <c r="IQN10" s="68"/>
      <c r="IQO10" s="68"/>
      <c r="IQP10" s="68"/>
      <c r="IQQ10" s="68"/>
      <c r="IQR10" s="68"/>
      <c r="IQS10" s="68"/>
      <c r="IQT10" s="68"/>
      <c r="IQU10" s="68"/>
      <c r="IQV10" s="68"/>
      <c r="IQW10" s="68"/>
      <c r="IQX10" s="68"/>
      <c r="IQY10" s="68"/>
      <c r="IQZ10" s="68"/>
      <c r="IRA10" s="68"/>
      <c r="IRB10" s="68"/>
      <c r="IRC10" s="68"/>
      <c r="IRD10" s="68"/>
      <c r="IRE10" s="68"/>
      <c r="IRF10" s="68"/>
      <c r="IRG10" s="68"/>
      <c r="IRH10" s="68"/>
      <c r="IRI10" s="68"/>
      <c r="IRJ10" s="68"/>
      <c r="IRK10" s="68"/>
      <c r="IRL10" s="68"/>
      <c r="IRM10" s="68"/>
      <c r="IRN10" s="68"/>
      <c r="IRO10" s="68"/>
      <c r="IRP10" s="68"/>
      <c r="IRQ10" s="68"/>
      <c r="IRR10" s="68"/>
      <c r="IRS10" s="68"/>
      <c r="IRT10" s="68"/>
      <c r="IRU10" s="68"/>
      <c r="IRV10" s="68"/>
      <c r="IRW10" s="68"/>
      <c r="IRX10" s="68"/>
      <c r="IRY10" s="68"/>
      <c r="IRZ10" s="68"/>
      <c r="ISA10" s="68"/>
      <c r="ISB10" s="68"/>
      <c r="ISC10" s="68"/>
      <c r="ISD10" s="68"/>
      <c r="ISE10" s="68"/>
      <c r="ISF10" s="68"/>
      <c r="ISG10" s="68"/>
      <c r="ISH10" s="68"/>
      <c r="ISI10" s="68"/>
      <c r="ISJ10" s="68"/>
      <c r="ISK10" s="68"/>
      <c r="ISL10" s="68"/>
      <c r="ISM10" s="68"/>
      <c r="ISN10" s="68"/>
      <c r="ISO10" s="68"/>
      <c r="ISP10" s="68"/>
      <c r="ISQ10" s="68"/>
      <c r="ISR10" s="68"/>
      <c r="ISS10" s="68"/>
      <c r="IST10" s="68"/>
      <c r="ISU10" s="68"/>
      <c r="ISV10" s="68"/>
      <c r="ISW10" s="68"/>
      <c r="ISX10" s="68"/>
      <c r="ISY10" s="68"/>
      <c r="ISZ10" s="68"/>
      <c r="ITA10" s="68"/>
      <c r="ITB10" s="68"/>
      <c r="ITC10" s="68"/>
      <c r="ITD10" s="68"/>
      <c r="ITE10" s="68"/>
      <c r="ITF10" s="68"/>
      <c r="ITG10" s="68"/>
      <c r="ITH10" s="68"/>
      <c r="ITI10" s="68"/>
      <c r="ITJ10" s="68"/>
      <c r="ITK10" s="68"/>
      <c r="ITL10" s="68"/>
      <c r="ITM10" s="68"/>
      <c r="ITN10" s="68"/>
      <c r="ITO10" s="68"/>
      <c r="ITP10" s="68"/>
      <c r="ITQ10" s="68"/>
      <c r="ITR10" s="68"/>
      <c r="ITS10" s="68"/>
      <c r="ITT10" s="68"/>
      <c r="ITU10" s="68"/>
      <c r="ITV10" s="68"/>
      <c r="ITW10" s="68"/>
      <c r="ITX10" s="68"/>
      <c r="ITY10" s="68"/>
      <c r="ITZ10" s="68"/>
      <c r="IUA10" s="68"/>
      <c r="IUB10" s="68"/>
      <c r="IUC10" s="68"/>
      <c r="IUD10" s="68"/>
      <c r="IUE10" s="68"/>
      <c r="IUF10" s="68"/>
      <c r="IUG10" s="68"/>
      <c r="IUH10" s="68"/>
      <c r="IUI10" s="68"/>
      <c r="IUJ10" s="68"/>
      <c r="IUK10" s="68"/>
      <c r="IUL10" s="68"/>
      <c r="IUM10" s="68"/>
      <c r="IUN10" s="68"/>
      <c r="IUO10" s="68"/>
      <c r="IUP10" s="68"/>
      <c r="IUQ10" s="68"/>
      <c r="IUR10" s="68"/>
      <c r="IUS10" s="68"/>
      <c r="IUT10" s="68"/>
      <c r="IUU10" s="68"/>
      <c r="IUV10" s="68"/>
      <c r="IUW10" s="68"/>
      <c r="IUX10" s="68"/>
      <c r="IUY10" s="68"/>
      <c r="IUZ10" s="68"/>
      <c r="IVA10" s="68"/>
      <c r="IVB10" s="68"/>
      <c r="IVC10" s="68"/>
      <c r="IVD10" s="68"/>
      <c r="IVE10" s="68"/>
      <c r="IVF10" s="68"/>
      <c r="IVG10" s="68"/>
      <c r="IVH10" s="68"/>
      <c r="IVI10" s="68"/>
      <c r="IVJ10" s="68"/>
      <c r="IVK10" s="68"/>
      <c r="IVL10" s="68"/>
      <c r="IVM10" s="68"/>
      <c r="IVN10" s="68"/>
      <c r="IVO10" s="68"/>
      <c r="IVP10" s="68"/>
      <c r="IVQ10" s="68"/>
      <c r="IVR10" s="68"/>
      <c r="IVS10" s="68"/>
      <c r="IVT10" s="68"/>
      <c r="IVU10" s="68"/>
      <c r="IVV10" s="68"/>
      <c r="IVW10" s="68"/>
      <c r="IVX10" s="68"/>
      <c r="IVY10" s="68"/>
      <c r="IVZ10" s="68"/>
      <c r="IWA10" s="68"/>
      <c r="IWB10" s="68"/>
      <c r="IWC10" s="68"/>
      <c r="IWD10" s="68"/>
      <c r="IWE10" s="68"/>
      <c r="IWF10" s="68"/>
      <c r="IWG10" s="68"/>
      <c r="IWH10" s="68"/>
      <c r="IWI10" s="68"/>
      <c r="IWJ10" s="68"/>
      <c r="IWK10" s="68"/>
      <c r="IWL10" s="68"/>
      <c r="IWM10" s="68"/>
      <c r="IWN10" s="68"/>
      <c r="IWO10" s="68"/>
      <c r="IWP10" s="68"/>
      <c r="IWQ10" s="68"/>
      <c r="IWR10" s="68"/>
      <c r="IWS10" s="68"/>
      <c r="IWT10" s="68"/>
      <c r="IWU10" s="68"/>
      <c r="IWV10" s="68"/>
      <c r="IWW10" s="68"/>
      <c r="IWX10" s="68"/>
      <c r="IWY10" s="68"/>
      <c r="IWZ10" s="68"/>
      <c r="IXA10" s="68"/>
      <c r="IXB10" s="68"/>
      <c r="IXC10" s="68"/>
      <c r="IXD10" s="68"/>
      <c r="IXE10" s="68"/>
      <c r="IXF10" s="68"/>
      <c r="IXG10" s="68"/>
      <c r="IXH10" s="68"/>
      <c r="IXI10" s="68"/>
      <c r="IXJ10" s="68"/>
      <c r="IXK10" s="68"/>
      <c r="IXL10" s="68"/>
      <c r="IXM10" s="68"/>
      <c r="IXN10" s="68"/>
      <c r="IXO10" s="68"/>
      <c r="IXP10" s="68"/>
      <c r="IXQ10" s="68"/>
      <c r="IXR10" s="68"/>
      <c r="IXS10" s="68"/>
      <c r="IXT10" s="68"/>
      <c r="IXU10" s="68"/>
      <c r="IXV10" s="68"/>
      <c r="IXW10" s="68"/>
      <c r="IXX10" s="68"/>
      <c r="IXY10" s="68"/>
      <c r="IXZ10" s="68"/>
      <c r="IYA10" s="68"/>
      <c r="IYB10" s="68"/>
      <c r="IYC10" s="68"/>
      <c r="IYD10" s="68"/>
      <c r="IYE10" s="68"/>
      <c r="IYF10" s="68"/>
      <c r="IYG10" s="68"/>
      <c r="IYH10" s="68"/>
      <c r="IYI10" s="68"/>
      <c r="IYJ10" s="68"/>
      <c r="IYK10" s="68"/>
      <c r="IYL10" s="68"/>
      <c r="IYM10" s="68"/>
      <c r="IYN10" s="68"/>
      <c r="IYO10" s="68"/>
      <c r="IYP10" s="68"/>
      <c r="IYQ10" s="68"/>
      <c r="IYR10" s="68"/>
      <c r="IYS10" s="68"/>
      <c r="IYT10" s="68"/>
      <c r="IYU10" s="68"/>
      <c r="IYV10" s="68"/>
      <c r="IYW10" s="68"/>
      <c r="IYX10" s="68"/>
      <c r="IYY10" s="68"/>
      <c r="IYZ10" s="68"/>
      <c r="IZA10" s="68"/>
      <c r="IZB10" s="68"/>
      <c r="IZC10" s="68"/>
      <c r="IZD10" s="68"/>
      <c r="IZE10" s="68"/>
      <c r="IZF10" s="68"/>
      <c r="IZG10" s="68"/>
      <c r="IZH10" s="68"/>
      <c r="IZI10" s="68"/>
      <c r="IZJ10" s="68"/>
      <c r="IZK10" s="68"/>
      <c r="IZL10" s="68"/>
      <c r="IZM10" s="68"/>
      <c r="IZN10" s="68"/>
      <c r="IZO10" s="68"/>
      <c r="IZP10" s="68"/>
      <c r="IZQ10" s="68"/>
      <c r="IZR10" s="68"/>
      <c r="IZS10" s="68"/>
      <c r="IZT10" s="68"/>
      <c r="IZU10" s="68"/>
      <c r="IZV10" s="68"/>
      <c r="IZW10" s="68"/>
      <c r="IZX10" s="68"/>
      <c r="IZY10" s="68"/>
      <c r="IZZ10" s="68"/>
      <c r="JAA10" s="68"/>
      <c r="JAB10" s="68"/>
      <c r="JAC10" s="68"/>
      <c r="JAD10" s="68"/>
      <c r="JAE10" s="68"/>
      <c r="JAF10" s="68"/>
      <c r="JAG10" s="68"/>
      <c r="JAH10" s="68"/>
      <c r="JAI10" s="68"/>
      <c r="JAJ10" s="68"/>
      <c r="JAK10" s="68"/>
      <c r="JAL10" s="68"/>
      <c r="JAM10" s="68"/>
      <c r="JAN10" s="68"/>
      <c r="JAO10" s="68"/>
      <c r="JAP10" s="68"/>
      <c r="JAQ10" s="68"/>
      <c r="JAR10" s="68"/>
      <c r="JAS10" s="68"/>
      <c r="JAT10" s="68"/>
      <c r="JAU10" s="68"/>
      <c r="JAV10" s="68"/>
      <c r="JAW10" s="68"/>
      <c r="JAX10" s="68"/>
      <c r="JAY10" s="68"/>
      <c r="JAZ10" s="68"/>
      <c r="JBA10" s="68"/>
      <c r="JBB10" s="68"/>
      <c r="JBC10" s="68"/>
      <c r="JBD10" s="68"/>
      <c r="JBE10" s="68"/>
      <c r="JBF10" s="68"/>
      <c r="JBG10" s="68"/>
      <c r="JBH10" s="68"/>
      <c r="JBI10" s="68"/>
      <c r="JBJ10" s="68"/>
      <c r="JBK10" s="68"/>
      <c r="JBL10" s="68"/>
      <c r="JBM10" s="68"/>
      <c r="JBN10" s="68"/>
      <c r="JBO10" s="68"/>
      <c r="JBP10" s="68"/>
      <c r="JBQ10" s="68"/>
      <c r="JBR10" s="68"/>
      <c r="JBS10" s="68"/>
      <c r="JBT10" s="68"/>
      <c r="JBU10" s="68"/>
      <c r="JBV10" s="68"/>
      <c r="JBW10" s="68"/>
      <c r="JBX10" s="68"/>
      <c r="JBY10" s="68"/>
      <c r="JBZ10" s="68"/>
      <c r="JCA10" s="68"/>
      <c r="JCB10" s="68"/>
      <c r="JCC10" s="68"/>
      <c r="JCD10" s="68"/>
      <c r="JCE10" s="68"/>
      <c r="JCF10" s="68"/>
      <c r="JCG10" s="68"/>
      <c r="JCH10" s="68"/>
      <c r="JCI10" s="68"/>
      <c r="JCJ10" s="68"/>
      <c r="JCK10" s="68"/>
      <c r="JCL10" s="68"/>
      <c r="JCM10" s="68"/>
      <c r="JCN10" s="68"/>
      <c r="JCO10" s="68"/>
      <c r="JCP10" s="68"/>
      <c r="JCQ10" s="68"/>
      <c r="JCR10" s="68"/>
      <c r="JCS10" s="68"/>
      <c r="JCT10" s="68"/>
      <c r="JCU10" s="68"/>
      <c r="JCV10" s="68"/>
      <c r="JCW10" s="68"/>
      <c r="JCX10" s="68"/>
      <c r="JCY10" s="68"/>
      <c r="JCZ10" s="68"/>
      <c r="JDA10" s="68"/>
      <c r="JDB10" s="68"/>
      <c r="JDC10" s="68"/>
      <c r="JDD10" s="68"/>
      <c r="JDE10" s="68"/>
      <c r="JDF10" s="68"/>
      <c r="JDG10" s="68"/>
      <c r="JDH10" s="68"/>
      <c r="JDI10" s="68"/>
      <c r="JDJ10" s="68"/>
      <c r="JDK10" s="68"/>
      <c r="JDL10" s="68"/>
      <c r="JDM10" s="68"/>
      <c r="JDN10" s="68"/>
      <c r="JDO10" s="68"/>
      <c r="JDP10" s="68"/>
      <c r="JDQ10" s="68"/>
      <c r="JDR10" s="68"/>
      <c r="JDS10" s="68"/>
      <c r="JDT10" s="68"/>
      <c r="JDU10" s="68"/>
      <c r="JDV10" s="68"/>
      <c r="JDW10" s="68"/>
      <c r="JDX10" s="68"/>
      <c r="JDY10" s="68"/>
      <c r="JDZ10" s="68"/>
      <c r="JEA10" s="68"/>
      <c r="JEB10" s="68"/>
      <c r="JEC10" s="68"/>
      <c r="JED10" s="68"/>
      <c r="JEE10" s="68"/>
      <c r="JEF10" s="68"/>
      <c r="JEG10" s="68"/>
      <c r="JEH10" s="68"/>
      <c r="JEI10" s="68"/>
      <c r="JEJ10" s="68"/>
      <c r="JEK10" s="68"/>
      <c r="JEL10" s="68"/>
      <c r="JEM10" s="68"/>
      <c r="JEN10" s="68"/>
      <c r="JEO10" s="68"/>
      <c r="JEP10" s="68"/>
      <c r="JEQ10" s="68"/>
      <c r="JER10" s="68"/>
      <c r="JES10" s="68"/>
      <c r="JET10" s="68"/>
      <c r="JEU10" s="68"/>
      <c r="JEV10" s="68"/>
      <c r="JEW10" s="68"/>
      <c r="JEX10" s="68"/>
      <c r="JEY10" s="68"/>
      <c r="JEZ10" s="68"/>
      <c r="JFA10" s="68"/>
      <c r="JFB10" s="68"/>
      <c r="JFC10" s="68"/>
      <c r="JFD10" s="68"/>
      <c r="JFE10" s="68"/>
      <c r="JFF10" s="68"/>
      <c r="JFG10" s="68"/>
      <c r="JFH10" s="68"/>
      <c r="JFI10" s="68"/>
      <c r="JFJ10" s="68"/>
      <c r="JFK10" s="68"/>
      <c r="JFL10" s="68"/>
      <c r="JFM10" s="68"/>
      <c r="JFN10" s="68"/>
      <c r="JFO10" s="68"/>
      <c r="JFP10" s="68"/>
      <c r="JFQ10" s="68"/>
      <c r="JFR10" s="68"/>
      <c r="JFS10" s="68"/>
      <c r="JFT10" s="68"/>
      <c r="JFU10" s="68"/>
      <c r="JFV10" s="68"/>
      <c r="JFW10" s="68"/>
      <c r="JFX10" s="68"/>
      <c r="JFY10" s="68"/>
      <c r="JFZ10" s="68"/>
      <c r="JGA10" s="68"/>
      <c r="JGB10" s="68"/>
      <c r="JGC10" s="68"/>
      <c r="JGD10" s="68"/>
      <c r="JGE10" s="68"/>
      <c r="JGF10" s="68"/>
      <c r="JGG10" s="68"/>
      <c r="JGH10" s="68"/>
      <c r="JGI10" s="68"/>
      <c r="JGJ10" s="68"/>
      <c r="JGK10" s="68"/>
      <c r="JGL10" s="68"/>
      <c r="JGM10" s="68"/>
      <c r="JGN10" s="68"/>
      <c r="JGO10" s="68"/>
      <c r="JGP10" s="68"/>
      <c r="JGQ10" s="68"/>
      <c r="JGR10" s="68"/>
      <c r="JGS10" s="68"/>
      <c r="JGT10" s="68"/>
      <c r="JGU10" s="68"/>
      <c r="JGV10" s="68"/>
      <c r="JGW10" s="68"/>
      <c r="JGX10" s="68"/>
      <c r="JGY10" s="68"/>
      <c r="JGZ10" s="68"/>
      <c r="JHA10" s="68"/>
      <c r="JHB10" s="68"/>
      <c r="JHC10" s="68"/>
      <c r="JHD10" s="68"/>
      <c r="JHE10" s="68"/>
      <c r="JHF10" s="68"/>
      <c r="JHG10" s="68"/>
      <c r="JHH10" s="68"/>
      <c r="JHI10" s="68"/>
      <c r="JHJ10" s="68"/>
      <c r="JHK10" s="68"/>
      <c r="JHL10" s="68"/>
      <c r="JHM10" s="68"/>
      <c r="JHN10" s="68"/>
      <c r="JHO10" s="68"/>
      <c r="JHP10" s="68"/>
      <c r="JHQ10" s="68"/>
      <c r="JHR10" s="68"/>
      <c r="JHS10" s="68"/>
      <c r="JHT10" s="68"/>
      <c r="JHU10" s="68"/>
      <c r="JHV10" s="68"/>
      <c r="JHW10" s="68"/>
      <c r="JHX10" s="68"/>
      <c r="JHY10" s="68"/>
      <c r="JHZ10" s="68"/>
      <c r="JIA10" s="68"/>
      <c r="JIB10" s="68"/>
      <c r="JIC10" s="68"/>
      <c r="JID10" s="68"/>
      <c r="JIE10" s="68"/>
      <c r="JIF10" s="68"/>
      <c r="JIG10" s="68"/>
      <c r="JIH10" s="68"/>
      <c r="JII10" s="68"/>
      <c r="JIJ10" s="68"/>
      <c r="JIK10" s="68"/>
      <c r="JIL10" s="68"/>
      <c r="JIM10" s="68"/>
      <c r="JIN10" s="68"/>
      <c r="JIO10" s="68"/>
      <c r="JIP10" s="68"/>
      <c r="JIQ10" s="68"/>
      <c r="JIR10" s="68"/>
      <c r="JIS10" s="68"/>
      <c r="JIT10" s="68"/>
      <c r="JIU10" s="68"/>
      <c r="JIV10" s="68"/>
      <c r="JIW10" s="68"/>
      <c r="JIX10" s="68"/>
      <c r="JIY10" s="68"/>
      <c r="JIZ10" s="68"/>
      <c r="JJA10" s="68"/>
      <c r="JJB10" s="68"/>
      <c r="JJC10" s="68"/>
      <c r="JJD10" s="68"/>
      <c r="JJE10" s="68"/>
      <c r="JJF10" s="68"/>
      <c r="JJG10" s="68"/>
      <c r="JJH10" s="68"/>
      <c r="JJI10" s="68"/>
      <c r="JJJ10" s="68"/>
      <c r="JJK10" s="68"/>
      <c r="JJL10" s="68"/>
      <c r="JJM10" s="68"/>
      <c r="JJN10" s="68"/>
      <c r="JJO10" s="68"/>
      <c r="JJP10" s="68"/>
      <c r="JJQ10" s="68"/>
      <c r="JJR10" s="68"/>
      <c r="JJS10" s="68"/>
      <c r="JJT10" s="68"/>
      <c r="JJU10" s="68"/>
      <c r="JJV10" s="68"/>
      <c r="JJW10" s="68"/>
      <c r="JJX10" s="68"/>
      <c r="JJY10" s="68"/>
      <c r="JJZ10" s="68"/>
      <c r="JKA10" s="68"/>
      <c r="JKB10" s="68"/>
      <c r="JKC10" s="68"/>
      <c r="JKD10" s="68"/>
      <c r="JKE10" s="68"/>
      <c r="JKF10" s="68"/>
      <c r="JKG10" s="68"/>
      <c r="JKH10" s="68"/>
      <c r="JKI10" s="68"/>
      <c r="JKJ10" s="68"/>
      <c r="JKK10" s="68"/>
      <c r="JKL10" s="68"/>
      <c r="JKM10" s="68"/>
      <c r="JKN10" s="68"/>
      <c r="JKO10" s="68"/>
      <c r="JKP10" s="68"/>
      <c r="JKQ10" s="68"/>
      <c r="JKR10" s="68"/>
      <c r="JKS10" s="68"/>
      <c r="JKT10" s="68"/>
      <c r="JKU10" s="68"/>
      <c r="JKV10" s="68"/>
      <c r="JKW10" s="68"/>
      <c r="JKX10" s="68"/>
      <c r="JKY10" s="68"/>
      <c r="JKZ10" s="68"/>
      <c r="JLA10" s="68"/>
      <c r="JLB10" s="68"/>
      <c r="JLC10" s="68"/>
      <c r="JLD10" s="68"/>
      <c r="JLE10" s="68"/>
      <c r="JLF10" s="68"/>
      <c r="JLG10" s="68"/>
      <c r="JLH10" s="68"/>
      <c r="JLI10" s="68"/>
      <c r="JLJ10" s="68"/>
      <c r="JLK10" s="68"/>
      <c r="JLL10" s="68"/>
      <c r="JLM10" s="68"/>
      <c r="JLN10" s="68"/>
      <c r="JLO10" s="68"/>
      <c r="JLP10" s="68"/>
      <c r="JLQ10" s="68"/>
      <c r="JLR10" s="68"/>
      <c r="JLS10" s="68"/>
      <c r="JLT10" s="68"/>
      <c r="JLU10" s="68"/>
      <c r="JLV10" s="68"/>
      <c r="JLW10" s="68"/>
      <c r="JLX10" s="68"/>
      <c r="JLY10" s="68"/>
      <c r="JLZ10" s="68"/>
      <c r="JMA10" s="68"/>
      <c r="JMB10" s="68"/>
      <c r="JMC10" s="68"/>
      <c r="JMD10" s="68"/>
      <c r="JME10" s="68"/>
      <c r="JMF10" s="68"/>
      <c r="JMG10" s="68"/>
      <c r="JMH10" s="68"/>
      <c r="JMI10" s="68"/>
      <c r="JMJ10" s="68"/>
      <c r="JMK10" s="68"/>
      <c r="JML10" s="68"/>
      <c r="JMM10" s="68"/>
      <c r="JMN10" s="68"/>
      <c r="JMO10" s="68"/>
      <c r="JMP10" s="68"/>
      <c r="JMQ10" s="68"/>
      <c r="JMR10" s="68"/>
      <c r="JMS10" s="68"/>
      <c r="JMT10" s="68"/>
      <c r="JMU10" s="68"/>
      <c r="JMV10" s="68"/>
      <c r="JMW10" s="68"/>
      <c r="JMX10" s="68"/>
      <c r="JMY10" s="68"/>
      <c r="JMZ10" s="68"/>
      <c r="JNA10" s="68"/>
      <c r="JNB10" s="68"/>
      <c r="JNC10" s="68"/>
      <c r="JND10" s="68"/>
      <c r="JNE10" s="68"/>
      <c r="JNF10" s="68"/>
      <c r="JNG10" s="68"/>
      <c r="JNH10" s="68"/>
      <c r="JNI10" s="68"/>
      <c r="JNJ10" s="68"/>
      <c r="JNK10" s="68"/>
      <c r="JNL10" s="68"/>
      <c r="JNM10" s="68"/>
      <c r="JNN10" s="68"/>
      <c r="JNO10" s="68"/>
      <c r="JNP10" s="68"/>
      <c r="JNQ10" s="68"/>
      <c r="JNR10" s="68"/>
      <c r="JNS10" s="68"/>
      <c r="JNT10" s="68"/>
      <c r="JNU10" s="68"/>
      <c r="JNV10" s="68"/>
      <c r="JNW10" s="68"/>
      <c r="JNX10" s="68"/>
      <c r="JNY10" s="68"/>
      <c r="JNZ10" s="68"/>
      <c r="JOA10" s="68"/>
      <c r="JOB10" s="68"/>
      <c r="JOC10" s="68"/>
      <c r="JOD10" s="68"/>
      <c r="JOE10" s="68"/>
      <c r="JOF10" s="68"/>
      <c r="JOG10" s="68"/>
      <c r="JOH10" s="68"/>
      <c r="JOI10" s="68"/>
      <c r="JOJ10" s="68"/>
      <c r="JOK10" s="68"/>
      <c r="JOL10" s="68"/>
      <c r="JOM10" s="68"/>
      <c r="JON10" s="68"/>
      <c r="JOO10" s="68"/>
      <c r="JOP10" s="68"/>
      <c r="JOQ10" s="68"/>
      <c r="JOR10" s="68"/>
      <c r="JOS10" s="68"/>
      <c r="JOT10" s="68"/>
      <c r="JOU10" s="68"/>
      <c r="JOV10" s="68"/>
      <c r="JOW10" s="68"/>
      <c r="JOX10" s="68"/>
      <c r="JOY10" s="68"/>
      <c r="JOZ10" s="68"/>
      <c r="JPA10" s="68"/>
      <c r="JPB10" s="68"/>
      <c r="JPC10" s="68"/>
      <c r="JPD10" s="68"/>
      <c r="JPE10" s="68"/>
      <c r="JPF10" s="68"/>
      <c r="JPG10" s="68"/>
      <c r="JPH10" s="68"/>
      <c r="JPI10" s="68"/>
      <c r="JPJ10" s="68"/>
      <c r="JPK10" s="68"/>
      <c r="JPL10" s="68"/>
      <c r="JPM10" s="68"/>
      <c r="JPN10" s="68"/>
      <c r="JPO10" s="68"/>
      <c r="JPP10" s="68"/>
      <c r="JPQ10" s="68"/>
      <c r="JPR10" s="68"/>
      <c r="JPS10" s="68"/>
      <c r="JPT10" s="68"/>
      <c r="JPU10" s="68"/>
      <c r="JPV10" s="68"/>
      <c r="JPW10" s="68"/>
      <c r="JPX10" s="68"/>
      <c r="JPY10" s="68"/>
      <c r="JPZ10" s="68"/>
      <c r="JQA10" s="68"/>
      <c r="JQB10" s="68"/>
      <c r="JQC10" s="68"/>
      <c r="JQD10" s="68"/>
      <c r="JQE10" s="68"/>
      <c r="JQF10" s="68"/>
      <c r="JQG10" s="68"/>
      <c r="JQH10" s="68"/>
      <c r="JQI10" s="68"/>
      <c r="JQJ10" s="68"/>
      <c r="JQK10" s="68"/>
      <c r="JQL10" s="68"/>
      <c r="JQM10" s="68"/>
      <c r="JQN10" s="68"/>
      <c r="JQO10" s="68"/>
      <c r="JQP10" s="68"/>
      <c r="JQQ10" s="68"/>
      <c r="JQR10" s="68"/>
      <c r="JQS10" s="68"/>
      <c r="JQT10" s="68"/>
      <c r="JQU10" s="68"/>
      <c r="JQV10" s="68"/>
      <c r="JQW10" s="68"/>
      <c r="JQX10" s="68"/>
      <c r="JQY10" s="68"/>
      <c r="JQZ10" s="68"/>
      <c r="JRA10" s="68"/>
      <c r="JRB10" s="68"/>
      <c r="JRC10" s="68"/>
      <c r="JRD10" s="68"/>
      <c r="JRE10" s="68"/>
      <c r="JRF10" s="68"/>
      <c r="JRG10" s="68"/>
      <c r="JRH10" s="68"/>
      <c r="JRI10" s="68"/>
      <c r="JRJ10" s="68"/>
      <c r="JRK10" s="68"/>
      <c r="JRL10" s="68"/>
      <c r="JRM10" s="68"/>
      <c r="JRN10" s="68"/>
      <c r="JRO10" s="68"/>
      <c r="JRP10" s="68"/>
      <c r="JRQ10" s="68"/>
      <c r="JRR10" s="68"/>
      <c r="JRS10" s="68"/>
      <c r="JRT10" s="68"/>
      <c r="JRU10" s="68"/>
      <c r="JRV10" s="68"/>
      <c r="JRW10" s="68"/>
      <c r="JRX10" s="68"/>
      <c r="JRY10" s="68"/>
      <c r="JRZ10" s="68"/>
      <c r="JSA10" s="68"/>
      <c r="JSB10" s="68"/>
      <c r="JSC10" s="68"/>
      <c r="JSD10" s="68"/>
      <c r="JSE10" s="68"/>
      <c r="JSF10" s="68"/>
      <c r="JSG10" s="68"/>
      <c r="JSH10" s="68"/>
      <c r="JSI10" s="68"/>
      <c r="JSJ10" s="68"/>
      <c r="JSK10" s="68"/>
      <c r="JSL10" s="68"/>
      <c r="JSM10" s="68"/>
      <c r="JSN10" s="68"/>
      <c r="JSO10" s="68"/>
      <c r="JSP10" s="68"/>
      <c r="JSQ10" s="68"/>
      <c r="JSR10" s="68"/>
      <c r="JSS10" s="68"/>
      <c r="JST10" s="68"/>
      <c r="JSU10" s="68"/>
      <c r="JSV10" s="68"/>
      <c r="JSW10" s="68"/>
      <c r="JSX10" s="68"/>
      <c r="JSY10" s="68"/>
      <c r="JSZ10" s="68"/>
      <c r="JTA10" s="68"/>
      <c r="JTB10" s="68"/>
      <c r="JTC10" s="68"/>
      <c r="JTD10" s="68"/>
      <c r="JTE10" s="68"/>
      <c r="JTF10" s="68"/>
      <c r="JTG10" s="68"/>
      <c r="JTH10" s="68"/>
      <c r="JTI10" s="68"/>
      <c r="JTJ10" s="68"/>
      <c r="JTK10" s="68"/>
      <c r="JTL10" s="68"/>
      <c r="JTM10" s="68"/>
      <c r="JTN10" s="68"/>
      <c r="JTO10" s="68"/>
      <c r="JTP10" s="68"/>
      <c r="JTQ10" s="68"/>
      <c r="JTR10" s="68"/>
      <c r="JTS10" s="68"/>
      <c r="JTT10" s="68"/>
      <c r="JTU10" s="68"/>
      <c r="JTV10" s="68"/>
      <c r="JTW10" s="68"/>
      <c r="JTX10" s="68"/>
      <c r="JTY10" s="68"/>
      <c r="JTZ10" s="68"/>
      <c r="JUA10" s="68"/>
      <c r="JUB10" s="68"/>
      <c r="JUC10" s="68"/>
      <c r="JUD10" s="68"/>
      <c r="JUE10" s="68"/>
      <c r="JUF10" s="68"/>
      <c r="JUG10" s="68"/>
      <c r="JUH10" s="68"/>
      <c r="JUI10" s="68"/>
      <c r="JUJ10" s="68"/>
      <c r="JUK10" s="68"/>
      <c r="JUL10" s="68"/>
      <c r="JUM10" s="68"/>
      <c r="JUN10" s="68"/>
      <c r="JUO10" s="68"/>
      <c r="JUP10" s="68"/>
      <c r="JUQ10" s="68"/>
      <c r="JUR10" s="68"/>
      <c r="JUS10" s="68"/>
      <c r="JUT10" s="68"/>
      <c r="JUU10" s="68"/>
      <c r="JUV10" s="68"/>
      <c r="JUW10" s="68"/>
      <c r="JUX10" s="68"/>
      <c r="JUY10" s="68"/>
      <c r="JUZ10" s="68"/>
      <c r="JVA10" s="68"/>
      <c r="JVB10" s="68"/>
      <c r="JVC10" s="68"/>
      <c r="JVD10" s="68"/>
      <c r="JVE10" s="68"/>
      <c r="JVF10" s="68"/>
      <c r="JVG10" s="68"/>
      <c r="JVH10" s="68"/>
      <c r="JVI10" s="68"/>
      <c r="JVJ10" s="68"/>
      <c r="JVK10" s="68"/>
      <c r="JVL10" s="68"/>
      <c r="JVM10" s="68"/>
      <c r="JVN10" s="68"/>
      <c r="JVO10" s="68"/>
      <c r="JVP10" s="68"/>
      <c r="JVQ10" s="68"/>
      <c r="JVR10" s="68"/>
      <c r="JVS10" s="68"/>
      <c r="JVT10" s="68"/>
      <c r="JVU10" s="68"/>
      <c r="JVV10" s="68"/>
      <c r="JVW10" s="68"/>
      <c r="JVX10" s="68"/>
      <c r="JVY10" s="68"/>
      <c r="JVZ10" s="68"/>
      <c r="JWA10" s="68"/>
      <c r="JWB10" s="68"/>
      <c r="JWC10" s="68"/>
      <c r="JWD10" s="68"/>
      <c r="JWE10" s="68"/>
      <c r="JWF10" s="68"/>
      <c r="JWG10" s="68"/>
      <c r="JWH10" s="68"/>
      <c r="JWI10" s="68"/>
      <c r="JWJ10" s="68"/>
      <c r="JWK10" s="68"/>
      <c r="JWL10" s="68"/>
      <c r="JWM10" s="68"/>
      <c r="JWN10" s="68"/>
      <c r="JWO10" s="68"/>
      <c r="JWP10" s="68"/>
      <c r="JWQ10" s="68"/>
      <c r="JWR10" s="68"/>
      <c r="JWS10" s="68"/>
      <c r="JWT10" s="68"/>
      <c r="JWU10" s="68"/>
      <c r="JWV10" s="68"/>
      <c r="JWW10" s="68"/>
      <c r="JWX10" s="68"/>
      <c r="JWY10" s="68"/>
      <c r="JWZ10" s="68"/>
      <c r="JXA10" s="68"/>
      <c r="JXB10" s="68"/>
      <c r="JXC10" s="68"/>
      <c r="JXD10" s="68"/>
      <c r="JXE10" s="68"/>
      <c r="JXF10" s="68"/>
      <c r="JXG10" s="68"/>
      <c r="JXH10" s="68"/>
      <c r="JXI10" s="68"/>
      <c r="JXJ10" s="68"/>
      <c r="JXK10" s="68"/>
      <c r="JXL10" s="68"/>
      <c r="JXM10" s="68"/>
      <c r="JXN10" s="68"/>
      <c r="JXO10" s="68"/>
      <c r="JXP10" s="68"/>
      <c r="JXQ10" s="68"/>
      <c r="JXR10" s="68"/>
      <c r="JXS10" s="68"/>
      <c r="JXT10" s="68"/>
      <c r="JXU10" s="68"/>
      <c r="JXV10" s="68"/>
      <c r="JXW10" s="68"/>
      <c r="JXX10" s="68"/>
      <c r="JXY10" s="68"/>
      <c r="JXZ10" s="68"/>
      <c r="JYA10" s="68"/>
      <c r="JYB10" s="68"/>
      <c r="JYC10" s="68"/>
      <c r="JYD10" s="68"/>
      <c r="JYE10" s="68"/>
      <c r="JYF10" s="68"/>
      <c r="JYG10" s="68"/>
      <c r="JYH10" s="68"/>
      <c r="JYI10" s="68"/>
      <c r="JYJ10" s="68"/>
      <c r="JYK10" s="68"/>
      <c r="JYL10" s="68"/>
      <c r="JYM10" s="68"/>
      <c r="JYN10" s="68"/>
      <c r="JYO10" s="68"/>
      <c r="JYP10" s="68"/>
      <c r="JYQ10" s="68"/>
      <c r="JYR10" s="68"/>
      <c r="JYS10" s="68"/>
      <c r="JYT10" s="68"/>
      <c r="JYU10" s="68"/>
      <c r="JYV10" s="68"/>
      <c r="JYW10" s="68"/>
      <c r="JYX10" s="68"/>
      <c r="JYY10" s="68"/>
      <c r="JYZ10" s="68"/>
      <c r="JZA10" s="68"/>
      <c r="JZB10" s="68"/>
      <c r="JZC10" s="68"/>
      <c r="JZD10" s="68"/>
      <c r="JZE10" s="68"/>
      <c r="JZF10" s="68"/>
      <c r="JZG10" s="68"/>
      <c r="JZH10" s="68"/>
      <c r="JZI10" s="68"/>
      <c r="JZJ10" s="68"/>
      <c r="JZK10" s="68"/>
      <c r="JZL10" s="68"/>
      <c r="JZM10" s="68"/>
      <c r="JZN10" s="68"/>
      <c r="JZO10" s="68"/>
      <c r="JZP10" s="68"/>
      <c r="JZQ10" s="68"/>
      <c r="JZR10" s="68"/>
      <c r="JZS10" s="68"/>
      <c r="JZT10" s="68"/>
      <c r="JZU10" s="68"/>
      <c r="JZV10" s="68"/>
      <c r="JZW10" s="68"/>
      <c r="JZX10" s="68"/>
      <c r="JZY10" s="68"/>
      <c r="JZZ10" s="68"/>
      <c r="KAA10" s="68"/>
      <c r="KAB10" s="68"/>
      <c r="KAC10" s="68"/>
      <c r="KAD10" s="68"/>
      <c r="KAE10" s="68"/>
      <c r="KAF10" s="68"/>
      <c r="KAG10" s="68"/>
      <c r="KAH10" s="68"/>
      <c r="KAI10" s="68"/>
      <c r="KAJ10" s="68"/>
      <c r="KAK10" s="68"/>
      <c r="KAL10" s="68"/>
      <c r="KAM10" s="68"/>
      <c r="KAN10" s="68"/>
      <c r="KAO10" s="68"/>
      <c r="KAP10" s="68"/>
      <c r="KAQ10" s="68"/>
      <c r="KAR10" s="68"/>
      <c r="KAS10" s="68"/>
      <c r="KAT10" s="68"/>
      <c r="KAU10" s="68"/>
      <c r="KAV10" s="68"/>
      <c r="KAW10" s="68"/>
      <c r="KAX10" s="68"/>
      <c r="KAY10" s="68"/>
      <c r="KAZ10" s="68"/>
      <c r="KBA10" s="68"/>
      <c r="KBB10" s="68"/>
      <c r="KBC10" s="68"/>
      <c r="KBD10" s="68"/>
      <c r="KBE10" s="68"/>
      <c r="KBF10" s="68"/>
      <c r="KBG10" s="68"/>
      <c r="KBH10" s="68"/>
      <c r="KBI10" s="68"/>
      <c r="KBJ10" s="68"/>
      <c r="KBK10" s="68"/>
      <c r="KBL10" s="68"/>
      <c r="KBM10" s="68"/>
      <c r="KBN10" s="68"/>
      <c r="KBO10" s="68"/>
      <c r="KBP10" s="68"/>
      <c r="KBQ10" s="68"/>
      <c r="KBR10" s="68"/>
      <c r="KBS10" s="68"/>
      <c r="KBT10" s="68"/>
      <c r="KBU10" s="68"/>
      <c r="KBV10" s="68"/>
      <c r="KBW10" s="68"/>
      <c r="KBX10" s="68"/>
      <c r="KBY10" s="68"/>
      <c r="KBZ10" s="68"/>
      <c r="KCA10" s="68"/>
      <c r="KCB10" s="68"/>
      <c r="KCC10" s="68"/>
      <c r="KCD10" s="68"/>
      <c r="KCE10" s="68"/>
      <c r="KCF10" s="68"/>
      <c r="KCG10" s="68"/>
      <c r="KCH10" s="68"/>
      <c r="KCI10" s="68"/>
      <c r="KCJ10" s="68"/>
      <c r="KCK10" s="68"/>
      <c r="KCL10" s="68"/>
      <c r="KCM10" s="68"/>
      <c r="KCN10" s="68"/>
      <c r="KCO10" s="68"/>
      <c r="KCP10" s="68"/>
      <c r="KCQ10" s="68"/>
      <c r="KCR10" s="68"/>
      <c r="KCS10" s="68"/>
      <c r="KCT10" s="68"/>
      <c r="KCU10" s="68"/>
      <c r="KCV10" s="68"/>
      <c r="KCW10" s="68"/>
      <c r="KCX10" s="68"/>
      <c r="KCY10" s="68"/>
      <c r="KCZ10" s="68"/>
      <c r="KDA10" s="68"/>
      <c r="KDB10" s="68"/>
      <c r="KDC10" s="68"/>
      <c r="KDD10" s="68"/>
      <c r="KDE10" s="68"/>
      <c r="KDF10" s="68"/>
      <c r="KDG10" s="68"/>
      <c r="KDH10" s="68"/>
      <c r="KDI10" s="68"/>
      <c r="KDJ10" s="68"/>
      <c r="KDK10" s="68"/>
      <c r="KDL10" s="68"/>
      <c r="KDM10" s="68"/>
      <c r="KDN10" s="68"/>
      <c r="KDO10" s="68"/>
      <c r="KDP10" s="68"/>
      <c r="KDQ10" s="68"/>
      <c r="KDR10" s="68"/>
      <c r="KDS10" s="68"/>
      <c r="KDT10" s="68"/>
      <c r="KDU10" s="68"/>
      <c r="KDV10" s="68"/>
      <c r="KDW10" s="68"/>
      <c r="KDX10" s="68"/>
      <c r="KDY10" s="68"/>
      <c r="KDZ10" s="68"/>
      <c r="KEA10" s="68"/>
      <c r="KEB10" s="68"/>
      <c r="KEC10" s="68"/>
      <c r="KED10" s="68"/>
      <c r="KEE10" s="68"/>
      <c r="KEF10" s="68"/>
      <c r="KEG10" s="68"/>
      <c r="KEH10" s="68"/>
      <c r="KEI10" s="68"/>
      <c r="KEJ10" s="68"/>
      <c r="KEK10" s="68"/>
      <c r="KEL10" s="68"/>
      <c r="KEM10" s="68"/>
      <c r="KEN10" s="68"/>
      <c r="KEO10" s="68"/>
      <c r="KEP10" s="68"/>
      <c r="KEQ10" s="68"/>
      <c r="KER10" s="68"/>
      <c r="KES10" s="68"/>
      <c r="KET10" s="68"/>
      <c r="KEU10" s="68"/>
      <c r="KEV10" s="68"/>
      <c r="KEW10" s="68"/>
      <c r="KEX10" s="68"/>
      <c r="KEY10" s="68"/>
      <c r="KEZ10" s="68"/>
      <c r="KFA10" s="68"/>
      <c r="KFB10" s="68"/>
      <c r="KFC10" s="68"/>
      <c r="KFD10" s="68"/>
      <c r="KFE10" s="68"/>
      <c r="KFF10" s="68"/>
      <c r="KFG10" s="68"/>
      <c r="KFH10" s="68"/>
      <c r="KFI10" s="68"/>
      <c r="KFJ10" s="68"/>
      <c r="KFK10" s="68"/>
      <c r="KFL10" s="68"/>
      <c r="KFM10" s="68"/>
      <c r="KFN10" s="68"/>
      <c r="KFO10" s="68"/>
      <c r="KFP10" s="68"/>
      <c r="KFQ10" s="68"/>
      <c r="KFR10" s="68"/>
      <c r="KFS10" s="68"/>
      <c r="KFT10" s="68"/>
      <c r="KFU10" s="68"/>
      <c r="KFV10" s="68"/>
      <c r="KFW10" s="68"/>
      <c r="KFX10" s="68"/>
      <c r="KFY10" s="68"/>
      <c r="KFZ10" s="68"/>
      <c r="KGA10" s="68"/>
      <c r="KGB10" s="68"/>
      <c r="KGC10" s="68"/>
      <c r="KGD10" s="68"/>
      <c r="KGE10" s="68"/>
      <c r="KGF10" s="68"/>
      <c r="KGG10" s="68"/>
      <c r="KGH10" s="68"/>
      <c r="KGI10" s="68"/>
      <c r="KGJ10" s="68"/>
      <c r="KGK10" s="68"/>
      <c r="KGL10" s="68"/>
      <c r="KGM10" s="68"/>
      <c r="KGN10" s="68"/>
      <c r="KGO10" s="68"/>
      <c r="KGP10" s="68"/>
      <c r="KGQ10" s="68"/>
      <c r="KGR10" s="68"/>
      <c r="KGS10" s="68"/>
      <c r="KGT10" s="68"/>
      <c r="KGU10" s="68"/>
      <c r="KGV10" s="68"/>
      <c r="KGW10" s="68"/>
      <c r="KGX10" s="68"/>
      <c r="KGY10" s="68"/>
      <c r="KGZ10" s="68"/>
      <c r="KHA10" s="68"/>
      <c r="KHB10" s="68"/>
      <c r="KHC10" s="68"/>
      <c r="KHD10" s="68"/>
      <c r="KHE10" s="68"/>
      <c r="KHF10" s="68"/>
      <c r="KHG10" s="68"/>
      <c r="KHH10" s="68"/>
      <c r="KHI10" s="68"/>
      <c r="KHJ10" s="68"/>
      <c r="KHK10" s="68"/>
      <c r="KHL10" s="68"/>
      <c r="KHM10" s="68"/>
      <c r="KHN10" s="68"/>
      <c r="KHO10" s="68"/>
      <c r="KHP10" s="68"/>
      <c r="KHQ10" s="68"/>
      <c r="KHR10" s="68"/>
      <c r="KHS10" s="68"/>
      <c r="KHT10" s="68"/>
      <c r="KHU10" s="68"/>
      <c r="KHV10" s="68"/>
      <c r="KHW10" s="68"/>
      <c r="KHX10" s="68"/>
      <c r="KHY10" s="68"/>
      <c r="KHZ10" s="68"/>
      <c r="KIA10" s="68"/>
      <c r="KIB10" s="68"/>
      <c r="KIC10" s="68"/>
      <c r="KID10" s="68"/>
      <c r="KIE10" s="68"/>
      <c r="KIF10" s="68"/>
      <c r="KIG10" s="68"/>
      <c r="KIH10" s="68"/>
      <c r="KII10" s="68"/>
      <c r="KIJ10" s="68"/>
      <c r="KIK10" s="68"/>
      <c r="KIL10" s="68"/>
      <c r="KIM10" s="68"/>
      <c r="KIN10" s="68"/>
      <c r="KIO10" s="68"/>
      <c r="KIP10" s="68"/>
      <c r="KIQ10" s="68"/>
      <c r="KIR10" s="68"/>
      <c r="KIS10" s="68"/>
      <c r="KIT10" s="68"/>
      <c r="KIU10" s="68"/>
      <c r="KIV10" s="68"/>
      <c r="KIW10" s="68"/>
      <c r="KIX10" s="68"/>
      <c r="KIY10" s="68"/>
      <c r="KIZ10" s="68"/>
      <c r="KJA10" s="68"/>
      <c r="KJB10" s="68"/>
      <c r="KJC10" s="68"/>
      <c r="KJD10" s="68"/>
      <c r="KJE10" s="68"/>
      <c r="KJF10" s="68"/>
      <c r="KJG10" s="68"/>
      <c r="KJH10" s="68"/>
      <c r="KJI10" s="68"/>
      <c r="KJJ10" s="68"/>
      <c r="KJK10" s="68"/>
      <c r="KJL10" s="68"/>
      <c r="KJM10" s="68"/>
      <c r="KJN10" s="68"/>
      <c r="KJO10" s="68"/>
      <c r="KJP10" s="68"/>
      <c r="KJQ10" s="68"/>
      <c r="KJR10" s="68"/>
      <c r="KJS10" s="68"/>
      <c r="KJT10" s="68"/>
      <c r="KJU10" s="68"/>
      <c r="KJV10" s="68"/>
      <c r="KJW10" s="68"/>
      <c r="KJX10" s="68"/>
      <c r="KJY10" s="68"/>
      <c r="KJZ10" s="68"/>
      <c r="KKA10" s="68"/>
      <c r="KKB10" s="68"/>
      <c r="KKC10" s="68"/>
      <c r="KKD10" s="68"/>
      <c r="KKE10" s="68"/>
      <c r="KKF10" s="68"/>
      <c r="KKG10" s="68"/>
      <c r="KKH10" s="68"/>
      <c r="KKI10" s="68"/>
      <c r="KKJ10" s="68"/>
      <c r="KKK10" s="68"/>
      <c r="KKL10" s="68"/>
      <c r="KKM10" s="68"/>
      <c r="KKN10" s="68"/>
      <c r="KKO10" s="68"/>
      <c r="KKP10" s="68"/>
      <c r="KKQ10" s="68"/>
      <c r="KKR10" s="68"/>
      <c r="KKS10" s="68"/>
      <c r="KKT10" s="68"/>
      <c r="KKU10" s="68"/>
      <c r="KKV10" s="68"/>
      <c r="KKW10" s="68"/>
      <c r="KKX10" s="68"/>
      <c r="KKY10" s="68"/>
      <c r="KKZ10" s="68"/>
      <c r="KLA10" s="68"/>
      <c r="KLB10" s="68"/>
      <c r="KLC10" s="68"/>
      <c r="KLD10" s="68"/>
      <c r="KLE10" s="68"/>
      <c r="KLF10" s="68"/>
      <c r="KLG10" s="68"/>
      <c r="KLH10" s="68"/>
      <c r="KLI10" s="68"/>
      <c r="KLJ10" s="68"/>
      <c r="KLK10" s="68"/>
      <c r="KLL10" s="68"/>
      <c r="KLM10" s="68"/>
      <c r="KLN10" s="68"/>
      <c r="KLO10" s="68"/>
      <c r="KLP10" s="68"/>
      <c r="KLQ10" s="68"/>
      <c r="KLR10" s="68"/>
      <c r="KLS10" s="68"/>
      <c r="KLT10" s="68"/>
      <c r="KLU10" s="68"/>
      <c r="KLV10" s="68"/>
      <c r="KLW10" s="68"/>
      <c r="KLX10" s="68"/>
      <c r="KLY10" s="68"/>
      <c r="KLZ10" s="68"/>
      <c r="KMA10" s="68"/>
      <c r="KMB10" s="68"/>
      <c r="KMC10" s="68"/>
      <c r="KMD10" s="68"/>
      <c r="KME10" s="68"/>
      <c r="KMF10" s="68"/>
      <c r="KMG10" s="68"/>
      <c r="KMH10" s="68"/>
      <c r="KMI10" s="68"/>
      <c r="KMJ10" s="68"/>
      <c r="KMK10" s="68"/>
      <c r="KML10" s="68"/>
      <c r="KMM10" s="68"/>
      <c r="KMN10" s="68"/>
      <c r="KMO10" s="68"/>
      <c r="KMP10" s="68"/>
      <c r="KMQ10" s="68"/>
      <c r="KMR10" s="68"/>
      <c r="KMS10" s="68"/>
      <c r="KMT10" s="68"/>
      <c r="KMU10" s="68"/>
      <c r="KMV10" s="68"/>
      <c r="KMW10" s="68"/>
      <c r="KMX10" s="68"/>
      <c r="KMY10" s="68"/>
      <c r="KMZ10" s="68"/>
      <c r="KNA10" s="68"/>
      <c r="KNB10" s="68"/>
      <c r="KNC10" s="68"/>
      <c r="KND10" s="68"/>
      <c r="KNE10" s="68"/>
      <c r="KNF10" s="68"/>
      <c r="KNG10" s="68"/>
      <c r="KNH10" s="68"/>
      <c r="KNI10" s="68"/>
      <c r="KNJ10" s="68"/>
      <c r="KNK10" s="68"/>
      <c r="KNL10" s="68"/>
      <c r="KNM10" s="68"/>
      <c r="KNN10" s="68"/>
      <c r="KNO10" s="68"/>
      <c r="KNP10" s="68"/>
      <c r="KNQ10" s="68"/>
      <c r="KNR10" s="68"/>
      <c r="KNS10" s="68"/>
      <c r="KNT10" s="68"/>
      <c r="KNU10" s="68"/>
      <c r="KNV10" s="68"/>
      <c r="KNW10" s="68"/>
      <c r="KNX10" s="68"/>
      <c r="KNY10" s="68"/>
      <c r="KNZ10" s="68"/>
      <c r="KOA10" s="68"/>
      <c r="KOB10" s="68"/>
      <c r="KOC10" s="68"/>
      <c r="KOD10" s="68"/>
      <c r="KOE10" s="68"/>
      <c r="KOF10" s="68"/>
      <c r="KOG10" s="68"/>
      <c r="KOH10" s="68"/>
      <c r="KOI10" s="68"/>
      <c r="KOJ10" s="68"/>
      <c r="KOK10" s="68"/>
      <c r="KOL10" s="68"/>
      <c r="KOM10" s="68"/>
      <c r="KON10" s="68"/>
      <c r="KOO10" s="68"/>
      <c r="KOP10" s="68"/>
      <c r="KOQ10" s="68"/>
      <c r="KOR10" s="68"/>
      <c r="KOS10" s="68"/>
      <c r="KOT10" s="68"/>
      <c r="KOU10" s="68"/>
      <c r="KOV10" s="68"/>
      <c r="KOW10" s="68"/>
      <c r="KOX10" s="68"/>
      <c r="KOY10" s="68"/>
      <c r="KOZ10" s="68"/>
      <c r="KPA10" s="68"/>
      <c r="KPB10" s="68"/>
      <c r="KPC10" s="68"/>
      <c r="KPD10" s="68"/>
      <c r="KPE10" s="68"/>
      <c r="KPF10" s="68"/>
      <c r="KPG10" s="68"/>
      <c r="KPH10" s="68"/>
      <c r="KPI10" s="68"/>
      <c r="KPJ10" s="68"/>
      <c r="KPK10" s="68"/>
      <c r="KPL10" s="68"/>
      <c r="KPM10" s="68"/>
      <c r="KPN10" s="68"/>
      <c r="KPO10" s="68"/>
      <c r="KPP10" s="68"/>
      <c r="KPQ10" s="68"/>
      <c r="KPR10" s="68"/>
      <c r="KPS10" s="68"/>
      <c r="KPT10" s="68"/>
      <c r="KPU10" s="68"/>
      <c r="KPV10" s="68"/>
      <c r="KPW10" s="68"/>
      <c r="KPX10" s="68"/>
      <c r="KPY10" s="68"/>
      <c r="KPZ10" s="68"/>
      <c r="KQA10" s="68"/>
      <c r="KQB10" s="68"/>
      <c r="KQC10" s="68"/>
      <c r="KQD10" s="68"/>
      <c r="KQE10" s="68"/>
      <c r="KQF10" s="68"/>
      <c r="KQG10" s="68"/>
      <c r="KQH10" s="68"/>
      <c r="KQI10" s="68"/>
      <c r="KQJ10" s="68"/>
      <c r="KQK10" s="68"/>
      <c r="KQL10" s="68"/>
      <c r="KQM10" s="68"/>
      <c r="KQN10" s="68"/>
      <c r="KQO10" s="68"/>
      <c r="KQP10" s="68"/>
      <c r="KQQ10" s="68"/>
      <c r="KQR10" s="68"/>
      <c r="KQS10" s="68"/>
      <c r="KQT10" s="68"/>
      <c r="KQU10" s="68"/>
      <c r="KQV10" s="68"/>
      <c r="KQW10" s="68"/>
      <c r="KQX10" s="68"/>
      <c r="KQY10" s="68"/>
      <c r="KQZ10" s="68"/>
      <c r="KRA10" s="68"/>
      <c r="KRB10" s="68"/>
      <c r="KRC10" s="68"/>
      <c r="KRD10" s="68"/>
      <c r="KRE10" s="68"/>
      <c r="KRF10" s="68"/>
      <c r="KRG10" s="68"/>
      <c r="KRH10" s="68"/>
      <c r="KRI10" s="68"/>
      <c r="KRJ10" s="68"/>
      <c r="KRK10" s="68"/>
      <c r="KRL10" s="68"/>
      <c r="KRM10" s="68"/>
      <c r="KRN10" s="68"/>
      <c r="KRO10" s="68"/>
      <c r="KRP10" s="68"/>
      <c r="KRQ10" s="68"/>
      <c r="KRR10" s="68"/>
      <c r="KRS10" s="68"/>
      <c r="KRT10" s="68"/>
      <c r="KRU10" s="68"/>
      <c r="KRV10" s="68"/>
      <c r="KRW10" s="68"/>
      <c r="KRX10" s="68"/>
      <c r="KRY10" s="68"/>
      <c r="KRZ10" s="68"/>
      <c r="KSA10" s="68"/>
      <c r="KSB10" s="68"/>
      <c r="KSC10" s="68"/>
      <c r="KSD10" s="68"/>
      <c r="KSE10" s="68"/>
      <c r="KSF10" s="68"/>
      <c r="KSG10" s="68"/>
      <c r="KSH10" s="68"/>
      <c r="KSI10" s="68"/>
      <c r="KSJ10" s="68"/>
      <c r="KSK10" s="68"/>
      <c r="KSL10" s="68"/>
      <c r="KSM10" s="68"/>
      <c r="KSN10" s="68"/>
      <c r="KSO10" s="68"/>
      <c r="KSP10" s="68"/>
      <c r="KSQ10" s="68"/>
      <c r="KSR10" s="68"/>
      <c r="KSS10" s="68"/>
      <c r="KST10" s="68"/>
      <c r="KSU10" s="68"/>
      <c r="KSV10" s="68"/>
      <c r="KSW10" s="68"/>
      <c r="KSX10" s="68"/>
      <c r="KSY10" s="68"/>
      <c r="KSZ10" s="68"/>
      <c r="KTA10" s="68"/>
      <c r="KTB10" s="68"/>
      <c r="KTC10" s="68"/>
      <c r="KTD10" s="68"/>
      <c r="KTE10" s="68"/>
      <c r="KTF10" s="68"/>
      <c r="KTG10" s="68"/>
      <c r="KTH10" s="68"/>
      <c r="KTI10" s="68"/>
      <c r="KTJ10" s="68"/>
      <c r="KTK10" s="68"/>
      <c r="KTL10" s="68"/>
      <c r="KTM10" s="68"/>
      <c r="KTN10" s="68"/>
      <c r="KTO10" s="68"/>
      <c r="KTP10" s="68"/>
      <c r="KTQ10" s="68"/>
      <c r="KTR10" s="68"/>
      <c r="KTS10" s="68"/>
      <c r="KTT10" s="68"/>
      <c r="KTU10" s="68"/>
      <c r="KTV10" s="68"/>
      <c r="KTW10" s="68"/>
      <c r="KTX10" s="68"/>
      <c r="KTY10" s="68"/>
      <c r="KTZ10" s="68"/>
      <c r="KUA10" s="68"/>
      <c r="KUB10" s="68"/>
      <c r="KUC10" s="68"/>
      <c r="KUD10" s="68"/>
      <c r="KUE10" s="68"/>
      <c r="KUF10" s="68"/>
      <c r="KUG10" s="68"/>
      <c r="KUH10" s="68"/>
      <c r="KUI10" s="68"/>
      <c r="KUJ10" s="68"/>
      <c r="KUK10" s="68"/>
      <c r="KUL10" s="68"/>
      <c r="KUM10" s="68"/>
      <c r="KUN10" s="68"/>
      <c r="KUO10" s="68"/>
      <c r="KUP10" s="68"/>
      <c r="KUQ10" s="68"/>
      <c r="KUR10" s="68"/>
      <c r="KUS10" s="68"/>
      <c r="KUT10" s="68"/>
      <c r="KUU10" s="68"/>
      <c r="KUV10" s="68"/>
      <c r="KUW10" s="68"/>
      <c r="KUX10" s="68"/>
      <c r="KUY10" s="68"/>
      <c r="KUZ10" s="68"/>
      <c r="KVA10" s="68"/>
      <c r="KVB10" s="68"/>
      <c r="KVC10" s="68"/>
      <c r="KVD10" s="68"/>
      <c r="KVE10" s="68"/>
      <c r="KVF10" s="68"/>
      <c r="KVG10" s="68"/>
      <c r="KVH10" s="68"/>
      <c r="KVI10" s="68"/>
      <c r="KVJ10" s="68"/>
      <c r="KVK10" s="68"/>
      <c r="KVL10" s="68"/>
      <c r="KVM10" s="68"/>
      <c r="KVN10" s="68"/>
      <c r="KVO10" s="68"/>
      <c r="KVP10" s="68"/>
      <c r="KVQ10" s="68"/>
      <c r="KVR10" s="68"/>
      <c r="KVS10" s="68"/>
      <c r="KVT10" s="68"/>
      <c r="KVU10" s="68"/>
      <c r="KVV10" s="68"/>
      <c r="KVW10" s="68"/>
      <c r="KVX10" s="68"/>
      <c r="KVY10" s="68"/>
      <c r="KVZ10" s="68"/>
      <c r="KWA10" s="68"/>
      <c r="KWB10" s="68"/>
      <c r="KWC10" s="68"/>
      <c r="KWD10" s="68"/>
      <c r="KWE10" s="68"/>
      <c r="KWF10" s="68"/>
      <c r="KWG10" s="68"/>
      <c r="KWH10" s="68"/>
      <c r="KWI10" s="68"/>
      <c r="KWJ10" s="68"/>
      <c r="KWK10" s="68"/>
      <c r="KWL10" s="68"/>
      <c r="KWM10" s="68"/>
      <c r="KWN10" s="68"/>
      <c r="KWO10" s="68"/>
      <c r="KWP10" s="68"/>
      <c r="KWQ10" s="68"/>
      <c r="KWR10" s="68"/>
      <c r="KWS10" s="68"/>
      <c r="KWT10" s="68"/>
      <c r="KWU10" s="68"/>
      <c r="KWV10" s="68"/>
      <c r="KWW10" s="68"/>
      <c r="KWX10" s="68"/>
      <c r="KWY10" s="68"/>
      <c r="KWZ10" s="68"/>
      <c r="KXA10" s="68"/>
      <c r="KXB10" s="68"/>
      <c r="KXC10" s="68"/>
      <c r="KXD10" s="68"/>
      <c r="KXE10" s="68"/>
      <c r="KXF10" s="68"/>
      <c r="KXG10" s="68"/>
      <c r="KXH10" s="68"/>
      <c r="KXI10" s="68"/>
      <c r="KXJ10" s="68"/>
      <c r="KXK10" s="68"/>
      <c r="KXL10" s="68"/>
      <c r="KXM10" s="68"/>
      <c r="KXN10" s="68"/>
      <c r="KXO10" s="68"/>
      <c r="KXP10" s="68"/>
      <c r="KXQ10" s="68"/>
      <c r="KXR10" s="68"/>
      <c r="KXS10" s="68"/>
      <c r="KXT10" s="68"/>
      <c r="KXU10" s="68"/>
      <c r="KXV10" s="68"/>
      <c r="KXW10" s="68"/>
      <c r="KXX10" s="68"/>
      <c r="KXY10" s="68"/>
      <c r="KXZ10" s="68"/>
      <c r="KYA10" s="68"/>
      <c r="KYB10" s="68"/>
      <c r="KYC10" s="68"/>
      <c r="KYD10" s="68"/>
      <c r="KYE10" s="68"/>
      <c r="KYF10" s="68"/>
      <c r="KYG10" s="68"/>
      <c r="KYH10" s="68"/>
      <c r="KYI10" s="68"/>
      <c r="KYJ10" s="68"/>
      <c r="KYK10" s="68"/>
      <c r="KYL10" s="68"/>
      <c r="KYM10" s="68"/>
      <c r="KYN10" s="68"/>
      <c r="KYO10" s="68"/>
      <c r="KYP10" s="68"/>
      <c r="KYQ10" s="68"/>
      <c r="KYR10" s="68"/>
      <c r="KYS10" s="68"/>
      <c r="KYT10" s="68"/>
      <c r="KYU10" s="68"/>
      <c r="KYV10" s="68"/>
      <c r="KYW10" s="68"/>
      <c r="KYX10" s="68"/>
      <c r="KYY10" s="68"/>
      <c r="KYZ10" s="68"/>
      <c r="KZA10" s="68"/>
      <c r="KZB10" s="68"/>
      <c r="KZC10" s="68"/>
      <c r="KZD10" s="68"/>
      <c r="KZE10" s="68"/>
      <c r="KZF10" s="68"/>
      <c r="KZG10" s="68"/>
      <c r="KZH10" s="68"/>
      <c r="KZI10" s="68"/>
      <c r="KZJ10" s="68"/>
      <c r="KZK10" s="68"/>
      <c r="KZL10" s="68"/>
      <c r="KZM10" s="68"/>
      <c r="KZN10" s="68"/>
      <c r="KZO10" s="68"/>
      <c r="KZP10" s="68"/>
      <c r="KZQ10" s="68"/>
      <c r="KZR10" s="68"/>
      <c r="KZS10" s="68"/>
      <c r="KZT10" s="68"/>
      <c r="KZU10" s="68"/>
      <c r="KZV10" s="68"/>
      <c r="KZW10" s="68"/>
      <c r="KZX10" s="68"/>
      <c r="KZY10" s="68"/>
      <c r="KZZ10" s="68"/>
      <c r="LAA10" s="68"/>
      <c r="LAB10" s="68"/>
      <c r="LAC10" s="68"/>
      <c r="LAD10" s="68"/>
      <c r="LAE10" s="68"/>
      <c r="LAF10" s="68"/>
      <c r="LAG10" s="68"/>
      <c r="LAH10" s="68"/>
      <c r="LAI10" s="68"/>
      <c r="LAJ10" s="68"/>
      <c r="LAK10" s="68"/>
      <c r="LAL10" s="68"/>
      <c r="LAM10" s="68"/>
      <c r="LAN10" s="68"/>
      <c r="LAO10" s="68"/>
      <c r="LAP10" s="68"/>
      <c r="LAQ10" s="68"/>
      <c r="LAR10" s="68"/>
      <c r="LAS10" s="68"/>
      <c r="LAT10" s="68"/>
      <c r="LAU10" s="68"/>
      <c r="LAV10" s="68"/>
      <c r="LAW10" s="68"/>
      <c r="LAX10" s="68"/>
      <c r="LAY10" s="68"/>
      <c r="LAZ10" s="68"/>
      <c r="LBA10" s="68"/>
      <c r="LBB10" s="68"/>
      <c r="LBC10" s="68"/>
      <c r="LBD10" s="68"/>
      <c r="LBE10" s="68"/>
      <c r="LBF10" s="68"/>
      <c r="LBG10" s="68"/>
      <c r="LBH10" s="68"/>
      <c r="LBI10" s="68"/>
      <c r="LBJ10" s="68"/>
      <c r="LBK10" s="68"/>
      <c r="LBL10" s="68"/>
      <c r="LBM10" s="68"/>
      <c r="LBN10" s="68"/>
      <c r="LBO10" s="68"/>
      <c r="LBP10" s="68"/>
      <c r="LBQ10" s="68"/>
      <c r="LBR10" s="68"/>
      <c r="LBS10" s="68"/>
      <c r="LBT10" s="68"/>
      <c r="LBU10" s="68"/>
      <c r="LBV10" s="68"/>
      <c r="LBW10" s="68"/>
      <c r="LBX10" s="68"/>
      <c r="LBY10" s="68"/>
      <c r="LBZ10" s="68"/>
      <c r="LCA10" s="68"/>
      <c r="LCB10" s="68"/>
      <c r="LCC10" s="68"/>
      <c r="LCD10" s="68"/>
      <c r="LCE10" s="68"/>
      <c r="LCF10" s="68"/>
      <c r="LCG10" s="68"/>
      <c r="LCH10" s="68"/>
      <c r="LCI10" s="68"/>
      <c r="LCJ10" s="68"/>
      <c r="LCK10" s="68"/>
      <c r="LCL10" s="68"/>
      <c r="LCM10" s="68"/>
      <c r="LCN10" s="68"/>
      <c r="LCO10" s="68"/>
      <c r="LCP10" s="68"/>
      <c r="LCQ10" s="68"/>
      <c r="LCR10" s="68"/>
      <c r="LCS10" s="68"/>
      <c r="LCT10" s="68"/>
      <c r="LCU10" s="68"/>
      <c r="LCV10" s="68"/>
      <c r="LCW10" s="68"/>
      <c r="LCX10" s="68"/>
      <c r="LCY10" s="68"/>
      <c r="LCZ10" s="68"/>
      <c r="LDA10" s="68"/>
      <c r="LDB10" s="68"/>
      <c r="LDC10" s="68"/>
      <c r="LDD10" s="68"/>
      <c r="LDE10" s="68"/>
      <c r="LDF10" s="68"/>
      <c r="LDG10" s="68"/>
      <c r="LDH10" s="68"/>
      <c r="LDI10" s="68"/>
      <c r="LDJ10" s="68"/>
      <c r="LDK10" s="68"/>
      <c r="LDL10" s="68"/>
      <c r="LDM10" s="68"/>
      <c r="LDN10" s="68"/>
      <c r="LDO10" s="68"/>
      <c r="LDP10" s="68"/>
      <c r="LDQ10" s="68"/>
      <c r="LDR10" s="68"/>
      <c r="LDS10" s="68"/>
      <c r="LDT10" s="68"/>
      <c r="LDU10" s="68"/>
      <c r="LDV10" s="68"/>
      <c r="LDW10" s="68"/>
      <c r="LDX10" s="68"/>
      <c r="LDY10" s="68"/>
      <c r="LDZ10" s="68"/>
      <c r="LEA10" s="68"/>
      <c r="LEB10" s="68"/>
      <c r="LEC10" s="68"/>
      <c r="LED10" s="68"/>
      <c r="LEE10" s="68"/>
      <c r="LEF10" s="68"/>
      <c r="LEG10" s="68"/>
      <c r="LEH10" s="68"/>
      <c r="LEI10" s="68"/>
      <c r="LEJ10" s="68"/>
      <c r="LEK10" s="68"/>
      <c r="LEL10" s="68"/>
      <c r="LEM10" s="68"/>
      <c r="LEN10" s="68"/>
      <c r="LEO10" s="68"/>
      <c r="LEP10" s="68"/>
      <c r="LEQ10" s="68"/>
      <c r="LER10" s="68"/>
      <c r="LES10" s="68"/>
      <c r="LET10" s="68"/>
      <c r="LEU10" s="68"/>
      <c r="LEV10" s="68"/>
      <c r="LEW10" s="68"/>
      <c r="LEX10" s="68"/>
      <c r="LEY10" s="68"/>
      <c r="LEZ10" s="68"/>
      <c r="LFA10" s="68"/>
      <c r="LFB10" s="68"/>
      <c r="LFC10" s="68"/>
      <c r="LFD10" s="68"/>
      <c r="LFE10" s="68"/>
      <c r="LFF10" s="68"/>
      <c r="LFG10" s="68"/>
      <c r="LFH10" s="68"/>
      <c r="LFI10" s="68"/>
      <c r="LFJ10" s="68"/>
      <c r="LFK10" s="68"/>
      <c r="LFL10" s="68"/>
      <c r="LFM10" s="68"/>
      <c r="LFN10" s="68"/>
      <c r="LFO10" s="68"/>
      <c r="LFP10" s="68"/>
      <c r="LFQ10" s="68"/>
      <c r="LFR10" s="68"/>
      <c r="LFS10" s="68"/>
      <c r="LFT10" s="68"/>
      <c r="LFU10" s="68"/>
      <c r="LFV10" s="68"/>
      <c r="LFW10" s="68"/>
      <c r="LFX10" s="68"/>
      <c r="LFY10" s="68"/>
      <c r="LFZ10" s="68"/>
      <c r="LGA10" s="68"/>
      <c r="LGB10" s="68"/>
      <c r="LGC10" s="68"/>
      <c r="LGD10" s="68"/>
      <c r="LGE10" s="68"/>
      <c r="LGF10" s="68"/>
      <c r="LGG10" s="68"/>
      <c r="LGH10" s="68"/>
      <c r="LGI10" s="68"/>
      <c r="LGJ10" s="68"/>
      <c r="LGK10" s="68"/>
      <c r="LGL10" s="68"/>
      <c r="LGM10" s="68"/>
      <c r="LGN10" s="68"/>
      <c r="LGO10" s="68"/>
      <c r="LGP10" s="68"/>
      <c r="LGQ10" s="68"/>
      <c r="LGR10" s="68"/>
      <c r="LGS10" s="68"/>
      <c r="LGT10" s="68"/>
      <c r="LGU10" s="68"/>
      <c r="LGV10" s="68"/>
      <c r="LGW10" s="68"/>
      <c r="LGX10" s="68"/>
      <c r="LGY10" s="68"/>
      <c r="LGZ10" s="68"/>
      <c r="LHA10" s="68"/>
      <c r="LHB10" s="68"/>
      <c r="LHC10" s="68"/>
      <c r="LHD10" s="68"/>
      <c r="LHE10" s="68"/>
      <c r="LHF10" s="68"/>
      <c r="LHG10" s="68"/>
      <c r="LHH10" s="68"/>
      <c r="LHI10" s="68"/>
      <c r="LHJ10" s="68"/>
      <c r="LHK10" s="68"/>
      <c r="LHL10" s="68"/>
      <c r="LHM10" s="68"/>
      <c r="LHN10" s="68"/>
      <c r="LHO10" s="68"/>
      <c r="LHP10" s="68"/>
      <c r="LHQ10" s="68"/>
      <c r="LHR10" s="68"/>
      <c r="LHS10" s="68"/>
      <c r="LHT10" s="68"/>
      <c r="LHU10" s="68"/>
      <c r="LHV10" s="68"/>
      <c r="LHW10" s="68"/>
      <c r="LHX10" s="68"/>
      <c r="LHY10" s="68"/>
      <c r="LHZ10" s="68"/>
      <c r="LIA10" s="68"/>
      <c r="LIB10" s="68"/>
      <c r="LIC10" s="68"/>
      <c r="LID10" s="68"/>
      <c r="LIE10" s="68"/>
      <c r="LIF10" s="68"/>
      <c r="LIG10" s="68"/>
      <c r="LIH10" s="68"/>
      <c r="LII10" s="68"/>
      <c r="LIJ10" s="68"/>
      <c r="LIK10" s="68"/>
      <c r="LIL10" s="68"/>
      <c r="LIM10" s="68"/>
      <c r="LIN10" s="68"/>
      <c r="LIO10" s="68"/>
      <c r="LIP10" s="68"/>
      <c r="LIQ10" s="68"/>
      <c r="LIR10" s="68"/>
      <c r="LIS10" s="68"/>
      <c r="LIT10" s="68"/>
      <c r="LIU10" s="68"/>
      <c r="LIV10" s="68"/>
      <c r="LIW10" s="68"/>
      <c r="LIX10" s="68"/>
      <c r="LIY10" s="68"/>
      <c r="LIZ10" s="68"/>
      <c r="LJA10" s="68"/>
      <c r="LJB10" s="68"/>
      <c r="LJC10" s="68"/>
      <c r="LJD10" s="68"/>
      <c r="LJE10" s="68"/>
      <c r="LJF10" s="68"/>
      <c r="LJG10" s="68"/>
      <c r="LJH10" s="68"/>
      <c r="LJI10" s="68"/>
      <c r="LJJ10" s="68"/>
      <c r="LJK10" s="68"/>
      <c r="LJL10" s="68"/>
      <c r="LJM10" s="68"/>
      <c r="LJN10" s="68"/>
      <c r="LJO10" s="68"/>
      <c r="LJP10" s="68"/>
      <c r="LJQ10" s="68"/>
      <c r="LJR10" s="68"/>
      <c r="LJS10" s="68"/>
      <c r="LJT10" s="68"/>
      <c r="LJU10" s="68"/>
      <c r="LJV10" s="68"/>
      <c r="LJW10" s="68"/>
      <c r="LJX10" s="68"/>
      <c r="LJY10" s="68"/>
      <c r="LJZ10" s="68"/>
      <c r="LKA10" s="68"/>
      <c r="LKB10" s="68"/>
      <c r="LKC10" s="68"/>
      <c r="LKD10" s="68"/>
      <c r="LKE10" s="68"/>
      <c r="LKF10" s="68"/>
      <c r="LKG10" s="68"/>
      <c r="LKH10" s="68"/>
      <c r="LKI10" s="68"/>
      <c r="LKJ10" s="68"/>
      <c r="LKK10" s="68"/>
      <c r="LKL10" s="68"/>
      <c r="LKM10" s="68"/>
      <c r="LKN10" s="68"/>
      <c r="LKO10" s="68"/>
      <c r="LKP10" s="68"/>
      <c r="LKQ10" s="68"/>
      <c r="LKR10" s="68"/>
      <c r="LKS10" s="68"/>
      <c r="LKT10" s="68"/>
      <c r="LKU10" s="68"/>
      <c r="LKV10" s="68"/>
      <c r="LKW10" s="68"/>
      <c r="LKX10" s="68"/>
      <c r="LKY10" s="68"/>
      <c r="LKZ10" s="68"/>
      <c r="LLA10" s="68"/>
      <c r="LLB10" s="68"/>
      <c r="LLC10" s="68"/>
      <c r="LLD10" s="68"/>
      <c r="LLE10" s="68"/>
      <c r="LLF10" s="68"/>
      <c r="LLG10" s="68"/>
      <c r="LLH10" s="68"/>
      <c r="LLI10" s="68"/>
      <c r="LLJ10" s="68"/>
      <c r="LLK10" s="68"/>
      <c r="LLL10" s="68"/>
      <c r="LLM10" s="68"/>
      <c r="LLN10" s="68"/>
      <c r="LLO10" s="68"/>
      <c r="LLP10" s="68"/>
      <c r="LLQ10" s="68"/>
      <c r="LLR10" s="68"/>
      <c r="LLS10" s="68"/>
      <c r="LLT10" s="68"/>
      <c r="LLU10" s="68"/>
      <c r="LLV10" s="68"/>
      <c r="LLW10" s="68"/>
      <c r="LLX10" s="68"/>
      <c r="LLY10" s="68"/>
      <c r="LLZ10" s="68"/>
      <c r="LMA10" s="68"/>
      <c r="LMB10" s="68"/>
      <c r="LMC10" s="68"/>
      <c r="LMD10" s="68"/>
      <c r="LME10" s="68"/>
      <c r="LMF10" s="68"/>
      <c r="LMG10" s="68"/>
      <c r="LMH10" s="68"/>
      <c r="LMI10" s="68"/>
      <c r="LMJ10" s="68"/>
      <c r="LMK10" s="68"/>
      <c r="LML10" s="68"/>
      <c r="LMM10" s="68"/>
      <c r="LMN10" s="68"/>
      <c r="LMO10" s="68"/>
      <c r="LMP10" s="68"/>
      <c r="LMQ10" s="68"/>
      <c r="LMR10" s="68"/>
      <c r="LMS10" s="68"/>
      <c r="LMT10" s="68"/>
      <c r="LMU10" s="68"/>
      <c r="LMV10" s="68"/>
      <c r="LMW10" s="68"/>
      <c r="LMX10" s="68"/>
      <c r="LMY10" s="68"/>
      <c r="LMZ10" s="68"/>
      <c r="LNA10" s="68"/>
      <c r="LNB10" s="68"/>
      <c r="LNC10" s="68"/>
      <c r="LND10" s="68"/>
      <c r="LNE10" s="68"/>
      <c r="LNF10" s="68"/>
      <c r="LNG10" s="68"/>
      <c r="LNH10" s="68"/>
      <c r="LNI10" s="68"/>
      <c r="LNJ10" s="68"/>
      <c r="LNK10" s="68"/>
      <c r="LNL10" s="68"/>
      <c r="LNM10" s="68"/>
      <c r="LNN10" s="68"/>
      <c r="LNO10" s="68"/>
      <c r="LNP10" s="68"/>
      <c r="LNQ10" s="68"/>
      <c r="LNR10" s="68"/>
      <c r="LNS10" s="68"/>
      <c r="LNT10" s="68"/>
      <c r="LNU10" s="68"/>
      <c r="LNV10" s="68"/>
      <c r="LNW10" s="68"/>
      <c r="LNX10" s="68"/>
      <c r="LNY10" s="68"/>
      <c r="LNZ10" s="68"/>
      <c r="LOA10" s="68"/>
      <c r="LOB10" s="68"/>
      <c r="LOC10" s="68"/>
      <c r="LOD10" s="68"/>
      <c r="LOE10" s="68"/>
      <c r="LOF10" s="68"/>
      <c r="LOG10" s="68"/>
      <c r="LOH10" s="68"/>
      <c r="LOI10" s="68"/>
      <c r="LOJ10" s="68"/>
      <c r="LOK10" s="68"/>
      <c r="LOL10" s="68"/>
      <c r="LOM10" s="68"/>
      <c r="LON10" s="68"/>
      <c r="LOO10" s="68"/>
      <c r="LOP10" s="68"/>
      <c r="LOQ10" s="68"/>
      <c r="LOR10" s="68"/>
      <c r="LOS10" s="68"/>
      <c r="LOT10" s="68"/>
      <c r="LOU10" s="68"/>
      <c r="LOV10" s="68"/>
      <c r="LOW10" s="68"/>
      <c r="LOX10" s="68"/>
      <c r="LOY10" s="68"/>
      <c r="LOZ10" s="68"/>
      <c r="LPA10" s="68"/>
      <c r="LPB10" s="68"/>
      <c r="LPC10" s="68"/>
      <c r="LPD10" s="68"/>
      <c r="LPE10" s="68"/>
      <c r="LPF10" s="68"/>
      <c r="LPG10" s="68"/>
      <c r="LPH10" s="68"/>
      <c r="LPI10" s="68"/>
      <c r="LPJ10" s="68"/>
      <c r="LPK10" s="68"/>
      <c r="LPL10" s="68"/>
      <c r="LPM10" s="68"/>
      <c r="LPN10" s="68"/>
      <c r="LPO10" s="68"/>
      <c r="LPP10" s="68"/>
      <c r="LPQ10" s="68"/>
      <c r="LPR10" s="68"/>
      <c r="LPS10" s="68"/>
      <c r="LPT10" s="68"/>
      <c r="LPU10" s="68"/>
      <c r="LPV10" s="68"/>
      <c r="LPW10" s="68"/>
      <c r="LPX10" s="68"/>
      <c r="LPY10" s="68"/>
      <c r="LPZ10" s="68"/>
      <c r="LQA10" s="68"/>
      <c r="LQB10" s="68"/>
      <c r="LQC10" s="68"/>
      <c r="LQD10" s="68"/>
      <c r="LQE10" s="68"/>
      <c r="LQF10" s="68"/>
      <c r="LQG10" s="68"/>
      <c r="LQH10" s="68"/>
      <c r="LQI10" s="68"/>
      <c r="LQJ10" s="68"/>
      <c r="LQK10" s="68"/>
      <c r="LQL10" s="68"/>
      <c r="LQM10" s="68"/>
      <c r="LQN10" s="68"/>
      <c r="LQO10" s="68"/>
      <c r="LQP10" s="68"/>
      <c r="LQQ10" s="68"/>
      <c r="LQR10" s="68"/>
      <c r="LQS10" s="68"/>
      <c r="LQT10" s="68"/>
      <c r="LQU10" s="68"/>
      <c r="LQV10" s="68"/>
      <c r="LQW10" s="68"/>
      <c r="LQX10" s="68"/>
      <c r="LQY10" s="68"/>
      <c r="LQZ10" s="68"/>
      <c r="LRA10" s="68"/>
      <c r="LRB10" s="68"/>
      <c r="LRC10" s="68"/>
      <c r="LRD10" s="68"/>
      <c r="LRE10" s="68"/>
      <c r="LRF10" s="68"/>
      <c r="LRG10" s="68"/>
      <c r="LRH10" s="68"/>
      <c r="LRI10" s="68"/>
      <c r="LRJ10" s="68"/>
      <c r="LRK10" s="68"/>
      <c r="LRL10" s="68"/>
      <c r="LRM10" s="68"/>
      <c r="LRN10" s="68"/>
      <c r="LRO10" s="68"/>
      <c r="LRP10" s="68"/>
      <c r="LRQ10" s="68"/>
      <c r="LRR10" s="68"/>
      <c r="LRS10" s="68"/>
      <c r="LRT10" s="68"/>
      <c r="LRU10" s="68"/>
      <c r="LRV10" s="68"/>
      <c r="LRW10" s="68"/>
      <c r="LRX10" s="68"/>
      <c r="LRY10" s="68"/>
      <c r="LRZ10" s="68"/>
      <c r="LSA10" s="68"/>
      <c r="LSB10" s="68"/>
      <c r="LSC10" s="68"/>
      <c r="LSD10" s="68"/>
      <c r="LSE10" s="68"/>
      <c r="LSF10" s="68"/>
      <c r="LSG10" s="68"/>
      <c r="LSH10" s="68"/>
      <c r="LSI10" s="68"/>
      <c r="LSJ10" s="68"/>
      <c r="LSK10" s="68"/>
      <c r="LSL10" s="68"/>
      <c r="LSM10" s="68"/>
      <c r="LSN10" s="68"/>
      <c r="LSO10" s="68"/>
      <c r="LSP10" s="68"/>
      <c r="LSQ10" s="68"/>
      <c r="LSR10" s="68"/>
      <c r="LSS10" s="68"/>
      <c r="LST10" s="68"/>
      <c r="LSU10" s="68"/>
      <c r="LSV10" s="68"/>
      <c r="LSW10" s="68"/>
      <c r="LSX10" s="68"/>
      <c r="LSY10" s="68"/>
      <c r="LSZ10" s="68"/>
      <c r="LTA10" s="68"/>
      <c r="LTB10" s="68"/>
      <c r="LTC10" s="68"/>
      <c r="LTD10" s="68"/>
      <c r="LTE10" s="68"/>
      <c r="LTF10" s="68"/>
      <c r="LTG10" s="68"/>
      <c r="LTH10" s="68"/>
      <c r="LTI10" s="68"/>
      <c r="LTJ10" s="68"/>
      <c r="LTK10" s="68"/>
      <c r="LTL10" s="68"/>
      <c r="LTM10" s="68"/>
      <c r="LTN10" s="68"/>
      <c r="LTO10" s="68"/>
      <c r="LTP10" s="68"/>
      <c r="LTQ10" s="68"/>
      <c r="LTR10" s="68"/>
      <c r="LTS10" s="68"/>
      <c r="LTT10" s="68"/>
      <c r="LTU10" s="68"/>
      <c r="LTV10" s="68"/>
      <c r="LTW10" s="68"/>
      <c r="LTX10" s="68"/>
      <c r="LTY10" s="68"/>
      <c r="LTZ10" s="68"/>
      <c r="LUA10" s="68"/>
      <c r="LUB10" s="68"/>
      <c r="LUC10" s="68"/>
      <c r="LUD10" s="68"/>
      <c r="LUE10" s="68"/>
      <c r="LUF10" s="68"/>
      <c r="LUG10" s="68"/>
      <c r="LUH10" s="68"/>
      <c r="LUI10" s="68"/>
      <c r="LUJ10" s="68"/>
      <c r="LUK10" s="68"/>
      <c r="LUL10" s="68"/>
      <c r="LUM10" s="68"/>
      <c r="LUN10" s="68"/>
      <c r="LUO10" s="68"/>
      <c r="LUP10" s="68"/>
      <c r="LUQ10" s="68"/>
      <c r="LUR10" s="68"/>
      <c r="LUS10" s="68"/>
      <c r="LUT10" s="68"/>
      <c r="LUU10" s="68"/>
      <c r="LUV10" s="68"/>
      <c r="LUW10" s="68"/>
      <c r="LUX10" s="68"/>
      <c r="LUY10" s="68"/>
      <c r="LUZ10" s="68"/>
      <c r="LVA10" s="68"/>
      <c r="LVB10" s="68"/>
      <c r="LVC10" s="68"/>
      <c r="LVD10" s="68"/>
      <c r="LVE10" s="68"/>
      <c r="LVF10" s="68"/>
      <c r="LVG10" s="68"/>
      <c r="LVH10" s="68"/>
      <c r="LVI10" s="68"/>
      <c r="LVJ10" s="68"/>
      <c r="LVK10" s="68"/>
      <c r="LVL10" s="68"/>
      <c r="LVM10" s="68"/>
      <c r="LVN10" s="68"/>
      <c r="LVO10" s="68"/>
      <c r="LVP10" s="68"/>
      <c r="LVQ10" s="68"/>
      <c r="LVR10" s="68"/>
      <c r="LVS10" s="68"/>
      <c r="LVT10" s="68"/>
      <c r="LVU10" s="68"/>
      <c r="LVV10" s="68"/>
      <c r="LVW10" s="68"/>
      <c r="LVX10" s="68"/>
      <c r="LVY10" s="68"/>
      <c r="LVZ10" s="68"/>
      <c r="LWA10" s="68"/>
      <c r="LWB10" s="68"/>
      <c r="LWC10" s="68"/>
      <c r="LWD10" s="68"/>
      <c r="LWE10" s="68"/>
      <c r="LWF10" s="68"/>
      <c r="LWG10" s="68"/>
      <c r="LWH10" s="68"/>
      <c r="LWI10" s="68"/>
      <c r="LWJ10" s="68"/>
      <c r="LWK10" s="68"/>
      <c r="LWL10" s="68"/>
      <c r="LWM10" s="68"/>
      <c r="LWN10" s="68"/>
      <c r="LWO10" s="68"/>
      <c r="LWP10" s="68"/>
      <c r="LWQ10" s="68"/>
      <c r="LWR10" s="68"/>
      <c r="LWS10" s="68"/>
      <c r="LWT10" s="68"/>
      <c r="LWU10" s="68"/>
      <c r="LWV10" s="68"/>
      <c r="LWW10" s="68"/>
      <c r="LWX10" s="68"/>
      <c r="LWY10" s="68"/>
      <c r="LWZ10" s="68"/>
      <c r="LXA10" s="68"/>
      <c r="LXB10" s="68"/>
      <c r="LXC10" s="68"/>
      <c r="LXD10" s="68"/>
      <c r="LXE10" s="68"/>
      <c r="LXF10" s="68"/>
      <c r="LXG10" s="68"/>
      <c r="LXH10" s="68"/>
      <c r="LXI10" s="68"/>
      <c r="LXJ10" s="68"/>
      <c r="LXK10" s="68"/>
      <c r="LXL10" s="68"/>
      <c r="LXM10" s="68"/>
      <c r="LXN10" s="68"/>
      <c r="LXO10" s="68"/>
      <c r="LXP10" s="68"/>
      <c r="LXQ10" s="68"/>
      <c r="LXR10" s="68"/>
      <c r="LXS10" s="68"/>
      <c r="LXT10" s="68"/>
      <c r="LXU10" s="68"/>
      <c r="LXV10" s="68"/>
      <c r="LXW10" s="68"/>
      <c r="LXX10" s="68"/>
      <c r="LXY10" s="68"/>
      <c r="LXZ10" s="68"/>
      <c r="LYA10" s="68"/>
      <c r="LYB10" s="68"/>
      <c r="LYC10" s="68"/>
      <c r="LYD10" s="68"/>
      <c r="LYE10" s="68"/>
      <c r="LYF10" s="68"/>
      <c r="LYG10" s="68"/>
      <c r="LYH10" s="68"/>
      <c r="LYI10" s="68"/>
      <c r="LYJ10" s="68"/>
      <c r="LYK10" s="68"/>
      <c r="LYL10" s="68"/>
      <c r="LYM10" s="68"/>
      <c r="LYN10" s="68"/>
      <c r="LYO10" s="68"/>
      <c r="LYP10" s="68"/>
      <c r="LYQ10" s="68"/>
      <c r="LYR10" s="68"/>
      <c r="LYS10" s="68"/>
      <c r="LYT10" s="68"/>
      <c r="LYU10" s="68"/>
      <c r="LYV10" s="68"/>
      <c r="LYW10" s="68"/>
      <c r="LYX10" s="68"/>
      <c r="LYY10" s="68"/>
      <c r="LYZ10" s="68"/>
      <c r="LZA10" s="68"/>
      <c r="LZB10" s="68"/>
      <c r="LZC10" s="68"/>
      <c r="LZD10" s="68"/>
      <c r="LZE10" s="68"/>
      <c r="LZF10" s="68"/>
      <c r="LZG10" s="68"/>
      <c r="LZH10" s="68"/>
      <c r="LZI10" s="68"/>
      <c r="LZJ10" s="68"/>
      <c r="LZK10" s="68"/>
      <c r="LZL10" s="68"/>
      <c r="LZM10" s="68"/>
      <c r="LZN10" s="68"/>
      <c r="LZO10" s="68"/>
      <c r="LZP10" s="68"/>
      <c r="LZQ10" s="68"/>
      <c r="LZR10" s="68"/>
      <c r="LZS10" s="68"/>
      <c r="LZT10" s="68"/>
      <c r="LZU10" s="68"/>
      <c r="LZV10" s="68"/>
      <c r="LZW10" s="68"/>
      <c r="LZX10" s="68"/>
      <c r="LZY10" s="68"/>
      <c r="LZZ10" s="68"/>
      <c r="MAA10" s="68"/>
      <c r="MAB10" s="68"/>
      <c r="MAC10" s="68"/>
      <c r="MAD10" s="68"/>
      <c r="MAE10" s="68"/>
      <c r="MAF10" s="68"/>
      <c r="MAG10" s="68"/>
      <c r="MAH10" s="68"/>
      <c r="MAI10" s="68"/>
      <c r="MAJ10" s="68"/>
      <c r="MAK10" s="68"/>
      <c r="MAL10" s="68"/>
      <c r="MAM10" s="68"/>
      <c r="MAN10" s="68"/>
      <c r="MAO10" s="68"/>
      <c r="MAP10" s="68"/>
      <c r="MAQ10" s="68"/>
      <c r="MAR10" s="68"/>
      <c r="MAS10" s="68"/>
      <c r="MAT10" s="68"/>
      <c r="MAU10" s="68"/>
      <c r="MAV10" s="68"/>
      <c r="MAW10" s="68"/>
      <c r="MAX10" s="68"/>
      <c r="MAY10" s="68"/>
      <c r="MAZ10" s="68"/>
      <c r="MBA10" s="68"/>
      <c r="MBB10" s="68"/>
      <c r="MBC10" s="68"/>
      <c r="MBD10" s="68"/>
      <c r="MBE10" s="68"/>
      <c r="MBF10" s="68"/>
      <c r="MBG10" s="68"/>
      <c r="MBH10" s="68"/>
      <c r="MBI10" s="68"/>
      <c r="MBJ10" s="68"/>
      <c r="MBK10" s="68"/>
      <c r="MBL10" s="68"/>
      <c r="MBM10" s="68"/>
      <c r="MBN10" s="68"/>
      <c r="MBO10" s="68"/>
      <c r="MBP10" s="68"/>
      <c r="MBQ10" s="68"/>
      <c r="MBR10" s="68"/>
      <c r="MBS10" s="68"/>
      <c r="MBT10" s="68"/>
      <c r="MBU10" s="68"/>
      <c r="MBV10" s="68"/>
      <c r="MBW10" s="68"/>
      <c r="MBX10" s="68"/>
      <c r="MBY10" s="68"/>
      <c r="MBZ10" s="68"/>
      <c r="MCA10" s="68"/>
      <c r="MCB10" s="68"/>
      <c r="MCC10" s="68"/>
      <c r="MCD10" s="68"/>
      <c r="MCE10" s="68"/>
      <c r="MCF10" s="68"/>
      <c r="MCG10" s="68"/>
      <c r="MCH10" s="68"/>
      <c r="MCI10" s="68"/>
      <c r="MCJ10" s="68"/>
      <c r="MCK10" s="68"/>
      <c r="MCL10" s="68"/>
      <c r="MCM10" s="68"/>
      <c r="MCN10" s="68"/>
      <c r="MCO10" s="68"/>
      <c r="MCP10" s="68"/>
      <c r="MCQ10" s="68"/>
      <c r="MCR10" s="68"/>
      <c r="MCS10" s="68"/>
      <c r="MCT10" s="68"/>
      <c r="MCU10" s="68"/>
      <c r="MCV10" s="68"/>
      <c r="MCW10" s="68"/>
      <c r="MCX10" s="68"/>
      <c r="MCY10" s="68"/>
      <c r="MCZ10" s="68"/>
      <c r="MDA10" s="68"/>
      <c r="MDB10" s="68"/>
      <c r="MDC10" s="68"/>
      <c r="MDD10" s="68"/>
      <c r="MDE10" s="68"/>
      <c r="MDF10" s="68"/>
      <c r="MDG10" s="68"/>
      <c r="MDH10" s="68"/>
      <c r="MDI10" s="68"/>
      <c r="MDJ10" s="68"/>
      <c r="MDK10" s="68"/>
      <c r="MDL10" s="68"/>
      <c r="MDM10" s="68"/>
      <c r="MDN10" s="68"/>
      <c r="MDO10" s="68"/>
      <c r="MDP10" s="68"/>
      <c r="MDQ10" s="68"/>
      <c r="MDR10" s="68"/>
      <c r="MDS10" s="68"/>
      <c r="MDT10" s="68"/>
      <c r="MDU10" s="68"/>
      <c r="MDV10" s="68"/>
      <c r="MDW10" s="68"/>
      <c r="MDX10" s="68"/>
      <c r="MDY10" s="68"/>
      <c r="MDZ10" s="68"/>
      <c r="MEA10" s="68"/>
      <c r="MEB10" s="68"/>
      <c r="MEC10" s="68"/>
      <c r="MED10" s="68"/>
      <c r="MEE10" s="68"/>
      <c r="MEF10" s="68"/>
      <c r="MEG10" s="68"/>
      <c r="MEH10" s="68"/>
      <c r="MEI10" s="68"/>
      <c r="MEJ10" s="68"/>
      <c r="MEK10" s="68"/>
      <c r="MEL10" s="68"/>
      <c r="MEM10" s="68"/>
      <c r="MEN10" s="68"/>
      <c r="MEO10" s="68"/>
      <c r="MEP10" s="68"/>
      <c r="MEQ10" s="68"/>
      <c r="MER10" s="68"/>
      <c r="MES10" s="68"/>
      <c r="MET10" s="68"/>
      <c r="MEU10" s="68"/>
      <c r="MEV10" s="68"/>
      <c r="MEW10" s="68"/>
      <c r="MEX10" s="68"/>
      <c r="MEY10" s="68"/>
      <c r="MEZ10" s="68"/>
      <c r="MFA10" s="68"/>
      <c r="MFB10" s="68"/>
      <c r="MFC10" s="68"/>
      <c r="MFD10" s="68"/>
      <c r="MFE10" s="68"/>
      <c r="MFF10" s="68"/>
      <c r="MFG10" s="68"/>
      <c r="MFH10" s="68"/>
      <c r="MFI10" s="68"/>
      <c r="MFJ10" s="68"/>
      <c r="MFK10" s="68"/>
      <c r="MFL10" s="68"/>
      <c r="MFM10" s="68"/>
      <c r="MFN10" s="68"/>
      <c r="MFO10" s="68"/>
      <c r="MFP10" s="68"/>
      <c r="MFQ10" s="68"/>
      <c r="MFR10" s="68"/>
      <c r="MFS10" s="68"/>
      <c r="MFT10" s="68"/>
      <c r="MFU10" s="68"/>
      <c r="MFV10" s="68"/>
      <c r="MFW10" s="68"/>
      <c r="MFX10" s="68"/>
      <c r="MFY10" s="68"/>
      <c r="MFZ10" s="68"/>
      <c r="MGA10" s="68"/>
      <c r="MGB10" s="68"/>
      <c r="MGC10" s="68"/>
      <c r="MGD10" s="68"/>
      <c r="MGE10" s="68"/>
      <c r="MGF10" s="68"/>
      <c r="MGG10" s="68"/>
      <c r="MGH10" s="68"/>
      <c r="MGI10" s="68"/>
      <c r="MGJ10" s="68"/>
      <c r="MGK10" s="68"/>
      <c r="MGL10" s="68"/>
      <c r="MGM10" s="68"/>
      <c r="MGN10" s="68"/>
      <c r="MGO10" s="68"/>
      <c r="MGP10" s="68"/>
      <c r="MGQ10" s="68"/>
      <c r="MGR10" s="68"/>
      <c r="MGS10" s="68"/>
      <c r="MGT10" s="68"/>
      <c r="MGU10" s="68"/>
      <c r="MGV10" s="68"/>
      <c r="MGW10" s="68"/>
      <c r="MGX10" s="68"/>
      <c r="MGY10" s="68"/>
      <c r="MGZ10" s="68"/>
      <c r="MHA10" s="68"/>
      <c r="MHB10" s="68"/>
      <c r="MHC10" s="68"/>
      <c r="MHD10" s="68"/>
      <c r="MHE10" s="68"/>
      <c r="MHF10" s="68"/>
      <c r="MHG10" s="68"/>
      <c r="MHH10" s="68"/>
      <c r="MHI10" s="68"/>
      <c r="MHJ10" s="68"/>
      <c r="MHK10" s="68"/>
      <c r="MHL10" s="68"/>
      <c r="MHM10" s="68"/>
      <c r="MHN10" s="68"/>
      <c r="MHO10" s="68"/>
      <c r="MHP10" s="68"/>
      <c r="MHQ10" s="68"/>
      <c r="MHR10" s="68"/>
      <c r="MHS10" s="68"/>
      <c r="MHT10" s="68"/>
      <c r="MHU10" s="68"/>
      <c r="MHV10" s="68"/>
      <c r="MHW10" s="68"/>
      <c r="MHX10" s="68"/>
      <c r="MHY10" s="68"/>
      <c r="MHZ10" s="68"/>
      <c r="MIA10" s="68"/>
      <c r="MIB10" s="68"/>
      <c r="MIC10" s="68"/>
      <c r="MID10" s="68"/>
      <c r="MIE10" s="68"/>
      <c r="MIF10" s="68"/>
      <c r="MIG10" s="68"/>
      <c r="MIH10" s="68"/>
      <c r="MII10" s="68"/>
      <c r="MIJ10" s="68"/>
      <c r="MIK10" s="68"/>
      <c r="MIL10" s="68"/>
      <c r="MIM10" s="68"/>
      <c r="MIN10" s="68"/>
      <c r="MIO10" s="68"/>
      <c r="MIP10" s="68"/>
      <c r="MIQ10" s="68"/>
      <c r="MIR10" s="68"/>
      <c r="MIS10" s="68"/>
      <c r="MIT10" s="68"/>
      <c r="MIU10" s="68"/>
      <c r="MIV10" s="68"/>
      <c r="MIW10" s="68"/>
      <c r="MIX10" s="68"/>
      <c r="MIY10" s="68"/>
      <c r="MIZ10" s="68"/>
      <c r="MJA10" s="68"/>
      <c r="MJB10" s="68"/>
      <c r="MJC10" s="68"/>
      <c r="MJD10" s="68"/>
      <c r="MJE10" s="68"/>
      <c r="MJF10" s="68"/>
      <c r="MJG10" s="68"/>
      <c r="MJH10" s="68"/>
      <c r="MJI10" s="68"/>
      <c r="MJJ10" s="68"/>
      <c r="MJK10" s="68"/>
      <c r="MJL10" s="68"/>
      <c r="MJM10" s="68"/>
      <c r="MJN10" s="68"/>
      <c r="MJO10" s="68"/>
      <c r="MJP10" s="68"/>
      <c r="MJQ10" s="68"/>
      <c r="MJR10" s="68"/>
      <c r="MJS10" s="68"/>
      <c r="MJT10" s="68"/>
      <c r="MJU10" s="68"/>
      <c r="MJV10" s="68"/>
      <c r="MJW10" s="68"/>
      <c r="MJX10" s="68"/>
      <c r="MJY10" s="68"/>
      <c r="MJZ10" s="68"/>
      <c r="MKA10" s="68"/>
      <c r="MKB10" s="68"/>
      <c r="MKC10" s="68"/>
      <c r="MKD10" s="68"/>
      <c r="MKE10" s="68"/>
      <c r="MKF10" s="68"/>
      <c r="MKG10" s="68"/>
      <c r="MKH10" s="68"/>
      <c r="MKI10" s="68"/>
      <c r="MKJ10" s="68"/>
      <c r="MKK10" s="68"/>
      <c r="MKL10" s="68"/>
      <c r="MKM10" s="68"/>
      <c r="MKN10" s="68"/>
      <c r="MKO10" s="68"/>
      <c r="MKP10" s="68"/>
      <c r="MKQ10" s="68"/>
      <c r="MKR10" s="68"/>
      <c r="MKS10" s="68"/>
      <c r="MKT10" s="68"/>
      <c r="MKU10" s="68"/>
      <c r="MKV10" s="68"/>
      <c r="MKW10" s="68"/>
      <c r="MKX10" s="68"/>
      <c r="MKY10" s="68"/>
      <c r="MKZ10" s="68"/>
      <c r="MLA10" s="68"/>
      <c r="MLB10" s="68"/>
      <c r="MLC10" s="68"/>
      <c r="MLD10" s="68"/>
      <c r="MLE10" s="68"/>
      <c r="MLF10" s="68"/>
      <c r="MLG10" s="68"/>
      <c r="MLH10" s="68"/>
      <c r="MLI10" s="68"/>
      <c r="MLJ10" s="68"/>
      <c r="MLK10" s="68"/>
      <c r="MLL10" s="68"/>
      <c r="MLM10" s="68"/>
      <c r="MLN10" s="68"/>
      <c r="MLO10" s="68"/>
      <c r="MLP10" s="68"/>
      <c r="MLQ10" s="68"/>
      <c r="MLR10" s="68"/>
      <c r="MLS10" s="68"/>
      <c r="MLT10" s="68"/>
      <c r="MLU10" s="68"/>
      <c r="MLV10" s="68"/>
      <c r="MLW10" s="68"/>
      <c r="MLX10" s="68"/>
      <c r="MLY10" s="68"/>
      <c r="MLZ10" s="68"/>
      <c r="MMA10" s="68"/>
      <c r="MMB10" s="68"/>
      <c r="MMC10" s="68"/>
      <c r="MMD10" s="68"/>
      <c r="MME10" s="68"/>
      <c r="MMF10" s="68"/>
      <c r="MMG10" s="68"/>
      <c r="MMH10" s="68"/>
      <c r="MMI10" s="68"/>
      <c r="MMJ10" s="68"/>
      <c r="MMK10" s="68"/>
      <c r="MML10" s="68"/>
      <c r="MMM10" s="68"/>
      <c r="MMN10" s="68"/>
      <c r="MMO10" s="68"/>
      <c r="MMP10" s="68"/>
      <c r="MMQ10" s="68"/>
      <c r="MMR10" s="68"/>
      <c r="MMS10" s="68"/>
      <c r="MMT10" s="68"/>
      <c r="MMU10" s="68"/>
      <c r="MMV10" s="68"/>
      <c r="MMW10" s="68"/>
      <c r="MMX10" s="68"/>
      <c r="MMY10" s="68"/>
      <c r="MMZ10" s="68"/>
      <c r="MNA10" s="68"/>
      <c r="MNB10" s="68"/>
      <c r="MNC10" s="68"/>
      <c r="MND10" s="68"/>
      <c r="MNE10" s="68"/>
      <c r="MNF10" s="68"/>
      <c r="MNG10" s="68"/>
      <c r="MNH10" s="68"/>
      <c r="MNI10" s="68"/>
      <c r="MNJ10" s="68"/>
      <c r="MNK10" s="68"/>
      <c r="MNL10" s="68"/>
      <c r="MNM10" s="68"/>
      <c r="MNN10" s="68"/>
      <c r="MNO10" s="68"/>
      <c r="MNP10" s="68"/>
      <c r="MNQ10" s="68"/>
      <c r="MNR10" s="68"/>
      <c r="MNS10" s="68"/>
      <c r="MNT10" s="68"/>
      <c r="MNU10" s="68"/>
      <c r="MNV10" s="68"/>
      <c r="MNW10" s="68"/>
      <c r="MNX10" s="68"/>
      <c r="MNY10" s="68"/>
      <c r="MNZ10" s="68"/>
      <c r="MOA10" s="68"/>
      <c r="MOB10" s="68"/>
      <c r="MOC10" s="68"/>
      <c r="MOD10" s="68"/>
      <c r="MOE10" s="68"/>
      <c r="MOF10" s="68"/>
      <c r="MOG10" s="68"/>
      <c r="MOH10" s="68"/>
      <c r="MOI10" s="68"/>
      <c r="MOJ10" s="68"/>
      <c r="MOK10" s="68"/>
      <c r="MOL10" s="68"/>
      <c r="MOM10" s="68"/>
      <c r="MON10" s="68"/>
      <c r="MOO10" s="68"/>
      <c r="MOP10" s="68"/>
      <c r="MOQ10" s="68"/>
      <c r="MOR10" s="68"/>
      <c r="MOS10" s="68"/>
      <c r="MOT10" s="68"/>
      <c r="MOU10" s="68"/>
      <c r="MOV10" s="68"/>
      <c r="MOW10" s="68"/>
      <c r="MOX10" s="68"/>
      <c r="MOY10" s="68"/>
      <c r="MOZ10" s="68"/>
      <c r="MPA10" s="68"/>
      <c r="MPB10" s="68"/>
      <c r="MPC10" s="68"/>
      <c r="MPD10" s="68"/>
      <c r="MPE10" s="68"/>
      <c r="MPF10" s="68"/>
      <c r="MPG10" s="68"/>
      <c r="MPH10" s="68"/>
      <c r="MPI10" s="68"/>
      <c r="MPJ10" s="68"/>
      <c r="MPK10" s="68"/>
      <c r="MPL10" s="68"/>
      <c r="MPM10" s="68"/>
      <c r="MPN10" s="68"/>
      <c r="MPO10" s="68"/>
      <c r="MPP10" s="68"/>
      <c r="MPQ10" s="68"/>
      <c r="MPR10" s="68"/>
      <c r="MPS10" s="68"/>
      <c r="MPT10" s="68"/>
      <c r="MPU10" s="68"/>
      <c r="MPV10" s="68"/>
      <c r="MPW10" s="68"/>
      <c r="MPX10" s="68"/>
      <c r="MPY10" s="68"/>
      <c r="MPZ10" s="68"/>
      <c r="MQA10" s="68"/>
      <c r="MQB10" s="68"/>
      <c r="MQC10" s="68"/>
      <c r="MQD10" s="68"/>
      <c r="MQE10" s="68"/>
      <c r="MQF10" s="68"/>
      <c r="MQG10" s="68"/>
      <c r="MQH10" s="68"/>
      <c r="MQI10" s="68"/>
      <c r="MQJ10" s="68"/>
      <c r="MQK10" s="68"/>
      <c r="MQL10" s="68"/>
      <c r="MQM10" s="68"/>
      <c r="MQN10" s="68"/>
      <c r="MQO10" s="68"/>
      <c r="MQP10" s="68"/>
      <c r="MQQ10" s="68"/>
      <c r="MQR10" s="68"/>
      <c r="MQS10" s="68"/>
      <c r="MQT10" s="68"/>
      <c r="MQU10" s="68"/>
      <c r="MQV10" s="68"/>
      <c r="MQW10" s="68"/>
      <c r="MQX10" s="68"/>
      <c r="MQY10" s="68"/>
      <c r="MQZ10" s="68"/>
      <c r="MRA10" s="68"/>
      <c r="MRB10" s="68"/>
      <c r="MRC10" s="68"/>
      <c r="MRD10" s="68"/>
      <c r="MRE10" s="68"/>
      <c r="MRF10" s="68"/>
      <c r="MRG10" s="68"/>
      <c r="MRH10" s="68"/>
      <c r="MRI10" s="68"/>
      <c r="MRJ10" s="68"/>
      <c r="MRK10" s="68"/>
      <c r="MRL10" s="68"/>
      <c r="MRM10" s="68"/>
      <c r="MRN10" s="68"/>
      <c r="MRO10" s="68"/>
      <c r="MRP10" s="68"/>
      <c r="MRQ10" s="68"/>
      <c r="MRR10" s="68"/>
      <c r="MRS10" s="68"/>
      <c r="MRT10" s="68"/>
      <c r="MRU10" s="68"/>
      <c r="MRV10" s="68"/>
      <c r="MRW10" s="68"/>
      <c r="MRX10" s="68"/>
      <c r="MRY10" s="68"/>
      <c r="MRZ10" s="68"/>
      <c r="MSA10" s="68"/>
      <c r="MSB10" s="68"/>
      <c r="MSC10" s="68"/>
      <c r="MSD10" s="68"/>
      <c r="MSE10" s="68"/>
      <c r="MSF10" s="68"/>
      <c r="MSG10" s="68"/>
      <c r="MSH10" s="68"/>
      <c r="MSI10" s="68"/>
      <c r="MSJ10" s="68"/>
      <c r="MSK10" s="68"/>
      <c r="MSL10" s="68"/>
      <c r="MSM10" s="68"/>
      <c r="MSN10" s="68"/>
      <c r="MSO10" s="68"/>
      <c r="MSP10" s="68"/>
      <c r="MSQ10" s="68"/>
      <c r="MSR10" s="68"/>
      <c r="MSS10" s="68"/>
      <c r="MST10" s="68"/>
      <c r="MSU10" s="68"/>
      <c r="MSV10" s="68"/>
      <c r="MSW10" s="68"/>
      <c r="MSX10" s="68"/>
      <c r="MSY10" s="68"/>
      <c r="MSZ10" s="68"/>
      <c r="MTA10" s="68"/>
      <c r="MTB10" s="68"/>
      <c r="MTC10" s="68"/>
      <c r="MTD10" s="68"/>
      <c r="MTE10" s="68"/>
      <c r="MTF10" s="68"/>
      <c r="MTG10" s="68"/>
      <c r="MTH10" s="68"/>
      <c r="MTI10" s="68"/>
      <c r="MTJ10" s="68"/>
      <c r="MTK10" s="68"/>
      <c r="MTL10" s="68"/>
      <c r="MTM10" s="68"/>
      <c r="MTN10" s="68"/>
      <c r="MTO10" s="68"/>
      <c r="MTP10" s="68"/>
      <c r="MTQ10" s="68"/>
      <c r="MTR10" s="68"/>
      <c r="MTS10" s="68"/>
      <c r="MTT10" s="68"/>
      <c r="MTU10" s="68"/>
      <c r="MTV10" s="68"/>
      <c r="MTW10" s="68"/>
      <c r="MTX10" s="68"/>
      <c r="MTY10" s="68"/>
      <c r="MTZ10" s="68"/>
      <c r="MUA10" s="68"/>
      <c r="MUB10" s="68"/>
      <c r="MUC10" s="68"/>
      <c r="MUD10" s="68"/>
      <c r="MUE10" s="68"/>
      <c r="MUF10" s="68"/>
      <c r="MUG10" s="68"/>
      <c r="MUH10" s="68"/>
      <c r="MUI10" s="68"/>
      <c r="MUJ10" s="68"/>
      <c r="MUK10" s="68"/>
      <c r="MUL10" s="68"/>
      <c r="MUM10" s="68"/>
      <c r="MUN10" s="68"/>
      <c r="MUO10" s="68"/>
      <c r="MUP10" s="68"/>
      <c r="MUQ10" s="68"/>
      <c r="MUR10" s="68"/>
      <c r="MUS10" s="68"/>
      <c r="MUT10" s="68"/>
      <c r="MUU10" s="68"/>
      <c r="MUV10" s="68"/>
      <c r="MUW10" s="68"/>
      <c r="MUX10" s="68"/>
      <c r="MUY10" s="68"/>
      <c r="MUZ10" s="68"/>
      <c r="MVA10" s="68"/>
      <c r="MVB10" s="68"/>
      <c r="MVC10" s="68"/>
      <c r="MVD10" s="68"/>
      <c r="MVE10" s="68"/>
      <c r="MVF10" s="68"/>
      <c r="MVG10" s="68"/>
      <c r="MVH10" s="68"/>
      <c r="MVI10" s="68"/>
      <c r="MVJ10" s="68"/>
      <c r="MVK10" s="68"/>
      <c r="MVL10" s="68"/>
      <c r="MVM10" s="68"/>
      <c r="MVN10" s="68"/>
      <c r="MVO10" s="68"/>
      <c r="MVP10" s="68"/>
      <c r="MVQ10" s="68"/>
      <c r="MVR10" s="68"/>
      <c r="MVS10" s="68"/>
      <c r="MVT10" s="68"/>
      <c r="MVU10" s="68"/>
      <c r="MVV10" s="68"/>
      <c r="MVW10" s="68"/>
      <c r="MVX10" s="68"/>
      <c r="MVY10" s="68"/>
      <c r="MVZ10" s="68"/>
      <c r="MWA10" s="68"/>
      <c r="MWB10" s="68"/>
      <c r="MWC10" s="68"/>
      <c r="MWD10" s="68"/>
      <c r="MWE10" s="68"/>
      <c r="MWF10" s="68"/>
      <c r="MWG10" s="68"/>
      <c r="MWH10" s="68"/>
      <c r="MWI10" s="68"/>
      <c r="MWJ10" s="68"/>
      <c r="MWK10" s="68"/>
      <c r="MWL10" s="68"/>
      <c r="MWM10" s="68"/>
      <c r="MWN10" s="68"/>
      <c r="MWO10" s="68"/>
      <c r="MWP10" s="68"/>
      <c r="MWQ10" s="68"/>
      <c r="MWR10" s="68"/>
      <c r="MWS10" s="68"/>
      <c r="MWT10" s="68"/>
      <c r="MWU10" s="68"/>
      <c r="MWV10" s="68"/>
      <c r="MWW10" s="68"/>
      <c r="MWX10" s="68"/>
      <c r="MWY10" s="68"/>
      <c r="MWZ10" s="68"/>
      <c r="MXA10" s="68"/>
      <c r="MXB10" s="68"/>
      <c r="MXC10" s="68"/>
      <c r="MXD10" s="68"/>
      <c r="MXE10" s="68"/>
      <c r="MXF10" s="68"/>
      <c r="MXG10" s="68"/>
      <c r="MXH10" s="68"/>
      <c r="MXI10" s="68"/>
      <c r="MXJ10" s="68"/>
      <c r="MXK10" s="68"/>
      <c r="MXL10" s="68"/>
      <c r="MXM10" s="68"/>
      <c r="MXN10" s="68"/>
      <c r="MXO10" s="68"/>
      <c r="MXP10" s="68"/>
      <c r="MXQ10" s="68"/>
      <c r="MXR10" s="68"/>
      <c r="MXS10" s="68"/>
      <c r="MXT10" s="68"/>
      <c r="MXU10" s="68"/>
      <c r="MXV10" s="68"/>
      <c r="MXW10" s="68"/>
      <c r="MXX10" s="68"/>
      <c r="MXY10" s="68"/>
      <c r="MXZ10" s="68"/>
      <c r="MYA10" s="68"/>
      <c r="MYB10" s="68"/>
      <c r="MYC10" s="68"/>
      <c r="MYD10" s="68"/>
      <c r="MYE10" s="68"/>
      <c r="MYF10" s="68"/>
      <c r="MYG10" s="68"/>
      <c r="MYH10" s="68"/>
      <c r="MYI10" s="68"/>
      <c r="MYJ10" s="68"/>
      <c r="MYK10" s="68"/>
      <c r="MYL10" s="68"/>
      <c r="MYM10" s="68"/>
      <c r="MYN10" s="68"/>
      <c r="MYO10" s="68"/>
      <c r="MYP10" s="68"/>
      <c r="MYQ10" s="68"/>
      <c r="MYR10" s="68"/>
      <c r="MYS10" s="68"/>
      <c r="MYT10" s="68"/>
      <c r="MYU10" s="68"/>
      <c r="MYV10" s="68"/>
      <c r="MYW10" s="68"/>
      <c r="MYX10" s="68"/>
      <c r="MYY10" s="68"/>
      <c r="MYZ10" s="68"/>
      <c r="MZA10" s="68"/>
      <c r="MZB10" s="68"/>
      <c r="MZC10" s="68"/>
      <c r="MZD10" s="68"/>
      <c r="MZE10" s="68"/>
      <c r="MZF10" s="68"/>
      <c r="MZG10" s="68"/>
      <c r="MZH10" s="68"/>
      <c r="MZI10" s="68"/>
      <c r="MZJ10" s="68"/>
      <c r="MZK10" s="68"/>
      <c r="MZL10" s="68"/>
      <c r="MZM10" s="68"/>
      <c r="MZN10" s="68"/>
      <c r="MZO10" s="68"/>
      <c r="MZP10" s="68"/>
      <c r="MZQ10" s="68"/>
      <c r="MZR10" s="68"/>
      <c r="MZS10" s="68"/>
      <c r="MZT10" s="68"/>
      <c r="MZU10" s="68"/>
      <c r="MZV10" s="68"/>
      <c r="MZW10" s="68"/>
      <c r="MZX10" s="68"/>
      <c r="MZY10" s="68"/>
      <c r="MZZ10" s="68"/>
      <c r="NAA10" s="68"/>
      <c r="NAB10" s="68"/>
      <c r="NAC10" s="68"/>
      <c r="NAD10" s="68"/>
      <c r="NAE10" s="68"/>
      <c r="NAF10" s="68"/>
      <c r="NAG10" s="68"/>
      <c r="NAH10" s="68"/>
      <c r="NAI10" s="68"/>
      <c r="NAJ10" s="68"/>
      <c r="NAK10" s="68"/>
      <c r="NAL10" s="68"/>
      <c r="NAM10" s="68"/>
      <c r="NAN10" s="68"/>
      <c r="NAO10" s="68"/>
      <c r="NAP10" s="68"/>
      <c r="NAQ10" s="68"/>
      <c r="NAR10" s="68"/>
      <c r="NAS10" s="68"/>
      <c r="NAT10" s="68"/>
      <c r="NAU10" s="68"/>
      <c r="NAV10" s="68"/>
      <c r="NAW10" s="68"/>
      <c r="NAX10" s="68"/>
      <c r="NAY10" s="68"/>
      <c r="NAZ10" s="68"/>
      <c r="NBA10" s="68"/>
      <c r="NBB10" s="68"/>
      <c r="NBC10" s="68"/>
      <c r="NBD10" s="68"/>
      <c r="NBE10" s="68"/>
      <c r="NBF10" s="68"/>
      <c r="NBG10" s="68"/>
      <c r="NBH10" s="68"/>
      <c r="NBI10" s="68"/>
      <c r="NBJ10" s="68"/>
      <c r="NBK10" s="68"/>
      <c r="NBL10" s="68"/>
      <c r="NBM10" s="68"/>
      <c r="NBN10" s="68"/>
      <c r="NBO10" s="68"/>
      <c r="NBP10" s="68"/>
      <c r="NBQ10" s="68"/>
      <c r="NBR10" s="68"/>
      <c r="NBS10" s="68"/>
      <c r="NBT10" s="68"/>
      <c r="NBU10" s="68"/>
      <c r="NBV10" s="68"/>
      <c r="NBW10" s="68"/>
      <c r="NBX10" s="68"/>
      <c r="NBY10" s="68"/>
      <c r="NBZ10" s="68"/>
      <c r="NCA10" s="68"/>
      <c r="NCB10" s="68"/>
      <c r="NCC10" s="68"/>
      <c r="NCD10" s="68"/>
      <c r="NCE10" s="68"/>
      <c r="NCF10" s="68"/>
      <c r="NCG10" s="68"/>
      <c r="NCH10" s="68"/>
      <c r="NCI10" s="68"/>
      <c r="NCJ10" s="68"/>
      <c r="NCK10" s="68"/>
      <c r="NCL10" s="68"/>
      <c r="NCM10" s="68"/>
      <c r="NCN10" s="68"/>
      <c r="NCO10" s="68"/>
      <c r="NCP10" s="68"/>
      <c r="NCQ10" s="68"/>
      <c r="NCR10" s="68"/>
      <c r="NCS10" s="68"/>
      <c r="NCT10" s="68"/>
      <c r="NCU10" s="68"/>
      <c r="NCV10" s="68"/>
      <c r="NCW10" s="68"/>
      <c r="NCX10" s="68"/>
      <c r="NCY10" s="68"/>
      <c r="NCZ10" s="68"/>
      <c r="NDA10" s="68"/>
      <c r="NDB10" s="68"/>
      <c r="NDC10" s="68"/>
      <c r="NDD10" s="68"/>
      <c r="NDE10" s="68"/>
      <c r="NDF10" s="68"/>
      <c r="NDG10" s="68"/>
      <c r="NDH10" s="68"/>
      <c r="NDI10" s="68"/>
      <c r="NDJ10" s="68"/>
      <c r="NDK10" s="68"/>
      <c r="NDL10" s="68"/>
      <c r="NDM10" s="68"/>
      <c r="NDN10" s="68"/>
      <c r="NDO10" s="68"/>
      <c r="NDP10" s="68"/>
      <c r="NDQ10" s="68"/>
      <c r="NDR10" s="68"/>
      <c r="NDS10" s="68"/>
      <c r="NDT10" s="68"/>
      <c r="NDU10" s="68"/>
      <c r="NDV10" s="68"/>
      <c r="NDW10" s="68"/>
      <c r="NDX10" s="68"/>
      <c r="NDY10" s="68"/>
      <c r="NDZ10" s="68"/>
      <c r="NEA10" s="68"/>
      <c r="NEB10" s="68"/>
      <c r="NEC10" s="68"/>
      <c r="NED10" s="68"/>
      <c r="NEE10" s="68"/>
      <c r="NEF10" s="68"/>
      <c r="NEG10" s="68"/>
      <c r="NEH10" s="68"/>
      <c r="NEI10" s="68"/>
      <c r="NEJ10" s="68"/>
      <c r="NEK10" s="68"/>
      <c r="NEL10" s="68"/>
      <c r="NEM10" s="68"/>
      <c r="NEN10" s="68"/>
      <c r="NEO10" s="68"/>
      <c r="NEP10" s="68"/>
      <c r="NEQ10" s="68"/>
      <c r="NER10" s="68"/>
      <c r="NES10" s="68"/>
      <c r="NET10" s="68"/>
      <c r="NEU10" s="68"/>
      <c r="NEV10" s="68"/>
      <c r="NEW10" s="68"/>
      <c r="NEX10" s="68"/>
      <c r="NEY10" s="68"/>
      <c r="NEZ10" s="68"/>
      <c r="NFA10" s="68"/>
      <c r="NFB10" s="68"/>
      <c r="NFC10" s="68"/>
      <c r="NFD10" s="68"/>
      <c r="NFE10" s="68"/>
      <c r="NFF10" s="68"/>
      <c r="NFG10" s="68"/>
      <c r="NFH10" s="68"/>
      <c r="NFI10" s="68"/>
      <c r="NFJ10" s="68"/>
      <c r="NFK10" s="68"/>
      <c r="NFL10" s="68"/>
      <c r="NFM10" s="68"/>
      <c r="NFN10" s="68"/>
      <c r="NFO10" s="68"/>
      <c r="NFP10" s="68"/>
      <c r="NFQ10" s="68"/>
      <c r="NFR10" s="68"/>
      <c r="NFS10" s="68"/>
      <c r="NFT10" s="68"/>
      <c r="NFU10" s="68"/>
      <c r="NFV10" s="68"/>
      <c r="NFW10" s="68"/>
      <c r="NFX10" s="68"/>
      <c r="NFY10" s="68"/>
      <c r="NFZ10" s="68"/>
      <c r="NGA10" s="68"/>
      <c r="NGB10" s="68"/>
      <c r="NGC10" s="68"/>
      <c r="NGD10" s="68"/>
      <c r="NGE10" s="68"/>
      <c r="NGF10" s="68"/>
      <c r="NGG10" s="68"/>
      <c r="NGH10" s="68"/>
      <c r="NGI10" s="68"/>
      <c r="NGJ10" s="68"/>
      <c r="NGK10" s="68"/>
      <c r="NGL10" s="68"/>
      <c r="NGM10" s="68"/>
      <c r="NGN10" s="68"/>
      <c r="NGO10" s="68"/>
      <c r="NGP10" s="68"/>
      <c r="NGQ10" s="68"/>
      <c r="NGR10" s="68"/>
      <c r="NGS10" s="68"/>
      <c r="NGT10" s="68"/>
      <c r="NGU10" s="68"/>
      <c r="NGV10" s="68"/>
      <c r="NGW10" s="68"/>
      <c r="NGX10" s="68"/>
      <c r="NGY10" s="68"/>
      <c r="NGZ10" s="68"/>
      <c r="NHA10" s="68"/>
      <c r="NHB10" s="68"/>
      <c r="NHC10" s="68"/>
      <c r="NHD10" s="68"/>
      <c r="NHE10" s="68"/>
      <c r="NHF10" s="68"/>
      <c r="NHG10" s="68"/>
      <c r="NHH10" s="68"/>
      <c r="NHI10" s="68"/>
      <c r="NHJ10" s="68"/>
      <c r="NHK10" s="68"/>
      <c r="NHL10" s="68"/>
      <c r="NHM10" s="68"/>
      <c r="NHN10" s="68"/>
      <c r="NHO10" s="68"/>
      <c r="NHP10" s="68"/>
      <c r="NHQ10" s="68"/>
      <c r="NHR10" s="68"/>
      <c r="NHS10" s="68"/>
      <c r="NHT10" s="68"/>
      <c r="NHU10" s="68"/>
      <c r="NHV10" s="68"/>
      <c r="NHW10" s="68"/>
      <c r="NHX10" s="68"/>
      <c r="NHY10" s="68"/>
      <c r="NHZ10" s="68"/>
      <c r="NIA10" s="68"/>
      <c r="NIB10" s="68"/>
      <c r="NIC10" s="68"/>
      <c r="NID10" s="68"/>
      <c r="NIE10" s="68"/>
      <c r="NIF10" s="68"/>
      <c r="NIG10" s="68"/>
      <c r="NIH10" s="68"/>
      <c r="NII10" s="68"/>
      <c r="NIJ10" s="68"/>
      <c r="NIK10" s="68"/>
      <c r="NIL10" s="68"/>
      <c r="NIM10" s="68"/>
      <c r="NIN10" s="68"/>
      <c r="NIO10" s="68"/>
      <c r="NIP10" s="68"/>
      <c r="NIQ10" s="68"/>
      <c r="NIR10" s="68"/>
      <c r="NIS10" s="68"/>
      <c r="NIT10" s="68"/>
      <c r="NIU10" s="68"/>
      <c r="NIV10" s="68"/>
      <c r="NIW10" s="68"/>
      <c r="NIX10" s="68"/>
      <c r="NIY10" s="68"/>
      <c r="NIZ10" s="68"/>
      <c r="NJA10" s="68"/>
      <c r="NJB10" s="68"/>
      <c r="NJC10" s="68"/>
      <c r="NJD10" s="68"/>
      <c r="NJE10" s="68"/>
      <c r="NJF10" s="68"/>
      <c r="NJG10" s="68"/>
      <c r="NJH10" s="68"/>
      <c r="NJI10" s="68"/>
      <c r="NJJ10" s="68"/>
      <c r="NJK10" s="68"/>
      <c r="NJL10" s="68"/>
      <c r="NJM10" s="68"/>
      <c r="NJN10" s="68"/>
      <c r="NJO10" s="68"/>
      <c r="NJP10" s="68"/>
      <c r="NJQ10" s="68"/>
      <c r="NJR10" s="68"/>
      <c r="NJS10" s="68"/>
      <c r="NJT10" s="68"/>
      <c r="NJU10" s="68"/>
      <c r="NJV10" s="68"/>
      <c r="NJW10" s="68"/>
      <c r="NJX10" s="68"/>
      <c r="NJY10" s="68"/>
      <c r="NJZ10" s="68"/>
      <c r="NKA10" s="68"/>
      <c r="NKB10" s="68"/>
      <c r="NKC10" s="68"/>
      <c r="NKD10" s="68"/>
      <c r="NKE10" s="68"/>
      <c r="NKF10" s="68"/>
      <c r="NKG10" s="68"/>
      <c r="NKH10" s="68"/>
      <c r="NKI10" s="68"/>
      <c r="NKJ10" s="68"/>
      <c r="NKK10" s="68"/>
      <c r="NKL10" s="68"/>
      <c r="NKM10" s="68"/>
      <c r="NKN10" s="68"/>
      <c r="NKO10" s="68"/>
      <c r="NKP10" s="68"/>
      <c r="NKQ10" s="68"/>
      <c r="NKR10" s="68"/>
      <c r="NKS10" s="68"/>
      <c r="NKT10" s="68"/>
      <c r="NKU10" s="68"/>
      <c r="NKV10" s="68"/>
      <c r="NKW10" s="68"/>
      <c r="NKX10" s="68"/>
      <c r="NKY10" s="68"/>
      <c r="NKZ10" s="68"/>
      <c r="NLA10" s="68"/>
      <c r="NLB10" s="68"/>
      <c r="NLC10" s="68"/>
      <c r="NLD10" s="68"/>
      <c r="NLE10" s="68"/>
      <c r="NLF10" s="68"/>
      <c r="NLG10" s="68"/>
      <c r="NLH10" s="68"/>
      <c r="NLI10" s="68"/>
      <c r="NLJ10" s="68"/>
      <c r="NLK10" s="68"/>
      <c r="NLL10" s="68"/>
      <c r="NLM10" s="68"/>
      <c r="NLN10" s="68"/>
      <c r="NLO10" s="68"/>
      <c r="NLP10" s="68"/>
      <c r="NLQ10" s="68"/>
      <c r="NLR10" s="68"/>
      <c r="NLS10" s="68"/>
      <c r="NLT10" s="68"/>
      <c r="NLU10" s="68"/>
      <c r="NLV10" s="68"/>
      <c r="NLW10" s="68"/>
      <c r="NLX10" s="68"/>
      <c r="NLY10" s="68"/>
      <c r="NLZ10" s="68"/>
      <c r="NMA10" s="68"/>
      <c r="NMB10" s="68"/>
      <c r="NMC10" s="68"/>
      <c r="NMD10" s="68"/>
      <c r="NME10" s="68"/>
      <c r="NMF10" s="68"/>
      <c r="NMG10" s="68"/>
      <c r="NMH10" s="68"/>
      <c r="NMI10" s="68"/>
      <c r="NMJ10" s="68"/>
      <c r="NMK10" s="68"/>
      <c r="NML10" s="68"/>
      <c r="NMM10" s="68"/>
      <c r="NMN10" s="68"/>
      <c r="NMO10" s="68"/>
      <c r="NMP10" s="68"/>
      <c r="NMQ10" s="68"/>
      <c r="NMR10" s="68"/>
      <c r="NMS10" s="68"/>
      <c r="NMT10" s="68"/>
      <c r="NMU10" s="68"/>
      <c r="NMV10" s="68"/>
      <c r="NMW10" s="68"/>
      <c r="NMX10" s="68"/>
      <c r="NMY10" s="68"/>
      <c r="NMZ10" s="68"/>
      <c r="NNA10" s="68"/>
      <c r="NNB10" s="68"/>
      <c r="NNC10" s="68"/>
      <c r="NND10" s="68"/>
      <c r="NNE10" s="68"/>
      <c r="NNF10" s="68"/>
      <c r="NNG10" s="68"/>
      <c r="NNH10" s="68"/>
      <c r="NNI10" s="68"/>
      <c r="NNJ10" s="68"/>
      <c r="NNK10" s="68"/>
      <c r="NNL10" s="68"/>
      <c r="NNM10" s="68"/>
      <c r="NNN10" s="68"/>
      <c r="NNO10" s="68"/>
      <c r="NNP10" s="68"/>
      <c r="NNQ10" s="68"/>
      <c r="NNR10" s="68"/>
      <c r="NNS10" s="68"/>
      <c r="NNT10" s="68"/>
      <c r="NNU10" s="68"/>
      <c r="NNV10" s="68"/>
      <c r="NNW10" s="68"/>
      <c r="NNX10" s="68"/>
      <c r="NNY10" s="68"/>
      <c r="NNZ10" s="68"/>
      <c r="NOA10" s="68"/>
      <c r="NOB10" s="68"/>
      <c r="NOC10" s="68"/>
      <c r="NOD10" s="68"/>
      <c r="NOE10" s="68"/>
      <c r="NOF10" s="68"/>
      <c r="NOG10" s="68"/>
      <c r="NOH10" s="68"/>
      <c r="NOI10" s="68"/>
      <c r="NOJ10" s="68"/>
      <c r="NOK10" s="68"/>
      <c r="NOL10" s="68"/>
      <c r="NOM10" s="68"/>
      <c r="NON10" s="68"/>
      <c r="NOO10" s="68"/>
      <c r="NOP10" s="68"/>
      <c r="NOQ10" s="68"/>
      <c r="NOR10" s="68"/>
      <c r="NOS10" s="68"/>
      <c r="NOT10" s="68"/>
      <c r="NOU10" s="68"/>
      <c r="NOV10" s="68"/>
      <c r="NOW10" s="68"/>
      <c r="NOX10" s="68"/>
      <c r="NOY10" s="68"/>
      <c r="NOZ10" s="68"/>
      <c r="NPA10" s="68"/>
      <c r="NPB10" s="68"/>
      <c r="NPC10" s="68"/>
      <c r="NPD10" s="68"/>
      <c r="NPE10" s="68"/>
      <c r="NPF10" s="68"/>
      <c r="NPG10" s="68"/>
      <c r="NPH10" s="68"/>
      <c r="NPI10" s="68"/>
      <c r="NPJ10" s="68"/>
      <c r="NPK10" s="68"/>
      <c r="NPL10" s="68"/>
      <c r="NPM10" s="68"/>
      <c r="NPN10" s="68"/>
      <c r="NPO10" s="68"/>
      <c r="NPP10" s="68"/>
      <c r="NPQ10" s="68"/>
      <c r="NPR10" s="68"/>
      <c r="NPS10" s="68"/>
      <c r="NPT10" s="68"/>
      <c r="NPU10" s="68"/>
      <c r="NPV10" s="68"/>
      <c r="NPW10" s="68"/>
      <c r="NPX10" s="68"/>
      <c r="NPY10" s="68"/>
      <c r="NPZ10" s="68"/>
      <c r="NQA10" s="68"/>
      <c r="NQB10" s="68"/>
      <c r="NQC10" s="68"/>
      <c r="NQD10" s="68"/>
      <c r="NQE10" s="68"/>
      <c r="NQF10" s="68"/>
      <c r="NQG10" s="68"/>
      <c r="NQH10" s="68"/>
      <c r="NQI10" s="68"/>
      <c r="NQJ10" s="68"/>
      <c r="NQK10" s="68"/>
      <c r="NQL10" s="68"/>
      <c r="NQM10" s="68"/>
      <c r="NQN10" s="68"/>
      <c r="NQO10" s="68"/>
      <c r="NQP10" s="68"/>
      <c r="NQQ10" s="68"/>
      <c r="NQR10" s="68"/>
      <c r="NQS10" s="68"/>
      <c r="NQT10" s="68"/>
      <c r="NQU10" s="68"/>
      <c r="NQV10" s="68"/>
      <c r="NQW10" s="68"/>
      <c r="NQX10" s="68"/>
      <c r="NQY10" s="68"/>
      <c r="NQZ10" s="68"/>
      <c r="NRA10" s="68"/>
      <c r="NRB10" s="68"/>
      <c r="NRC10" s="68"/>
      <c r="NRD10" s="68"/>
      <c r="NRE10" s="68"/>
      <c r="NRF10" s="68"/>
      <c r="NRG10" s="68"/>
      <c r="NRH10" s="68"/>
      <c r="NRI10" s="68"/>
      <c r="NRJ10" s="68"/>
      <c r="NRK10" s="68"/>
      <c r="NRL10" s="68"/>
      <c r="NRM10" s="68"/>
      <c r="NRN10" s="68"/>
      <c r="NRO10" s="68"/>
      <c r="NRP10" s="68"/>
      <c r="NRQ10" s="68"/>
      <c r="NRR10" s="68"/>
      <c r="NRS10" s="68"/>
      <c r="NRT10" s="68"/>
      <c r="NRU10" s="68"/>
      <c r="NRV10" s="68"/>
      <c r="NRW10" s="68"/>
      <c r="NRX10" s="68"/>
      <c r="NRY10" s="68"/>
      <c r="NRZ10" s="68"/>
      <c r="NSA10" s="68"/>
      <c r="NSB10" s="68"/>
      <c r="NSC10" s="68"/>
      <c r="NSD10" s="68"/>
      <c r="NSE10" s="68"/>
      <c r="NSF10" s="68"/>
      <c r="NSG10" s="68"/>
      <c r="NSH10" s="68"/>
      <c r="NSI10" s="68"/>
      <c r="NSJ10" s="68"/>
      <c r="NSK10" s="68"/>
      <c r="NSL10" s="68"/>
      <c r="NSM10" s="68"/>
      <c r="NSN10" s="68"/>
      <c r="NSO10" s="68"/>
      <c r="NSP10" s="68"/>
      <c r="NSQ10" s="68"/>
      <c r="NSR10" s="68"/>
      <c r="NSS10" s="68"/>
      <c r="NST10" s="68"/>
      <c r="NSU10" s="68"/>
      <c r="NSV10" s="68"/>
      <c r="NSW10" s="68"/>
      <c r="NSX10" s="68"/>
      <c r="NSY10" s="68"/>
      <c r="NSZ10" s="68"/>
      <c r="NTA10" s="68"/>
      <c r="NTB10" s="68"/>
      <c r="NTC10" s="68"/>
      <c r="NTD10" s="68"/>
      <c r="NTE10" s="68"/>
      <c r="NTF10" s="68"/>
      <c r="NTG10" s="68"/>
      <c r="NTH10" s="68"/>
      <c r="NTI10" s="68"/>
      <c r="NTJ10" s="68"/>
      <c r="NTK10" s="68"/>
      <c r="NTL10" s="68"/>
      <c r="NTM10" s="68"/>
      <c r="NTN10" s="68"/>
      <c r="NTO10" s="68"/>
      <c r="NTP10" s="68"/>
      <c r="NTQ10" s="68"/>
      <c r="NTR10" s="68"/>
      <c r="NTS10" s="68"/>
      <c r="NTT10" s="68"/>
      <c r="NTU10" s="68"/>
      <c r="NTV10" s="68"/>
      <c r="NTW10" s="68"/>
      <c r="NTX10" s="68"/>
      <c r="NTY10" s="68"/>
      <c r="NTZ10" s="68"/>
      <c r="NUA10" s="68"/>
      <c r="NUB10" s="68"/>
      <c r="NUC10" s="68"/>
      <c r="NUD10" s="68"/>
      <c r="NUE10" s="68"/>
      <c r="NUF10" s="68"/>
      <c r="NUG10" s="68"/>
      <c r="NUH10" s="68"/>
      <c r="NUI10" s="68"/>
      <c r="NUJ10" s="68"/>
      <c r="NUK10" s="68"/>
      <c r="NUL10" s="68"/>
      <c r="NUM10" s="68"/>
      <c r="NUN10" s="68"/>
      <c r="NUO10" s="68"/>
      <c r="NUP10" s="68"/>
      <c r="NUQ10" s="68"/>
      <c r="NUR10" s="68"/>
      <c r="NUS10" s="68"/>
      <c r="NUT10" s="68"/>
      <c r="NUU10" s="68"/>
      <c r="NUV10" s="68"/>
      <c r="NUW10" s="68"/>
      <c r="NUX10" s="68"/>
      <c r="NUY10" s="68"/>
      <c r="NUZ10" s="68"/>
      <c r="NVA10" s="68"/>
      <c r="NVB10" s="68"/>
      <c r="NVC10" s="68"/>
      <c r="NVD10" s="68"/>
      <c r="NVE10" s="68"/>
      <c r="NVF10" s="68"/>
      <c r="NVG10" s="68"/>
      <c r="NVH10" s="68"/>
      <c r="NVI10" s="68"/>
      <c r="NVJ10" s="68"/>
      <c r="NVK10" s="68"/>
      <c r="NVL10" s="68"/>
      <c r="NVM10" s="68"/>
      <c r="NVN10" s="68"/>
      <c r="NVO10" s="68"/>
      <c r="NVP10" s="68"/>
      <c r="NVQ10" s="68"/>
      <c r="NVR10" s="68"/>
      <c r="NVS10" s="68"/>
      <c r="NVT10" s="68"/>
      <c r="NVU10" s="68"/>
      <c r="NVV10" s="68"/>
      <c r="NVW10" s="68"/>
      <c r="NVX10" s="68"/>
      <c r="NVY10" s="68"/>
      <c r="NVZ10" s="68"/>
      <c r="NWA10" s="68"/>
      <c r="NWB10" s="68"/>
      <c r="NWC10" s="68"/>
      <c r="NWD10" s="68"/>
      <c r="NWE10" s="68"/>
      <c r="NWF10" s="68"/>
      <c r="NWG10" s="68"/>
      <c r="NWH10" s="68"/>
      <c r="NWI10" s="68"/>
      <c r="NWJ10" s="68"/>
      <c r="NWK10" s="68"/>
      <c r="NWL10" s="68"/>
      <c r="NWM10" s="68"/>
      <c r="NWN10" s="68"/>
      <c r="NWO10" s="68"/>
      <c r="NWP10" s="68"/>
      <c r="NWQ10" s="68"/>
      <c r="NWR10" s="68"/>
      <c r="NWS10" s="68"/>
      <c r="NWT10" s="68"/>
      <c r="NWU10" s="68"/>
      <c r="NWV10" s="68"/>
      <c r="NWW10" s="68"/>
      <c r="NWX10" s="68"/>
      <c r="NWY10" s="68"/>
      <c r="NWZ10" s="68"/>
      <c r="NXA10" s="68"/>
      <c r="NXB10" s="68"/>
      <c r="NXC10" s="68"/>
      <c r="NXD10" s="68"/>
      <c r="NXE10" s="68"/>
      <c r="NXF10" s="68"/>
      <c r="NXG10" s="68"/>
      <c r="NXH10" s="68"/>
      <c r="NXI10" s="68"/>
      <c r="NXJ10" s="68"/>
      <c r="NXK10" s="68"/>
      <c r="NXL10" s="68"/>
      <c r="NXM10" s="68"/>
      <c r="NXN10" s="68"/>
      <c r="NXO10" s="68"/>
      <c r="NXP10" s="68"/>
      <c r="NXQ10" s="68"/>
      <c r="NXR10" s="68"/>
      <c r="NXS10" s="68"/>
      <c r="NXT10" s="68"/>
      <c r="NXU10" s="68"/>
      <c r="NXV10" s="68"/>
      <c r="NXW10" s="68"/>
      <c r="NXX10" s="68"/>
      <c r="NXY10" s="68"/>
      <c r="NXZ10" s="68"/>
      <c r="NYA10" s="68"/>
      <c r="NYB10" s="68"/>
      <c r="NYC10" s="68"/>
      <c r="NYD10" s="68"/>
      <c r="NYE10" s="68"/>
      <c r="NYF10" s="68"/>
      <c r="NYG10" s="68"/>
      <c r="NYH10" s="68"/>
      <c r="NYI10" s="68"/>
      <c r="NYJ10" s="68"/>
      <c r="NYK10" s="68"/>
      <c r="NYL10" s="68"/>
      <c r="NYM10" s="68"/>
      <c r="NYN10" s="68"/>
      <c r="NYO10" s="68"/>
      <c r="NYP10" s="68"/>
      <c r="NYQ10" s="68"/>
      <c r="NYR10" s="68"/>
      <c r="NYS10" s="68"/>
      <c r="NYT10" s="68"/>
      <c r="NYU10" s="68"/>
      <c r="NYV10" s="68"/>
      <c r="NYW10" s="68"/>
      <c r="NYX10" s="68"/>
      <c r="NYY10" s="68"/>
      <c r="NYZ10" s="68"/>
      <c r="NZA10" s="68"/>
      <c r="NZB10" s="68"/>
      <c r="NZC10" s="68"/>
      <c r="NZD10" s="68"/>
      <c r="NZE10" s="68"/>
      <c r="NZF10" s="68"/>
      <c r="NZG10" s="68"/>
      <c r="NZH10" s="68"/>
      <c r="NZI10" s="68"/>
      <c r="NZJ10" s="68"/>
      <c r="NZK10" s="68"/>
      <c r="NZL10" s="68"/>
      <c r="NZM10" s="68"/>
      <c r="NZN10" s="68"/>
      <c r="NZO10" s="68"/>
      <c r="NZP10" s="68"/>
      <c r="NZQ10" s="68"/>
      <c r="NZR10" s="68"/>
      <c r="NZS10" s="68"/>
      <c r="NZT10" s="68"/>
      <c r="NZU10" s="68"/>
      <c r="NZV10" s="68"/>
      <c r="NZW10" s="68"/>
      <c r="NZX10" s="68"/>
      <c r="NZY10" s="68"/>
      <c r="NZZ10" s="68"/>
      <c r="OAA10" s="68"/>
      <c r="OAB10" s="68"/>
      <c r="OAC10" s="68"/>
      <c r="OAD10" s="68"/>
      <c r="OAE10" s="68"/>
      <c r="OAF10" s="68"/>
      <c r="OAG10" s="68"/>
      <c r="OAH10" s="68"/>
      <c r="OAI10" s="68"/>
      <c r="OAJ10" s="68"/>
      <c r="OAK10" s="68"/>
      <c r="OAL10" s="68"/>
      <c r="OAM10" s="68"/>
      <c r="OAN10" s="68"/>
      <c r="OAO10" s="68"/>
      <c r="OAP10" s="68"/>
      <c r="OAQ10" s="68"/>
      <c r="OAR10" s="68"/>
      <c r="OAS10" s="68"/>
      <c r="OAT10" s="68"/>
      <c r="OAU10" s="68"/>
      <c r="OAV10" s="68"/>
      <c r="OAW10" s="68"/>
      <c r="OAX10" s="68"/>
      <c r="OAY10" s="68"/>
      <c r="OAZ10" s="68"/>
      <c r="OBA10" s="68"/>
      <c r="OBB10" s="68"/>
      <c r="OBC10" s="68"/>
      <c r="OBD10" s="68"/>
      <c r="OBE10" s="68"/>
      <c r="OBF10" s="68"/>
      <c r="OBG10" s="68"/>
      <c r="OBH10" s="68"/>
      <c r="OBI10" s="68"/>
      <c r="OBJ10" s="68"/>
      <c r="OBK10" s="68"/>
      <c r="OBL10" s="68"/>
      <c r="OBM10" s="68"/>
      <c r="OBN10" s="68"/>
      <c r="OBO10" s="68"/>
      <c r="OBP10" s="68"/>
      <c r="OBQ10" s="68"/>
      <c r="OBR10" s="68"/>
      <c r="OBS10" s="68"/>
      <c r="OBT10" s="68"/>
      <c r="OBU10" s="68"/>
      <c r="OBV10" s="68"/>
      <c r="OBW10" s="68"/>
      <c r="OBX10" s="68"/>
      <c r="OBY10" s="68"/>
      <c r="OBZ10" s="68"/>
      <c r="OCA10" s="68"/>
      <c r="OCB10" s="68"/>
      <c r="OCC10" s="68"/>
      <c r="OCD10" s="68"/>
      <c r="OCE10" s="68"/>
      <c r="OCF10" s="68"/>
      <c r="OCG10" s="68"/>
      <c r="OCH10" s="68"/>
      <c r="OCI10" s="68"/>
      <c r="OCJ10" s="68"/>
      <c r="OCK10" s="68"/>
      <c r="OCL10" s="68"/>
      <c r="OCM10" s="68"/>
      <c r="OCN10" s="68"/>
      <c r="OCO10" s="68"/>
      <c r="OCP10" s="68"/>
      <c r="OCQ10" s="68"/>
      <c r="OCR10" s="68"/>
      <c r="OCS10" s="68"/>
      <c r="OCT10" s="68"/>
      <c r="OCU10" s="68"/>
      <c r="OCV10" s="68"/>
      <c r="OCW10" s="68"/>
      <c r="OCX10" s="68"/>
      <c r="OCY10" s="68"/>
      <c r="OCZ10" s="68"/>
      <c r="ODA10" s="68"/>
      <c r="ODB10" s="68"/>
      <c r="ODC10" s="68"/>
      <c r="ODD10" s="68"/>
      <c r="ODE10" s="68"/>
      <c r="ODF10" s="68"/>
      <c r="ODG10" s="68"/>
      <c r="ODH10" s="68"/>
      <c r="ODI10" s="68"/>
      <c r="ODJ10" s="68"/>
      <c r="ODK10" s="68"/>
      <c r="ODL10" s="68"/>
      <c r="ODM10" s="68"/>
      <c r="ODN10" s="68"/>
      <c r="ODO10" s="68"/>
      <c r="ODP10" s="68"/>
      <c r="ODQ10" s="68"/>
      <c r="ODR10" s="68"/>
      <c r="ODS10" s="68"/>
      <c r="ODT10" s="68"/>
      <c r="ODU10" s="68"/>
      <c r="ODV10" s="68"/>
      <c r="ODW10" s="68"/>
      <c r="ODX10" s="68"/>
      <c r="ODY10" s="68"/>
      <c r="ODZ10" s="68"/>
      <c r="OEA10" s="68"/>
      <c r="OEB10" s="68"/>
      <c r="OEC10" s="68"/>
      <c r="OED10" s="68"/>
      <c r="OEE10" s="68"/>
      <c r="OEF10" s="68"/>
      <c r="OEG10" s="68"/>
      <c r="OEH10" s="68"/>
      <c r="OEI10" s="68"/>
      <c r="OEJ10" s="68"/>
      <c r="OEK10" s="68"/>
      <c r="OEL10" s="68"/>
      <c r="OEM10" s="68"/>
      <c r="OEN10" s="68"/>
      <c r="OEO10" s="68"/>
      <c r="OEP10" s="68"/>
      <c r="OEQ10" s="68"/>
      <c r="OER10" s="68"/>
      <c r="OES10" s="68"/>
      <c r="OET10" s="68"/>
      <c r="OEU10" s="68"/>
      <c r="OEV10" s="68"/>
      <c r="OEW10" s="68"/>
      <c r="OEX10" s="68"/>
      <c r="OEY10" s="68"/>
      <c r="OEZ10" s="68"/>
      <c r="OFA10" s="68"/>
      <c r="OFB10" s="68"/>
      <c r="OFC10" s="68"/>
      <c r="OFD10" s="68"/>
      <c r="OFE10" s="68"/>
      <c r="OFF10" s="68"/>
      <c r="OFG10" s="68"/>
      <c r="OFH10" s="68"/>
      <c r="OFI10" s="68"/>
      <c r="OFJ10" s="68"/>
      <c r="OFK10" s="68"/>
      <c r="OFL10" s="68"/>
      <c r="OFM10" s="68"/>
      <c r="OFN10" s="68"/>
      <c r="OFO10" s="68"/>
      <c r="OFP10" s="68"/>
      <c r="OFQ10" s="68"/>
      <c r="OFR10" s="68"/>
      <c r="OFS10" s="68"/>
      <c r="OFT10" s="68"/>
      <c r="OFU10" s="68"/>
      <c r="OFV10" s="68"/>
      <c r="OFW10" s="68"/>
      <c r="OFX10" s="68"/>
      <c r="OFY10" s="68"/>
      <c r="OFZ10" s="68"/>
      <c r="OGA10" s="68"/>
      <c r="OGB10" s="68"/>
      <c r="OGC10" s="68"/>
      <c r="OGD10" s="68"/>
      <c r="OGE10" s="68"/>
      <c r="OGF10" s="68"/>
      <c r="OGG10" s="68"/>
      <c r="OGH10" s="68"/>
      <c r="OGI10" s="68"/>
      <c r="OGJ10" s="68"/>
      <c r="OGK10" s="68"/>
      <c r="OGL10" s="68"/>
      <c r="OGM10" s="68"/>
      <c r="OGN10" s="68"/>
      <c r="OGO10" s="68"/>
      <c r="OGP10" s="68"/>
      <c r="OGQ10" s="68"/>
      <c r="OGR10" s="68"/>
      <c r="OGS10" s="68"/>
      <c r="OGT10" s="68"/>
      <c r="OGU10" s="68"/>
      <c r="OGV10" s="68"/>
      <c r="OGW10" s="68"/>
      <c r="OGX10" s="68"/>
      <c r="OGY10" s="68"/>
      <c r="OGZ10" s="68"/>
      <c r="OHA10" s="68"/>
      <c r="OHB10" s="68"/>
      <c r="OHC10" s="68"/>
      <c r="OHD10" s="68"/>
      <c r="OHE10" s="68"/>
      <c r="OHF10" s="68"/>
      <c r="OHG10" s="68"/>
      <c r="OHH10" s="68"/>
      <c r="OHI10" s="68"/>
      <c r="OHJ10" s="68"/>
      <c r="OHK10" s="68"/>
      <c r="OHL10" s="68"/>
      <c r="OHM10" s="68"/>
      <c r="OHN10" s="68"/>
      <c r="OHO10" s="68"/>
      <c r="OHP10" s="68"/>
      <c r="OHQ10" s="68"/>
      <c r="OHR10" s="68"/>
      <c r="OHS10" s="68"/>
      <c r="OHT10" s="68"/>
      <c r="OHU10" s="68"/>
      <c r="OHV10" s="68"/>
      <c r="OHW10" s="68"/>
      <c r="OHX10" s="68"/>
      <c r="OHY10" s="68"/>
      <c r="OHZ10" s="68"/>
      <c r="OIA10" s="68"/>
      <c r="OIB10" s="68"/>
      <c r="OIC10" s="68"/>
      <c r="OID10" s="68"/>
      <c r="OIE10" s="68"/>
      <c r="OIF10" s="68"/>
      <c r="OIG10" s="68"/>
      <c r="OIH10" s="68"/>
      <c r="OII10" s="68"/>
      <c r="OIJ10" s="68"/>
      <c r="OIK10" s="68"/>
      <c r="OIL10" s="68"/>
      <c r="OIM10" s="68"/>
      <c r="OIN10" s="68"/>
      <c r="OIO10" s="68"/>
      <c r="OIP10" s="68"/>
      <c r="OIQ10" s="68"/>
      <c r="OIR10" s="68"/>
      <c r="OIS10" s="68"/>
      <c r="OIT10" s="68"/>
      <c r="OIU10" s="68"/>
      <c r="OIV10" s="68"/>
      <c r="OIW10" s="68"/>
      <c r="OIX10" s="68"/>
      <c r="OIY10" s="68"/>
      <c r="OIZ10" s="68"/>
      <c r="OJA10" s="68"/>
      <c r="OJB10" s="68"/>
      <c r="OJC10" s="68"/>
      <c r="OJD10" s="68"/>
      <c r="OJE10" s="68"/>
      <c r="OJF10" s="68"/>
      <c r="OJG10" s="68"/>
      <c r="OJH10" s="68"/>
      <c r="OJI10" s="68"/>
      <c r="OJJ10" s="68"/>
      <c r="OJK10" s="68"/>
      <c r="OJL10" s="68"/>
      <c r="OJM10" s="68"/>
      <c r="OJN10" s="68"/>
      <c r="OJO10" s="68"/>
      <c r="OJP10" s="68"/>
      <c r="OJQ10" s="68"/>
      <c r="OJR10" s="68"/>
      <c r="OJS10" s="68"/>
      <c r="OJT10" s="68"/>
      <c r="OJU10" s="68"/>
      <c r="OJV10" s="68"/>
      <c r="OJW10" s="68"/>
      <c r="OJX10" s="68"/>
      <c r="OJY10" s="68"/>
      <c r="OJZ10" s="68"/>
      <c r="OKA10" s="68"/>
      <c r="OKB10" s="68"/>
      <c r="OKC10" s="68"/>
      <c r="OKD10" s="68"/>
      <c r="OKE10" s="68"/>
      <c r="OKF10" s="68"/>
      <c r="OKG10" s="68"/>
      <c r="OKH10" s="68"/>
      <c r="OKI10" s="68"/>
      <c r="OKJ10" s="68"/>
      <c r="OKK10" s="68"/>
      <c r="OKL10" s="68"/>
      <c r="OKM10" s="68"/>
      <c r="OKN10" s="68"/>
      <c r="OKO10" s="68"/>
      <c r="OKP10" s="68"/>
      <c r="OKQ10" s="68"/>
      <c r="OKR10" s="68"/>
      <c r="OKS10" s="68"/>
      <c r="OKT10" s="68"/>
      <c r="OKU10" s="68"/>
      <c r="OKV10" s="68"/>
      <c r="OKW10" s="68"/>
      <c r="OKX10" s="68"/>
      <c r="OKY10" s="68"/>
      <c r="OKZ10" s="68"/>
      <c r="OLA10" s="68"/>
      <c r="OLB10" s="68"/>
      <c r="OLC10" s="68"/>
      <c r="OLD10" s="68"/>
      <c r="OLE10" s="68"/>
      <c r="OLF10" s="68"/>
      <c r="OLG10" s="68"/>
      <c r="OLH10" s="68"/>
      <c r="OLI10" s="68"/>
      <c r="OLJ10" s="68"/>
      <c r="OLK10" s="68"/>
      <c r="OLL10" s="68"/>
      <c r="OLM10" s="68"/>
      <c r="OLN10" s="68"/>
      <c r="OLO10" s="68"/>
      <c r="OLP10" s="68"/>
      <c r="OLQ10" s="68"/>
      <c r="OLR10" s="68"/>
      <c r="OLS10" s="68"/>
      <c r="OLT10" s="68"/>
      <c r="OLU10" s="68"/>
      <c r="OLV10" s="68"/>
      <c r="OLW10" s="68"/>
      <c r="OLX10" s="68"/>
      <c r="OLY10" s="68"/>
      <c r="OLZ10" s="68"/>
      <c r="OMA10" s="68"/>
      <c r="OMB10" s="68"/>
      <c r="OMC10" s="68"/>
      <c r="OMD10" s="68"/>
      <c r="OME10" s="68"/>
      <c r="OMF10" s="68"/>
      <c r="OMG10" s="68"/>
      <c r="OMH10" s="68"/>
      <c r="OMI10" s="68"/>
      <c r="OMJ10" s="68"/>
      <c r="OMK10" s="68"/>
      <c r="OML10" s="68"/>
      <c r="OMM10" s="68"/>
      <c r="OMN10" s="68"/>
      <c r="OMO10" s="68"/>
      <c r="OMP10" s="68"/>
      <c r="OMQ10" s="68"/>
      <c r="OMR10" s="68"/>
      <c r="OMS10" s="68"/>
      <c r="OMT10" s="68"/>
      <c r="OMU10" s="68"/>
      <c r="OMV10" s="68"/>
      <c r="OMW10" s="68"/>
      <c r="OMX10" s="68"/>
      <c r="OMY10" s="68"/>
      <c r="OMZ10" s="68"/>
      <c r="ONA10" s="68"/>
      <c r="ONB10" s="68"/>
      <c r="ONC10" s="68"/>
      <c r="OND10" s="68"/>
      <c r="ONE10" s="68"/>
      <c r="ONF10" s="68"/>
      <c r="ONG10" s="68"/>
      <c r="ONH10" s="68"/>
      <c r="ONI10" s="68"/>
      <c r="ONJ10" s="68"/>
      <c r="ONK10" s="68"/>
      <c r="ONL10" s="68"/>
      <c r="ONM10" s="68"/>
      <c r="ONN10" s="68"/>
      <c r="ONO10" s="68"/>
      <c r="ONP10" s="68"/>
      <c r="ONQ10" s="68"/>
      <c r="ONR10" s="68"/>
      <c r="ONS10" s="68"/>
      <c r="ONT10" s="68"/>
      <c r="ONU10" s="68"/>
      <c r="ONV10" s="68"/>
      <c r="ONW10" s="68"/>
      <c r="ONX10" s="68"/>
      <c r="ONY10" s="68"/>
      <c r="ONZ10" s="68"/>
      <c r="OOA10" s="68"/>
      <c r="OOB10" s="68"/>
      <c r="OOC10" s="68"/>
      <c r="OOD10" s="68"/>
      <c r="OOE10" s="68"/>
      <c r="OOF10" s="68"/>
      <c r="OOG10" s="68"/>
      <c r="OOH10" s="68"/>
      <c r="OOI10" s="68"/>
      <c r="OOJ10" s="68"/>
      <c r="OOK10" s="68"/>
      <c r="OOL10" s="68"/>
      <c r="OOM10" s="68"/>
      <c r="OON10" s="68"/>
      <c r="OOO10" s="68"/>
      <c r="OOP10" s="68"/>
      <c r="OOQ10" s="68"/>
      <c r="OOR10" s="68"/>
      <c r="OOS10" s="68"/>
      <c r="OOT10" s="68"/>
      <c r="OOU10" s="68"/>
      <c r="OOV10" s="68"/>
      <c r="OOW10" s="68"/>
      <c r="OOX10" s="68"/>
      <c r="OOY10" s="68"/>
      <c r="OOZ10" s="68"/>
      <c r="OPA10" s="68"/>
      <c r="OPB10" s="68"/>
      <c r="OPC10" s="68"/>
      <c r="OPD10" s="68"/>
      <c r="OPE10" s="68"/>
      <c r="OPF10" s="68"/>
      <c r="OPG10" s="68"/>
      <c r="OPH10" s="68"/>
      <c r="OPI10" s="68"/>
      <c r="OPJ10" s="68"/>
      <c r="OPK10" s="68"/>
      <c r="OPL10" s="68"/>
      <c r="OPM10" s="68"/>
      <c r="OPN10" s="68"/>
      <c r="OPO10" s="68"/>
      <c r="OPP10" s="68"/>
      <c r="OPQ10" s="68"/>
      <c r="OPR10" s="68"/>
      <c r="OPS10" s="68"/>
      <c r="OPT10" s="68"/>
      <c r="OPU10" s="68"/>
      <c r="OPV10" s="68"/>
      <c r="OPW10" s="68"/>
      <c r="OPX10" s="68"/>
      <c r="OPY10" s="68"/>
      <c r="OPZ10" s="68"/>
      <c r="OQA10" s="68"/>
      <c r="OQB10" s="68"/>
      <c r="OQC10" s="68"/>
      <c r="OQD10" s="68"/>
      <c r="OQE10" s="68"/>
      <c r="OQF10" s="68"/>
      <c r="OQG10" s="68"/>
      <c r="OQH10" s="68"/>
      <c r="OQI10" s="68"/>
      <c r="OQJ10" s="68"/>
      <c r="OQK10" s="68"/>
      <c r="OQL10" s="68"/>
      <c r="OQM10" s="68"/>
      <c r="OQN10" s="68"/>
      <c r="OQO10" s="68"/>
      <c r="OQP10" s="68"/>
      <c r="OQQ10" s="68"/>
      <c r="OQR10" s="68"/>
      <c r="OQS10" s="68"/>
      <c r="OQT10" s="68"/>
      <c r="OQU10" s="68"/>
      <c r="OQV10" s="68"/>
      <c r="OQW10" s="68"/>
      <c r="OQX10" s="68"/>
      <c r="OQY10" s="68"/>
      <c r="OQZ10" s="68"/>
      <c r="ORA10" s="68"/>
      <c r="ORB10" s="68"/>
      <c r="ORC10" s="68"/>
      <c r="ORD10" s="68"/>
      <c r="ORE10" s="68"/>
      <c r="ORF10" s="68"/>
      <c r="ORG10" s="68"/>
      <c r="ORH10" s="68"/>
      <c r="ORI10" s="68"/>
      <c r="ORJ10" s="68"/>
      <c r="ORK10" s="68"/>
      <c r="ORL10" s="68"/>
      <c r="ORM10" s="68"/>
      <c r="ORN10" s="68"/>
      <c r="ORO10" s="68"/>
      <c r="ORP10" s="68"/>
      <c r="ORQ10" s="68"/>
      <c r="ORR10" s="68"/>
      <c r="ORS10" s="68"/>
      <c r="ORT10" s="68"/>
      <c r="ORU10" s="68"/>
      <c r="ORV10" s="68"/>
      <c r="ORW10" s="68"/>
      <c r="ORX10" s="68"/>
      <c r="ORY10" s="68"/>
      <c r="ORZ10" s="68"/>
      <c r="OSA10" s="68"/>
      <c r="OSB10" s="68"/>
      <c r="OSC10" s="68"/>
      <c r="OSD10" s="68"/>
      <c r="OSE10" s="68"/>
      <c r="OSF10" s="68"/>
      <c r="OSG10" s="68"/>
      <c r="OSH10" s="68"/>
      <c r="OSI10" s="68"/>
      <c r="OSJ10" s="68"/>
      <c r="OSK10" s="68"/>
      <c r="OSL10" s="68"/>
      <c r="OSM10" s="68"/>
      <c r="OSN10" s="68"/>
      <c r="OSO10" s="68"/>
      <c r="OSP10" s="68"/>
      <c r="OSQ10" s="68"/>
      <c r="OSR10" s="68"/>
      <c r="OSS10" s="68"/>
      <c r="OST10" s="68"/>
      <c r="OSU10" s="68"/>
      <c r="OSV10" s="68"/>
      <c r="OSW10" s="68"/>
      <c r="OSX10" s="68"/>
      <c r="OSY10" s="68"/>
      <c r="OSZ10" s="68"/>
      <c r="OTA10" s="68"/>
      <c r="OTB10" s="68"/>
      <c r="OTC10" s="68"/>
      <c r="OTD10" s="68"/>
      <c r="OTE10" s="68"/>
      <c r="OTF10" s="68"/>
      <c r="OTG10" s="68"/>
      <c r="OTH10" s="68"/>
      <c r="OTI10" s="68"/>
      <c r="OTJ10" s="68"/>
      <c r="OTK10" s="68"/>
      <c r="OTL10" s="68"/>
      <c r="OTM10" s="68"/>
      <c r="OTN10" s="68"/>
      <c r="OTO10" s="68"/>
      <c r="OTP10" s="68"/>
      <c r="OTQ10" s="68"/>
      <c r="OTR10" s="68"/>
      <c r="OTS10" s="68"/>
      <c r="OTT10" s="68"/>
      <c r="OTU10" s="68"/>
      <c r="OTV10" s="68"/>
      <c r="OTW10" s="68"/>
      <c r="OTX10" s="68"/>
      <c r="OTY10" s="68"/>
      <c r="OTZ10" s="68"/>
      <c r="OUA10" s="68"/>
      <c r="OUB10" s="68"/>
      <c r="OUC10" s="68"/>
      <c r="OUD10" s="68"/>
      <c r="OUE10" s="68"/>
      <c r="OUF10" s="68"/>
      <c r="OUG10" s="68"/>
      <c r="OUH10" s="68"/>
      <c r="OUI10" s="68"/>
      <c r="OUJ10" s="68"/>
      <c r="OUK10" s="68"/>
      <c r="OUL10" s="68"/>
      <c r="OUM10" s="68"/>
      <c r="OUN10" s="68"/>
      <c r="OUO10" s="68"/>
      <c r="OUP10" s="68"/>
      <c r="OUQ10" s="68"/>
      <c r="OUR10" s="68"/>
      <c r="OUS10" s="68"/>
      <c r="OUT10" s="68"/>
      <c r="OUU10" s="68"/>
      <c r="OUV10" s="68"/>
      <c r="OUW10" s="68"/>
      <c r="OUX10" s="68"/>
      <c r="OUY10" s="68"/>
      <c r="OUZ10" s="68"/>
      <c r="OVA10" s="68"/>
      <c r="OVB10" s="68"/>
      <c r="OVC10" s="68"/>
      <c r="OVD10" s="68"/>
      <c r="OVE10" s="68"/>
      <c r="OVF10" s="68"/>
      <c r="OVG10" s="68"/>
      <c r="OVH10" s="68"/>
      <c r="OVI10" s="68"/>
      <c r="OVJ10" s="68"/>
      <c r="OVK10" s="68"/>
      <c r="OVL10" s="68"/>
      <c r="OVM10" s="68"/>
      <c r="OVN10" s="68"/>
      <c r="OVO10" s="68"/>
      <c r="OVP10" s="68"/>
      <c r="OVQ10" s="68"/>
      <c r="OVR10" s="68"/>
      <c r="OVS10" s="68"/>
      <c r="OVT10" s="68"/>
      <c r="OVU10" s="68"/>
      <c r="OVV10" s="68"/>
      <c r="OVW10" s="68"/>
      <c r="OVX10" s="68"/>
      <c r="OVY10" s="68"/>
      <c r="OVZ10" s="68"/>
      <c r="OWA10" s="68"/>
      <c r="OWB10" s="68"/>
      <c r="OWC10" s="68"/>
      <c r="OWD10" s="68"/>
      <c r="OWE10" s="68"/>
      <c r="OWF10" s="68"/>
      <c r="OWG10" s="68"/>
      <c r="OWH10" s="68"/>
      <c r="OWI10" s="68"/>
      <c r="OWJ10" s="68"/>
      <c r="OWK10" s="68"/>
      <c r="OWL10" s="68"/>
      <c r="OWM10" s="68"/>
      <c r="OWN10" s="68"/>
      <c r="OWO10" s="68"/>
      <c r="OWP10" s="68"/>
      <c r="OWQ10" s="68"/>
      <c r="OWR10" s="68"/>
      <c r="OWS10" s="68"/>
      <c r="OWT10" s="68"/>
      <c r="OWU10" s="68"/>
      <c r="OWV10" s="68"/>
      <c r="OWW10" s="68"/>
      <c r="OWX10" s="68"/>
      <c r="OWY10" s="68"/>
      <c r="OWZ10" s="68"/>
      <c r="OXA10" s="68"/>
      <c r="OXB10" s="68"/>
      <c r="OXC10" s="68"/>
      <c r="OXD10" s="68"/>
      <c r="OXE10" s="68"/>
      <c r="OXF10" s="68"/>
      <c r="OXG10" s="68"/>
      <c r="OXH10" s="68"/>
      <c r="OXI10" s="68"/>
      <c r="OXJ10" s="68"/>
      <c r="OXK10" s="68"/>
      <c r="OXL10" s="68"/>
      <c r="OXM10" s="68"/>
      <c r="OXN10" s="68"/>
      <c r="OXO10" s="68"/>
      <c r="OXP10" s="68"/>
      <c r="OXQ10" s="68"/>
      <c r="OXR10" s="68"/>
      <c r="OXS10" s="68"/>
      <c r="OXT10" s="68"/>
      <c r="OXU10" s="68"/>
      <c r="OXV10" s="68"/>
      <c r="OXW10" s="68"/>
      <c r="OXX10" s="68"/>
      <c r="OXY10" s="68"/>
      <c r="OXZ10" s="68"/>
      <c r="OYA10" s="68"/>
      <c r="OYB10" s="68"/>
      <c r="OYC10" s="68"/>
      <c r="OYD10" s="68"/>
      <c r="OYE10" s="68"/>
      <c r="OYF10" s="68"/>
      <c r="OYG10" s="68"/>
      <c r="OYH10" s="68"/>
      <c r="OYI10" s="68"/>
      <c r="OYJ10" s="68"/>
      <c r="OYK10" s="68"/>
      <c r="OYL10" s="68"/>
      <c r="OYM10" s="68"/>
      <c r="OYN10" s="68"/>
      <c r="OYO10" s="68"/>
      <c r="OYP10" s="68"/>
      <c r="OYQ10" s="68"/>
      <c r="OYR10" s="68"/>
      <c r="OYS10" s="68"/>
      <c r="OYT10" s="68"/>
      <c r="OYU10" s="68"/>
      <c r="OYV10" s="68"/>
      <c r="OYW10" s="68"/>
      <c r="OYX10" s="68"/>
      <c r="OYY10" s="68"/>
      <c r="OYZ10" s="68"/>
      <c r="OZA10" s="68"/>
      <c r="OZB10" s="68"/>
      <c r="OZC10" s="68"/>
      <c r="OZD10" s="68"/>
      <c r="OZE10" s="68"/>
      <c r="OZF10" s="68"/>
      <c r="OZG10" s="68"/>
      <c r="OZH10" s="68"/>
      <c r="OZI10" s="68"/>
      <c r="OZJ10" s="68"/>
      <c r="OZK10" s="68"/>
      <c r="OZL10" s="68"/>
      <c r="OZM10" s="68"/>
      <c r="OZN10" s="68"/>
      <c r="OZO10" s="68"/>
      <c r="OZP10" s="68"/>
      <c r="OZQ10" s="68"/>
      <c r="OZR10" s="68"/>
      <c r="OZS10" s="68"/>
      <c r="OZT10" s="68"/>
      <c r="OZU10" s="68"/>
      <c r="OZV10" s="68"/>
      <c r="OZW10" s="68"/>
      <c r="OZX10" s="68"/>
      <c r="OZY10" s="68"/>
      <c r="OZZ10" s="68"/>
      <c r="PAA10" s="68"/>
      <c r="PAB10" s="68"/>
      <c r="PAC10" s="68"/>
      <c r="PAD10" s="68"/>
      <c r="PAE10" s="68"/>
      <c r="PAF10" s="68"/>
      <c r="PAG10" s="68"/>
      <c r="PAH10" s="68"/>
      <c r="PAI10" s="68"/>
      <c r="PAJ10" s="68"/>
      <c r="PAK10" s="68"/>
      <c r="PAL10" s="68"/>
      <c r="PAM10" s="68"/>
      <c r="PAN10" s="68"/>
      <c r="PAO10" s="68"/>
      <c r="PAP10" s="68"/>
      <c r="PAQ10" s="68"/>
      <c r="PAR10" s="68"/>
      <c r="PAS10" s="68"/>
      <c r="PAT10" s="68"/>
      <c r="PAU10" s="68"/>
      <c r="PAV10" s="68"/>
      <c r="PAW10" s="68"/>
      <c r="PAX10" s="68"/>
      <c r="PAY10" s="68"/>
      <c r="PAZ10" s="68"/>
      <c r="PBA10" s="68"/>
      <c r="PBB10" s="68"/>
      <c r="PBC10" s="68"/>
      <c r="PBD10" s="68"/>
      <c r="PBE10" s="68"/>
      <c r="PBF10" s="68"/>
      <c r="PBG10" s="68"/>
      <c r="PBH10" s="68"/>
      <c r="PBI10" s="68"/>
      <c r="PBJ10" s="68"/>
      <c r="PBK10" s="68"/>
      <c r="PBL10" s="68"/>
      <c r="PBM10" s="68"/>
      <c r="PBN10" s="68"/>
      <c r="PBO10" s="68"/>
      <c r="PBP10" s="68"/>
      <c r="PBQ10" s="68"/>
      <c r="PBR10" s="68"/>
      <c r="PBS10" s="68"/>
      <c r="PBT10" s="68"/>
      <c r="PBU10" s="68"/>
      <c r="PBV10" s="68"/>
      <c r="PBW10" s="68"/>
      <c r="PBX10" s="68"/>
      <c r="PBY10" s="68"/>
      <c r="PBZ10" s="68"/>
      <c r="PCA10" s="68"/>
      <c r="PCB10" s="68"/>
      <c r="PCC10" s="68"/>
      <c r="PCD10" s="68"/>
      <c r="PCE10" s="68"/>
      <c r="PCF10" s="68"/>
      <c r="PCG10" s="68"/>
      <c r="PCH10" s="68"/>
      <c r="PCI10" s="68"/>
      <c r="PCJ10" s="68"/>
      <c r="PCK10" s="68"/>
      <c r="PCL10" s="68"/>
      <c r="PCM10" s="68"/>
      <c r="PCN10" s="68"/>
      <c r="PCO10" s="68"/>
      <c r="PCP10" s="68"/>
      <c r="PCQ10" s="68"/>
      <c r="PCR10" s="68"/>
      <c r="PCS10" s="68"/>
      <c r="PCT10" s="68"/>
      <c r="PCU10" s="68"/>
      <c r="PCV10" s="68"/>
      <c r="PCW10" s="68"/>
      <c r="PCX10" s="68"/>
      <c r="PCY10" s="68"/>
      <c r="PCZ10" s="68"/>
      <c r="PDA10" s="68"/>
      <c r="PDB10" s="68"/>
      <c r="PDC10" s="68"/>
      <c r="PDD10" s="68"/>
      <c r="PDE10" s="68"/>
      <c r="PDF10" s="68"/>
      <c r="PDG10" s="68"/>
      <c r="PDH10" s="68"/>
      <c r="PDI10" s="68"/>
      <c r="PDJ10" s="68"/>
      <c r="PDK10" s="68"/>
      <c r="PDL10" s="68"/>
      <c r="PDM10" s="68"/>
      <c r="PDN10" s="68"/>
      <c r="PDO10" s="68"/>
      <c r="PDP10" s="68"/>
      <c r="PDQ10" s="68"/>
      <c r="PDR10" s="68"/>
      <c r="PDS10" s="68"/>
      <c r="PDT10" s="68"/>
      <c r="PDU10" s="68"/>
      <c r="PDV10" s="68"/>
      <c r="PDW10" s="68"/>
      <c r="PDX10" s="68"/>
      <c r="PDY10" s="68"/>
      <c r="PDZ10" s="68"/>
      <c r="PEA10" s="68"/>
      <c r="PEB10" s="68"/>
      <c r="PEC10" s="68"/>
      <c r="PED10" s="68"/>
      <c r="PEE10" s="68"/>
      <c r="PEF10" s="68"/>
      <c r="PEG10" s="68"/>
      <c r="PEH10" s="68"/>
      <c r="PEI10" s="68"/>
      <c r="PEJ10" s="68"/>
      <c r="PEK10" s="68"/>
      <c r="PEL10" s="68"/>
      <c r="PEM10" s="68"/>
      <c r="PEN10" s="68"/>
      <c r="PEO10" s="68"/>
      <c r="PEP10" s="68"/>
      <c r="PEQ10" s="68"/>
      <c r="PER10" s="68"/>
      <c r="PES10" s="68"/>
      <c r="PET10" s="68"/>
      <c r="PEU10" s="68"/>
      <c r="PEV10" s="68"/>
      <c r="PEW10" s="68"/>
      <c r="PEX10" s="68"/>
      <c r="PEY10" s="68"/>
      <c r="PEZ10" s="68"/>
      <c r="PFA10" s="68"/>
      <c r="PFB10" s="68"/>
      <c r="PFC10" s="68"/>
      <c r="PFD10" s="68"/>
      <c r="PFE10" s="68"/>
      <c r="PFF10" s="68"/>
      <c r="PFG10" s="68"/>
      <c r="PFH10" s="68"/>
      <c r="PFI10" s="68"/>
      <c r="PFJ10" s="68"/>
      <c r="PFK10" s="68"/>
      <c r="PFL10" s="68"/>
      <c r="PFM10" s="68"/>
      <c r="PFN10" s="68"/>
      <c r="PFO10" s="68"/>
      <c r="PFP10" s="68"/>
      <c r="PFQ10" s="68"/>
      <c r="PFR10" s="68"/>
      <c r="PFS10" s="68"/>
      <c r="PFT10" s="68"/>
      <c r="PFU10" s="68"/>
      <c r="PFV10" s="68"/>
      <c r="PFW10" s="68"/>
      <c r="PFX10" s="68"/>
      <c r="PFY10" s="68"/>
      <c r="PFZ10" s="68"/>
      <c r="PGA10" s="68"/>
      <c r="PGB10" s="68"/>
      <c r="PGC10" s="68"/>
      <c r="PGD10" s="68"/>
      <c r="PGE10" s="68"/>
      <c r="PGF10" s="68"/>
      <c r="PGG10" s="68"/>
      <c r="PGH10" s="68"/>
      <c r="PGI10" s="68"/>
      <c r="PGJ10" s="68"/>
      <c r="PGK10" s="68"/>
      <c r="PGL10" s="68"/>
      <c r="PGM10" s="68"/>
      <c r="PGN10" s="68"/>
      <c r="PGO10" s="68"/>
      <c r="PGP10" s="68"/>
      <c r="PGQ10" s="68"/>
      <c r="PGR10" s="68"/>
      <c r="PGS10" s="68"/>
      <c r="PGT10" s="68"/>
      <c r="PGU10" s="68"/>
      <c r="PGV10" s="68"/>
      <c r="PGW10" s="68"/>
      <c r="PGX10" s="68"/>
      <c r="PGY10" s="68"/>
      <c r="PGZ10" s="68"/>
      <c r="PHA10" s="68"/>
      <c r="PHB10" s="68"/>
      <c r="PHC10" s="68"/>
      <c r="PHD10" s="68"/>
      <c r="PHE10" s="68"/>
      <c r="PHF10" s="68"/>
      <c r="PHG10" s="68"/>
      <c r="PHH10" s="68"/>
      <c r="PHI10" s="68"/>
      <c r="PHJ10" s="68"/>
      <c r="PHK10" s="68"/>
      <c r="PHL10" s="68"/>
      <c r="PHM10" s="68"/>
      <c r="PHN10" s="68"/>
      <c r="PHO10" s="68"/>
      <c r="PHP10" s="68"/>
      <c r="PHQ10" s="68"/>
      <c r="PHR10" s="68"/>
      <c r="PHS10" s="68"/>
      <c r="PHT10" s="68"/>
      <c r="PHU10" s="68"/>
      <c r="PHV10" s="68"/>
      <c r="PHW10" s="68"/>
      <c r="PHX10" s="68"/>
      <c r="PHY10" s="68"/>
      <c r="PHZ10" s="68"/>
      <c r="PIA10" s="68"/>
      <c r="PIB10" s="68"/>
      <c r="PIC10" s="68"/>
      <c r="PID10" s="68"/>
      <c r="PIE10" s="68"/>
      <c r="PIF10" s="68"/>
      <c r="PIG10" s="68"/>
      <c r="PIH10" s="68"/>
      <c r="PII10" s="68"/>
      <c r="PIJ10" s="68"/>
      <c r="PIK10" s="68"/>
      <c r="PIL10" s="68"/>
      <c r="PIM10" s="68"/>
      <c r="PIN10" s="68"/>
      <c r="PIO10" s="68"/>
      <c r="PIP10" s="68"/>
      <c r="PIQ10" s="68"/>
      <c r="PIR10" s="68"/>
      <c r="PIS10" s="68"/>
      <c r="PIT10" s="68"/>
      <c r="PIU10" s="68"/>
      <c r="PIV10" s="68"/>
      <c r="PIW10" s="68"/>
      <c r="PIX10" s="68"/>
      <c r="PIY10" s="68"/>
      <c r="PIZ10" s="68"/>
      <c r="PJA10" s="68"/>
      <c r="PJB10" s="68"/>
      <c r="PJC10" s="68"/>
      <c r="PJD10" s="68"/>
      <c r="PJE10" s="68"/>
      <c r="PJF10" s="68"/>
      <c r="PJG10" s="68"/>
      <c r="PJH10" s="68"/>
      <c r="PJI10" s="68"/>
      <c r="PJJ10" s="68"/>
      <c r="PJK10" s="68"/>
      <c r="PJL10" s="68"/>
      <c r="PJM10" s="68"/>
      <c r="PJN10" s="68"/>
      <c r="PJO10" s="68"/>
      <c r="PJP10" s="68"/>
      <c r="PJQ10" s="68"/>
      <c r="PJR10" s="68"/>
      <c r="PJS10" s="68"/>
      <c r="PJT10" s="68"/>
      <c r="PJU10" s="68"/>
      <c r="PJV10" s="68"/>
      <c r="PJW10" s="68"/>
      <c r="PJX10" s="68"/>
      <c r="PJY10" s="68"/>
      <c r="PJZ10" s="68"/>
      <c r="PKA10" s="68"/>
      <c r="PKB10" s="68"/>
      <c r="PKC10" s="68"/>
      <c r="PKD10" s="68"/>
      <c r="PKE10" s="68"/>
      <c r="PKF10" s="68"/>
      <c r="PKG10" s="68"/>
      <c r="PKH10" s="68"/>
      <c r="PKI10" s="68"/>
      <c r="PKJ10" s="68"/>
      <c r="PKK10" s="68"/>
      <c r="PKL10" s="68"/>
      <c r="PKM10" s="68"/>
      <c r="PKN10" s="68"/>
      <c r="PKO10" s="68"/>
      <c r="PKP10" s="68"/>
      <c r="PKQ10" s="68"/>
      <c r="PKR10" s="68"/>
      <c r="PKS10" s="68"/>
      <c r="PKT10" s="68"/>
      <c r="PKU10" s="68"/>
      <c r="PKV10" s="68"/>
      <c r="PKW10" s="68"/>
      <c r="PKX10" s="68"/>
      <c r="PKY10" s="68"/>
      <c r="PKZ10" s="68"/>
      <c r="PLA10" s="68"/>
      <c r="PLB10" s="68"/>
      <c r="PLC10" s="68"/>
      <c r="PLD10" s="68"/>
      <c r="PLE10" s="68"/>
      <c r="PLF10" s="68"/>
      <c r="PLG10" s="68"/>
      <c r="PLH10" s="68"/>
      <c r="PLI10" s="68"/>
      <c r="PLJ10" s="68"/>
      <c r="PLK10" s="68"/>
      <c r="PLL10" s="68"/>
      <c r="PLM10" s="68"/>
      <c r="PLN10" s="68"/>
      <c r="PLO10" s="68"/>
      <c r="PLP10" s="68"/>
      <c r="PLQ10" s="68"/>
      <c r="PLR10" s="68"/>
      <c r="PLS10" s="68"/>
      <c r="PLT10" s="68"/>
      <c r="PLU10" s="68"/>
      <c r="PLV10" s="68"/>
      <c r="PLW10" s="68"/>
      <c r="PLX10" s="68"/>
      <c r="PLY10" s="68"/>
      <c r="PLZ10" s="68"/>
      <c r="PMA10" s="68"/>
      <c r="PMB10" s="68"/>
      <c r="PMC10" s="68"/>
      <c r="PMD10" s="68"/>
      <c r="PME10" s="68"/>
      <c r="PMF10" s="68"/>
      <c r="PMG10" s="68"/>
      <c r="PMH10" s="68"/>
      <c r="PMI10" s="68"/>
      <c r="PMJ10" s="68"/>
      <c r="PMK10" s="68"/>
      <c r="PML10" s="68"/>
      <c r="PMM10" s="68"/>
      <c r="PMN10" s="68"/>
      <c r="PMO10" s="68"/>
      <c r="PMP10" s="68"/>
      <c r="PMQ10" s="68"/>
      <c r="PMR10" s="68"/>
      <c r="PMS10" s="68"/>
      <c r="PMT10" s="68"/>
      <c r="PMU10" s="68"/>
      <c r="PMV10" s="68"/>
      <c r="PMW10" s="68"/>
      <c r="PMX10" s="68"/>
      <c r="PMY10" s="68"/>
      <c r="PMZ10" s="68"/>
      <c r="PNA10" s="68"/>
      <c r="PNB10" s="68"/>
      <c r="PNC10" s="68"/>
      <c r="PND10" s="68"/>
      <c r="PNE10" s="68"/>
      <c r="PNF10" s="68"/>
      <c r="PNG10" s="68"/>
      <c r="PNH10" s="68"/>
      <c r="PNI10" s="68"/>
      <c r="PNJ10" s="68"/>
      <c r="PNK10" s="68"/>
      <c r="PNL10" s="68"/>
      <c r="PNM10" s="68"/>
      <c r="PNN10" s="68"/>
      <c r="PNO10" s="68"/>
      <c r="PNP10" s="68"/>
      <c r="PNQ10" s="68"/>
      <c r="PNR10" s="68"/>
      <c r="PNS10" s="68"/>
      <c r="PNT10" s="68"/>
      <c r="PNU10" s="68"/>
      <c r="PNV10" s="68"/>
      <c r="PNW10" s="68"/>
      <c r="PNX10" s="68"/>
      <c r="PNY10" s="68"/>
      <c r="PNZ10" s="68"/>
      <c r="POA10" s="68"/>
      <c r="POB10" s="68"/>
      <c r="POC10" s="68"/>
      <c r="POD10" s="68"/>
      <c r="POE10" s="68"/>
      <c r="POF10" s="68"/>
      <c r="POG10" s="68"/>
      <c r="POH10" s="68"/>
      <c r="POI10" s="68"/>
      <c r="POJ10" s="68"/>
      <c r="POK10" s="68"/>
      <c r="POL10" s="68"/>
      <c r="POM10" s="68"/>
      <c r="PON10" s="68"/>
      <c r="POO10" s="68"/>
      <c r="POP10" s="68"/>
      <c r="POQ10" s="68"/>
      <c r="POR10" s="68"/>
      <c r="POS10" s="68"/>
      <c r="POT10" s="68"/>
      <c r="POU10" s="68"/>
      <c r="POV10" s="68"/>
      <c r="POW10" s="68"/>
      <c r="POX10" s="68"/>
      <c r="POY10" s="68"/>
      <c r="POZ10" s="68"/>
      <c r="PPA10" s="68"/>
      <c r="PPB10" s="68"/>
      <c r="PPC10" s="68"/>
      <c r="PPD10" s="68"/>
      <c r="PPE10" s="68"/>
      <c r="PPF10" s="68"/>
      <c r="PPG10" s="68"/>
      <c r="PPH10" s="68"/>
      <c r="PPI10" s="68"/>
      <c r="PPJ10" s="68"/>
      <c r="PPK10" s="68"/>
      <c r="PPL10" s="68"/>
      <c r="PPM10" s="68"/>
      <c r="PPN10" s="68"/>
      <c r="PPO10" s="68"/>
      <c r="PPP10" s="68"/>
      <c r="PPQ10" s="68"/>
      <c r="PPR10" s="68"/>
      <c r="PPS10" s="68"/>
      <c r="PPT10" s="68"/>
      <c r="PPU10" s="68"/>
      <c r="PPV10" s="68"/>
      <c r="PPW10" s="68"/>
      <c r="PPX10" s="68"/>
      <c r="PPY10" s="68"/>
      <c r="PPZ10" s="68"/>
      <c r="PQA10" s="68"/>
      <c r="PQB10" s="68"/>
      <c r="PQC10" s="68"/>
      <c r="PQD10" s="68"/>
      <c r="PQE10" s="68"/>
      <c r="PQF10" s="68"/>
      <c r="PQG10" s="68"/>
      <c r="PQH10" s="68"/>
      <c r="PQI10" s="68"/>
      <c r="PQJ10" s="68"/>
      <c r="PQK10" s="68"/>
      <c r="PQL10" s="68"/>
      <c r="PQM10" s="68"/>
      <c r="PQN10" s="68"/>
      <c r="PQO10" s="68"/>
      <c r="PQP10" s="68"/>
      <c r="PQQ10" s="68"/>
      <c r="PQR10" s="68"/>
      <c r="PQS10" s="68"/>
      <c r="PQT10" s="68"/>
      <c r="PQU10" s="68"/>
      <c r="PQV10" s="68"/>
      <c r="PQW10" s="68"/>
      <c r="PQX10" s="68"/>
      <c r="PQY10" s="68"/>
      <c r="PQZ10" s="68"/>
      <c r="PRA10" s="68"/>
      <c r="PRB10" s="68"/>
      <c r="PRC10" s="68"/>
      <c r="PRD10" s="68"/>
      <c r="PRE10" s="68"/>
      <c r="PRF10" s="68"/>
      <c r="PRG10" s="68"/>
      <c r="PRH10" s="68"/>
      <c r="PRI10" s="68"/>
      <c r="PRJ10" s="68"/>
      <c r="PRK10" s="68"/>
      <c r="PRL10" s="68"/>
      <c r="PRM10" s="68"/>
      <c r="PRN10" s="68"/>
      <c r="PRO10" s="68"/>
      <c r="PRP10" s="68"/>
      <c r="PRQ10" s="68"/>
      <c r="PRR10" s="68"/>
      <c r="PRS10" s="68"/>
      <c r="PRT10" s="68"/>
      <c r="PRU10" s="68"/>
      <c r="PRV10" s="68"/>
      <c r="PRW10" s="68"/>
      <c r="PRX10" s="68"/>
      <c r="PRY10" s="68"/>
      <c r="PRZ10" s="68"/>
      <c r="PSA10" s="68"/>
      <c r="PSB10" s="68"/>
      <c r="PSC10" s="68"/>
      <c r="PSD10" s="68"/>
      <c r="PSE10" s="68"/>
      <c r="PSF10" s="68"/>
      <c r="PSG10" s="68"/>
      <c r="PSH10" s="68"/>
      <c r="PSI10" s="68"/>
      <c r="PSJ10" s="68"/>
      <c r="PSK10" s="68"/>
      <c r="PSL10" s="68"/>
      <c r="PSM10" s="68"/>
      <c r="PSN10" s="68"/>
      <c r="PSO10" s="68"/>
      <c r="PSP10" s="68"/>
      <c r="PSQ10" s="68"/>
      <c r="PSR10" s="68"/>
      <c r="PSS10" s="68"/>
      <c r="PST10" s="68"/>
      <c r="PSU10" s="68"/>
      <c r="PSV10" s="68"/>
      <c r="PSW10" s="68"/>
      <c r="PSX10" s="68"/>
      <c r="PSY10" s="68"/>
      <c r="PSZ10" s="68"/>
      <c r="PTA10" s="68"/>
      <c r="PTB10" s="68"/>
      <c r="PTC10" s="68"/>
      <c r="PTD10" s="68"/>
      <c r="PTE10" s="68"/>
      <c r="PTF10" s="68"/>
      <c r="PTG10" s="68"/>
      <c r="PTH10" s="68"/>
      <c r="PTI10" s="68"/>
      <c r="PTJ10" s="68"/>
      <c r="PTK10" s="68"/>
      <c r="PTL10" s="68"/>
      <c r="PTM10" s="68"/>
      <c r="PTN10" s="68"/>
      <c r="PTO10" s="68"/>
      <c r="PTP10" s="68"/>
      <c r="PTQ10" s="68"/>
      <c r="PTR10" s="68"/>
      <c r="PTS10" s="68"/>
      <c r="PTT10" s="68"/>
      <c r="PTU10" s="68"/>
      <c r="PTV10" s="68"/>
      <c r="PTW10" s="68"/>
      <c r="PTX10" s="68"/>
      <c r="PTY10" s="68"/>
      <c r="PTZ10" s="68"/>
      <c r="PUA10" s="68"/>
      <c r="PUB10" s="68"/>
      <c r="PUC10" s="68"/>
      <c r="PUD10" s="68"/>
      <c r="PUE10" s="68"/>
      <c r="PUF10" s="68"/>
      <c r="PUG10" s="68"/>
      <c r="PUH10" s="68"/>
      <c r="PUI10" s="68"/>
      <c r="PUJ10" s="68"/>
      <c r="PUK10" s="68"/>
      <c r="PUL10" s="68"/>
      <c r="PUM10" s="68"/>
      <c r="PUN10" s="68"/>
      <c r="PUO10" s="68"/>
      <c r="PUP10" s="68"/>
      <c r="PUQ10" s="68"/>
      <c r="PUR10" s="68"/>
      <c r="PUS10" s="68"/>
      <c r="PUT10" s="68"/>
      <c r="PUU10" s="68"/>
      <c r="PUV10" s="68"/>
      <c r="PUW10" s="68"/>
      <c r="PUX10" s="68"/>
      <c r="PUY10" s="68"/>
      <c r="PUZ10" s="68"/>
      <c r="PVA10" s="68"/>
      <c r="PVB10" s="68"/>
      <c r="PVC10" s="68"/>
      <c r="PVD10" s="68"/>
      <c r="PVE10" s="68"/>
      <c r="PVF10" s="68"/>
      <c r="PVG10" s="68"/>
      <c r="PVH10" s="68"/>
      <c r="PVI10" s="68"/>
      <c r="PVJ10" s="68"/>
      <c r="PVK10" s="68"/>
      <c r="PVL10" s="68"/>
      <c r="PVM10" s="68"/>
      <c r="PVN10" s="68"/>
      <c r="PVO10" s="68"/>
      <c r="PVP10" s="68"/>
      <c r="PVQ10" s="68"/>
      <c r="PVR10" s="68"/>
      <c r="PVS10" s="68"/>
      <c r="PVT10" s="68"/>
      <c r="PVU10" s="68"/>
      <c r="PVV10" s="68"/>
      <c r="PVW10" s="68"/>
      <c r="PVX10" s="68"/>
      <c r="PVY10" s="68"/>
      <c r="PVZ10" s="68"/>
      <c r="PWA10" s="68"/>
      <c r="PWB10" s="68"/>
      <c r="PWC10" s="68"/>
      <c r="PWD10" s="68"/>
      <c r="PWE10" s="68"/>
      <c r="PWF10" s="68"/>
      <c r="PWG10" s="68"/>
      <c r="PWH10" s="68"/>
      <c r="PWI10" s="68"/>
      <c r="PWJ10" s="68"/>
      <c r="PWK10" s="68"/>
      <c r="PWL10" s="68"/>
      <c r="PWM10" s="68"/>
      <c r="PWN10" s="68"/>
      <c r="PWO10" s="68"/>
      <c r="PWP10" s="68"/>
      <c r="PWQ10" s="68"/>
      <c r="PWR10" s="68"/>
      <c r="PWS10" s="68"/>
      <c r="PWT10" s="68"/>
      <c r="PWU10" s="68"/>
      <c r="PWV10" s="68"/>
      <c r="PWW10" s="68"/>
      <c r="PWX10" s="68"/>
      <c r="PWY10" s="68"/>
      <c r="PWZ10" s="68"/>
      <c r="PXA10" s="68"/>
      <c r="PXB10" s="68"/>
      <c r="PXC10" s="68"/>
      <c r="PXD10" s="68"/>
      <c r="PXE10" s="68"/>
      <c r="PXF10" s="68"/>
      <c r="PXG10" s="68"/>
      <c r="PXH10" s="68"/>
      <c r="PXI10" s="68"/>
      <c r="PXJ10" s="68"/>
      <c r="PXK10" s="68"/>
      <c r="PXL10" s="68"/>
      <c r="PXM10" s="68"/>
      <c r="PXN10" s="68"/>
      <c r="PXO10" s="68"/>
      <c r="PXP10" s="68"/>
      <c r="PXQ10" s="68"/>
      <c r="PXR10" s="68"/>
      <c r="PXS10" s="68"/>
      <c r="PXT10" s="68"/>
      <c r="PXU10" s="68"/>
      <c r="PXV10" s="68"/>
      <c r="PXW10" s="68"/>
      <c r="PXX10" s="68"/>
      <c r="PXY10" s="68"/>
      <c r="PXZ10" s="68"/>
      <c r="PYA10" s="68"/>
      <c r="PYB10" s="68"/>
      <c r="PYC10" s="68"/>
      <c r="PYD10" s="68"/>
      <c r="PYE10" s="68"/>
      <c r="PYF10" s="68"/>
      <c r="PYG10" s="68"/>
      <c r="PYH10" s="68"/>
      <c r="PYI10" s="68"/>
      <c r="PYJ10" s="68"/>
      <c r="PYK10" s="68"/>
      <c r="PYL10" s="68"/>
      <c r="PYM10" s="68"/>
      <c r="PYN10" s="68"/>
      <c r="PYO10" s="68"/>
      <c r="PYP10" s="68"/>
      <c r="PYQ10" s="68"/>
      <c r="PYR10" s="68"/>
      <c r="PYS10" s="68"/>
      <c r="PYT10" s="68"/>
      <c r="PYU10" s="68"/>
      <c r="PYV10" s="68"/>
      <c r="PYW10" s="68"/>
      <c r="PYX10" s="68"/>
      <c r="PYY10" s="68"/>
      <c r="PYZ10" s="68"/>
      <c r="PZA10" s="68"/>
      <c r="PZB10" s="68"/>
      <c r="PZC10" s="68"/>
      <c r="PZD10" s="68"/>
      <c r="PZE10" s="68"/>
      <c r="PZF10" s="68"/>
      <c r="PZG10" s="68"/>
      <c r="PZH10" s="68"/>
      <c r="PZI10" s="68"/>
      <c r="PZJ10" s="68"/>
      <c r="PZK10" s="68"/>
      <c r="PZL10" s="68"/>
      <c r="PZM10" s="68"/>
      <c r="PZN10" s="68"/>
      <c r="PZO10" s="68"/>
      <c r="PZP10" s="68"/>
      <c r="PZQ10" s="68"/>
      <c r="PZR10" s="68"/>
      <c r="PZS10" s="68"/>
      <c r="PZT10" s="68"/>
      <c r="PZU10" s="68"/>
      <c r="PZV10" s="68"/>
      <c r="PZW10" s="68"/>
      <c r="PZX10" s="68"/>
      <c r="PZY10" s="68"/>
      <c r="PZZ10" s="68"/>
      <c r="QAA10" s="68"/>
      <c r="QAB10" s="68"/>
      <c r="QAC10" s="68"/>
      <c r="QAD10" s="68"/>
      <c r="QAE10" s="68"/>
      <c r="QAF10" s="68"/>
      <c r="QAG10" s="68"/>
      <c r="QAH10" s="68"/>
      <c r="QAI10" s="68"/>
      <c r="QAJ10" s="68"/>
      <c r="QAK10" s="68"/>
      <c r="QAL10" s="68"/>
      <c r="QAM10" s="68"/>
      <c r="QAN10" s="68"/>
      <c r="QAO10" s="68"/>
      <c r="QAP10" s="68"/>
      <c r="QAQ10" s="68"/>
      <c r="QAR10" s="68"/>
      <c r="QAS10" s="68"/>
      <c r="QAT10" s="68"/>
      <c r="QAU10" s="68"/>
      <c r="QAV10" s="68"/>
      <c r="QAW10" s="68"/>
      <c r="QAX10" s="68"/>
      <c r="QAY10" s="68"/>
      <c r="QAZ10" s="68"/>
      <c r="QBA10" s="68"/>
      <c r="QBB10" s="68"/>
      <c r="QBC10" s="68"/>
      <c r="QBD10" s="68"/>
      <c r="QBE10" s="68"/>
      <c r="QBF10" s="68"/>
      <c r="QBG10" s="68"/>
      <c r="QBH10" s="68"/>
      <c r="QBI10" s="68"/>
      <c r="QBJ10" s="68"/>
      <c r="QBK10" s="68"/>
      <c r="QBL10" s="68"/>
      <c r="QBM10" s="68"/>
      <c r="QBN10" s="68"/>
      <c r="QBO10" s="68"/>
      <c r="QBP10" s="68"/>
      <c r="QBQ10" s="68"/>
      <c r="QBR10" s="68"/>
      <c r="QBS10" s="68"/>
      <c r="QBT10" s="68"/>
      <c r="QBU10" s="68"/>
      <c r="QBV10" s="68"/>
      <c r="QBW10" s="68"/>
      <c r="QBX10" s="68"/>
      <c r="QBY10" s="68"/>
      <c r="QBZ10" s="68"/>
      <c r="QCA10" s="68"/>
      <c r="QCB10" s="68"/>
      <c r="QCC10" s="68"/>
      <c r="QCD10" s="68"/>
      <c r="QCE10" s="68"/>
      <c r="QCF10" s="68"/>
      <c r="QCG10" s="68"/>
      <c r="QCH10" s="68"/>
      <c r="QCI10" s="68"/>
      <c r="QCJ10" s="68"/>
      <c r="QCK10" s="68"/>
      <c r="QCL10" s="68"/>
      <c r="QCM10" s="68"/>
      <c r="QCN10" s="68"/>
      <c r="QCO10" s="68"/>
      <c r="QCP10" s="68"/>
      <c r="QCQ10" s="68"/>
      <c r="QCR10" s="68"/>
      <c r="QCS10" s="68"/>
      <c r="QCT10" s="68"/>
      <c r="QCU10" s="68"/>
      <c r="QCV10" s="68"/>
      <c r="QCW10" s="68"/>
      <c r="QCX10" s="68"/>
      <c r="QCY10" s="68"/>
      <c r="QCZ10" s="68"/>
      <c r="QDA10" s="68"/>
      <c r="QDB10" s="68"/>
      <c r="QDC10" s="68"/>
      <c r="QDD10" s="68"/>
      <c r="QDE10" s="68"/>
      <c r="QDF10" s="68"/>
      <c r="QDG10" s="68"/>
      <c r="QDH10" s="68"/>
      <c r="QDI10" s="68"/>
      <c r="QDJ10" s="68"/>
      <c r="QDK10" s="68"/>
      <c r="QDL10" s="68"/>
      <c r="QDM10" s="68"/>
      <c r="QDN10" s="68"/>
      <c r="QDO10" s="68"/>
      <c r="QDP10" s="68"/>
      <c r="QDQ10" s="68"/>
      <c r="QDR10" s="68"/>
      <c r="QDS10" s="68"/>
      <c r="QDT10" s="68"/>
      <c r="QDU10" s="68"/>
      <c r="QDV10" s="68"/>
      <c r="QDW10" s="68"/>
      <c r="QDX10" s="68"/>
      <c r="QDY10" s="68"/>
      <c r="QDZ10" s="68"/>
      <c r="QEA10" s="68"/>
      <c r="QEB10" s="68"/>
      <c r="QEC10" s="68"/>
      <c r="QED10" s="68"/>
      <c r="QEE10" s="68"/>
      <c r="QEF10" s="68"/>
      <c r="QEG10" s="68"/>
      <c r="QEH10" s="68"/>
      <c r="QEI10" s="68"/>
      <c r="QEJ10" s="68"/>
      <c r="QEK10" s="68"/>
      <c r="QEL10" s="68"/>
      <c r="QEM10" s="68"/>
      <c r="QEN10" s="68"/>
      <c r="QEO10" s="68"/>
      <c r="QEP10" s="68"/>
      <c r="QEQ10" s="68"/>
      <c r="QER10" s="68"/>
      <c r="QES10" s="68"/>
      <c r="QET10" s="68"/>
      <c r="QEU10" s="68"/>
      <c r="QEV10" s="68"/>
      <c r="QEW10" s="68"/>
      <c r="QEX10" s="68"/>
      <c r="QEY10" s="68"/>
      <c r="QEZ10" s="68"/>
      <c r="QFA10" s="68"/>
      <c r="QFB10" s="68"/>
      <c r="QFC10" s="68"/>
      <c r="QFD10" s="68"/>
      <c r="QFE10" s="68"/>
      <c r="QFF10" s="68"/>
      <c r="QFG10" s="68"/>
      <c r="QFH10" s="68"/>
      <c r="QFI10" s="68"/>
      <c r="QFJ10" s="68"/>
      <c r="QFK10" s="68"/>
      <c r="QFL10" s="68"/>
      <c r="QFM10" s="68"/>
      <c r="QFN10" s="68"/>
      <c r="QFO10" s="68"/>
      <c r="QFP10" s="68"/>
      <c r="QFQ10" s="68"/>
      <c r="QFR10" s="68"/>
      <c r="QFS10" s="68"/>
      <c r="QFT10" s="68"/>
      <c r="QFU10" s="68"/>
      <c r="QFV10" s="68"/>
      <c r="QFW10" s="68"/>
      <c r="QFX10" s="68"/>
      <c r="QFY10" s="68"/>
      <c r="QFZ10" s="68"/>
      <c r="QGA10" s="68"/>
      <c r="QGB10" s="68"/>
      <c r="QGC10" s="68"/>
      <c r="QGD10" s="68"/>
      <c r="QGE10" s="68"/>
      <c r="QGF10" s="68"/>
      <c r="QGG10" s="68"/>
      <c r="QGH10" s="68"/>
      <c r="QGI10" s="68"/>
      <c r="QGJ10" s="68"/>
      <c r="QGK10" s="68"/>
      <c r="QGL10" s="68"/>
      <c r="QGM10" s="68"/>
      <c r="QGN10" s="68"/>
      <c r="QGO10" s="68"/>
      <c r="QGP10" s="68"/>
      <c r="QGQ10" s="68"/>
      <c r="QGR10" s="68"/>
      <c r="QGS10" s="68"/>
      <c r="QGT10" s="68"/>
      <c r="QGU10" s="68"/>
      <c r="QGV10" s="68"/>
      <c r="QGW10" s="68"/>
      <c r="QGX10" s="68"/>
      <c r="QGY10" s="68"/>
      <c r="QGZ10" s="68"/>
      <c r="QHA10" s="68"/>
      <c r="QHB10" s="68"/>
      <c r="QHC10" s="68"/>
      <c r="QHD10" s="68"/>
      <c r="QHE10" s="68"/>
      <c r="QHF10" s="68"/>
      <c r="QHG10" s="68"/>
      <c r="QHH10" s="68"/>
      <c r="QHI10" s="68"/>
      <c r="QHJ10" s="68"/>
      <c r="QHK10" s="68"/>
      <c r="QHL10" s="68"/>
      <c r="QHM10" s="68"/>
      <c r="QHN10" s="68"/>
      <c r="QHO10" s="68"/>
      <c r="QHP10" s="68"/>
      <c r="QHQ10" s="68"/>
      <c r="QHR10" s="68"/>
      <c r="QHS10" s="68"/>
      <c r="QHT10" s="68"/>
      <c r="QHU10" s="68"/>
      <c r="QHV10" s="68"/>
      <c r="QHW10" s="68"/>
      <c r="QHX10" s="68"/>
      <c r="QHY10" s="68"/>
      <c r="QHZ10" s="68"/>
      <c r="QIA10" s="68"/>
      <c r="QIB10" s="68"/>
      <c r="QIC10" s="68"/>
      <c r="QID10" s="68"/>
      <c r="QIE10" s="68"/>
      <c r="QIF10" s="68"/>
      <c r="QIG10" s="68"/>
      <c r="QIH10" s="68"/>
      <c r="QII10" s="68"/>
      <c r="QIJ10" s="68"/>
      <c r="QIK10" s="68"/>
      <c r="QIL10" s="68"/>
      <c r="QIM10" s="68"/>
      <c r="QIN10" s="68"/>
      <c r="QIO10" s="68"/>
      <c r="QIP10" s="68"/>
      <c r="QIQ10" s="68"/>
      <c r="QIR10" s="68"/>
      <c r="QIS10" s="68"/>
      <c r="QIT10" s="68"/>
      <c r="QIU10" s="68"/>
      <c r="QIV10" s="68"/>
      <c r="QIW10" s="68"/>
      <c r="QIX10" s="68"/>
      <c r="QIY10" s="68"/>
      <c r="QIZ10" s="68"/>
      <c r="QJA10" s="68"/>
      <c r="QJB10" s="68"/>
      <c r="QJC10" s="68"/>
      <c r="QJD10" s="68"/>
      <c r="QJE10" s="68"/>
      <c r="QJF10" s="68"/>
      <c r="QJG10" s="68"/>
      <c r="QJH10" s="68"/>
      <c r="QJI10" s="68"/>
      <c r="QJJ10" s="68"/>
      <c r="QJK10" s="68"/>
      <c r="QJL10" s="68"/>
      <c r="QJM10" s="68"/>
      <c r="QJN10" s="68"/>
      <c r="QJO10" s="68"/>
      <c r="QJP10" s="68"/>
      <c r="QJQ10" s="68"/>
      <c r="QJR10" s="68"/>
      <c r="QJS10" s="68"/>
      <c r="QJT10" s="68"/>
      <c r="QJU10" s="68"/>
      <c r="QJV10" s="68"/>
      <c r="QJW10" s="68"/>
      <c r="QJX10" s="68"/>
      <c r="QJY10" s="68"/>
      <c r="QJZ10" s="68"/>
      <c r="QKA10" s="68"/>
      <c r="QKB10" s="68"/>
      <c r="QKC10" s="68"/>
      <c r="QKD10" s="68"/>
      <c r="QKE10" s="68"/>
      <c r="QKF10" s="68"/>
      <c r="QKG10" s="68"/>
      <c r="QKH10" s="68"/>
      <c r="QKI10" s="68"/>
      <c r="QKJ10" s="68"/>
      <c r="QKK10" s="68"/>
      <c r="QKL10" s="68"/>
      <c r="QKM10" s="68"/>
      <c r="QKN10" s="68"/>
      <c r="QKO10" s="68"/>
      <c r="QKP10" s="68"/>
      <c r="QKQ10" s="68"/>
      <c r="QKR10" s="68"/>
      <c r="QKS10" s="68"/>
      <c r="QKT10" s="68"/>
      <c r="QKU10" s="68"/>
      <c r="QKV10" s="68"/>
      <c r="QKW10" s="68"/>
      <c r="QKX10" s="68"/>
      <c r="QKY10" s="68"/>
      <c r="QKZ10" s="68"/>
      <c r="QLA10" s="68"/>
      <c r="QLB10" s="68"/>
      <c r="QLC10" s="68"/>
      <c r="QLD10" s="68"/>
      <c r="QLE10" s="68"/>
      <c r="QLF10" s="68"/>
      <c r="QLG10" s="68"/>
      <c r="QLH10" s="68"/>
      <c r="QLI10" s="68"/>
      <c r="QLJ10" s="68"/>
      <c r="QLK10" s="68"/>
      <c r="QLL10" s="68"/>
      <c r="QLM10" s="68"/>
      <c r="QLN10" s="68"/>
      <c r="QLO10" s="68"/>
      <c r="QLP10" s="68"/>
      <c r="QLQ10" s="68"/>
      <c r="QLR10" s="68"/>
      <c r="QLS10" s="68"/>
      <c r="QLT10" s="68"/>
      <c r="QLU10" s="68"/>
      <c r="QLV10" s="68"/>
      <c r="QLW10" s="68"/>
      <c r="QLX10" s="68"/>
      <c r="QLY10" s="68"/>
      <c r="QLZ10" s="68"/>
      <c r="QMA10" s="68"/>
      <c r="QMB10" s="68"/>
      <c r="QMC10" s="68"/>
      <c r="QMD10" s="68"/>
      <c r="QME10" s="68"/>
      <c r="QMF10" s="68"/>
      <c r="QMG10" s="68"/>
      <c r="QMH10" s="68"/>
      <c r="QMI10" s="68"/>
      <c r="QMJ10" s="68"/>
      <c r="QMK10" s="68"/>
      <c r="QML10" s="68"/>
      <c r="QMM10" s="68"/>
      <c r="QMN10" s="68"/>
      <c r="QMO10" s="68"/>
      <c r="QMP10" s="68"/>
      <c r="QMQ10" s="68"/>
      <c r="QMR10" s="68"/>
      <c r="QMS10" s="68"/>
      <c r="QMT10" s="68"/>
      <c r="QMU10" s="68"/>
      <c r="QMV10" s="68"/>
      <c r="QMW10" s="68"/>
      <c r="QMX10" s="68"/>
      <c r="QMY10" s="68"/>
      <c r="QMZ10" s="68"/>
      <c r="QNA10" s="68"/>
      <c r="QNB10" s="68"/>
      <c r="QNC10" s="68"/>
      <c r="QND10" s="68"/>
      <c r="QNE10" s="68"/>
      <c r="QNF10" s="68"/>
      <c r="QNG10" s="68"/>
      <c r="QNH10" s="68"/>
      <c r="QNI10" s="68"/>
      <c r="QNJ10" s="68"/>
      <c r="QNK10" s="68"/>
      <c r="QNL10" s="68"/>
      <c r="QNM10" s="68"/>
      <c r="QNN10" s="68"/>
      <c r="QNO10" s="68"/>
      <c r="QNP10" s="68"/>
      <c r="QNQ10" s="68"/>
      <c r="QNR10" s="68"/>
      <c r="QNS10" s="68"/>
      <c r="QNT10" s="68"/>
      <c r="QNU10" s="68"/>
      <c r="QNV10" s="68"/>
      <c r="QNW10" s="68"/>
      <c r="QNX10" s="68"/>
      <c r="QNY10" s="68"/>
      <c r="QNZ10" s="68"/>
      <c r="QOA10" s="68"/>
      <c r="QOB10" s="68"/>
      <c r="QOC10" s="68"/>
      <c r="QOD10" s="68"/>
      <c r="QOE10" s="68"/>
      <c r="QOF10" s="68"/>
      <c r="QOG10" s="68"/>
      <c r="QOH10" s="68"/>
      <c r="QOI10" s="68"/>
      <c r="QOJ10" s="68"/>
      <c r="QOK10" s="68"/>
      <c r="QOL10" s="68"/>
      <c r="QOM10" s="68"/>
      <c r="QON10" s="68"/>
      <c r="QOO10" s="68"/>
      <c r="QOP10" s="68"/>
      <c r="QOQ10" s="68"/>
      <c r="QOR10" s="68"/>
      <c r="QOS10" s="68"/>
      <c r="QOT10" s="68"/>
      <c r="QOU10" s="68"/>
      <c r="QOV10" s="68"/>
      <c r="QOW10" s="68"/>
      <c r="QOX10" s="68"/>
      <c r="QOY10" s="68"/>
      <c r="QOZ10" s="68"/>
      <c r="QPA10" s="68"/>
      <c r="QPB10" s="68"/>
      <c r="QPC10" s="68"/>
      <c r="QPD10" s="68"/>
      <c r="QPE10" s="68"/>
      <c r="QPF10" s="68"/>
      <c r="QPG10" s="68"/>
      <c r="QPH10" s="68"/>
      <c r="QPI10" s="68"/>
      <c r="QPJ10" s="68"/>
      <c r="QPK10" s="68"/>
      <c r="QPL10" s="68"/>
      <c r="QPM10" s="68"/>
      <c r="QPN10" s="68"/>
      <c r="QPO10" s="68"/>
      <c r="QPP10" s="68"/>
      <c r="QPQ10" s="68"/>
      <c r="QPR10" s="68"/>
      <c r="QPS10" s="68"/>
      <c r="QPT10" s="68"/>
      <c r="QPU10" s="68"/>
      <c r="QPV10" s="68"/>
      <c r="QPW10" s="68"/>
      <c r="QPX10" s="68"/>
      <c r="QPY10" s="68"/>
      <c r="QPZ10" s="68"/>
      <c r="QQA10" s="68"/>
      <c r="QQB10" s="68"/>
      <c r="QQC10" s="68"/>
      <c r="QQD10" s="68"/>
      <c r="QQE10" s="68"/>
      <c r="QQF10" s="68"/>
      <c r="QQG10" s="68"/>
      <c r="QQH10" s="68"/>
      <c r="QQI10" s="68"/>
      <c r="QQJ10" s="68"/>
      <c r="QQK10" s="68"/>
      <c r="QQL10" s="68"/>
      <c r="QQM10" s="68"/>
      <c r="QQN10" s="68"/>
      <c r="QQO10" s="68"/>
      <c r="QQP10" s="68"/>
      <c r="QQQ10" s="68"/>
      <c r="QQR10" s="68"/>
      <c r="QQS10" s="68"/>
      <c r="QQT10" s="68"/>
      <c r="QQU10" s="68"/>
      <c r="QQV10" s="68"/>
      <c r="QQW10" s="68"/>
      <c r="QQX10" s="68"/>
      <c r="QQY10" s="68"/>
      <c r="QQZ10" s="68"/>
      <c r="QRA10" s="68"/>
      <c r="QRB10" s="68"/>
      <c r="QRC10" s="68"/>
      <c r="QRD10" s="68"/>
      <c r="QRE10" s="68"/>
      <c r="QRF10" s="68"/>
      <c r="QRG10" s="68"/>
      <c r="QRH10" s="68"/>
      <c r="QRI10" s="68"/>
      <c r="QRJ10" s="68"/>
      <c r="QRK10" s="68"/>
      <c r="QRL10" s="68"/>
      <c r="QRM10" s="68"/>
      <c r="QRN10" s="68"/>
      <c r="QRO10" s="68"/>
      <c r="QRP10" s="68"/>
      <c r="QRQ10" s="68"/>
      <c r="QRR10" s="68"/>
      <c r="QRS10" s="68"/>
      <c r="QRT10" s="68"/>
      <c r="QRU10" s="68"/>
      <c r="QRV10" s="68"/>
      <c r="QRW10" s="68"/>
      <c r="QRX10" s="68"/>
      <c r="QRY10" s="68"/>
      <c r="QRZ10" s="68"/>
      <c r="QSA10" s="68"/>
      <c r="QSB10" s="68"/>
      <c r="QSC10" s="68"/>
      <c r="QSD10" s="68"/>
      <c r="QSE10" s="68"/>
      <c r="QSF10" s="68"/>
      <c r="QSG10" s="68"/>
      <c r="QSH10" s="68"/>
      <c r="QSI10" s="68"/>
      <c r="QSJ10" s="68"/>
      <c r="QSK10" s="68"/>
      <c r="QSL10" s="68"/>
      <c r="QSM10" s="68"/>
      <c r="QSN10" s="68"/>
      <c r="QSO10" s="68"/>
      <c r="QSP10" s="68"/>
      <c r="QSQ10" s="68"/>
      <c r="QSR10" s="68"/>
      <c r="QSS10" s="68"/>
      <c r="QST10" s="68"/>
      <c r="QSU10" s="68"/>
      <c r="QSV10" s="68"/>
      <c r="QSW10" s="68"/>
      <c r="QSX10" s="68"/>
      <c r="QSY10" s="68"/>
      <c r="QSZ10" s="68"/>
      <c r="QTA10" s="68"/>
      <c r="QTB10" s="68"/>
      <c r="QTC10" s="68"/>
      <c r="QTD10" s="68"/>
      <c r="QTE10" s="68"/>
      <c r="QTF10" s="68"/>
      <c r="QTG10" s="68"/>
      <c r="QTH10" s="68"/>
      <c r="QTI10" s="68"/>
      <c r="QTJ10" s="68"/>
      <c r="QTK10" s="68"/>
      <c r="QTL10" s="68"/>
      <c r="QTM10" s="68"/>
      <c r="QTN10" s="68"/>
      <c r="QTO10" s="68"/>
      <c r="QTP10" s="68"/>
      <c r="QTQ10" s="68"/>
      <c r="QTR10" s="68"/>
      <c r="QTS10" s="68"/>
      <c r="QTT10" s="68"/>
      <c r="QTU10" s="68"/>
      <c r="QTV10" s="68"/>
      <c r="QTW10" s="68"/>
      <c r="QTX10" s="68"/>
      <c r="QTY10" s="68"/>
      <c r="QTZ10" s="68"/>
      <c r="QUA10" s="68"/>
      <c r="QUB10" s="68"/>
      <c r="QUC10" s="68"/>
      <c r="QUD10" s="68"/>
      <c r="QUE10" s="68"/>
      <c r="QUF10" s="68"/>
      <c r="QUG10" s="68"/>
      <c r="QUH10" s="68"/>
      <c r="QUI10" s="68"/>
      <c r="QUJ10" s="68"/>
      <c r="QUK10" s="68"/>
      <c r="QUL10" s="68"/>
      <c r="QUM10" s="68"/>
      <c r="QUN10" s="68"/>
      <c r="QUO10" s="68"/>
      <c r="QUP10" s="68"/>
      <c r="QUQ10" s="68"/>
      <c r="QUR10" s="68"/>
      <c r="QUS10" s="68"/>
      <c r="QUT10" s="68"/>
      <c r="QUU10" s="68"/>
      <c r="QUV10" s="68"/>
      <c r="QUW10" s="68"/>
      <c r="QUX10" s="68"/>
      <c r="QUY10" s="68"/>
      <c r="QUZ10" s="68"/>
      <c r="QVA10" s="68"/>
      <c r="QVB10" s="68"/>
      <c r="QVC10" s="68"/>
      <c r="QVD10" s="68"/>
      <c r="QVE10" s="68"/>
      <c r="QVF10" s="68"/>
      <c r="QVG10" s="68"/>
      <c r="QVH10" s="68"/>
      <c r="QVI10" s="68"/>
      <c r="QVJ10" s="68"/>
      <c r="QVK10" s="68"/>
      <c r="QVL10" s="68"/>
      <c r="QVM10" s="68"/>
      <c r="QVN10" s="68"/>
      <c r="QVO10" s="68"/>
      <c r="QVP10" s="68"/>
      <c r="QVQ10" s="68"/>
      <c r="QVR10" s="68"/>
      <c r="QVS10" s="68"/>
      <c r="QVT10" s="68"/>
      <c r="QVU10" s="68"/>
      <c r="QVV10" s="68"/>
      <c r="QVW10" s="68"/>
      <c r="QVX10" s="68"/>
      <c r="QVY10" s="68"/>
      <c r="QVZ10" s="68"/>
      <c r="QWA10" s="68"/>
      <c r="QWB10" s="68"/>
      <c r="QWC10" s="68"/>
      <c r="QWD10" s="68"/>
      <c r="QWE10" s="68"/>
      <c r="QWF10" s="68"/>
      <c r="QWG10" s="68"/>
      <c r="QWH10" s="68"/>
      <c r="QWI10" s="68"/>
      <c r="QWJ10" s="68"/>
      <c r="QWK10" s="68"/>
      <c r="QWL10" s="68"/>
      <c r="QWM10" s="68"/>
      <c r="QWN10" s="68"/>
      <c r="QWO10" s="68"/>
      <c r="QWP10" s="68"/>
      <c r="QWQ10" s="68"/>
      <c r="QWR10" s="68"/>
      <c r="QWS10" s="68"/>
      <c r="QWT10" s="68"/>
      <c r="QWU10" s="68"/>
      <c r="QWV10" s="68"/>
      <c r="QWW10" s="68"/>
      <c r="QWX10" s="68"/>
      <c r="QWY10" s="68"/>
      <c r="QWZ10" s="68"/>
      <c r="QXA10" s="68"/>
      <c r="QXB10" s="68"/>
      <c r="QXC10" s="68"/>
      <c r="QXD10" s="68"/>
      <c r="QXE10" s="68"/>
      <c r="QXF10" s="68"/>
      <c r="QXG10" s="68"/>
      <c r="QXH10" s="68"/>
      <c r="QXI10" s="68"/>
      <c r="QXJ10" s="68"/>
      <c r="QXK10" s="68"/>
      <c r="QXL10" s="68"/>
      <c r="QXM10" s="68"/>
      <c r="QXN10" s="68"/>
      <c r="QXO10" s="68"/>
      <c r="QXP10" s="68"/>
      <c r="QXQ10" s="68"/>
      <c r="QXR10" s="68"/>
      <c r="QXS10" s="68"/>
      <c r="QXT10" s="68"/>
      <c r="QXU10" s="68"/>
      <c r="QXV10" s="68"/>
      <c r="QXW10" s="68"/>
      <c r="QXX10" s="68"/>
      <c r="QXY10" s="68"/>
      <c r="QXZ10" s="68"/>
      <c r="QYA10" s="68"/>
      <c r="QYB10" s="68"/>
      <c r="QYC10" s="68"/>
      <c r="QYD10" s="68"/>
      <c r="QYE10" s="68"/>
      <c r="QYF10" s="68"/>
      <c r="QYG10" s="68"/>
      <c r="QYH10" s="68"/>
      <c r="QYI10" s="68"/>
      <c r="QYJ10" s="68"/>
      <c r="QYK10" s="68"/>
      <c r="QYL10" s="68"/>
      <c r="QYM10" s="68"/>
      <c r="QYN10" s="68"/>
      <c r="QYO10" s="68"/>
      <c r="QYP10" s="68"/>
      <c r="QYQ10" s="68"/>
      <c r="QYR10" s="68"/>
      <c r="QYS10" s="68"/>
      <c r="QYT10" s="68"/>
      <c r="QYU10" s="68"/>
      <c r="QYV10" s="68"/>
      <c r="QYW10" s="68"/>
      <c r="QYX10" s="68"/>
      <c r="QYY10" s="68"/>
      <c r="QYZ10" s="68"/>
      <c r="QZA10" s="68"/>
      <c r="QZB10" s="68"/>
      <c r="QZC10" s="68"/>
      <c r="QZD10" s="68"/>
      <c r="QZE10" s="68"/>
      <c r="QZF10" s="68"/>
      <c r="QZG10" s="68"/>
      <c r="QZH10" s="68"/>
      <c r="QZI10" s="68"/>
      <c r="QZJ10" s="68"/>
      <c r="QZK10" s="68"/>
      <c r="QZL10" s="68"/>
      <c r="QZM10" s="68"/>
      <c r="QZN10" s="68"/>
      <c r="QZO10" s="68"/>
      <c r="QZP10" s="68"/>
      <c r="QZQ10" s="68"/>
      <c r="QZR10" s="68"/>
      <c r="QZS10" s="68"/>
      <c r="QZT10" s="68"/>
      <c r="QZU10" s="68"/>
      <c r="QZV10" s="68"/>
      <c r="QZW10" s="68"/>
      <c r="QZX10" s="68"/>
      <c r="QZY10" s="68"/>
      <c r="QZZ10" s="68"/>
      <c r="RAA10" s="68"/>
      <c r="RAB10" s="68"/>
      <c r="RAC10" s="68"/>
      <c r="RAD10" s="68"/>
      <c r="RAE10" s="68"/>
      <c r="RAF10" s="68"/>
      <c r="RAG10" s="68"/>
      <c r="RAH10" s="68"/>
      <c r="RAI10" s="68"/>
      <c r="RAJ10" s="68"/>
      <c r="RAK10" s="68"/>
      <c r="RAL10" s="68"/>
      <c r="RAM10" s="68"/>
      <c r="RAN10" s="68"/>
      <c r="RAO10" s="68"/>
      <c r="RAP10" s="68"/>
      <c r="RAQ10" s="68"/>
      <c r="RAR10" s="68"/>
      <c r="RAS10" s="68"/>
      <c r="RAT10" s="68"/>
      <c r="RAU10" s="68"/>
      <c r="RAV10" s="68"/>
      <c r="RAW10" s="68"/>
      <c r="RAX10" s="68"/>
      <c r="RAY10" s="68"/>
      <c r="RAZ10" s="68"/>
      <c r="RBA10" s="68"/>
      <c r="RBB10" s="68"/>
      <c r="RBC10" s="68"/>
      <c r="RBD10" s="68"/>
      <c r="RBE10" s="68"/>
      <c r="RBF10" s="68"/>
      <c r="RBG10" s="68"/>
      <c r="RBH10" s="68"/>
      <c r="RBI10" s="68"/>
      <c r="RBJ10" s="68"/>
      <c r="RBK10" s="68"/>
      <c r="RBL10" s="68"/>
      <c r="RBM10" s="68"/>
      <c r="RBN10" s="68"/>
      <c r="RBO10" s="68"/>
      <c r="RBP10" s="68"/>
      <c r="RBQ10" s="68"/>
      <c r="RBR10" s="68"/>
      <c r="RBS10" s="68"/>
      <c r="RBT10" s="68"/>
      <c r="RBU10" s="68"/>
      <c r="RBV10" s="68"/>
      <c r="RBW10" s="68"/>
      <c r="RBX10" s="68"/>
      <c r="RBY10" s="68"/>
      <c r="RBZ10" s="68"/>
      <c r="RCA10" s="68"/>
      <c r="RCB10" s="68"/>
      <c r="RCC10" s="68"/>
      <c r="RCD10" s="68"/>
      <c r="RCE10" s="68"/>
      <c r="RCF10" s="68"/>
      <c r="RCG10" s="68"/>
      <c r="RCH10" s="68"/>
      <c r="RCI10" s="68"/>
      <c r="RCJ10" s="68"/>
      <c r="RCK10" s="68"/>
      <c r="RCL10" s="68"/>
      <c r="RCM10" s="68"/>
      <c r="RCN10" s="68"/>
      <c r="RCO10" s="68"/>
      <c r="RCP10" s="68"/>
      <c r="RCQ10" s="68"/>
      <c r="RCR10" s="68"/>
      <c r="RCS10" s="68"/>
      <c r="RCT10" s="68"/>
      <c r="RCU10" s="68"/>
      <c r="RCV10" s="68"/>
      <c r="RCW10" s="68"/>
      <c r="RCX10" s="68"/>
      <c r="RCY10" s="68"/>
      <c r="RCZ10" s="68"/>
      <c r="RDA10" s="68"/>
      <c r="RDB10" s="68"/>
      <c r="RDC10" s="68"/>
      <c r="RDD10" s="68"/>
      <c r="RDE10" s="68"/>
      <c r="RDF10" s="68"/>
      <c r="RDG10" s="68"/>
      <c r="RDH10" s="68"/>
      <c r="RDI10" s="68"/>
      <c r="RDJ10" s="68"/>
      <c r="RDK10" s="68"/>
      <c r="RDL10" s="68"/>
      <c r="RDM10" s="68"/>
      <c r="RDN10" s="68"/>
      <c r="RDO10" s="68"/>
      <c r="RDP10" s="68"/>
      <c r="RDQ10" s="68"/>
      <c r="RDR10" s="68"/>
      <c r="RDS10" s="68"/>
      <c r="RDT10" s="68"/>
      <c r="RDU10" s="68"/>
      <c r="RDV10" s="68"/>
      <c r="RDW10" s="68"/>
      <c r="RDX10" s="68"/>
      <c r="RDY10" s="68"/>
      <c r="RDZ10" s="68"/>
      <c r="REA10" s="68"/>
      <c r="REB10" s="68"/>
      <c r="REC10" s="68"/>
      <c r="RED10" s="68"/>
      <c r="REE10" s="68"/>
      <c r="REF10" s="68"/>
      <c r="REG10" s="68"/>
      <c r="REH10" s="68"/>
      <c r="REI10" s="68"/>
      <c r="REJ10" s="68"/>
      <c r="REK10" s="68"/>
      <c r="REL10" s="68"/>
      <c r="REM10" s="68"/>
      <c r="REN10" s="68"/>
      <c r="REO10" s="68"/>
      <c r="REP10" s="68"/>
      <c r="REQ10" s="68"/>
      <c r="RER10" s="68"/>
      <c r="RES10" s="68"/>
      <c r="RET10" s="68"/>
      <c r="REU10" s="68"/>
      <c r="REV10" s="68"/>
      <c r="REW10" s="68"/>
      <c r="REX10" s="68"/>
      <c r="REY10" s="68"/>
      <c r="REZ10" s="68"/>
      <c r="RFA10" s="68"/>
      <c r="RFB10" s="68"/>
      <c r="RFC10" s="68"/>
      <c r="RFD10" s="68"/>
      <c r="RFE10" s="68"/>
      <c r="RFF10" s="68"/>
      <c r="RFG10" s="68"/>
      <c r="RFH10" s="68"/>
      <c r="RFI10" s="68"/>
      <c r="RFJ10" s="68"/>
      <c r="RFK10" s="68"/>
      <c r="RFL10" s="68"/>
      <c r="RFM10" s="68"/>
      <c r="RFN10" s="68"/>
      <c r="RFO10" s="68"/>
      <c r="RFP10" s="68"/>
      <c r="RFQ10" s="68"/>
      <c r="RFR10" s="68"/>
      <c r="RFS10" s="68"/>
      <c r="RFT10" s="68"/>
      <c r="RFU10" s="68"/>
      <c r="RFV10" s="68"/>
      <c r="RFW10" s="68"/>
      <c r="RFX10" s="68"/>
      <c r="RFY10" s="68"/>
      <c r="RFZ10" s="68"/>
      <c r="RGA10" s="68"/>
      <c r="RGB10" s="68"/>
      <c r="RGC10" s="68"/>
      <c r="RGD10" s="68"/>
      <c r="RGE10" s="68"/>
      <c r="RGF10" s="68"/>
      <c r="RGG10" s="68"/>
      <c r="RGH10" s="68"/>
      <c r="RGI10" s="68"/>
      <c r="RGJ10" s="68"/>
      <c r="RGK10" s="68"/>
      <c r="RGL10" s="68"/>
      <c r="RGM10" s="68"/>
      <c r="RGN10" s="68"/>
      <c r="RGO10" s="68"/>
      <c r="RGP10" s="68"/>
      <c r="RGQ10" s="68"/>
      <c r="RGR10" s="68"/>
      <c r="RGS10" s="68"/>
      <c r="RGT10" s="68"/>
      <c r="RGU10" s="68"/>
      <c r="RGV10" s="68"/>
      <c r="RGW10" s="68"/>
      <c r="RGX10" s="68"/>
      <c r="RGY10" s="68"/>
      <c r="RGZ10" s="68"/>
      <c r="RHA10" s="68"/>
      <c r="RHB10" s="68"/>
      <c r="RHC10" s="68"/>
      <c r="RHD10" s="68"/>
      <c r="RHE10" s="68"/>
      <c r="RHF10" s="68"/>
      <c r="RHG10" s="68"/>
      <c r="RHH10" s="68"/>
      <c r="RHI10" s="68"/>
      <c r="RHJ10" s="68"/>
      <c r="RHK10" s="68"/>
      <c r="RHL10" s="68"/>
      <c r="RHM10" s="68"/>
      <c r="RHN10" s="68"/>
      <c r="RHO10" s="68"/>
      <c r="RHP10" s="68"/>
      <c r="RHQ10" s="68"/>
      <c r="RHR10" s="68"/>
      <c r="RHS10" s="68"/>
      <c r="RHT10" s="68"/>
      <c r="RHU10" s="68"/>
      <c r="RHV10" s="68"/>
      <c r="RHW10" s="68"/>
      <c r="RHX10" s="68"/>
      <c r="RHY10" s="68"/>
      <c r="RHZ10" s="68"/>
      <c r="RIA10" s="68"/>
      <c r="RIB10" s="68"/>
      <c r="RIC10" s="68"/>
      <c r="RID10" s="68"/>
      <c r="RIE10" s="68"/>
      <c r="RIF10" s="68"/>
      <c r="RIG10" s="68"/>
      <c r="RIH10" s="68"/>
      <c r="RII10" s="68"/>
      <c r="RIJ10" s="68"/>
      <c r="RIK10" s="68"/>
      <c r="RIL10" s="68"/>
      <c r="RIM10" s="68"/>
      <c r="RIN10" s="68"/>
      <c r="RIO10" s="68"/>
      <c r="RIP10" s="68"/>
      <c r="RIQ10" s="68"/>
      <c r="RIR10" s="68"/>
      <c r="RIS10" s="68"/>
      <c r="RIT10" s="68"/>
      <c r="RIU10" s="68"/>
      <c r="RIV10" s="68"/>
      <c r="RIW10" s="68"/>
      <c r="RIX10" s="68"/>
      <c r="RIY10" s="68"/>
      <c r="RIZ10" s="68"/>
      <c r="RJA10" s="68"/>
      <c r="RJB10" s="68"/>
      <c r="RJC10" s="68"/>
      <c r="RJD10" s="68"/>
      <c r="RJE10" s="68"/>
      <c r="RJF10" s="68"/>
      <c r="RJG10" s="68"/>
      <c r="RJH10" s="68"/>
      <c r="RJI10" s="68"/>
      <c r="RJJ10" s="68"/>
      <c r="RJK10" s="68"/>
      <c r="RJL10" s="68"/>
      <c r="RJM10" s="68"/>
      <c r="RJN10" s="68"/>
      <c r="RJO10" s="68"/>
      <c r="RJP10" s="68"/>
      <c r="RJQ10" s="68"/>
      <c r="RJR10" s="68"/>
      <c r="RJS10" s="68"/>
      <c r="RJT10" s="68"/>
      <c r="RJU10" s="68"/>
      <c r="RJV10" s="68"/>
      <c r="RJW10" s="68"/>
      <c r="RJX10" s="68"/>
      <c r="RJY10" s="68"/>
      <c r="RJZ10" s="68"/>
      <c r="RKA10" s="68"/>
      <c r="RKB10" s="68"/>
      <c r="RKC10" s="68"/>
      <c r="RKD10" s="68"/>
      <c r="RKE10" s="68"/>
      <c r="RKF10" s="68"/>
      <c r="RKG10" s="68"/>
      <c r="RKH10" s="68"/>
      <c r="RKI10" s="68"/>
      <c r="RKJ10" s="68"/>
      <c r="RKK10" s="68"/>
      <c r="RKL10" s="68"/>
      <c r="RKM10" s="68"/>
      <c r="RKN10" s="68"/>
      <c r="RKO10" s="68"/>
      <c r="RKP10" s="68"/>
      <c r="RKQ10" s="68"/>
      <c r="RKR10" s="68"/>
      <c r="RKS10" s="68"/>
      <c r="RKT10" s="68"/>
      <c r="RKU10" s="68"/>
      <c r="RKV10" s="68"/>
      <c r="RKW10" s="68"/>
      <c r="RKX10" s="68"/>
      <c r="RKY10" s="68"/>
      <c r="RKZ10" s="68"/>
      <c r="RLA10" s="68"/>
      <c r="RLB10" s="68"/>
      <c r="RLC10" s="68"/>
      <c r="RLD10" s="68"/>
      <c r="RLE10" s="68"/>
      <c r="RLF10" s="68"/>
      <c r="RLG10" s="68"/>
      <c r="RLH10" s="68"/>
      <c r="RLI10" s="68"/>
      <c r="RLJ10" s="68"/>
      <c r="RLK10" s="68"/>
      <c r="RLL10" s="68"/>
      <c r="RLM10" s="68"/>
      <c r="RLN10" s="68"/>
      <c r="RLO10" s="68"/>
      <c r="RLP10" s="68"/>
      <c r="RLQ10" s="68"/>
      <c r="RLR10" s="68"/>
      <c r="RLS10" s="68"/>
      <c r="RLT10" s="68"/>
      <c r="RLU10" s="68"/>
      <c r="RLV10" s="68"/>
      <c r="RLW10" s="68"/>
      <c r="RLX10" s="68"/>
      <c r="RLY10" s="68"/>
      <c r="RLZ10" s="68"/>
      <c r="RMA10" s="68"/>
      <c r="RMB10" s="68"/>
      <c r="RMC10" s="68"/>
      <c r="RMD10" s="68"/>
      <c r="RME10" s="68"/>
      <c r="RMF10" s="68"/>
      <c r="RMG10" s="68"/>
      <c r="RMH10" s="68"/>
      <c r="RMI10" s="68"/>
      <c r="RMJ10" s="68"/>
      <c r="RMK10" s="68"/>
      <c r="RML10" s="68"/>
      <c r="RMM10" s="68"/>
      <c r="RMN10" s="68"/>
      <c r="RMO10" s="68"/>
      <c r="RMP10" s="68"/>
      <c r="RMQ10" s="68"/>
      <c r="RMR10" s="68"/>
      <c r="RMS10" s="68"/>
      <c r="RMT10" s="68"/>
      <c r="RMU10" s="68"/>
      <c r="RMV10" s="68"/>
      <c r="RMW10" s="68"/>
      <c r="RMX10" s="68"/>
      <c r="RMY10" s="68"/>
      <c r="RMZ10" s="68"/>
      <c r="RNA10" s="68"/>
      <c r="RNB10" s="68"/>
      <c r="RNC10" s="68"/>
      <c r="RND10" s="68"/>
      <c r="RNE10" s="68"/>
      <c r="RNF10" s="68"/>
      <c r="RNG10" s="68"/>
      <c r="RNH10" s="68"/>
      <c r="RNI10" s="68"/>
      <c r="RNJ10" s="68"/>
      <c r="RNK10" s="68"/>
      <c r="RNL10" s="68"/>
      <c r="RNM10" s="68"/>
      <c r="RNN10" s="68"/>
      <c r="RNO10" s="68"/>
      <c r="RNP10" s="68"/>
      <c r="RNQ10" s="68"/>
      <c r="RNR10" s="68"/>
      <c r="RNS10" s="68"/>
      <c r="RNT10" s="68"/>
      <c r="RNU10" s="68"/>
      <c r="RNV10" s="68"/>
      <c r="RNW10" s="68"/>
      <c r="RNX10" s="68"/>
      <c r="RNY10" s="68"/>
      <c r="RNZ10" s="68"/>
      <c r="ROA10" s="68"/>
      <c r="ROB10" s="68"/>
      <c r="ROC10" s="68"/>
      <c r="ROD10" s="68"/>
      <c r="ROE10" s="68"/>
      <c r="ROF10" s="68"/>
      <c r="ROG10" s="68"/>
      <c r="ROH10" s="68"/>
      <c r="ROI10" s="68"/>
      <c r="ROJ10" s="68"/>
      <c r="ROK10" s="68"/>
      <c r="ROL10" s="68"/>
      <c r="ROM10" s="68"/>
      <c r="RON10" s="68"/>
      <c r="ROO10" s="68"/>
      <c r="ROP10" s="68"/>
      <c r="ROQ10" s="68"/>
      <c r="ROR10" s="68"/>
      <c r="ROS10" s="68"/>
      <c r="ROT10" s="68"/>
      <c r="ROU10" s="68"/>
      <c r="ROV10" s="68"/>
      <c r="ROW10" s="68"/>
      <c r="ROX10" s="68"/>
      <c r="ROY10" s="68"/>
      <c r="ROZ10" s="68"/>
      <c r="RPA10" s="68"/>
      <c r="RPB10" s="68"/>
      <c r="RPC10" s="68"/>
      <c r="RPD10" s="68"/>
      <c r="RPE10" s="68"/>
      <c r="RPF10" s="68"/>
      <c r="RPG10" s="68"/>
      <c r="RPH10" s="68"/>
      <c r="RPI10" s="68"/>
      <c r="RPJ10" s="68"/>
      <c r="RPK10" s="68"/>
      <c r="RPL10" s="68"/>
      <c r="RPM10" s="68"/>
      <c r="RPN10" s="68"/>
      <c r="RPO10" s="68"/>
      <c r="RPP10" s="68"/>
      <c r="RPQ10" s="68"/>
      <c r="RPR10" s="68"/>
      <c r="RPS10" s="68"/>
      <c r="RPT10" s="68"/>
      <c r="RPU10" s="68"/>
      <c r="RPV10" s="68"/>
      <c r="RPW10" s="68"/>
      <c r="RPX10" s="68"/>
      <c r="RPY10" s="68"/>
      <c r="RPZ10" s="68"/>
      <c r="RQA10" s="68"/>
      <c r="RQB10" s="68"/>
      <c r="RQC10" s="68"/>
      <c r="RQD10" s="68"/>
      <c r="RQE10" s="68"/>
      <c r="RQF10" s="68"/>
      <c r="RQG10" s="68"/>
      <c r="RQH10" s="68"/>
      <c r="RQI10" s="68"/>
      <c r="RQJ10" s="68"/>
      <c r="RQK10" s="68"/>
      <c r="RQL10" s="68"/>
      <c r="RQM10" s="68"/>
      <c r="RQN10" s="68"/>
      <c r="RQO10" s="68"/>
      <c r="RQP10" s="68"/>
      <c r="RQQ10" s="68"/>
      <c r="RQR10" s="68"/>
      <c r="RQS10" s="68"/>
      <c r="RQT10" s="68"/>
      <c r="RQU10" s="68"/>
      <c r="RQV10" s="68"/>
      <c r="RQW10" s="68"/>
      <c r="RQX10" s="68"/>
      <c r="RQY10" s="68"/>
      <c r="RQZ10" s="68"/>
      <c r="RRA10" s="68"/>
      <c r="RRB10" s="68"/>
      <c r="RRC10" s="68"/>
      <c r="RRD10" s="68"/>
      <c r="RRE10" s="68"/>
      <c r="RRF10" s="68"/>
      <c r="RRG10" s="68"/>
      <c r="RRH10" s="68"/>
      <c r="RRI10" s="68"/>
      <c r="RRJ10" s="68"/>
      <c r="RRK10" s="68"/>
      <c r="RRL10" s="68"/>
      <c r="RRM10" s="68"/>
      <c r="RRN10" s="68"/>
      <c r="RRO10" s="68"/>
      <c r="RRP10" s="68"/>
      <c r="RRQ10" s="68"/>
      <c r="RRR10" s="68"/>
      <c r="RRS10" s="68"/>
      <c r="RRT10" s="68"/>
      <c r="RRU10" s="68"/>
      <c r="RRV10" s="68"/>
      <c r="RRW10" s="68"/>
      <c r="RRX10" s="68"/>
      <c r="RRY10" s="68"/>
      <c r="RRZ10" s="68"/>
      <c r="RSA10" s="68"/>
      <c r="RSB10" s="68"/>
      <c r="RSC10" s="68"/>
      <c r="RSD10" s="68"/>
      <c r="RSE10" s="68"/>
      <c r="RSF10" s="68"/>
      <c r="RSG10" s="68"/>
      <c r="RSH10" s="68"/>
      <c r="RSI10" s="68"/>
      <c r="RSJ10" s="68"/>
      <c r="RSK10" s="68"/>
      <c r="RSL10" s="68"/>
      <c r="RSM10" s="68"/>
      <c r="RSN10" s="68"/>
      <c r="RSO10" s="68"/>
      <c r="RSP10" s="68"/>
      <c r="RSQ10" s="68"/>
      <c r="RSR10" s="68"/>
      <c r="RSS10" s="68"/>
      <c r="RST10" s="68"/>
      <c r="RSU10" s="68"/>
      <c r="RSV10" s="68"/>
      <c r="RSW10" s="68"/>
      <c r="RSX10" s="68"/>
      <c r="RSY10" s="68"/>
      <c r="RSZ10" s="68"/>
      <c r="RTA10" s="68"/>
      <c r="RTB10" s="68"/>
      <c r="RTC10" s="68"/>
      <c r="RTD10" s="68"/>
      <c r="RTE10" s="68"/>
      <c r="RTF10" s="68"/>
      <c r="RTG10" s="68"/>
      <c r="RTH10" s="68"/>
      <c r="RTI10" s="68"/>
      <c r="RTJ10" s="68"/>
      <c r="RTK10" s="68"/>
      <c r="RTL10" s="68"/>
      <c r="RTM10" s="68"/>
      <c r="RTN10" s="68"/>
      <c r="RTO10" s="68"/>
      <c r="RTP10" s="68"/>
      <c r="RTQ10" s="68"/>
      <c r="RTR10" s="68"/>
      <c r="RTS10" s="68"/>
      <c r="RTT10" s="68"/>
      <c r="RTU10" s="68"/>
      <c r="RTV10" s="68"/>
      <c r="RTW10" s="68"/>
      <c r="RTX10" s="68"/>
      <c r="RTY10" s="68"/>
      <c r="RTZ10" s="68"/>
      <c r="RUA10" s="68"/>
      <c r="RUB10" s="68"/>
      <c r="RUC10" s="68"/>
      <c r="RUD10" s="68"/>
      <c r="RUE10" s="68"/>
      <c r="RUF10" s="68"/>
      <c r="RUG10" s="68"/>
      <c r="RUH10" s="68"/>
      <c r="RUI10" s="68"/>
      <c r="RUJ10" s="68"/>
      <c r="RUK10" s="68"/>
      <c r="RUL10" s="68"/>
      <c r="RUM10" s="68"/>
      <c r="RUN10" s="68"/>
      <c r="RUO10" s="68"/>
      <c r="RUP10" s="68"/>
      <c r="RUQ10" s="68"/>
      <c r="RUR10" s="68"/>
      <c r="RUS10" s="68"/>
      <c r="RUT10" s="68"/>
      <c r="RUU10" s="68"/>
      <c r="RUV10" s="68"/>
      <c r="RUW10" s="68"/>
      <c r="RUX10" s="68"/>
      <c r="RUY10" s="68"/>
      <c r="RUZ10" s="68"/>
      <c r="RVA10" s="68"/>
      <c r="RVB10" s="68"/>
      <c r="RVC10" s="68"/>
      <c r="RVD10" s="68"/>
      <c r="RVE10" s="68"/>
      <c r="RVF10" s="68"/>
      <c r="RVG10" s="68"/>
      <c r="RVH10" s="68"/>
      <c r="RVI10" s="68"/>
      <c r="RVJ10" s="68"/>
      <c r="RVK10" s="68"/>
      <c r="RVL10" s="68"/>
      <c r="RVM10" s="68"/>
      <c r="RVN10" s="68"/>
      <c r="RVO10" s="68"/>
      <c r="RVP10" s="68"/>
      <c r="RVQ10" s="68"/>
      <c r="RVR10" s="68"/>
      <c r="RVS10" s="68"/>
      <c r="RVT10" s="68"/>
      <c r="RVU10" s="68"/>
      <c r="RVV10" s="68"/>
      <c r="RVW10" s="68"/>
      <c r="RVX10" s="68"/>
      <c r="RVY10" s="68"/>
      <c r="RVZ10" s="68"/>
      <c r="RWA10" s="68"/>
      <c r="RWB10" s="68"/>
      <c r="RWC10" s="68"/>
      <c r="RWD10" s="68"/>
      <c r="RWE10" s="68"/>
      <c r="RWF10" s="68"/>
      <c r="RWG10" s="68"/>
      <c r="RWH10" s="68"/>
      <c r="RWI10" s="68"/>
      <c r="RWJ10" s="68"/>
      <c r="RWK10" s="68"/>
      <c r="RWL10" s="68"/>
      <c r="RWM10" s="68"/>
      <c r="RWN10" s="68"/>
      <c r="RWO10" s="68"/>
      <c r="RWP10" s="68"/>
      <c r="RWQ10" s="68"/>
      <c r="RWR10" s="68"/>
      <c r="RWS10" s="68"/>
      <c r="RWT10" s="68"/>
      <c r="RWU10" s="68"/>
      <c r="RWV10" s="68"/>
      <c r="RWW10" s="68"/>
      <c r="RWX10" s="68"/>
      <c r="RWY10" s="68"/>
      <c r="RWZ10" s="68"/>
      <c r="RXA10" s="68"/>
      <c r="RXB10" s="68"/>
      <c r="RXC10" s="68"/>
      <c r="RXD10" s="68"/>
      <c r="RXE10" s="68"/>
      <c r="RXF10" s="68"/>
      <c r="RXG10" s="68"/>
      <c r="RXH10" s="68"/>
      <c r="RXI10" s="68"/>
      <c r="RXJ10" s="68"/>
      <c r="RXK10" s="68"/>
      <c r="RXL10" s="68"/>
      <c r="RXM10" s="68"/>
      <c r="RXN10" s="68"/>
      <c r="RXO10" s="68"/>
      <c r="RXP10" s="68"/>
      <c r="RXQ10" s="68"/>
      <c r="RXR10" s="68"/>
      <c r="RXS10" s="68"/>
      <c r="RXT10" s="68"/>
      <c r="RXU10" s="68"/>
      <c r="RXV10" s="68"/>
      <c r="RXW10" s="68"/>
      <c r="RXX10" s="68"/>
      <c r="RXY10" s="68"/>
      <c r="RXZ10" s="68"/>
      <c r="RYA10" s="68"/>
      <c r="RYB10" s="68"/>
      <c r="RYC10" s="68"/>
      <c r="RYD10" s="68"/>
      <c r="RYE10" s="68"/>
      <c r="RYF10" s="68"/>
      <c r="RYG10" s="68"/>
      <c r="RYH10" s="68"/>
      <c r="RYI10" s="68"/>
      <c r="RYJ10" s="68"/>
      <c r="RYK10" s="68"/>
      <c r="RYL10" s="68"/>
      <c r="RYM10" s="68"/>
      <c r="RYN10" s="68"/>
      <c r="RYO10" s="68"/>
      <c r="RYP10" s="68"/>
      <c r="RYQ10" s="68"/>
      <c r="RYR10" s="68"/>
      <c r="RYS10" s="68"/>
      <c r="RYT10" s="68"/>
      <c r="RYU10" s="68"/>
      <c r="RYV10" s="68"/>
      <c r="RYW10" s="68"/>
      <c r="RYX10" s="68"/>
      <c r="RYY10" s="68"/>
      <c r="RYZ10" s="68"/>
      <c r="RZA10" s="68"/>
      <c r="RZB10" s="68"/>
      <c r="RZC10" s="68"/>
      <c r="RZD10" s="68"/>
      <c r="RZE10" s="68"/>
      <c r="RZF10" s="68"/>
      <c r="RZG10" s="68"/>
      <c r="RZH10" s="68"/>
      <c r="RZI10" s="68"/>
      <c r="RZJ10" s="68"/>
      <c r="RZK10" s="68"/>
      <c r="RZL10" s="68"/>
      <c r="RZM10" s="68"/>
      <c r="RZN10" s="68"/>
      <c r="RZO10" s="68"/>
      <c r="RZP10" s="68"/>
      <c r="RZQ10" s="68"/>
      <c r="RZR10" s="68"/>
      <c r="RZS10" s="68"/>
      <c r="RZT10" s="68"/>
      <c r="RZU10" s="68"/>
      <c r="RZV10" s="68"/>
      <c r="RZW10" s="68"/>
      <c r="RZX10" s="68"/>
      <c r="RZY10" s="68"/>
      <c r="RZZ10" s="68"/>
      <c r="SAA10" s="68"/>
      <c r="SAB10" s="68"/>
      <c r="SAC10" s="68"/>
      <c r="SAD10" s="68"/>
      <c r="SAE10" s="68"/>
      <c r="SAF10" s="68"/>
      <c r="SAG10" s="68"/>
      <c r="SAH10" s="68"/>
      <c r="SAI10" s="68"/>
      <c r="SAJ10" s="68"/>
      <c r="SAK10" s="68"/>
      <c r="SAL10" s="68"/>
      <c r="SAM10" s="68"/>
      <c r="SAN10" s="68"/>
      <c r="SAO10" s="68"/>
      <c r="SAP10" s="68"/>
      <c r="SAQ10" s="68"/>
      <c r="SAR10" s="68"/>
      <c r="SAS10" s="68"/>
      <c r="SAT10" s="68"/>
      <c r="SAU10" s="68"/>
      <c r="SAV10" s="68"/>
      <c r="SAW10" s="68"/>
      <c r="SAX10" s="68"/>
      <c r="SAY10" s="68"/>
      <c r="SAZ10" s="68"/>
      <c r="SBA10" s="68"/>
      <c r="SBB10" s="68"/>
      <c r="SBC10" s="68"/>
      <c r="SBD10" s="68"/>
      <c r="SBE10" s="68"/>
      <c r="SBF10" s="68"/>
      <c r="SBG10" s="68"/>
      <c r="SBH10" s="68"/>
      <c r="SBI10" s="68"/>
      <c r="SBJ10" s="68"/>
      <c r="SBK10" s="68"/>
      <c r="SBL10" s="68"/>
      <c r="SBM10" s="68"/>
      <c r="SBN10" s="68"/>
      <c r="SBO10" s="68"/>
      <c r="SBP10" s="68"/>
      <c r="SBQ10" s="68"/>
      <c r="SBR10" s="68"/>
      <c r="SBS10" s="68"/>
      <c r="SBT10" s="68"/>
      <c r="SBU10" s="68"/>
      <c r="SBV10" s="68"/>
      <c r="SBW10" s="68"/>
      <c r="SBX10" s="68"/>
      <c r="SBY10" s="68"/>
      <c r="SBZ10" s="68"/>
      <c r="SCA10" s="68"/>
      <c r="SCB10" s="68"/>
      <c r="SCC10" s="68"/>
      <c r="SCD10" s="68"/>
      <c r="SCE10" s="68"/>
      <c r="SCF10" s="68"/>
      <c r="SCG10" s="68"/>
      <c r="SCH10" s="68"/>
      <c r="SCI10" s="68"/>
      <c r="SCJ10" s="68"/>
      <c r="SCK10" s="68"/>
      <c r="SCL10" s="68"/>
      <c r="SCM10" s="68"/>
      <c r="SCN10" s="68"/>
      <c r="SCO10" s="68"/>
      <c r="SCP10" s="68"/>
      <c r="SCQ10" s="68"/>
      <c r="SCR10" s="68"/>
      <c r="SCS10" s="68"/>
      <c r="SCT10" s="68"/>
      <c r="SCU10" s="68"/>
      <c r="SCV10" s="68"/>
      <c r="SCW10" s="68"/>
      <c r="SCX10" s="68"/>
      <c r="SCY10" s="68"/>
      <c r="SCZ10" s="68"/>
      <c r="SDA10" s="68"/>
      <c r="SDB10" s="68"/>
      <c r="SDC10" s="68"/>
      <c r="SDD10" s="68"/>
      <c r="SDE10" s="68"/>
      <c r="SDF10" s="68"/>
      <c r="SDG10" s="68"/>
      <c r="SDH10" s="68"/>
      <c r="SDI10" s="68"/>
      <c r="SDJ10" s="68"/>
      <c r="SDK10" s="68"/>
      <c r="SDL10" s="68"/>
      <c r="SDM10" s="68"/>
      <c r="SDN10" s="68"/>
      <c r="SDO10" s="68"/>
      <c r="SDP10" s="68"/>
      <c r="SDQ10" s="68"/>
      <c r="SDR10" s="68"/>
      <c r="SDS10" s="68"/>
      <c r="SDT10" s="68"/>
      <c r="SDU10" s="68"/>
      <c r="SDV10" s="68"/>
      <c r="SDW10" s="68"/>
      <c r="SDX10" s="68"/>
      <c r="SDY10" s="68"/>
      <c r="SDZ10" s="68"/>
      <c r="SEA10" s="68"/>
      <c r="SEB10" s="68"/>
      <c r="SEC10" s="68"/>
      <c r="SED10" s="68"/>
      <c r="SEE10" s="68"/>
      <c r="SEF10" s="68"/>
      <c r="SEG10" s="68"/>
      <c r="SEH10" s="68"/>
      <c r="SEI10" s="68"/>
      <c r="SEJ10" s="68"/>
      <c r="SEK10" s="68"/>
      <c r="SEL10" s="68"/>
      <c r="SEM10" s="68"/>
      <c r="SEN10" s="68"/>
      <c r="SEO10" s="68"/>
      <c r="SEP10" s="68"/>
      <c r="SEQ10" s="68"/>
      <c r="SER10" s="68"/>
      <c r="SES10" s="68"/>
      <c r="SET10" s="68"/>
      <c r="SEU10" s="68"/>
      <c r="SEV10" s="68"/>
      <c r="SEW10" s="68"/>
      <c r="SEX10" s="68"/>
      <c r="SEY10" s="68"/>
      <c r="SEZ10" s="68"/>
      <c r="SFA10" s="68"/>
      <c r="SFB10" s="68"/>
      <c r="SFC10" s="68"/>
      <c r="SFD10" s="68"/>
      <c r="SFE10" s="68"/>
      <c r="SFF10" s="68"/>
      <c r="SFG10" s="68"/>
      <c r="SFH10" s="68"/>
      <c r="SFI10" s="68"/>
      <c r="SFJ10" s="68"/>
      <c r="SFK10" s="68"/>
      <c r="SFL10" s="68"/>
      <c r="SFM10" s="68"/>
      <c r="SFN10" s="68"/>
      <c r="SFO10" s="68"/>
      <c r="SFP10" s="68"/>
      <c r="SFQ10" s="68"/>
      <c r="SFR10" s="68"/>
      <c r="SFS10" s="68"/>
      <c r="SFT10" s="68"/>
      <c r="SFU10" s="68"/>
      <c r="SFV10" s="68"/>
      <c r="SFW10" s="68"/>
      <c r="SFX10" s="68"/>
      <c r="SFY10" s="68"/>
      <c r="SFZ10" s="68"/>
      <c r="SGA10" s="68"/>
      <c r="SGB10" s="68"/>
      <c r="SGC10" s="68"/>
      <c r="SGD10" s="68"/>
      <c r="SGE10" s="68"/>
      <c r="SGF10" s="68"/>
      <c r="SGG10" s="68"/>
      <c r="SGH10" s="68"/>
      <c r="SGI10" s="68"/>
      <c r="SGJ10" s="68"/>
      <c r="SGK10" s="68"/>
      <c r="SGL10" s="68"/>
      <c r="SGM10" s="68"/>
      <c r="SGN10" s="68"/>
      <c r="SGO10" s="68"/>
      <c r="SGP10" s="68"/>
      <c r="SGQ10" s="68"/>
      <c r="SGR10" s="68"/>
      <c r="SGS10" s="68"/>
      <c r="SGT10" s="68"/>
      <c r="SGU10" s="68"/>
      <c r="SGV10" s="68"/>
      <c r="SGW10" s="68"/>
      <c r="SGX10" s="68"/>
      <c r="SGY10" s="68"/>
      <c r="SGZ10" s="68"/>
      <c r="SHA10" s="68"/>
      <c r="SHB10" s="68"/>
      <c r="SHC10" s="68"/>
      <c r="SHD10" s="68"/>
      <c r="SHE10" s="68"/>
      <c r="SHF10" s="68"/>
      <c r="SHG10" s="68"/>
      <c r="SHH10" s="68"/>
      <c r="SHI10" s="68"/>
      <c r="SHJ10" s="68"/>
      <c r="SHK10" s="68"/>
      <c r="SHL10" s="68"/>
      <c r="SHM10" s="68"/>
      <c r="SHN10" s="68"/>
      <c r="SHO10" s="68"/>
      <c r="SHP10" s="68"/>
      <c r="SHQ10" s="68"/>
      <c r="SHR10" s="68"/>
      <c r="SHS10" s="68"/>
      <c r="SHT10" s="68"/>
      <c r="SHU10" s="68"/>
      <c r="SHV10" s="68"/>
      <c r="SHW10" s="68"/>
      <c r="SHX10" s="68"/>
      <c r="SHY10" s="68"/>
      <c r="SHZ10" s="68"/>
      <c r="SIA10" s="68"/>
      <c r="SIB10" s="68"/>
      <c r="SIC10" s="68"/>
      <c r="SID10" s="68"/>
      <c r="SIE10" s="68"/>
      <c r="SIF10" s="68"/>
      <c r="SIG10" s="68"/>
      <c r="SIH10" s="68"/>
      <c r="SII10" s="68"/>
      <c r="SIJ10" s="68"/>
      <c r="SIK10" s="68"/>
      <c r="SIL10" s="68"/>
      <c r="SIM10" s="68"/>
      <c r="SIN10" s="68"/>
      <c r="SIO10" s="68"/>
      <c r="SIP10" s="68"/>
      <c r="SIQ10" s="68"/>
      <c r="SIR10" s="68"/>
      <c r="SIS10" s="68"/>
      <c r="SIT10" s="68"/>
      <c r="SIU10" s="68"/>
      <c r="SIV10" s="68"/>
      <c r="SIW10" s="68"/>
      <c r="SIX10" s="68"/>
      <c r="SIY10" s="68"/>
      <c r="SIZ10" s="68"/>
      <c r="SJA10" s="68"/>
      <c r="SJB10" s="68"/>
      <c r="SJC10" s="68"/>
      <c r="SJD10" s="68"/>
      <c r="SJE10" s="68"/>
      <c r="SJF10" s="68"/>
      <c r="SJG10" s="68"/>
      <c r="SJH10" s="68"/>
      <c r="SJI10" s="68"/>
      <c r="SJJ10" s="68"/>
      <c r="SJK10" s="68"/>
      <c r="SJL10" s="68"/>
      <c r="SJM10" s="68"/>
      <c r="SJN10" s="68"/>
      <c r="SJO10" s="68"/>
      <c r="SJP10" s="68"/>
      <c r="SJQ10" s="68"/>
      <c r="SJR10" s="68"/>
      <c r="SJS10" s="68"/>
      <c r="SJT10" s="68"/>
      <c r="SJU10" s="68"/>
      <c r="SJV10" s="68"/>
      <c r="SJW10" s="68"/>
      <c r="SJX10" s="68"/>
      <c r="SJY10" s="68"/>
      <c r="SJZ10" s="68"/>
      <c r="SKA10" s="68"/>
      <c r="SKB10" s="68"/>
      <c r="SKC10" s="68"/>
      <c r="SKD10" s="68"/>
      <c r="SKE10" s="68"/>
      <c r="SKF10" s="68"/>
      <c r="SKG10" s="68"/>
      <c r="SKH10" s="68"/>
      <c r="SKI10" s="68"/>
      <c r="SKJ10" s="68"/>
      <c r="SKK10" s="68"/>
      <c r="SKL10" s="68"/>
      <c r="SKM10" s="68"/>
      <c r="SKN10" s="68"/>
      <c r="SKO10" s="68"/>
      <c r="SKP10" s="68"/>
      <c r="SKQ10" s="68"/>
      <c r="SKR10" s="68"/>
      <c r="SKS10" s="68"/>
      <c r="SKT10" s="68"/>
      <c r="SKU10" s="68"/>
      <c r="SKV10" s="68"/>
      <c r="SKW10" s="68"/>
      <c r="SKX10" s="68"/>
      <c r="SKY10" s="68"/>
      <c r="SKZ10" s="68"/>
      <c r="SLA10" s="68"/>
      <c r="SLB10" s="68"/>
      <c r="SLC10" s="68"/>
      <c r="SLD10" s="68"/>
      <c r="SLE10" s="68"/>
      <c r="SLF10" s="68"/>
      <c r="SLG10" s="68"/>
      <c r="SLH10" s="68"/>
      <c r="SLI10" s="68"/>
      <c r="SLJ10" s="68"/>
      <c r="SLK10" s="68"/>
      <c r="SLL10" s="68"/>
      <c r="SLM10" s="68"/>
      <c r="SLN10" s="68"/>
      <c r="SLO10" s="68"/>
      <c r="SLP10" s="68"/>
      <c r="SLQ10" s="68"/>
      <c r="SLR10" s="68"/>
      <c r="SLS10" s="68"/>
      <c r="SLT10" s="68"/>
      <c r="SLU10" s="68"/>
      <c r="SLV10" s="68"/>
      <c r="SLW10" s="68"/>
      <c r="SLX10" s="68"/>
      <c r="SLY10" s="68"/>
      <c r="SLZ10" s="68"/>
      <c r="SMA10" s="68"/>
      <c r="SMB10" s="68"/>
      <c r="SMC10" s="68"/>
      <c r="SMD10" s="68"/>
      <c r="SME10" s="68"/>
      <c r="SMF10" s="68"/>
      <c r="SMG10" s="68"/>
      <c r="SMH10" s="68"/>
      <c r="SMI10" s="68"/>
      <c r="SMJ10" s="68"/>
      <c r="SMK10" s="68"/>
      <c r="SML10" s="68"/>
      <c r="SMM10" s="68"/>
      <c r="SMN10" s="68"/>
      <c r="SMO10" s="68"/>
      <c r="SMP10" s="68"/>
      <c r="SMQ10" s="68"/>
      <c r="SMR10" s="68"/>
      <c r="SMS10" s="68"/>
      <c r="SMT10" s="68"/>
      <c r="SMU10" s="68"/>
      <c r="SMV10" s="68"/>
      <c r="SMW10" s="68"/>
      <c r="SMX10" s="68"/>
      <c r="SMY10" s="68"/>
      <c r="SMZ10" s="68"/>
      <c r="SNA10" s="68"/>
      <c r="SNB10" s="68"/>
      <c r="SNC10" s="68"/>
      <c r="SND10" s="68"/>
      <c r="SNE10" s="68"/>
      <c r="SNF10" s="68"/>
      <c r="SNG10" s="68"/>
      <c r="SNH10" s="68"/>
      <c r="SNI10" s="68"/>
      <c r="SNJ10" s="68"/>
      <c r="SNK10" s="68"/>
      <c r="SNL10" s="68"/>
      <c r="SNM10" s="68"/>
      <c r="SNN10" s="68"/>
      <c r="SNO10" s="68"/>
      <c r="SNP10" s="68"/>
      <c r="SNQ10" s="68"/>
      <c r="SNR10" s="68"/>
      <c r="SNS10" s="68"/>
      <c r="SNT10" s="68"/>
      <c r="SNU10" s="68"/>
      <c r="SNV10" s="68"/>
      <c r="SNW10" s="68"/>
      <c r="SNX10" s="68"/>
      <c r="SNY10" s="68"/>
      <c r="SNZ10" s="68"/>
      <c r="SOA10" s="68"/>
      <c r="SOB10" s="68"/>
      <c r="SOC10" s="68"/>
      <c r="SOD10" s="68"/>
      <c r="SOE10" s="68"/>
      <c r="SOF10" s="68"/>
      <c r="SOG10" s="68"/>
      <c r="SOH10" s="68"/>
      <c r="SOI10" s="68"/>
      <c r="SOJ10" s="68"/>
      <c r="SOK10" s="68"/>
      <c r="SOL10" s="68"/>
      <c r="SOM10" s="68"/>
      <c r="SON10" s="68"/>
      <c r="SOO10" s="68"/>
      <c r="SOP10" s="68"/>
      <c r="SOQ10" s="68"/>
      <c r="SOR10" s="68"/>
      <c r="SOS10" s="68"/>
      <c r="SOT10" s="68"/>
      <c r="SOU10" s="68"/>
      <c r="SOV10" s="68"/>
      <c r="SOW10" s="68"/>
      <c r="SOX10" s="68"/>
      <c r="SOY10" s="68"/>
      <c r="SOZ10" s="68"/>
      <c r="SPA10" s="68"/>
      <c r="SPB10" s="68"/>
      <c r="SPC10" s="68"/>
      <c r="SPD10" s="68"/>
      <c r="SPE10" s="68"/>
      <c r="SPF10" s="68"/>
      <c r="SPG10" s="68"/>
      <c r="SPH10" s="68"/>
      <c r="SPI10" s="68"/>
      <c r="SPJ10" s="68"/>
      <c r="SPK10" s="68"/>
      <c r="SPL10" s="68"/>
      <c r="SPM10" s="68"/>
      <c r="SPN10" s="68"/>
      <c r="SPO10" s="68"/>
      <c r="SPP10" s="68"/>
      <c r="SPQ10" s="68"/>
      <c r="SPR10" s="68"/>
      <c r="SPS10" s="68"/>
      <c r="SPT10" s="68"/>
      <c r="SPU10" s="68"/>
      <c r="SPV10" s="68"/>
      <c r="SPW10" s="68"/>
      <c r="SPX10" s="68"/>
      <c r="SPY10" s="68"/>
      <c r="SPZ10" s="68"/>
      <c r="SQA10" s="68"/>
      <c r="SQB10" s="68"/>
      <c r="SQC10" s="68"/>
      <c r="SQD10" s="68"/>
      <c r="SQE10" s="68"/>
      <c r="SQF10" s="68"/>
      <c r="SQG10" s="68"/>
      <c r="SQH10" s="68"/>
      <c r="SQI10" s="68"/>
      <c r="SQJ10" s="68"/>
      <c r="SQK10" s="68"/>
      <c r="SQL10" s="68"/>
      <c r="SQM10" s="68"/>
      <c r="SQN10" s="68"/>
      <c r="SQO10" s="68"/>
      <c r="SQP10" s="68"/>
      <c r="SQQ10" s="68"/>
      <c r="SQR10" s="68"/>
      <c r="SQS10" s="68"/>
      <c r="SQT10" s="68"/>
      <c r="SQU10" s="68"/>
      <c r="SQV10" s="68"/>
      <c r="SQW10" s="68"/>
      <c r="SQX10" s="68"/>
      <c r="SQY10" s="68"/>
      <c r="SQZ10" s="68"/>
      <c r="SRA10" s="68"/>
      <c r="SRB10" s="68"/>
      <c r="SRC10" s="68"/>
      <c r="SRD10" s="68"/>
      <c r="SRE10" s="68"/>
      <c r="SRF10" s="68"/>
      <c r="SRG10" s="68"/>
      <c r="SRH10" s="68"/>
      <c r="SRI10" s="68"/>
      <c r="SRJ10" s="68"/>
      <c r="SRK10" s="68"/>
      <c r="SRL10" s="68"/>
      <c r="SRM10" s="68"/>
      <c r="SRN10" s="68"/>
      <c r="SRO10" s="68"/>
      <c r="SRP10" s="68"/>
      <c r="SRQ10" s="68"/>
      <c r="SRR10" s="68"/>
      <c r="SRS10" s="68"/>
      <c r="SRT10" s="68"/>
      <c r="SRU10" s="68"/>
      <c r="SRV10" s="68"/>
      <c r="SRW10" s="68"/>
      <c r="SRX10" s="68"/>
      <c r="SRY10" s="68"/>
      <c r="SRZ10" s="68"/>
      <c r="SSA10" s="68"/>
      <c r="SSB10" s="68"/>
      <c r="SSC10" s="68"/>
      <c r="SSD10" s="68"/>
      <c r="SSE10" s="68"/>
      <c r="SSF10" s="68"/>
      <c r="SSG10" s="68"/>
      <c r="SSH10" s="68"/>
      <c r="SSI10" s="68"/>
      <c r="SSJ10" s="68"/>
      <c r="SSK10" s="68"/>
      <c r="SSL10" s="68"/>
      <c r="SSM10" s="68"/>
      <c r="SSN10" s="68"/>
      <c r="SSO10" s="68"/>
      <c r="SSP10" s="68"/>
      <c r="SSQ10" s="68"/>
      <c r="SSR10" s="68"/>
      <c r="SSS10" s="68"/>
      <c r="SST10" s="68"/>
      <c r="SSU10" s="68"/>
      <c r="SSV10" s="68"/>
      <c r="SSW10" s="68"/>
      <c r="SSX10" s="68"/>
      <c r="SSY10" s="68"/>
      <c r="SSZ10" s="68"/>
      <c r="STA10" s="68"/>
      <c r="STB10" s="68"/>
      <c r="STC10" s="68"/>
      <c r="STD10" s="68"/>
      <c r="STE10" s="68"/>
      <c r="STF10" s="68"/>
      <c r="STG10" s="68"/>
      <c r="STH10" s="68"/>
      <c r="STI10" s="68"/>
      <c r="STJ10" s="68"/>
      <c r="STK10" s="68"/>
      <c r="STL10" s="68"/>
      <c r="STM10" s="68"/>
      <c r="STN10" s="68"/>
      <c r="STO10" s="68"/>
      <c r="STP10" s="68"/>
      <c r="STQ10" s="68"/>
      <c r="STR10" s="68"/>
      <c r="STS10" s="68"/>
      <c r="STT10" s="68"/>
      <c r="STU10" s="68"/>
      <c r="STV10" s="68"/>
      <c r="STW10" s="68"/>
      <c r="STX10" s="68"/>
      <c r="STY10" s="68"/>
      <c r="STZ10" s="68"/>
      <c r="SUA10" s="68"/>
      <c r="SUB10" s="68"/>
      <c r="SUC10" s="68"/>
      <c r="SUD10" s="68"/>
      <c r="SUE10" s="68"/>
      <c r="SUF10" s="68"/>
      <c r="SUG10" s="68"/>
      <c r="SUH10" s="68"/>
      <c r="SUI10" s="68"/>
      <c r="SUJ10" s="68"/>
      <c r="SUK10" s="68"/>
      <c r="SUL10" s="68"/>
      <c r="SUM10" s="68"/>
      <c r="SUN10" s="68"/>
      <c r="SUO10" s="68"/>
      <c r="SUP10" s="68"/>
      <c r="SUQ10" s="68"/>
      <c r="SUR10" s="68"/>
      <c r="SUS10" s="68"/>
      <c r="SUT10" s="68"/>
      <c r="SUU10" s="68"/>
      <c r="SUV10" s="68"/>
      <c r="SUW10" s="68"/>
      <c r="SUX10" s="68"/>
      <c r="SUY10" s="68"/>
      <c r="SUZ10" s="68"/>
      <c r="SVA10" s="68"/>
      <c r="SVB10" s="68"/>
      <c r="SVC10" s="68"/>
      <c r="SVD10" s="68"/>
      <c r="SVE10" s="68"/>
      <c r="SVF10" s="68"/>
      <c r="SVG10" s="68"/>
      <c r="SVH10" s="68"/>
      <c r="SVI10" s="68"/>
      <c r="SVJ10" s="68"/>
      <c r="SVK10" s="68"/>
      <c r="SVL10" s="68"/>
      <c r="SVM10" s="68"/>
      <c r="SVN10" s="68"/>
      <c r="SVO10" s="68"/>
      <c r="SVP10" s="68"/>
      <c r="SVQ10" s="68"/>
      <c r="SVR10" s="68"/>
      <c r="SVS10" s="68"/>
      <c r="SVT10" s="68"/>
      <c r="SVU10" s="68"/>
      <c r="SVV10" s="68"/>
      <c r="SVW10" s="68"/>
      <c r="SVX10" s="68"/>
      <c r="SVY10" s="68"/>
      <c r="SVZ10" s="68"/>
      <c r="SWA10" s="68"/>
      <c r="SWB10" s="68"/>
      <c r="SWC10" s="68"/>
      <c r="SWD10" s="68"/>
      <c r="SWE10" s="68"/>
      <c r="SWF10" s="68"/>
      <c r="SWG10" s="68"/>
      <c r="SWH10" s="68"/>
      <c r="SWI10" s="68"/>
      <c r="SWJ10" s="68"/>
      <c r="SWK10" s="68"/>
      <c r="SWL10" s="68"/>
      <c r="SWM10" s="68"/>
      <c r="SWN10" s="68"/>
      <c r="SWO10" s="68"/>
      <c r="SWP10" s="68"/>
      <c r="SWQ10" s="68"/>
      <c r="SWR10" s="68"/>
      <c r="SWS10" s="68"/>
      <c r="SWT10" s="68"/>
      <c r="SWU10" s="68"/>
      <c r="SWV10" s="68"/>
      <c r="SWW10" s="68"/>
      <c r="SWX10" s="68"/>
      <c r="SWY10" s="68"/>
      <c r="SWZ10" s="68"/>
      <c r="SXA10" s="68"/>
      <c r="SXB10" s="68"/>
      <c r="SXC10" s="68"/>
      <c r="SXD10" s="68"/>
      <c r="SXE10" s="68"/>
      <c r="SXF10" s="68"/>
      <c r="SXG10" s="68"/>
      <c r="SXH10" s="68"/>
      <c r="SXI10" s="68"/>
      <c r="SXJ10" s="68"/>
      <c r="SXK10" s="68"/>
      <c r="SXL10" s="68"/>
      <c r="SXM10" s="68"/>
      <c r="SXN10" s="68"/>
      <c r="SXO10" s="68"/>
      <c r="SXP10" s="68"/>
      <c r="SXQ10" s="68"/>
      <c r="SXR10" s="68"/>
      <c r="SXS10" s="68"/>
      <c r="SXT10" s="68"/>
      <c r="SXU10" s="68"/>
      <c r="SXV10" s="68"/>
      <c r="SXW10" s="68"/>
      <c r="SXX10" s="68"/>
      <c r="SXY10" s="68"/>
      <c r="SXZ10" s="68"/>
      <c r="SYA10" s="68"/>
      <c r="SYB10" s="68"/>
      <c r="SYC10" s="68"/>
      <c r="SYD10" s="68"/>
      <c r="SYE10" s="68"/>
      <c r="SYF10" s="68"/>
      <c r="SYG10" s="68"/>
      <c r="SYH10" s="68"/>
      <c r="SYI10" s="68"/>
      <c r="SYJ10" s="68"/>
      <c r="SYK10" s="68"/>
      <c r="SYL10" s="68"/>
      <c r="SYM10" s="68"/>
      <c r="SYN10" s="68"/>
      <c r="SYO10" s="68"/>
      <c r="SYP10" s="68"/>
      <c r="SYQ10" s="68"/>
      <c r="SYR10" s="68"/>
      <c r="SYS10" s="68"/>
      <c r="SYT10" s="68"/>
      <c r="SYU10" s="68"/>
      <c r="SYV10" s="68"/>
      <c r="SYW10" s="68"/>
      <c r="SYX10" s="68"/>
      <c r="SYY10" s="68"/>
      <c r="SYZ10" s="68"/>
      <c r="SZA10" s="68"/>
      <c r="SZB10" s="68"/>
      <c r="SZC10" s="68"/>
      <c r="SZD10" s="68"/>
      <c r="SZE10" s="68"/>
      <c r="SZF10" s="68"/>
      <c r="SZG10" s="68"/>
      <c r="SZH10" s="68"/>
      <c r="SZI10" s="68"/>
      <c r="SZJ10" s="68"/>
      <c r="SZK10" s="68"/>
      <c r="SZL10" s="68"/>
      <c r="SZM10" s="68"/>
      <c r="SZN10" s="68"/>
      <c r="SZO10" s="68"/>
      <c r="SZP10" s="68"/>
      <c r="SZQ10" s="68"/>
      <c r="SZR10" s="68"/>
      <c r="SZS10" s="68"/>
      <c r="SZT10" s="68"/>
      <c r="SZU10" s="68"/>
      <c r="SZV10" s="68"/>
      <c r="SZW10" s="68"/>
      <c r="SZX10" s="68"/>
      <c r="SZY10" s="68"/>
      <c r="SZZ10" s="68"/>
      <c r="TAA10" s="68"/>
      <c r="TAB10" s="68"/>
      <c r="TAC10" s="68"/>
      <c r="TAD10" s="68"/>
      <c r="TAE10" s="68"/>
      <c r="TAF10" s="68"/>
      <c r="TAG10" s="68"/>
      <c r="TAH10" s="68"/>
      <c r="TAI10" s="68"/>
      <c r="TAJ10" s="68"/>
      <c r="TAK10" s="68"/>
      <c r="TAL10" s="68"/>
      <c r="TAM10" s="68"/>
      <c r="TAN10" s="68"/>
      <c r="TAO10" s="68"/>
      <c r="TAP10" s="68"/>
      <c r="TAQ10" s="68"/>
      <c r="TAR10" s="68"/>
      <c r="TAS10" s="68"/>
      <c r="TAT10" s="68"/>
      <c r="TAU10" s="68"/>
      <c r="TAV10" s="68"/>
      <c r="TAW10" s="68"/>
      <c r="TAX10" s="68"/>
      <c r="TAY10" s="68"/>
      <c r="TAZ10" s="68"/>
      <c r="TBA10" s="68"/>
      <c r="TBB10" s="68"/>
      <c r="TBC10" s="68"/>
      <c r="TBD10" s="68"/>
      <c r="TBE10" s="68"/>
      <c r="TBF10" s="68"/>
      <c r="TBG10" s="68"/>
      <c r="TBH10" s="68"/>
      <c r="TBI10" s="68"/>
      <c r="TBJ10" s="68"/>
      <c r="TBK10" s="68"/>
      <c r="TBL10" s="68"/>
      <c r="TBM10" s="68"/>
      <c r="TBN10" s="68"/>
      <c r="TBO10" s="68"/>
      <c r="TBP10" s="68"/>
      <c r="TBQ10" s="68"/>
      <c r="TBR10" s="68"/>
      <c r="TBS10" s="68"/>
      <c r="TBT10" s="68"/>
      <c r="TBU10" s="68"/>
      <c r="TBV10" s="68"/>
      <c r="TBW10" s="68"/>
      <c r="TBX10" s="68"/>
      <c r="TBY10" s="68"/>
      <c r="TBZ10" s="68"/>
      <c r="TCA10" s="68"/>
      <c r="TCB10" s="68"/>
      <c r="TCC10" s="68"/>
      <c r="TCD10" s="68"/>
      <c r="TCE10" s="68"/>
      <c r="TCF10" s="68"/>
      <c r="TCG10" s="68"/>
      <c r="TCH10" s="68"/>
      <c r="TCI10" s="68"/>
      <c r="TCJ10" s="68"/>
      <c r="TCK10" s="68"/>
      <c r="TCL10" s="68"/>
      <c r="TCM10" s="68"/>
      <c r="TCN10" s="68"/>
      <c r="TCO10" s="68"/>
      <c r="TCP10" s="68"/>
      <c r="TCQ10" s="68"/>
      <c r="TCR10" s="68"/>
      <c r="TCS10" s="68"/>
      <c r="TCT10" s="68"/>
      <c r="TCU10" s="68"/>
      <c r="TCV10" s="68"/>
      <c r="TCW10" s="68"/>
      <c r="TCX10" s="68"/>
      <c r="TCY10" s="68"/>
      <c r="TCZ10" s="68"/>
      <c r="TDA10" s="68"/>
      <c r="TDB10" s="68"/>
      <c r="TDC10" s="68"/>
      <c r="TDD10" s="68"/>
      <c r="TDE10" s="68"/>
      <c r="TDF10" s="68"/>
      <c r="TDG10" s="68"/>
      <c r="TDH10" s="68"/>
      <c r="TDI10" s="68"/>
      <c r="TDJ10" s="68"/>
      <c r="TDK10" s="68"/>
      <c r="TDL10" s="68"/>
      <c r="TDM10" s="68"/>
      <c r="TDN10" s="68"/>
      <c r="TDO10" s="68"/>
      <c r="TDP10" s="68"/>
      <c r="TDQ10" s="68"/>
      <c r="TDR10" s="68"/>
      <c r="TDS10" s="68"/>
      <c r="TDT10" s="68"/>
      <c r="TDU10" s="68"/>
      <c r="TDV10" s="68"/>
      <c r="TDW10" s="68"/>
      <c r="TDX10" s="68"/>
      <c r="TDY10" s="68"/>
      <c r="TDZ10" s="68"/>
      <c r="TEA10" s="68"/>
      <c r="TEB10" s="68"/>
      <c r="TEC10" s="68"/>
      <c r="TED10" s="68"/>
      <c r="TEE10" s="68"/>
      <c r="TEF10" s="68"/>
      <c r="TEG10" s="68"/>
      <c r="TEH10" s="68"/>
      <c r="TEI10" s="68"/>
      <c r="TEJ10" s="68"/>
      <c r="TEK10" s="68"/>
      <c r="TEL10" s="68"/>
      <c r="TEM10" s="68"/>
      <c r="TEN10" s="68"/>
      <c r="TEO10" s="68"/>
      <c r="TEP10" s="68"/>
      <c r="TEQ10" s="68"/>
      <c r="TER10" s="68"/>
      <c r="TES10" s="68"/>
      <c r="TET10" s="68"/>
      <c r="TEU10" s="68"/>
      <c r="TEV10" s="68"/>
      <c r="TEW10" s="68"/>
      <c r="TEX10" s="68"/>
      <c r="TEY10" s="68"/>
      <c r="TEZ10" s="68"/>
      <c r="TFA10" s="68"/>
      <c r="TFB10" s="68"/>
      <c r="TFC10" s="68"/>
      <c r="TFD10" s="68"/>
      <c r="TFE10" s="68"/>
      <c r="TFF10" s="68"/>
      <c r="TFG10" s="68"/>
      <c r="TFH10" s="68"/>
      <c r="TFI10" s="68"/>
      <c r="TFJ10" s="68"/>
      <c r="TFK10" s="68"/>
      <c r="TFL10" s="68"/>
      <c r="TFM10" s="68"/>
      <c r="TFN10" s="68"/>
      <c r="TFO10" s="68"/>
      <c r="TFP10" s="68"/>
      <c r="TFQ10" s="68"/>
      <c r="TFR10" s="68"/>
      <c r="TFS10" s="68"/>
      <c r="TFT10" s="68"/>
      <c r="TFU10" s="68"/>
      <c r="TFV10" s="68"/>
      <c r="TFW10" s="68"/>
      <c r="TFX10" s="68"/>
      <c r="TFY10" s="68"/>
      <c r="TFZ10" s="68"/>
      <c r="TGA10" s="68"/>
      <c r="TGB10" s="68"/>
      <c r="TGC10" s="68"/>
      <c r="TGD10" s="68"/>
      <c r="TGE10" s="68"/>
      <c r="TGF10" s="68"/>
      <c r="TGG10" s="68"/>
      <c r="TGH10" s="68"/>
      <c r="TGI10" s="68"/>
      <c r="TGJ10" s="68"/>
      <c r="TGK10" s="68"/>
      <c r="TGL10" s="68"/>
      <c r="TGM10" s="68"/>
      <c r="TGN10" s="68"/>
      <c r="TGO10" s="68"/>
      <c r="TGP10" s="68"/>
      <c r="TGQ10" s="68"/>
      <c r="TGR10" s="68"/>
      <c r="TGS10" s="68"/>
      <c r="TGT10" s="68"/>
      <c r="TGU10" s="68"/>
      <c r="TGV10" s="68"/>
      <c r="TGW10" s="68"/>
      <c r="TGX10" s="68"/>
      <c r="TGY10" s="68"/>
      <c r="TGZ10" s="68"/>
      <c r="THA10" s="68"/>
      <c r="THB10" s="68"/>
      <c r="THC10" s="68"/>
      <c r="THD10" s="68"/>
      <c r="THE10" s="68"/>
      <c r="THF10" s="68"/>
      <c r="THG10" s="68"/>
      <c r="THH10" s="68"/>
      <c r="THI10" s="68"/>
      <c r="THJ10" s="68"/>
      <c r="THK10" s="68"/>
      <c r="THL10" s="68"/>
      <c r="THM10" s="68"/>
      <c r="THN10" s="68"/>
      <c r="THO10" s="68"/>
      <c r="THP10" s="68"/>
      <c r="THQ10" s="68"/>
      <c r="THR10" s="68"/>
      <c r="THS10" s="68"/>
      <c r="THT10" s="68"/>
      <c r="THU10" s="68"/>
      <c r="THV10" s="68"/>
      <c r="THW10" s="68"/>
      <c r="THX10" s="68"/>
      <c r="THY10" s="68"/>
      <c r="THZ10" s="68"/>
      <c r="TIA10" s="68"/>
      <c r="TIB10" s="68"/>
      <c r="TIC10" s="68"/>
      <c r="TID10" s="68"/>
      <c r="TIE10" s="68"/>
      <c r="TIF10" s="68"/>
      <c r="TIG10" s="68"/>
      <c r="TIH10" s="68"/>
      <c r="TII10" s="68"/>
      <c r="TIJ10" s="68"/>
      <c r="TIK10" s="68"/>
      <c r="TIL10" s="68"/>
      <c r="TIM10" s="68"/>
      <c r="TIN10" s="68"/>
      <c r="TIO10" s="68"/>
      <c r="TIP10" s="68"/>
      <c r="TIQ10" s="68"/>
      <c r="TIR10" s="68"/>
      <c r="TIS10" s="68"/>
      <c r="TIT10" s="68"/>
      <c r="TIU10" s="68"/>
      <c r="TIV10" s="68"/>
      <c r="TIW10" s="68"/>
      <c r="TIX10" s="68"/>
      <c r="TIY10" s="68"/>
      <c r="TIZ10" s="68"/>
      <c r="TJA10" s="68"/>
      <c r="TJB10" s="68"/>
      <c r="TJC10" s="68"/>
      <c r="TJD10" s="68"/>
      <c r="TJE10" s="68"/>
      <c r="TJF10" s="68"/>
      <c r="TJG10" s="68"/>
      <c r="TJH10" s="68"/>
      <c r="TJI10" s="68"/>
      <c r="TJJ10" s="68"/>
      <c r="TJK10" s="68"/>
      <c r="TJL10" s="68"/>
      <c r="TJM10" s="68"/>
      <c r="TJN10" s="68"/>
      <c r="TJO10" s="68"/>
      <c r="TJP10" s="68"/>
      <c r="TJQ10" s="68"/>
      <c r="TJR10" s="68"/>
      <c r="TJS10" s="68"/>
      <c r="TJT10" s="68"/>
      <c r="TJU10" s="68"/>
      <c r="TJV10" s="68"/>
      <c r="TJW10" s="68"/>
      <c r="TJX10" s="68"/>
      <c r="TJY10" s="68"/>
      <c r="TJZ10" s="68"/>
      <c r="TKA10" s="68"/>
      <c r="TKB10" s="68"/>
      <c r="TKC10" s="68"/>
      <c r="TKD10" s="68"/>
      <c r="TKE10" s="68"/>
      <c r="TKF10" s="68"/>
      <c r="TKG10" s="68"/>
      <c r="TKH10" s="68"/>
      <c r="TKI10" s="68"/>
      <c r="TKJ10" s="68"/>
      <c r="TKK10" s="68"/>
      <c r="TKL10" s="68"/>
      <c r="TKM10" s="68"/>
      <c r="TKN10" s="68"/>
      <c r="TKO10" s="68"/>
      <c r="TKP10" s="68"/>
      <c r="TKQ10" s="68"/>
      <c r="TKR10" s="68"/>
      <c r="TKS10" s="68"/>
      <c r="TKT10" s="68"/>
      <c r="TKU10" s="68"/>
      <c r="TKV10" s="68"/>
      <c r="TKW10" s="68"/>
      <c r="TKX10" s="68"/>
      <c r="TKY10" s="68"/>
      <c r="TKZ10" s="68"/>
      <c r="TLA10" s="68"/>
      <c r="TLB10" s="68"/>
      <c r="TLC10" s="68"/>
      <c r="TLD10" s="68"/>
      <c r="TLE10" s="68"/>
      <c r="TLF10" s="68"/>
      <c r="TLG10" s="68"/>
      <c r="TLH10" s="68"/>
      <c r="TLI10" s="68"/>
      <c r="TLJ10" s="68"/>
      <c r="TLK10" s="68"/>
      <c r="TLL10" s="68"/>
      <c r="TLM10" s="68"/>
      <c r="TLN10" s="68"/>
      <c r="TLO10" s="68"/>
      <c r="TLP10" s="68"/>
      <c r="TLQ10" s="68"/>
      <c r="TLR10" s="68"/>
      <c r="TLS10" s="68"/>
      <c r="TLT10" s="68"/>
      <c r="TLU10" s="68"/>
      <c r="TLV10" s="68"/>
      <c r="TLW10" s="68"/>
      <c r="TLX10" s="68"/>
      <c r="TLY10" s="68"/>
      <c r="TLZ10" s="68"/>
      <c r="TMA10" s="68"/>
      <c r="TMB10" s="68"/>
      <c r="TMC10" s="68"/>
      <c r="TMD10" s="68"/>
      <c r="TME10" s="68"/>
      <c r="TMF10" s="68"/>
      <c r="TMG10" s="68"/>
      <c r="TMH10" s="68"/>
      <c r="TMI10" s="68"/>
      <c r="TMJ10" s="68"/>
      <c r="TMK10" s="68"/>
      <c r="TML10" s="68"/>
      <c r="TMM10" s="68"/>
      <c r="TMN10" s="68"/>
      <c r="TMO10" s="68"/>
      <c r="TMP10" s="68"/>
      <c r="TMQ10" s="68"/>
      <c r="TMR10" s="68"/>
      <c r="TMS10" s="68"/>
      <c r="TMT10" s="68"/>
      <c r="TMU10" s="68"/>
      <c r="TMV10" s="68"/>
      <c r="TMW10" s="68"/>
      <c r="TMX10" s="68"/>
      <c r="TMY10" s="68"/>
      <c r="TMZ10" s="68"/>
      <c r="TNA10" s="68"/>
      <c r="TNB10" s="68"/>
      <c r="TNC10" s="68"/>
      <c r="TND10" s="68"/>
      <c r="TNE10" s="68"/>
      <c r="TNF10" s="68"/>
      <c r="TNG10" s="68"/>
      <c r="TNH10" s="68"/>
      <c r="TNI10" s="68"/>
      <c r="TNJ10" s="68"/>
      <c r="TNK10" s="68"/>
      <c r="TNL10" s="68"/>
      <c r="TNM10" s="68"/>
      <c r="TNN10" s="68"/>
      <c r="TNO10" s="68"/>
      <c r="TNP10" s="68"/>
      <c r="TNQ10" s="68"/>
      <c r="TNR10" s="68"/>
      <c r="TNS10" s="68"/>
      <c r="TNT10" s="68"/>
      <c r="TNU10" s="68"/>
      <c r="TNV10" s="68"/>
      <c r="TNW10" s="68"/>
      <c r="TNX10" s="68"/>
      <c r="TNY10" s="68"/>
      <c r="TNZ10" s="68"/>
      <c r="TOA10" s="68"/>
      <c r="TOB10" s="68"/>
      <c r="TOC10" s="68"/>
      <c r="TOD10" s="68"/>
      <c r="TOE10" s="68"/>
      <c r="TOF10" s="68"/>
      <c r="TOG10" s="68"/>
      <c r="TOH10" s="68"/>
      <c r="TOI10" s="68"/>
      <c r="TOJ10" s="68"/>
      <c r="TOK10" s="68"/>
      <c r="TOL10" s="68"/>
      <c r="TOM10" s="68"/>
      <c r="TON10" s="68"/>
      <c r="TOO10" s="68"/>
      <c r="TOP10" s="68"/>
      <c r="TOQ10" s="68"/>
      <c r="TOR10" s="68"/>
      <c r="TOS10" s="68"/>
      <c r="TOT10" s="68"/>
      <c r="TOU10" s="68"/>
      <c r="TOV10" s="68"/>
      <c r="TOW10" s="68"/>
      <c r="TOX10" s="68"/>
      <c r="TOY10" s="68"/>
      <c r="TOZ10" s="68"/>
      <c r="TPA10" s="68"/>
      <c r="TPB10" s="68"/>
      <c r="TPC10" s="68"/>
      <c r="TPD10" s="68"/>
      <c r="TPE10" s="68"/>
      <c r="TPF10" s="68"/>
      <c r="TPG10" s="68"/>
      <c r="TPH10" s="68"/>
      <c r="TPI10" s="68"/>
      <c r="TPJ10" s="68"/>
      <c r="TPK10" s="68"/>
      <c r="TPL10" s="68"/>
      <c r="TPM10" s="68"/>
      <c r="TPN10" s="68"/>
      <c r="TPO10" s="68"/>
      <c r="TPP10" s="68"/>
      <c r="TPQ10" s="68"/>
      <c r="TPR10" s="68"/>
      <c r="TPS10" s="68"/>
      <c r="TPT10" s="68"/>
      <c r="TPU10" s="68"/>
      <c r="TPV10" s="68"/>
      <c r="TPW10" s="68"/>
      <c r="TPX10" s="68"/>
      <c r="TPY10" s="68"/>
      <c r="TPZ10" s="68"/>
      <c r="TQA10" s="68"/>
      <c r="TQB10" s="68"/>
      <c r="TQC10" s="68"/>
      <c r="TQD10" s="68"/>
      <c r="TQE10" s="68"/>
      <c r="TQF10" s="68"/>
      <c r="TQG10" s="68"/>
      <c r="TQH10" s="68"/>
      <c r="TQI10" s="68"/>
      <c r="TQJ10" s="68"/>
      <c r="TQK10" s="68"/>
      <c r="TQL10" s="68"/>
      <c r="TQM10" s="68"/>
      <c r="TQN10" s="68"/>
      <c r="TQO10" s="68"/>
      <c r="TQP10" s="68"/>
      <c r="TQQ10" s="68"/>
      <c r="TQR10" s="68"/>
      <c r="TQS10" s="68"/>
      <c r="TQT10" s="68"/>
      <c r="TQU10" s="68"/>
      <c r="TQV10" s="68"/>
      <c r="TQW10" s="68"/>
      <c r="TQX10" s="68"/>
      <c r="TQY10" s="68"/>
      <c r="TQZ10" s="68"/>
      <c r="TRA10" s="68"/>
      <c r="TRB10" s="68"/>
      <c r="TRC10" s="68"/>
      <c r="TRD10" s="68"/>
      <c r="TRE10" s="68"/>
      <c r="TRF10" s="68"/>
      <c r="TRG10" s="68"/>
      <c r="TRH10" s="68"/>
      <c r="TRI10" s="68"/>
      <c r="TRJ10" s="68"/>
      <c r="TRK10" s="68"/>
      <c r="TRL10" s="68"/>
      <c r="TRM10" s="68"/>
      <c r="TRN10" s="68"/>
      <c r="TRO10" s="68"/>
      <c r="TRP10" s="68"/>
      <c r="TRQ10" s="68"/>
      <c r="TRR10" s="68"/>
      <c r="TRS10" s="68"/>
      <c r="TRT10" s="68"/>
      <c r="TRU10" s="68"/>
      <c r="TRV10" s="68"/>
      <c r="TRW10" s="68"/>
      <c r="TRX10" s="68"/>
      <c r="TRY10" s="68"/>
      <c r="TRZ10" s="68"/>
      <c r="TSA10" s="68"/>
      <c r="TSB10" s="68"/>
      <c r="TSC10" s="68"/>
      <c r="TSD10" s="68"/>
      <c r="TSE10" s="68"/>
      <c r="TSF10" s="68"/>
      <c r="TSG10" s="68"/>
      <c r="TSH10" s="68"/>
      <c r="TSI10" s="68"/>
      <c r="TSJ10" s="68"/>
      <c r="TSK10" s="68"/>
      <c r="TSL10" s="68"/>
      <c r="TSM10" s="68"/>
      <c r="TSN10" s="68"/>
      <c r="TSO10" s="68"/>
      <c r="TSP10" s="68"/>
      <c r="TSQ10" s="68"/>
      <c r="TSR10" s="68"/>
      <c r="TSS10" s="68"/>
      <c r="TST10" s="68"/>
      <c r="TSU10" s="68"/>
      <c r="TSV10" s="68"/>
      <c r="TSW10" s="68"/>
      <c r="TSX10" s="68"/>
      <c r="TSY10" s="68"/>
      <c r="TSZ10" s="68"/>
      <c r="TTA10" s="68"/>
      <c r="TTB10" s="68"/>
      <c r="TTC10" s="68"/>
      <c r="TTD10" s="68"/>
      <c r="TTE10" s="68"/>
      <c r="TTF10" s="68"/>
      <c r="TTG10" s="68"/>
      <c r="TTH10" s="68"/>
      <c r="TTI10" s="68"/>
      <c r="TTJ10" s="68"/>
      <c r="TTK10" s="68"/>
      <c r="TTL10" s="68"/>
      <c r="TTM10" s="68"/>
      <c r="TTN10" s="68"/>
      <c r="TTO10" s="68"/>
      <c r="TTP10" s="68"/>
      <c r="TTQ10" s="68"/>
      <c r="TTR10" s="68"/>
      <c r="TTS10" s="68"/>
      <c r="TTT10" s="68"/>
      <c r="TTU10" s="68"/>
      <c r="TTV10" s="68"/>
      <c r="TTW10" s="68"/>
      <c r="TTX10" s="68"/>
      <c r="TTY10" s="68"/>
      <c r="TTZ10" s="68"/>
      <c r="TUA10" s="68"/>
      <c r="TUB10" s="68"/>
      <c r="TUC10" s="68"/>
      <c r="TUD10" s="68"/>
      <c r="TUE10" s="68"/>
      <c r="TUF10" s="68"/>
      <c r="TUG10" s="68"/>
      <c r="TUH10" s="68"/>
      <c r="TUI10" s="68"/>
      <c r="TUJ10" s="68"/>
      <c r="TUK10" s="68"/>
      <c r="TUL10" s="68"/>
      <c r="TUM10" s="68"/>
      <c r="TUN10" s="68"/>
      <c r="TUO10" s="68"/>
      <c r="TUP10" s="68"/>
      <c r="TUQ10" s="68"/>
      <c r="TUR10" s="68"/>
      <c r="TUS10" s="68"/>
      <c r="TUT10" s="68"/>
      <c r="TUU10" s="68"/>
      <c r="TUV10" s="68"/>
      <c r="TUW10" s="68"/>
      <c r="TUX10" s="68"/>
      <c r="TUY10" s="68"/>
      <c r="TUZ10" s="68"/>
      <c r="TVA10" s="68"/>
      <c r="TVB10" s="68"/>
      <c r="TVC10" s="68"/>
      <c r="TVD10" s="68"/>
      <c r="TVE10" s="68"/>
      <c r="TVF10" s="68"/>
      <c r="TVG10" s="68"/>
      <c r="TVH10" s="68"/>
      <c r="TVI10" s="68"/>
      <c r="TVJ10" s="68"/>
      <c r="TVK10" s="68"/>
      <c r="TVL10" s="68"/>
      <c r="TVM10" s="68"/>
      <c r="TVN10" s="68"/>
      <c r="TVO10" s="68"/>
      <c r="TVP10" s="68"/>
      <c r="TVQ10" s="68"/>
      <c r="TVR10" s="68"/>
      <c r="TVS10" s="68"/>
      <c r="TVT10" s="68"/>
      <c r="TVU10" s="68"/>
      <c r="TVV10" s="68"/>
      <c r="TVW10" s="68"/>
      <c r="TVX10" s="68"/>
      <c r="TVY10" s="68"/>
      <c r="TVZ10" s="68"/>
      <c r="TWA10" s="68"/>
      <c r="TWB10" s="68"/>
      <c r="TWC10" s="68"/>
      <c r="TWD10" s="68"/>
      <c r="TWE10" s="68"/>
      <c r="TWF10" s="68"/>
      <c r="TWG10" s="68"/>
      <c r="TWH10" s="68"/>
      <c r="TWI10" s="68"/>
      <c r="TWJ10" s="68"/>
      <c r="TWK10" s="68"/>
      <c r="TWL10" s="68"/>
      <c r="TWM10" s="68"/>
      <c r="TWN10" s="68"/>
      <c r="TWO10" s="68"/>
      <c r="TWP10" s="68"/>
      <c r="TWQ10" s="68"/>
      <c r="TWR10" s="68"/>
      <c r="TWS10" s="68"/>
      <c r="TWT10" s="68"/>
      <c r="TWU10" s="68"/>
      <c r="TWV10" s="68"/>
      <c r="TWW10" s="68"/>
      <c r="TWX10" s="68"/>
      <c r="TWY10" s="68"/>
      <c r="TWZ10" s="68"/>
      <c r="TXA10" s="68"/>
      <c r="TXB10" s="68"/>
      <c r="TXC10" s="68"/>
      <c r="TXD10" s="68"/>
      <c r="TXE10" s="68"/>
      <c r="TXF10" s="68"/>
      <c r="TXG10" s="68"/>
      <c r="TXH10" s="68"/>
      <c r="TXI10" s="68"/>
      <c r="TXJ10" s="68"/>
      <c r="TXK10" s="68"/>
      <c r="TXL10" s="68"/>
      <c r="TXM10" s="68"/>
      <c r="TXN10" s="68"/>
      <c r="TXO10" s="68"/>
      <c r="TXP10" s="68"/>
      <c r="TXQ10" s="68"/>
      <c r="TXR10" s="68"/>
      <c r="TXS10" s="68"/>
      <c r="TXT10" s="68"/>
      <c r="TXU10" s="68"/>
      <c r="TXV10" s="68"/>
      <c r="TXW10" s="68"/>
      <c r="TXX10" s="68"/>
      <c r="TXY10" s="68"/>
      <c r="TXZ10" s="68"/>
      <c r="TYA10" s="68"/>
      <c r="TYB10" s="68"/>
      <c r="TYC10" s="68"/>
      <c r="TYD10" s="68"/>
      <c r="TYE10" s="68"/>
      <c r="TYF10" s="68"/>
      <c r="TYG10" s="68"/>
      <c r="TYH10" s="68"/>
      <c r="TYI10" s="68"/>
      <c r="TYJ10" s="68"/>
      <c r="TYK10" s="68"/>
      <c r="TYL10" s="68"/>
      <c r="TYM10" s="68"/>
      <c r="TYN10" s="68"/>
      <c r="TYO10" s="68"/>
      <c r="TYP10" s="68"/>
      <c r="TYQ10" s="68"/>
      <c r="TYR10" s="68"/>
      <c r="TYS10" s="68"/>
      <c r="TYT10" s="68"/>
      <c r="TYU10" s="68"/>
      <c r="TYV10" s="68"/>
      <c r="TYW10" s="68"/>
      <c r="TYX10" s="68"/>
      <c r="TYY10" s="68"/>
      <c r="TYZ10" s="68"/>
      <c r="TZA10" s="68"/>
      <c r="TZB10" s="68"/>
      <c r="TZC10" s="68"/>
      <c r="TZD10" s="68"/>
      <c r="TZE10" s="68"/>
      <c r="TZF10" s="68"/>
      <c r="TZG10" s="68"/>
      <c r="TZH10" s="68"/>
      <c r="TZI10" s="68"/>
      <c r="TZJ10" s="68"/>
      <c r="TZK10" s="68"/>
      <c r="TZL10" s="68"/>
      <c r="TZM10" s="68"/>
      <c r="TZN10" s="68"/>
      <c r="TZO10" s="68"/>
      <c r="TZP10" s="68"/>
      <c r="TZQ10" s="68"/>
      <c r="TZR10" s="68"/>
      <c r="TZS10" s="68"/>
      <c r="TZT10" s="68"/>
      <c r="TZU10" s="68"/>
      <c r="TZV10" s="68"/>
      <c r="TZW10" s="68"/>
      <c r="TZX10" s="68"/>
      <c r="TZY10" s="68"/>
      <c r="TZZ10" s="68"/>
      <c r="UAA10" s="68"/>
      <c r="UAB10" s="68"/>
      <c r="UAC10" s="68"/>
      <c r="UAD10" s="68"/>
      <c r="UAE10" s="68"/>
      <c r="UAF10" s="68"/>
      <c r="UAG10" s="68"/>
      <c r="UAH10" s="68"/>
      <c r="UAI10" s="68"/>
      <c r="UAJ10" s="68"/>
      <c r="UAK10" s="68"/>
      <c r="UAL10" s="68"/>
      <c r="UAM10" s="68"/>
      <c r="UAN10" s="68"/>
      <c r="UAO10" s="68"/>
      <c r="UAP10" s="68"/>
      <c r="UAQ10" s="68"/>
      <c r="UAR10" s="68"/>
      <c r="UAS10" s="68"/>
      <c r="UAT10" s="68"/>
      <c r="UAU10" s="68"/>
      <c r="UAV10" s="68"/>
      <c r="UAW10" s="68"/>
      <c r="UAX10" s="68"/>
      <c r="UAY10" s="68"/>
      <c r="UAZ10" s="68"/>
      <c r="UBA10" s="68"/>
      <c r="UBB10" s="68"/>
      <c r="UBC10" s="68"/>
      <c r="UBD10" s="68"/>
      <c r="UBE10" s="68"/>
      <c r="UBF10" s="68"/>
      <c r="UBG10" s="68"/>
      <c r="UBH10" s="68"/>
      <c r="UBI10" s="68"/>
      <c r="UBJ10" s="68"/>
      <c r="UBK10" s="68"/>
      <c r="UBL10" s="68"/>
      <c r="UBM10" s="68"/>
      <c r="UBN10" s="68"/>
      <c r="UBO10" s="68"/>
      <c r="UBP10" s="68"/>
      <c r="UBQ10" s="68"/>
      <c r="UBR10" s="68"/>
      <c r="UBS10" s="68"/>
      <c r="UBT10" s="68"/>
      <c r="UBU10" s="68"/>
      <c r="UBV10" s="68"/>
      <c r="UBW10" s="68"/>
      <c r="UBX10" s="68"/>
      <c r="UBY10" s="68"/>
      <c r="UBZ10" s="68"/>
      <c r="UCA10" s="68"/>
      <c r="UCB10" s="68"/>
      <c r="UCC10" s="68"/>
      <c r="UCD10" s="68"/>
      <c r="UCE10" s="68"/>
      <c r="UCF10" s="68"/>
      <c r="UCG10" s="68"/>
      <c r="UCH10" s="68"/>
      <c r="UCI10" s="68"/>
      <c r="UCJ10" s="68"/>
      <c r="UCK10" s="68"/>
      <c r="UCL10" s="68"/>
      <c r="UCM10" s="68"/>
      <c r="UCN10" s="68"/>
      <c r="UCO10" s="68"/>
      <c r="UCP10" s="68"/>
      <c r="UCQ10" s="68"/>
      <c r="UCR10" s="68"/>
      <c r="UCS10" s="68"/>
      <c r="UCT10" s="68"/>
      <c r="UCU10" s="68"/>
      <c r="UCV10" s="68"/>
      <c r="UCW10" s="68"/>
      <c r="UCX10" s="68"/>
      <c r="UCY10" s="68"/>
      <c r="UCZ10" s="68"/>
      <c r="UDA10" s="68"/>
      <c r="UDB10" s="68"/>
      <c r="UDC10" s="68"/>
      <c r="UDD10" s="68"/>
      <c r="UDE10" s="68"/>
      <c r="UDF10" s="68"/>
      <c r="UDG10" s="68"/>
      <c r="UDH10" s="68"/>
      <c r="UDI10" s="68"/>
      <c r="UDJ10" s="68"/>
      <c r="UDK10" s="68"/>
      <c r="UDL10" s="68"/>
      <c r="UDM10" s="68"/>
      <c r="UDN10" s="68"/>
      <c r="UDO10" s="68"/>
      <c r="UDP10" s="68"/>
      <c r="UDQ10" s="68"/>
      <c r="UDR10" s="68"/>
      <c r="UDS10" s="68"/>
      <c r="UDT10" s="68"/>
      <c r="UDU10" s="68"/>
      <c r="UDV10" s="68"/>
      <c r="UDW10" s="68"/>
      <c r="UDX10" s="68"/>
      <c r="UDY10" s="68"/>
      <c r="UDZ10" s="68"/>
      <c r="UEA10" s="68"/>
      <c r="UEB10" s="68"/>
      <c r="UEC10" s="68"/>
      <c r="UED10" s="68"/>
      <c r="UEE10" s="68"/>
      <c r="UEF10" s="68"/>
      <c r="UEG10" s="68"/>
      <c r="UEH10" s="68"/>
      <c r="UEI10" s="68"/>
      <c r="UEJ10" s="68"/>
      <c r="UEK10" s="68"/>
      <c r="UEL10" s="68"/>
      <c r="UEM10" s="68"/>
      <c r="UEN10" s="68"/>
      <c r="UEO10" s="68"/>
      <c r="UEP10" s="68"/>
      <c r="UEQ10" s="68"/>
      <c r="UER10" s="68"/>
      <c r="UES10" s="68"/>
      <c r="UET10" s="68"/>
      <c r="UEU10" s="68"/>
      <c r="UEV10" s="68"/>
      <c r="UEW10" s="68"/>
      <c r="UEX10" s="68"/>
      <c r="UEY10" s="68"/>
      <c r="UEZ10" s="68"/>
      <c r="UFA10" s="68"/>
      <c r="UFB10" s="68"/>
      <c r="UFC10" s="68"/>
      <c r="UFD10" s="68"/>
      <c r="UFE10" s="68"/>
      <c r="UFF10" s="68"/>
      <c r="UFG10" s="68"/>
      <c r="UFH10" s="68"/>
      <c r="UFI10" s="68"/>
      <c r="UFJ10" s="68"/>
      <c r="UFK10" s="68"/>
      <c r="UFL10" s="68"/>
      <c r="UFM10" s="68"/>
      <c r="UFN10" s="68"/>
      <c r="UFO10" s="68"/>
      <c r="UFP10" s="68"/>
      <c r="UFQ10" s="68"/>
      <c r="UFR10" s="68"/>
      <c r="UFS10" s="68"/>
      <c r="UFT10" s="68"/>
      <c r="UFU10" s="68"/>
      <c r="UFV10" s="68"/>
      <c r="UFW10" s="68"/>
      <c r="UFX10" s="68"/>
      <c r="UFY10" s="68"/>
      <c r="UFZ10" s="68"/>
      <c r="UGA10" s="68"/>
      <c r="UGB10" s="68"/>
      <c r="UGC10" s="68"/>
      <c r="UGD10" s="68"/>
      <c r="UGE10" s="68"/>
      <c r="UGF10" s="68"/>
      <c r="UGG10" s="68"/>
      <c r="UGH10" s="68"/>
      <c r="UGI10" s="68"/>
      <c r="UGJ10" s="68"/>
      <c r="UGK10" s="68"/>
      <c r="UGL10" s="68"/>
      <c r="UGM10" s="68"/>
      <c r="UGN10" s="68"/>
      <c r="UGO10" s="68"/>
      <c r="UGP10" s="68"/>
      <c r="UGQ10" s="68"/>
      <c r="UGR10" s="68"/>
      <c r="UGS10" s="68"/>
      <c r="UGT10" s="68"/>
      <c r="UGU10" s="68"/>
      <c r="UGV10" s="68"/>
      <c r="UGW10" s="68"/>
      <c r="UGX10" s="68"/>
      <c r="UGY10" s="68"/>
      <c r="UGZ10" s="68"/>
      <c r="UHA10" s="68"/>
      <c r="UHB10" s="68"/>
      <c r="UHC10" s="68"/>
      <c r="UHD10" s="68"/>
      <c r="UHE10" s="68"/>
      <c r="UHF10" s="68"/>
      <c r="UHG10" s="68"/>
      <c r="UHH10" s="68"/>
      <c r="UHI10" s="68"/>
      <c r="UHJ10" s="68"/>
      <c r="UHK10" s="68"/>
      <c r="UHL10" s="68"/>
      <c r="UHM10" s="68"/>
      <c r="UHN10" s="68"/>
      <c r="UHO10" s="68"/>
      <c r="UHP10" s="68"/>
      <c r="UHQ10" s="68"/>
      <c r="UHR10" s="68"/>
      <c r="UHS10" s="68"/>
      <c r="UHT10" s="68"/>
      <c r="UHU10" s="68"/>
      <c r="UHV10" s="68"/>
      <c r="UHW10" s="68"/>
      <c r="UHX10" s="68"/>
      <c r="UHY10" s="68"/>
      <c r="UHZ10" s="68"/>
      <c r="UIA10" s="68"/>
      <c r="UIB10" s="68"/>
      <c r="UIC10" s="68"/>
      <c r="UID10" s="68"/>
      <c r="UIE10" s="68"/>
      <c r="UIF10" s="68"/>
      <c r="UIG10" s="68"/>
      <c r="UIH10" s="68"/>
      <c r="UII10" s="68"/>
      <c r="UIJ10" s="68"/>
      <c r="UIK10" s="68"/>
      <c r="UIL10" s="68"/>
      <c r="UIM10" s="68"/>
      <c r="UIN10" s="68"/>
      <c r="UIO10" s="68"/>
      <c r="UIP10" s="68"/>
      <c r="UIQ10" s="68"/>
      <c r="UIR10" s="68"/>
      <c r="UIS10" s="68"/>
      <c r="UIT10" s="68"/>
      <c r="UIU10" s="68"/>
      <c r="UIV10" s="68"/>
      <c r="UIW10" s="68"/>
      <c r="UIX10" s="68"/>
      <c r="UIY10" s="68"/>
      <c r="UIZ10" s="68"/>
      <c r="UJA10" s="68"/>
      <c r="UJB10" s="68"/>
      <c r="UJC10" s="68"/>
      <c r="UJD10" s="68"/>
      <c r="UJE10" s="68"/>
      <c r="UJF10" s="68"/>
      <c r="UJG10" s="68"/>
      <c r="UJH10" s="68"/>
      <c r="UJI10" s="68"/>
      <c r="UJJ10" s="68"/>
      <c r="UJK10" s="68"/>
      <c r="UJL10" s="68"/>
      <c r="UJM10" s="68"/>
      <c r="UJN10" s="68"/>
      <c r="UJO10" s="68"/>
      <c r="UJP10" s="68"/>
      <c r="UJQ10" s="68"/>
      <c r="UJR10" s="68"/>
      <c r="UJS10" s="68"/>
      <c r="UJT10" s="68"/>
      <c r="UJU10" s="68"/>
      <c r="UJV10" s="68"/>
      <c r="UJW10" s="68"/>
      <c r="UJX10" s="68"/>
      <c r="UJY10" s="68"/>
      <c r="UJZ10" s="68"/>
      <c r="UKA10" s="68"/>
      <c r="UKB10" s="68"/>
      <c r="UKC10" s="68"/>
      <c r="UKD10" s="68"/>
      <c r="UKE10" s="68"/>
      <c r="UKF10" s="68"/>
      <c r="UKG10" s="68"/>
      <c r="UKH10" s="68"/>
      <c r="UKI10" s="68"/>
      <c r="UKJ10" s="68"/>
      <c r="UKK10" s="68"/>
      <c r="UKL10" s="68"/>
      <c r="UKM10" s="68"/>
      <c r="UKN10" s="68"/>
      <c r="UKO10" s="68"/>
      <c r="UKP10" s="68"/>
      <c r="UKQ10" s="68"/>
      <c r="UKR10" s="68"/>
      <c r="UKS10" s="68"/>
      <c r="UKT10" s="68"/>
      <c r="UKU10" s="68"/>
      <c r="UKV10" s="68"/>
      <c r="UKW10" s="68"/>
      <c r="UKX10" s="68"/>
      <c r="UKY10" s="68"/>
      <c r="UKZ10" s="68"/>
      <c r="ULA10" s="68"/>
      <c r="ULB10" s="68"/>
      <c r="ULC10" s="68"/>
      <c r="ULD10" s="68"/>
      <c r="ULE10" s="68"/>
      <c r="ULF10" s="68"/>
      <c r="ULG10" s="68"/>
      <c r="ULH10" s="68"/>
      <c r="ULI10" s="68"/>
      <c r="ULJ10" s="68"/>
      <c r="ULK10" s="68"/>
      <c r="ULL10" s="68"/>
      <c r="ULM10" s="68"/>
      <c r="ULN10" s="68"/>
      <c r="ULO10" s="68"/>
      <c r="ULP10" s="68"/>
      <c r="ULQ10" s="68"/>
      <c r="ULR10" s="68"/>
      <c r="ULS10" s="68"/>
      <c r="ULT10" s="68"/>
      <c r="ULU10" s="68"/>
      <c r="ULV10" s="68"/>
      <c r="ULW10" s="68"/>
      <c r="ULX10" s="68"/>
      <c r="ULY10" s="68"/>
      <c r="ULZ10" s="68"/>
      <c r="UMA10" s="68"/>
      <c r="UMB10" s="68"/>
      <c r="UMC10" s="68"/>
      <c r="UMD10" s="68"/>
      <c r="UME10" s="68"/>
      <c r="UMF10" s="68"/>
      <c r="UMG10" s="68"/>
      <c r="UMH10" s="68"/>
      <c r="UMI10" s="68"/>
      <c r="UMJ10" s="68"/>
      <c r="UMK10" s="68"/>
      <c r="UML10" s="68"/>
      <c r="UMM10" s="68"/>
      <c r="UMN10" s="68"/>
      <c r="UMO10" s="68"/>
      <c r="UMP10" s="68"/>
      <c r="UMQ10" s="68"/>
      <c r="UMR10" s="68"/>
      <c r="UMS10" s="68"/>
      <c r="UMT10" s="68"/>
      <c r="UMU10" s="68"/>
      <c r="UMV10" s="68"/>
      <c r="UMW10" s="68"/>
      <c r="UMX10" s="68"/>
      <c r="UMY10" s="68"/>
      <c r="UMZ10" s="68"/>
      <c r="UNA10" s="68"/>
      <c r="UNB10" s="68"/>
      <c r="UNC10" s="68"/>
      <c r="UND10" s="68"/>
      <c r="UNE10" s="68"/>
      <c r="UNF10" s="68"/>
      <c r="UNG10" s="68"/>
      <c r="UNH10" s="68"/>
      <c r="UNI10" s="68"/>
      <c r="UNJ10" s="68"/>
      <c r="UNK10" s="68"/>
      <c r="UNL10" s="68"/>
      <c r="UNM10" s="68"/>
      <c r="UNN10" s="68"/>
      <c r="UNO10" s="68"/>
      <c r="UNP10" s="68"/>
      <c r="UNQ10" s="68"/>
      <c r="UNR10" s="68"/>
      <c r="UNS10" s="68"/>
      <c r="UNT10" s="68"/>
      <c r="UNU10" s="68"/>
      <c r="UNV10" s="68"/>
      <c r="UNW10" s="68"/>
      <c r="UNX10" s="68"/>
      <c r="UNY10" s="68"/>
      <c r="UNZ10" s="68"/>
      <c r="UOA10" s="68"/>
      <c r="UOB10" s="68"/>
      <c r="UOC10" s="68"/>
      <c r="UOD10" s="68"/>
      <c r="UOE10" s="68"/>
      <c r="UOF10" s="68"/>
      <c r="UOG10" s="68"/>
      <c r="UOH10" s="68"/>
      <c r="UOI10" s="68"/>
      <c r="UOJ10" s="68"/>
      <c r="UOK10" s="68"/>
      <c r="UOL10" s="68"/>
      <c r="UOM10" s="68"/>
      <c r="UON10" s="68"/>
      <c r="UOO10" s="68"/>
      <c r="UOP10" s="68"/>
      <c r="UOQ10" s="68"/>
      <c r="UOR10" s="68"/>
      <c r="UOS10" s="68"/>
      <c r="UOT10" s="68"/>
      <c r="UOU10" s="68"/>
      <c r="UOV10" s="68"/>
      <c r="UOW10" s="68"/>
      <c r="UOX10" s="68"/>
      <c r="UOY10" s="68"/>
      <c r="UOZ10" s="68"/>
      <c r="UPA10" s="68"/>
      <c r="UPB10" s="68"/>
      <c r="UPC10" s="68"/>
      <c r="UPD10" s="68"/>
      <c r="UPE10" s="68"/>
      <c r="UPF10" s="68"/>
      <c r="UPG10" s="68"/>
      <c r="UPH10" s="68"/>
      <c r="UPI10" s="68"/>
      <c r="UPJ10" s="68"/>
      <c r="UPK10" s="68"/>
      <c r="UPL10" s="68"/>
      <c r="UPM10" s="68"/>
      <c r="UPN10" s="68"/>
      <c r="UPO10" s="68"/>
      <c r="UPP10" s="68"/>
      <c r="UPQ10" s="68"/>
      <c r="UPR10" s="68"/>
      <c r="UPS10" s="68"/>
      <c r="UPT10" s="68"/>
      <c r="UPU10" s="68"/>
      <c r="UPV10" s="68"/>
      <c r="UPW10" s="68"/>
      <c r="UPX10" s="68"/>
      <c r="UPY10" s="68"/>
      <c r="UPZ10" s="68"/>
      <c r="UQA10" s="68"/>
      <c r="UQB10" s="68"/>
      <c r="UQC10" s="68"/>
      <c r="UQD10" s="68"/>
      <c r="UQE10" s="68"/>
      <c r="UQF10" s="68"/>
      <c r="UQG10" s="68"/>
      <c r="UQH10" s="68"/>
      <c r="UQI10" s="68"/>
      <c r="UQJ10" s="68"/>
      <c r="UQK10" s="68"/>
      <c r="UQL10" s="68"/>
      <c r="UQM10" s="68"/>
      <c r="UQN10" s="68"/>
      <c r="UQO10" s="68"/>
      <c r="UQP10" s="68"/>
      <c r="UQQ10" s="68"/>
      <c r="UQR10" s="68"/>
      <c r="UQS10" s="68"/>
      <c r="UQT10" s="68"/>
      <c r="UQU10" s="68"/>
      <c r="UQV10" s="68"/>
      <c r="UQW10" s="68"/>
      <c r="UQX10" s="68"/>
      <c r="UQY10" s="68"/>
      <c r="UQZ10" s="68"/>
      <c r="URA10" s="68"/>
      <c r="URB10" s="68"/>
      <c r="URC10" s="68"/>
      <c r="URD10" s="68"/>
      <c r="URE10" s="68"/>
      <c r="URF10" s="68"/>
      <c r="URG10" s="68"/>
      <c r="URH10" s="68"/>
      <c r="URI10" s="68"/>
      <c r="URJ10" s="68"/>
      <c r="URK10" s="68"/>
      <c r="URL10" s="68"/>
      <c r="URM10" s="68"/>
      <c r="URN10" s="68"/>
      <c r="URO10" s="68"/>
      <c r="URP10" s="68"/>
      <c r="URQ10" s="68"/>
      <c r="URR10" s="68"/>
      <c r="URS10" s="68"/>
      <c r="URT10" s="68"/>
      <c r="URU10" s="68"/>
      <c r="URV10" s="68"/>
      <c r="URW10" s="68"/>
      <c r="URX10" s="68"/>
      <c r="URY10" s="68"/>
      <c r="URZ10" s="68"/>
      <c r="USA10" s="68"/>
      <c r="USB10" s="68"/>
      <c r="USC10" s="68"/>
      <c r="USD10" s="68"/>
      <c r="USE10" s="68"/>
      <c r="USF10" s="68"/>
      <c r="USG10" s="68"/>
      <c r="USH10" s="68"/>
      <c r="USI10" s="68"/>
      <c r="USJ10" s="68"/>
      <c r="USK10" s="68"/>
      <c r="USL10" s="68"/>
      <c r="USM10" s="68"/>
      <c r="USN10" s="68"/>
      <c r="USO10" s="68"/>
      <c r="USP10" s="68"/>
      <c r="USQ10" s="68"/>
      <c r="USR10" s="68"/>
      <c r="USS10" s="68"/>
      <c r="UST10" s="68"/>
      <c r="USU10" s="68"/>
      <c r="USV10" s="68"/>
      <c r="USW10" s="68"/>
      <c r="USX10" s="68"/>
      <c r="USY10" s="68"/>
      <c r="USZ10" s="68"/>
      <c r="UTA10" s="68"/>
      <c r="UTB10" s="68"/>
      <c r="UTC10" s="68"/>
      <c r="UTD10" s="68"/>
      <c r="UTE10" s="68"/>
      <c r="UTF10" s="68"/>
      <c r="UTG10" s="68"/>
      <c r="UTH10" s="68"/>
      <c r="UTI10" s="68"/>
      <c r="UTJ10" s="68"/>
      <c r="UTK10" s="68"/>
      <c r="UTL10" s="68"/>
      <c r="UTM10" s="68"/>
      <c r="UTN10" s="68"/>
      <c r="UTO10" s="68"/>
      <c r="UTP10" s="68"/>
      <c r="UTQ10" s="68"/>
      <c r="UTR10" s="68"/>
      <c r="UTS10" s="68"/>
      <c r="UTT10" s="68"/>
      <c r="UTU10" s="68"/>
      <c r="UTV10" s="68"/>
      <c r="UTW10" s="68"/>
      <c r="UTX10" s="68"/>
      <c r="UTY10" s="68"/>
      <c r="UTZ10" s="68"/>
      <c r="UUA10" s="68"/>
      <c r="UUB10" s="68"/>
      <c r="UUC10" s="68"/>
      <c r="UUD10" s="68"/>
      <c r="UUE10" s="68"/>
      <c r="UUF10" s="68"/>
      <c r="UUG10" s="68"/>
      <c r="UUH10" s="68"/>
      <c r="UUI10" s="68"/>
      <c r="UUJ10" s="68"/>
      <c r="UUK10" s="68"/>
      <c r="UUL10" s="68"/>
      <c r="UUM10" s="68"/>
      <c r="UUN10" s="68"/>
      <c r="UUO10" s="68"/>
      <c r="UUP10" s="68"/>
      <c r="UUQ10" s="68"/>
      <c r="UUR10" s="68"/>
      <c r="UUS10" s="68"/>
      <c r="UUT10" s="68"/>
      <c r="UUU10" s="68"/>
      <c r="UUV10" s="68"/>
      <c r="UUW10" s="68"/>
      <c r="UUX10" s="68"/>
      <c r="UUY10" s="68"/>
      <c r="UUZ10" s="68"/>
      <c r="UVA10" s="68"/>
      <c r="UVB10" s="68"/>
      <c r="UVC10" s="68"/>
      <c r="UVD10" s="68"/>
      <c r="UVE10" s="68"/>
      <c r="UVF10" s="68"/>
      <c r="UVG10" s="68"/>
      <c r="UVH10" s="68"/>
      <c r="UVI10" s="68"/>
      <c r="UVJ10" s="68"/>
      <c r="UVK10" s="68"/>
      <c r="UVL10" s="68"/>
      <c r="UVM10" s="68"/>
      <c r="UVN10" s="68"/>
      <c r="UVO10" s="68"/>
      <c r="UVP10" s="68"/>
      <c r="UVQ10" s="68"/>
      <c r="UVR10" s="68"/>
      <c r="UVS10" s="68"/>
      <c r="UVT10" s="68"/>
      <c r="UVU10" s="68"/>
      <c r="UVV10" s="68"/>
      <c r="UVW10" s="68"/>
      <c r="UVX10" s="68"/>
      <c r="UVY10" s="68"/>
      <c r="UVZ10" s="68"/>
      <c r="UWA10" s="68"/>
      <c r="UWB10" s="68"/>
      <c r="UWC10" s="68"/>
      <c r="UWD10" s="68"/>
      <c r="UWE10" s="68"/>
      <c r="UWF10" s="68"/>
      <c r="UWG10" s="68"/>
      <c r="UWH10" s="68"/>
      <c r="UWI10" s="68"/>
      <c r="UWJ10" s="68"/>
      <c r="UWK10" s="68"/>
      <c r="UWL10" s="68"/>
      <c r="UWM10" s="68"/>
      <c r="UWN10" s="68"/>
      <c r="UWO10" s="68"/>
      <c r="UWP10" s="68"/>
      <c r="UWQ10" s="68"/>
      <c r="UWR10" s="68"/>
      <c r="UWS10" s="68"/>
      <c r="UWT10" s="68"/>
      <c r="UWU10" s="68"/>
      <c r="UWV10" s="68"/>
      <c r="UWW10" s="68"/>
      <c r="UWX10" s="68"/>
      <c r="UWY10" s="68"/>
      <c r="UWZ10" s="68"/>
      <c r="UXA10" s="68"/>
      <c r="UXB10" s="68"/>
      <c r="UXC10" s="68"/>
      <c r="UXD10" s="68"/>
      <c r="UXE10" s="68"/>
      <c r="UXF10" s="68"/>
      <c r="UXG10" s="68"/>
      <c r="UXH10" s="68"/>
      <c r="UXI10" s="68"/>
      <c r="UXJ10" s="68"/>
      <c r="UXK10" s="68"/>
      <c r="UXL10" s="68"/>
      <c r="UXM10" s="68"/>
      <c r="UXN10" s="68"/>
      <c r="UXO10" s="68"/>
      <c r="UXP10" s="68"/>
      <c r="UXQ10" s="68"/>
      <c r="UXR10" s="68"/>
      <c r="UXS10" s="68"/>
      <c r="UXT10" s="68"/>
      <c r="UXU10" s="68"/>
      <c r="UXV10" s="68"/>
      <c r="UXW10" s="68"/>
      <c r="UXX10" s="68"/>
      <c r="UXY10" s="68"/>
      <c r="UXZ10" s="68"/>
      <c r="UYA10" s="68"/>
      <c r="UYB10" s="68"/>
      <c r="UYC10" s="68"/>
      <c r="UYD10" s="68"/>
      <c r="UYE10" s="68"/>
      <c r="UYF10" s="68"/>
      <c r="UYG10" s="68"/>
      <c r="UYH10" s="68"/>
      <c r="UYI10" s="68"/>
      <c r="UYJ10" s="68"/>
      <c r="UYK10" s="68"/>
      <c r="UYL10" s="68"/>
      <c r="UYM10" s="68"/>
      <c r="UYN10" s="68"/>
      <c r="UYO10" s="68"/>
      <c r="UYP10" s="68"/>
      <c r="UYQ10" s="68"/>
      <c r="UYR10" s="68"/>
      <c r="UYS10" s="68"/>
      <c r="UYT10" s="68"/>
      <c r="UYU10" s="68"/>
      <c r="UYV10" s="68"/>
      <c r="UYW10" s="68"/>
      <c r="UYX10" s="68"/>
      <c r="UYY10" s="68"/>
      <c r="UYZ10" s="68"/>
      <c r="UZA10" s="68"/>
      <c r="UZB10" s="68"/>
      <c r="UZC10" s="68"/>
      <c r="UZD10" s="68"/>
      <c r="UZE10" s="68"/>
      <c r="UZF10" s="68"/>
      <c r="UZG10" s="68"/>
      <c r="UZH10" s="68"/>
      <c r="UZI10" s="68"/>
      <c r="UZJ10" s="68"/>
      <c r="UZK10" s="68"/>
      <c r="UZL10" s="68"/>
      <c r="UZM10" s="68"/>
      <c r="UZN10" s="68"/>
      <c r="UZO10" s="68"/>
      <c r="UZP10" s="68"/>
      <c r="UZQ10" s="68"/>
      <c r="UZR10" s="68"/>
      <c r="UZS10" s="68"/>
      <c r="UZT10" s="68"/>
      <c r="UZU10" s="68"/>
      <c r="UZV10" s="68"/>
      <c r="UZW10" s="68"/>
      <c r="UZX10" s="68"/>
      <c r="UZY10" s="68"/>
      <c r="UZZ10" s="68"/>
      <c r="VAA10" s="68"/>
      <c r="VAB10" s="68"/>
      <c r="VAC10" s="68"/>
      <c r="VAD10" s="68"/>
      <c r="VAE10" s="68"/>
      <c r="VAF10" s="68"/>
      <c r="VAG10" s="68"/>
      <c r="VAH10" s="68"/>
      <c r="VAI10" s="68"/>
      <c r="VAJ10" s="68"/>
      <c r="VAK10" s="68"/>
      <c r="VAL10" s="68"/>
      <c r="VAM10" s="68"/>
      <c r="VAN10" s="68"/>
      <c r="VAO10" s="68"/>
      <c r="VAP10" s="68"/>
      <c r="VAQ10" s="68"/>
      <c r="VAR10" s="68"/>
      <c r="VAS10" s="68"/>
      <c r="VAT10" s="68"/>
      <c r="VAU10" s="68"/>
      <c r="VAV10" s="68"/>
      <c r="VAW10" s="68"/>
      <c r="VAX10" s="68"/>
      <c r="VAY10" s="68"/>
      <c r="VAZ10" s="68"/>
      <c r="VBA10" s="68"/>
      <c r="VBB10" s="68"/>
      <c r="VBC10" s="68"/>
      <c r="VBD10" s="68"/>
      <c r="VBE10" s="68"/>
      <c r="VBF10" s="68"/>
      <c r="VBG10" s="68"/>
      <c r="VBH10" s="68"/>
      <c r="VBI10" s="68"/>
      <c r="VBJ10" s="68"/>
      <c r="VBK10" s="68"/>
      <c r="VBL10" s="68"/>
      <c r="VBM10" s="68"/>
      <c r="VBN10" s="68"/>
      <c r="VBO10" s="68"/>
      <c r="VBP10" s="68"/>
      <c r="VBQ10" s="68"/>
      <c r="VBR10" s="68"/>
      <c r="VBS10" s="68"/>
      <c r="VBT10" s="68"/>
      <c r="VBU10" s="68"/>
      <c r="VBV10" s="68"/>
      <c r="VBW10" s="68"/>
      <c r="VBX10" s="68"/>
      <c r="VBY10" s="68"/>
      <c r="VBZ10" s="68"/>
      <c r="VCA10" s="68"/>
      <c r="VCB10" s="68"/>
      <c r="VCC10" s="68"/>
      <c r="VCD10" s="68"/>
      <c r="VCE10" s="68"/>
      <c r="VCF10" s="68"/>
      <c r="VCG10" s="68"/>
      <c r="VCH10" s="68"/>
      <c r="VCI10" s="68"/>
      <c r="VCJ10" s="68"/>
      <c r="VCK10" s="68"/>
      <c r="VCL10" s="68"/>
      <c r="VCM10" s="68"/>
      <c r="VCN10" s="68"/>
      <c r="VCO10" s="68"/>
      <c r="VCP10" s="68"/>
      <c r="VCQ10" s="68"/>
      <c r="VCR10" s="68"/>
      <c r="VCS10" s="68"/>
      <c r="VCT10" s="68"/>
      <c r="VCU10" s="68"/>
      <c r="VCV10" s="68"/>
      <c r="VCW10" s="68"/>
      <c r="VCX10" s="68"/>
      <c r="VCY10" s="68"/>
      <c r="VCZ10" s="68"/>
      <c r="VDA10" s="68"/>
      <c r="VDB10" s="68"/>
      <c r="VDC10" s="68"/>
      <c r="VDD10" s="68"/>
      <c r="VDE10" s="68"/>
      <c r="VDF10" s="68"/>
      <c r="VDG10" s="68"/>
      <c r="VDH10" s="68"/>
      <c r="VDI10" s="68"/>
      <c r="VDJ10" s="68"/>
      <c r="VDK10" s="68"/>
      <c r="VDL10" s="68"/>
      <c r="VDM10" s="68"/>
      <c r="VDN10" s="68"/>
      <c r="VDO10" s="68"/>
      <c r="VDP10" s="68"/>
      <c r="VDQ10" s="68"/>
      <c r="VDR10" s="68"/>
      <c r="VDS10" s="68"/>
      <c r="VDT10" s="68"/>
      <c r="VDU10" s="68"/>
      <c r="VDV10" s="68"/>
      <c r="VDW10" s="68"/>
      <c r="VDX10" s="68"/>
      <c r="VDY10" s="68"/>
      <c r="VDZ10" s="68"/>
      <c r="VEA10" s="68"/>
      <c r="VEB10" s="68"/>
      <c r="VEC10" s="68"/>
      <c r="VED10" s="68"/>
      <c r="VEE10" s="68"/>
      <c r="VEF10" s="68"/>
      <c r="VEG10" s="68"/>
      <c r="VEH10" s="68"/>
      <c r="VEI10" s="68"/>
      <c r="VEJ10" s="68"/>
      <c r="VEK10" s="68"/>
      <c r="VEL10" s="68"/>
      <c r="VEM10" s="68"/>
      <c r="VEN10" s="68"/>
      <c r="VEO10" s="68"/>
      <c r="VEP10" s="68"/>
      <c r="VEQ10" s="68"/>
      <c r="VER10" s="68"/>
      <c r="VES10" s="68"/>
      <c r="VET10" s="68"/>
      <c r="VEU10" s="68"/>
      <c r="VEV10" s="68"/>
      <c r="VEW10" s="68"/>
      <c r="VEX10" s="68"/>
      <c r="VEY10" s="68"/>
      <c r="VEZ10" s="68"/>
      <c r="VFA10" s="68"/>
      <c r="VFB10" s="68"/>
      <c r="VFC10" s="68"/>
      <c r="VFD10" s="68"/>
      <c r="VFE10" s="68"/>
      <c r="VFF10" s="68"/>
      <c r="VFG10" s="68"/>
      <c r="VFH10" s="68"/>
      <c r="VFI10" s="68"/>
      <c r="VFJ10" s="68"/>
      <c r="VFK10" s="68"/>
      <c r="VFL10" s="68"/>
      <c r="VFM10" s="68"/>
      <c r="VFN10" s="68"/>
      <c r="VFO10" s="68"/>
      <c r="VFP10" s="68"/>
      <c r="VFQ10" s="68"/>
      <c r="VFR10" s="68"/>
      <c r="VFS10" s="68"/>
      <c r="VFT10" s="68"/>
      <c r="VFU10" s="68"/>
      <c r="VFV10" s="68"/>
      <c r="VFW10" s="68"/>
      <c r="VFX10" s="68"/>
      <c r="VFY10" s="68"/>
      <c r="VFZ10" s="68"/>
      <c r="VGA10" s="68"/>
      <c r="VGB10" s="68"/>
      <c r="VGC10" s="68"/>
      <c r="VGD10" s="68"/>
      <c r="VGE10" s="68"/>
      <c r="VGF10" s="68"/>
      <c r="VGG10" s="68"/>
      <c r="VGH10" s="68"/>
      <c r="VGI10" s="68"/>
      <c r="VGJ10" s="68"/>
      <c r="VGK10" s="68"/>
      <c r="VGL10" s="68"/>
      <c r="VGM10" s="68"/>
      <c r="VGN10" s="68"/>
      <c r="VGO10" s="68"/>
      <c r="VGP10" s="68"/>
      <c r="VGQ10" s="68"/>
      <c r="VGR10" s="68"/>
      <c r="VGS10" s="68"/>
      <c r="VGT10" s="68"/>
      <c r="VGU10" s="68"/>
      <c r="VGV10" s="68"/>
      <c r="VGW10" s="68"/>
      <c r="VGX10" s="68"/>
      <c r="VGY10" s="68"/>
      <c r="VGZ10" s="68"/>
      <c r="VHA10" s="68"/>
      <c r="VHB10" s="68"/>
      <c r="VHC10" s="68"/>
      <c r="VHD10" s="68"/>
      <c r="VHE10" s="68"/>
      <c r="VHF10" s="68"/>
      <c r="VHG10" s="68"/>
      <c r="VHH10" s="68"/>
      <c r="VHI10" s="68"/>
      <c r="VHJ10" s="68"/>
      <c r="VHK10" s="68"/>
      <c r="VHL10" s="68"/>
      <c r="VHM10" s="68"/>
      <c r="VHN10" s="68"/>
      <c r="VHO10" s="68"/>
      <c r="VHP10" s="68"/>
      <c r="VHQ10" s="68"/>
      <c r="VHR10" s="68"/>
      <c r="VHS10" s="68"/>
      <c r="VHT10" s="68"/>
      <c r="VHU10" s="68"/>
      <c r="VHV10" s="68"/>
      <c r="VHW10" s="68"/>
      <c r="VHX10" s="68"/>
      <c r="VHY10" s="68"/>
      <c r="VHZ10" s="68"/>
      <c r="VIA10" s="68"/>
      <c r="VIB10" s="68"/>
      <c r="VIC10" s="68"/>
      <c r="VID10" s="68"/>
      <c r="VIE10" s="68"/>
      <c r="VIF10" s="68"/>
      <c r="VIG10" s="68"/>
      <c r="VIH10" s="68"/>
      <c r="VII10" s="68"/>
      <c r="VIJ10" s="68"/>
      <c r="VIK10" s="68"/>
      <c r="VIL10" s="68"/>
      <c r="VIM10" s="68"/>
      <c r="VIN10" s="68"/>
      <c r="VIO10" s="68"/>
      <c r="VIP10" s="68"/>
      <c r="VIQ10" s="68"/>
      <c r="VIR10" s="68"/>
      <c r="VIS10" s="68"/>
      <c r="VIT10" s="68"/>
      <c r="VIU10" s="68"/>
      <c r="VIV10" s="68"/>
      <c r="VIW10" s="68"/>
      <c r="VIX10" s="68"/>
      <c r="VIY10" s="68"/>
      <c r="VIZ10" s="68"/>
      <c r="VJA10" s="68"/>
      <c r="VJB10" s="68"/>
      <c r="VJC10" s="68"/>
      <c r="VJD10" s="68"/>
      <c r="VJE10" s="68"/>
      <c r="VJF10" s="68"/>
      <c r="VJG10" s="68"/>
      <c r="VJH10" s="68"/>
      <c r="VJI10" s="68"/>
      <c r="VJJ10" s="68"/>
      <c r="VJK10" s="68"/>
      <c r="VJL10" s="68"/>
      <c r="VJM10" s="68"/>
      <c r="VJN10" s="68"/>
      <c r="VJO10" s="68"/>
      <c r="VJP10" s="68"/>
      <c r="VJQ10" s="68"/>
      <c r="VJR10" s="68"/>
      <c r="VJS10" s="68"/>
      <c r="VJT10" s="68"/>
      <c r="VJU10" s="68"/>
      <c r="VJV10" s="68"/>
      <c r="VJW10" s="68"/>
      <c r="VJX10" s="68"/>
      <c r="VJY10" s="68"/>
      <c r="VJZ10" s="68"/>
      <c r="VKA10" s="68"/>
      <c r="VKB10" s="68"/>
      <c r="VKC10" s="68"/>
      <c r="VKD10" s="68"/>
      <c r="VKE10" s="68"/>
      <c r="VKF10" s="68"/>
      <c r="VKG10" s="68"/>
      <c r="VKH10" s="68"/>
      <c r="VKI10" s="68"/>
      <c r="VKJ10" s="68"/>
      <c r="VKK10" s="68"/>
      <c r="VKL10" s="68"/>
      <c r="VKM10" s="68"/>
      <c r="VKN10" s="68"/>
      <c r="VKO10" s="68"/>
      <c r="VKP10" s="68"/>
      <c r="VKQ10" s="68"/>
      <c r="VKR10" s="68"/>
      <c r="VKS10" s="68"/>
      <c r="VKT10" s="68"/>
      <c r="VKU10" s="68"/>
      <c r="VKV10" s="68"/>
      <c r="VKW10" s="68"/>
      <c r="VKX10" s="68"/>
      <c r="VKY10" s="68"/>
      <c r="VKZ10" s="68"/>
      <c r="VLA10" s="68"/>
      <c r="VLB10" s="68"/>
      <c r="VLC10" s="68"/>
      <c r="VLD10" s="68"/>
      <c r="VLE10" s="68"/>
      <c r="VLF10" s="68"/>
      <c r="VLG10" s="68"/>
      <c r="VLH10" s="68"/>
      <c r="VLI10" s="68"/>
      <c r="VLJ10" s="68"/>
      <c r="VLK10" s="68"/>
      <c r="VLL10" s="68"/>
      <c r="VLM10" s="68"/>
      <c r="VLN10" s="68"/>
      <c r="VLO10" s="68"/>
      <c r="VLP10" s="68"/>
      <c r="VLQ10" s="68"/>
      <c r="VLR10" s="68"/>
      <c r="VLS10" s="68"/>
      <c r="VLT10" s="68"/>
      <c r="VLU10" s="68"/>
      <c r="VLV10" s="68"/>
      <c r="VLW10" s="68"/>
      <c r="VLX10" s="68"/>
      <c r="VLY10" s="68"/>
      <c r="VLZ10" s="68"/>
      <c r="VMA10" s="68"/>
      <c r="VMB10" s="68"/>
      <c r="VMC10" s="68"/>
      <c r="VMD10" s="68"/>
      <c r="VME10" s="68"/>
      <c r="VMF10" s="68"/>
      <c r="VMG10" s="68"/>
      <c r="VMH10" s="68"/>
      <c r="VMI10" s="68"/>
      <c r="VMJ10" s="68"/>
      <c r="VMK10" s="68"/>
      <c r="VML10" s="68"/>
      <c r="VMM10" s="68"/>
      <c r="VMN10" s="68"/>
      <c r="VMO10" s="68"/>
      <c r="VMP10" s="68"/>
      <c r="VMQ10" s="68"/>
      <c r="VMR10" s="68"/>
      <c r="VMS10" s="68"/>
      <c r="VMT10" s="68"/>
      <c r="VMU10" s="68"/>
      <c r="VMV10" s="68"/>
      <c r="VMW10" s="68"/>
      <c r="VMX10" s="68"/>
      <c r="VMY10" s="68"/>
      <c r="VMZ10" s="68"/>
      <c r="VNA10" s="68"/>
      <c r="VNB10" s="68"/>
      <c r="VNC10" s="68"/>
      <c r="VND10" s="68"/>
      <c r="VNE10" s="68"/>
      <c r="VNF10" s="68"/>
      <c r="VNG10" s="68"/>
      <c r="VNH10" s="68"/>
      <c r="VNI10" s="68"/>
      <c r="VNJ10" s="68"/>
      <c r="VNK10" s="68"/>
      <c r="VNL10" s="68"/>
      <c r="VNM10" s="68"/>
      <c r="VNN10" s="68"/>
      <c r="VNO10" s="68"/>
      <c r="VNP10" s="68"/>
      <c r="VNQ10" s="68"/>
      <c r="VNR10" s="68"/>
      <c r="VNS10" s="68"/>
      <c r="VNT10" s="68"/>
      <c r="VNU10" s="68"/>
      <c r="VNV10" s="68"/>
      <c r="VNW10" s="68"/>
      <c r="VNX10" s="68"/>
      <c r="VNY10" s="68"/>
      <c r="VNZ10" s="68"/>
      <c r="VOA10" s="68"/>
      <c r="VOB10" s="68"/>
      <c r="VOC10" s="68"/>
      <c r="VOD10" s="68"/>
      <c r="VOE10" s="68"/>
      <c r="VOF10" s="68"/>
      <c r="VOG10" s="68"/>
      <c r="VOH10" s="68"/>
      <c r="VOI10" s="68"/>
      <c r="VOJ10" s="68"/>
      <c r="VOK10" s="68"/>
      <c r="VOL10" s="68"/>
      <c r="VOM10" s="68"/>
      <c r="VON10" s="68"/>
      <c r="VOO10" s="68"/>
      <c r="VOP10" s="68"/>
      <c r="VOQ10" s="68"/>
      <c r="VOR10" s="68"/>
      <c r="VOS10" s="68"/>
      <c r="VOT10" s="68"/>
      <c r="VOU10" s="68"/>
      <c r="VOV10" s="68"/>
      <c r="VOW10" s="68"/>
      <c r="VOX10" s="68"/>
      <c r="VOY10" s="68"/>
      <c r="VOZ10" s="68"/>
      <c r="VPA10" s="68"/>
      <c r="VPB10" s="68"/>
      <c r="VPC10" s="68"/>
      <c r="VPD10" s="68"/>
      <c r="VPE10" s="68"/>
      <c r="VPF10" s="68"/>
      <c r="VPG10" s="68"/>
      <c r="VPH10" s="68"/>
      <c r="VPI10" s="68"/>
      <c r="VPJ10" s="68"/>
      <c r="VPK10" s="68"/>
      <c r="VPL10" s="68"/>
      <c r="VPM10" s="68"/>
      <c r="VPN10" s="68"/>
      <c r="VPO10" s="68"/>
      <c r="VPP10" s="68"/>
      <c r="VPQ10" s="68"/>
      <c r="VPR10" s="68"/>
      <c r="VPS10" s="68"/>
      <c r="VPT10" s="68"/>
      <c r="VPU10" s="68"/>
      <c r="VPV10" s="68"/>
      <c r="VPW10" s="68"/>
      <c r="VPX10" s="68"/>
      <c r="VPY10" s="68"/>
      <c r="VPZ10" s="68"/>
      <c r="VQA10" s="68"/>
      <c r="VQB10" s="68"/>
      <c r="VQC10" s="68"/>
      <c r="VQD10" s="68"/>
      <c r="VQE10" s="68"/>
      <c r="VQF10" s="68"/>
      <c r="VQG10" s="68"/>
      <c r="VQH10" s="68"/>
      <c r="VQI10" s="68"/>
      <c r="VQJ10" s="68"/>
      <c r="VQK10" s="68"/>
      <c r="VQL10" s="68"/>
      <c r="VQM10" s="68"/>
      <c r="VQN10" s="68"/>
      <c r="VQO10" s="68"/>
      <c r="VQP10" s="68"/>
      <c r="VQQ10" s="68"/>
      <c r="VQR10" s="68"/>
      <c r="VQS10" s="68"/>
      <c r="VQT10" s="68"/>
      <c r="VQU10" s="68"/>
      <c r="VQV10" s="68"/>
      <c r="VQW10" s="68"/>
      <c r="VQX10" s="68"/>
      <c r="VQY10" s="68"/>
      <c r="VQZ10" s="68"/>
      <c r="VRA10" s="68"/>
      <c r="VRB10" s="68"/>
      <c r="VRC10" s="68"/>
      <c r="VRD10" s="68"/>
      <c r="VRE10" s="68"/>
      <c r="VRF10" s="68"/>
      <c r="VRG10" s="68"/>
      <c r="VRH10" s="68"/>
      <c r="VRI10" s="68"/>
      <c r="VRJ10" s="68"/>
      <c r="VRK10" s="68"/>
      <c r="VRL10" s="68"/>
      <c r="VRM10" s="68"/>
      <c r="VRN10" s="68"/>
      <c r="VRO10" s="68"/>
      <c r="VRP10" s="68"/>
      <c r="VRQ10" s="68"/>
      <c r="VRR10" s="68"/>
      <c r="VRS10" s="68"/>
      <c r="VRT10" s="68"/>
      <c r="VRU10" s="68"/>
      <c r="VRV10" s="68"/>
      <c r="VRW10" s="68"/>
      <c r="VRX10" s="68"/>
      <c r="VRY10" s="68"/>
      <c r="VRZ10" s="68"/>
      <c r="VSA10" s="68"/>
      <c r="VSB10" s="68"/>
      <c r="VSC10" s="68"/>
      <c r="VSD10" s="68"/>
      <c r="VSE10" s="68"/>
      <c r="VSF10" s="68"/>
      <c r="VSG10" s="68"/>
      <c r="VSH10" s="68"/>
      <c r="VSI10" s="68"/>
      <c r="VSJ10" s="68"/>
      <c r="VSK10" s="68"/>
      <c r="VSL10" s="68"/>
      <c r="VSM10" s="68"/>
      <c r="VSN10" s="68"/>
      <c r="VSO10" s="68"/>
      <c r="VSP10" s="68"/>
      <c r="VSQ10" s="68"/>
      <c r="VSR10" s="68"/>
      <c r="VSS10" s="68"/>
      <c r="VST10" s="68"/>
      <c r="VSU10" s="68"/>
      <c r="VSV10" s="68"/>
      <c r="VSW10" s="68"/>
      <c r="VSX10" s="68"/>
      <c r="VSY10" s="68"/>
      <c r="VSZ10" s="68"/>
      <c r="VTA10" s="68"/>
      <c r="VTB10" s="68"/>
      <c r="VTC10" s="68"/>
      <c r="VTD10" s="68"/>
      <c r="VTE10" s="68"/>
      <c r="VTF10" s="68"/>
      <c r="VTG10" s="68"/>
      <c r="VTH10" s="68"/>
      <c r="VTI10" s="68"/>
      <c r="VTJ10" s="68"/>
      <c r="VTK10" s="68"/>
      <c r="VTL10" s="68"/>
      <c r="VTM10" s="68"/>
      <c r="VTN10" s="68"/>
      <c r="VTO10" s="68"/>
      <c r="VTP10" s="68"/>
      <c r="VTQ10" s="68"/>
      <c r="VTR10" s="68"/>
      <c r="VTS10" s="68"/>
      <c r="VTT10" s="68"/>
      <c r="VTU10" s="68"/>
      <c r="VTV10" s="68"/>
      <c r="VTW10" s="68"/>
      <c r="VTX10" s="68"/>
      <c r="VTY10" s="68"/>
      <c r="VTZ10" s="68"/>
      <c r="VUA10" s="68"/>
      <c r="VUB10" s="68"/>
      <c r="VUC10" s="68"/>
      <c r="VUD10" s="68"/>
      <c r="VUE10" s="68"/>
      <c r="VUF10" s="68"/>
      <c r="VUG10" s="68"/>
      <c r="VUH10" s="68"/>
      <c r="VUI10" s="68"/>
      <c r="VUJ10" s="68"/>
      <c r="VUK10" s="68"/>
      <c r="VUL10" s="68"/>
      <c r="VUM10" s="68"/>
      <c r="VUN10" s="68"/>
      <c r="VUO10" s="68"/>
      <c r="VUP10" s="68"/>
      <c r="VUQ10" s="68"/>
      <c r="VUR10" s="68"/>
      <c r="VUS10" s="68"/>
      <c r="VUT10" s="68"/>
      <c r="VUU10" s="68"/>
      <c r="VUV10" s="68"/>
      <c r="VUW10" s="68"/>
      <c r="VUX10" s="68"/>
      <c r="VUY10" s="68"/>
      <c r="VUZ10" s="68"/>
      <c r="VVA10" s="68"/>
      <c r="VVB10" s="68"/>
      <c r="VVC10" s="68"/>
      <c r="VVD10" s="68"/>
      <c r="VVE10" s="68"/>
      <c r="VVF10" s="68"/>
      <c r="VVG10" s="68"/>
      <c r="VVH10" s="68"/>
      <c r="VVI10" s="68"/>
      <c r="VVJ10" s="68"/>
      <c r="VVK10" s="68"/>
      <c r="VVL10" s="68"/>
      <c r="VVM10" s="68"/>
      <c r="VVN10" s="68"/>
      <c r="VVO10" s="68"/>
      <c r="VVP10" s="68"/>
      <c r="VVQ10" s="68"/>
      <c r="VVR10" s="68"/>
      <c r="VVS10" s="68"/>
      <c r="VVT10" s="68"/>
      <c r="VVU10" s="68"/>
      <c r="VVV10" s="68"/>
      <c r="VVW10" s="68"/>
      <c r="VVX10" s="68"/>
      <c r="VVY10" s="68"/>
      <c r="VVZ10" s="68"/>
      <c r="VWA10" s="68"/>
      <c r="VWB10" s="68"/>
      <c r="VWC10" s="68"/>
      <c r="VWD10" s="68"/>
      <c r="VWE10" s="68"/>
      <c r="VWF10" s="68"/>
      <c r="VWG10" s="68"/>
      <c r="VWH10" s="68"/>
      <c r="VWI10" s="68"/>
      <c r="VWJ10" s="68"/>
      <c r="VWK10" s="68"/>
      <c r="VWL10" s="68"/>
      <c r="VWM10" s="68"/>
      <c r="VWN10" s="68"/>
      <c r="VWO10" s="68"/>
      <c r="VWP10" s="68"/>
      <c r="VWQ10" s="68"/>
      <c r="VWR10" s="68"/>
      <c r="VWS10" s="68"/>
      <c r="VWT10" s="68"/>
      <c r="VWU10" s="68"/>
      <c r="VWV10" s="68"/>
      <c r="VWW10" s="68"/>
      <c r="VWX10" s="68"/>
      <c r="VWY10" s="68"/>
      <c r="VWZ10" s="68"/>
      <c r="VXA10" s="68"/>
      <c r="VXB10" s="68"/>
      <c r="VXC10" s="68"/>
      <c r="VXD10" s="68"/>
      <c r="VXE10" s="68"/>
      <c r="VXF10" s="68"/>
      <c r="VXG10" s="68"/>
      <c r="VXH10" s="68"/>
      <c r="VXI10" s="68"/>
      <c r="VXJ10" s="68"/>
      <c r="VXK10" s="68"/>
      <c r="VXL10" s="68"/>
      <c r="VXM10" s="68"/>
      <c r="VXN10" s="68"/>
      <c r="VXO10" s="68"/>
      <c r="VXP10" s="68"/>
      <c r="VXQ10" s="68"/>
      <c r="VXR10" s="68"/>
      <c r="VXS10" s="68"/>
      <c r="VXT10" s="68"/>
      <c r="VXU10" s="68"/>
      <c r="VXV10" s="68"/>
      <c r="VXW10" s="68"/>
      <c r="VXX10" s="68"/>
      <c r="VXY10" s="68"/>
      <c r="VXZ10" s="68"/>
      <c r="VYA10" s="68"/>
      <c r="VYB10" s="68"/>
      <c r="VYC10" s="68"/>
      <c r="VYD10" s="68"/>
      <c r="VYE10" s="68"/>
      <c r="VYF10" s="68"/>
      <c r="VYG10" s="68"/>
      <c r="VYH10" s="68"/>
      <c r="VYI10" s="68"/>
      <c r="VYJ10" s="68"/>
      <c r="VYK10" s="68"/>
      <c r="VYL10" s="68"/>
      <c r="VYM10" s="68"/>
      <c r="VYN10" s="68"/>
      <c r="VYO10" s="68"/>
      <c r="VYP10" s="68"/>
      <c r="VYQ10" s="68"/>
      <c r="VYR10" s="68"/>
      <c r="VYS10" s="68"/>
      <c r="VYT10" s="68"/>
      <c r="VYU10" s="68"/>
      <c r="VYV10" s="68"/>
      <c r="VYW10" s="68"/>
      <c r="VYX10" s="68"/>
      <c r="VYY10" s="68"/>
      <c r="VYZ10" s="68"/>
      <c r="VZA10" s="68"/>
      <c r="VZB10" s="68"/>
      <c r="VZC10" s="68"/>
      <c r="VZD10" s="68"/>
      <c r="VZE10" s="68"/>
      <c r="VZF10" s="68"/>
      <c r="VZG10" s="68"/>
      <c r="VZH10" s="68"/>
      <c r="VZI10" s="68"/>
      <c r="VZJ10" s="68"/>
      <c r="VZK10" s="68"/>
      <c r="VZL10" s="68"/>
      <c r="VZM10" s="68"/>
      <c r="VZN10" s="68"/>
      <c r="VZO10" s="68"/>
      <c r="VZP10" s="68"/>
      <c r="VZQ10" s="68"/>
      <c r="VZR10" s="68"/>
      <c r="VZS10" s="68"/>
      <c r="VZT10" s="68"/>
      <c r="VZU10" s="68"/>
      <c r="VZV10" s="68"/>
      <c r="VZW10" s="68"/>
      <c r="VZX10" s="68"/>
      <c r="VZY10" s="68"/>
      <c r="VZZ10" s="68"/>
      <c r="WAA10" s="68"/>
      <c r="WAB10" s="68"/>
      <c r="WAC10" s="68"/>
      <c r="WAD10" s="68"/>
      <c r="WAE10" s="68"/>
      <c r="WAF10" s="68"/>
      <c r="WAG10" s="68"/>
      <c r="WAH10" s="68"/>
      <c r="WAI10" s="68"/>
      <c r="WAJ10" s="68"/>
      <c r="WAK10" s="68"/>
      <c r="WAL10" s="68"/>
      <c r="WAM10" s="68"/>
      <c r="WAN10" s="68"/>
      <c r="WAO10" s="68"/>
      <c r="WAP10" s="68"/>
      <c r="WAQ10" s="68"/>
      <c r="WAR10" s="68"/>
      <c r="WAS10" s="68"/>
      <c r="WAT10" s="68"/>
      <c r="WAU10" s="68"/>
      <c r="WAV10" s="68"/>
      <c r="WAW10" s="68"/>
      <c r="WAX10" s="68"/>
      <c r="WAY10" s="68"/>
      <c r="WAZ10" s="68"/>
      <c r="WBA10" s="68"/>
      <c r="WBB10" s="68"/>
      <c r="WBC10" s="68"/>
      <c r="WBD10" s="68"/>
      <c r="WBE10" s="68"/>
      <c r="WBF10" s="68"/>
      <c r="WBG10" s="68"/>
      <c r="WBH10" s="68"/>
      <c r="WBI10" s="68"/>
      <c r="WBJ10" s="68"/>
      <c r="WBK10" s="68"/>
      <c r="WBL10" s="68"/>
      <c r="WBM10" s="68"/>
      <c r="WBN10" s="68"/>
      <c r="WBO10" s="68"/>
      <c r="WBP10" s="68"/>
      <c r="WBQ10" s="68"/>
      <c r="WBR10" s="68"/>
      <c r="WBS10" s="68"/>
      <c r="WBT10" s="68"/>
      <c r="WBU10" s="68"/>
      <c r="WBV10" s="68"/>
      <c r="WBW10" s="68"/>
      <c r="WBX10" s="68"/>
      <c r="WBY10" s="68"/>
      <c r="WBZ10" s="68"/>
      <c r="WCA10" s="68"/>
      <c r="WCB10" s="68"/>
      <c r="WCC10" s="68"/>
      <c r="WCD10" s="68"/>
      <c r="WCE10" s="68"/>
      <c r="WCF10" s="68"/>
      <c r="WCG10" s="68"/>
      <c r="WCH10" s="68"/>
      <c r="WCI10" s="68"/>
      <c r="WCJ10" s="68"/>
      <c r="WCK10" s="68"/>
      <c r="WCL10" s="68"/>
      <c r="WCM10" s="68"/>
      <c r="WCN10" s="68"/>
      <c r="WCO10" s="68"/>
      <c r="WCP10" s="68"/>
      <c r="WCQ10" s="68"/>
      <c r="WCR10" s="68"/>
      <c r="WCS10" s="68"/>
      <c r="WCT10" s="68"/>
      <c r="WCU10" s="68"/>
      <c r="WCV10" s="68"/>
      <c r="WCW10" s="68"/>
      <c r="WCX10" s="68"/>
      <c r="WCY10" s="68"/>
      <c r="WCZ10" s="68"/>
      <c r="WDA10" s="68"/>
      <c r="WDB10" s="68"/>
      <c r="WDC10" s="68"/>
      <c r="WDD10" s="68"/>
      <c r="WDE10" s="68"/>
      <c r="WDF10" s="68"/>
      <c r="WDG10" s="68"/>
      <c r="WDH10" s="68"/>
      <c r="WDI10" s="68"/>
      <c r="WDJ10" s="68"/>
      <c r="WDK10" s="68"/>
      <c r="WDL10" s="68"/>
      <c r="WDM10" s="68"/>
      <c r="WDN10" s="68"/>
      <c r="WDO10" s="68"/>
      <c r="WDP10" s="68"/>
      <c r="WDQ10" s="68"/>
      <c r="WDR10" s="68"/>
      <c r="WDS10" s="68"/>
      <c r="WDT10" s="68"/>
      <c r="WDU10" s="68"/>
      <c r="WDV10" s="68"/>
      <c r="WDW10" s="68"/>
      <c r="WDX10" s="68"/>
      <c r="WDY10" s="68"/>
      <c r="WDZ10" s="68"/>
      <c r="WEA10" s="68"/>
      <c r="WEB10" s="68"/>
      <c r="WEC10" s="68"/>
      <c r="WED10" s="68"/>
      <c r="WEE10" s="68"/>
      <c r="WEF10" s="68"/>
      <c r="WEG10" s="68"/>
      <c r="WEH10" s="68"/>
      <c r="WEI10" s="68"/>
      <c r="WEJ10" s="68"/>
      <c r="WEK10" s="68"/>
      <c r="WEL10" s="68"/>
      <c r="WEM10" s="68"/>
      <c r="WEN10" s="68"/>
      <c r="WEO10" s="68"/>
      <c r="WEP10" s="68"/>
      <c r="WEQ10" s="68"/>
      <c r="WER10" s="68"/>
      <c r="WES10" s="68"/>
      <c r="WET10" s="68"/>
      <c r="WEU10" s="68"/>
      <c r="WEV10" s="68"/>
      <c r="WEW10" s="68"/>
      <c r="WEX10" s="68"/>
      <c r="WEY10" s="68"/>
      <c r="WEZ10" s="68"/>
      <c r="WFA10" s="68"/>
      <c r="WFB10" s="68"/>
      <c r="WFC10" s="68"/>
      <c r="WFD10" s="68"/>
      <c r="WFE10" s="68"/>
      <c r="WFF10" s="68"/>
      <c r="WFG10" s="68"/>
      <c r="WFH10" s="68"/>
      <c r="WFI10" s="68"/>
      <c r="WFJ10" s="68"/>
      <c r="WFK10" s="68"/>
      <c r="WFL10" s="68"/>
      <c r="WFM10" s="68"/>
      <c r="WFN10" s="68"/>
      <c r="WFO10" s="68"/>
      <c r="WFP10" s="68"/>
      <c r="WFQ10" s="68"/>
      <c r="WFR10" s="68"/>
      <c r="WFS10" s="68"/>
      <c r="WFT10" s="68"/>
      <c r="WFU10" s="68"/>
      <c r="WFV10" s="68"/>
      <c r="WFW10" s="68"/>
      <c r="WFX10" s="68"/>
      <c r="WFY10" s="68"/>
      <c r="WFZ10" s="68"/>
      <c r="WGA10" s="68"/>
      <c r="WGB10" s="68"/>
      <c r="WGC10" s="68"/>
      <c r="WGD10" s="68"/>
      <c r="WGE10" s="68"/>
      <c r="WGF10" s="68"/>
      <c r="WGG10" s="68"/>
      <c r="WGH10" s="68"/>
      <c r="WGI10" s="68"/>
      <c r="WGJ10" s="68"/>
      <c r="WGK10" s="68"/>
      <c r="WGL10" s="68"/>
      <c r="WGM10" s="68"/>
      <c r="WGN10" s="68"/>
      <c r="WGO10" s="68"/>
      <c r="WGP10" s="68"/>
      <c r="WGQ10" s="68"/>
      <c r="WGR10" s="68"/>
      <c r="WGS10" s="68"/>
      <c r="WGT10" s="68"/>
      <c r="WGU10" s="68"/>
      <c r="WGV10" s="68"/>
      <c r="WGW10" s="68"/>
      <c r="WGX10" s="68"/>
      <c r="WGY10" s="68"/>
      <c r="WGZ10" s="68"/>
      <c r="WHA10" s="68"/>
      <c r="WHB10" s="68"/>
      <c r="WHC10" s="68"/>
      <c r="WHD10" s="68"/>
      <c r="WHE10" s="68"/>
      <c r="WHF10" s="68"/>
      <c r="WHG10" s="68"/>
      <c r="WHH10" s="68"/>
      <c r="WHI10" s="68"/>
      <c r="WHJ10" s="68"/>
      <c r="WHK10" s="68"/>
      <c r="WHL10" s="68"/>
      <c r="WHM10" s="68"/>
      <c r="WHN10" s="68"/>
      <c r="WHO10" s="68"/>
      <c r="WHP10" s="68"/>
      <c r="WHQ10" s="68"/>
      <c r="WHR10" s="68"/>
      <c r="WHS10" s="68"/>
      <c r="WHT10" s="68"/>
      <c r="WHU10" s="68"/>
      <c r="WHV10" s="68"/>
      <c r="WHW10" s="68"/>
      <c r="WHX10" s="68"/>
      <c r="WHY10" s="68"/>
      <c r="WHZ10" s="68"/>
      <c r="WIA10" s="68"/>
      <c r="WIB10" s="68"/>
      <c r="WIC10" s="68"/>
      <c r="WID10" s="68"/>
      <c r="WIE10" s="68"/>
      <c r="WIF10" s="68"/>
      <c r="WIG10" s="68"/>
      <c r="WIH10" s="68"/>
      <c r="WII10" s="68"/>
      <c r="WIJ10" s="68"/>
      <c r="WIK10" s="68"/>
      <c r="WIL10" s="68"/>
      <c r="WIM10" s="68"/>
      <c r="WIN10" s="68"/>
      <c r="WIO10" s="68"/>
      <c r="WIP10" s="68"/>
      <c r="WIQ10" s="68"/>
      <c r="WIR10" s="68"/>
      <c r="WIS10" s="68"/>
      <c r="WIT10" s="68"/>
      <c r="WIU10" s="68"/>
      <c r="WIV10" s="68"/>
      <c r="WIW10" s="68"/>
      <c r="WIX10" s="68"/>
      <c r="WIY10" s="68"/>
      <c r="WIZ10" s="68"/>
      <c r="WJA10" s="68"/>
      <c r="WJB10" s="68"/>
      <c r="WJC10" s="68"/>
      <c r="WJD10" s="68"/>
      <c r="WJE10" s="68"/>
      <c r="WJF10" s="68"/>
      <c r="WJG10" s="68"/>
      <c r="WJH10" s="68"/>
      <c r="WJI10" s="68"/>
      <c r="WJJ10" s="68"/>
      <c r="WJK10" s="68"/>
      <c r="WJL10" s="68"/>
      <c r="WJM10" s="68"/>
      <c r="WJN10" s="68"/>
      <c r="WJO10" s="68"/>
      <c r="WJP10" s="68"/>
      <c r="WJQ10" s="68"/>
      <c r="WJR10" s="68"/>
      <c r="WJS10" s="68"/>
      <c r="WJT10" s="68"/>
      <c r="WJU10" s="68"/>
      <c r="WJV10" s="68"/>
      <c r="WJW10" s="68"/>
      <c r="WJX10" s="68"/>
      <c r="WJY10" s="68"/>
      <c r="WJZ10" s="68"/>
      <c r="WKA10" s="68"/>
      <c r="WKB10" s="68"/>
      <c r="WKC10" s="68"/>
      <c r="WKD10" s="68"/>
      <c r="WKE10" s="68"/>
      <c r="WKF10" s="68"/>
      <c r="WKG10" s="68"/>
      <c r="WKH10" s="68"/>
      <c r="WKI10" s="68"/>
      <c r="WKJ10" s="68"/>
      <c r="WKK10" s="68"/>
      <c r="WKL10" s="68"/>
      <c r="WKM10" s="68"/>
      <c r="WKN10" s="68"/>
      <c r="WKO10" s="68"/>
      <c r="WKP10" s="68"/>
      <c r="WKQ10" s="68"/>
      <c r="WKR10" s="68"/>
      <c r="WKS10" s="68"/>
      <c r="WKT10" s="68"/>
      <c r="WKU10" s="68"/>
      <c r="WKV10" s="68"/>
      <c r="WKW10" s="68"/>
      <c r="WKX10" s="68"/>
      <c r="WKY10" s="68"/>
      <c r="WKZ10" s="68"/>
      <c r="WLA10" s="68"/>
      <c r="WLB10" s="68"/>
      <c r="WLC10" s="68"/>
      <c r="WLD10" s="68"/>
      <c r="WLE10" s="68"/>
      <c r="WLF10" s="68"/>
      <c r="WLG10" s="68"/>
      <c r="WLH10" s="68"/>
      <c r="WLI10" s="68"/>
      <c r="WLJ10" s="68"/>
      <c r="WLK10" s="68"/>
      <c r="WLL10" s="68"/>
      <c r="WLM10" s="68"/>
      <c r="WLN10" s="68"/>
      <c r="WLO10" s="68"/>
      <c r="WLP10" s="68"/>
      <c r="WLQ10" s="68"/>
      <c r="WLR10" s="68"/>
      <c r="WLS10" s="68"/>
      <c r="WLT10" s="68"/>
      <c r="WLU10" s="68"/>
      <c r="WLV10" s="68"/>
      <c r="WLW10" s="68"/>
      <c r="WLX10" s="68"/>
      <c r="WLY10" s="68"/>
      <c r="WLZ10" s="68"/>
      <c r="WMA10" s="68"/>
      <c r="WMB10" s="68"/>
      <c r="WMC10" s="68"/>
      <c r="WMD10" s="68"/>
      <c r="WME10" s="68"/>
      <c r="WMF10" s="68"/>
      <c r="WMG10" s="68"/>
      <c r="WMH10" s="68"/>
      <c r="WMI10" s="68"/>
      <c r="WMJ10" s="68"/>
      <c r="WMK10" s="68"/>
      <c r="WML10" s="68"/>
      <c r="WMM10" s="68"/>
      <c r="WMN10" s="68"/>
      <c r="WMO10" s="68"/>
      <c r="WMP10" s="68"/>
      <c r="WMQ10" s="68"/>
      <c r="WMR10" s="68"/>
      <c r="WMS10" s="68"/>
      <c r="WMT10" s="68"/>
      <c r="WMU10" s="68"/>
      <c r="WMV10" s="68"/>
      <c r="WMW10" s="68"/>
      <c r="WMX10" s="68"/>
      <c r="WMY10" s="68"/>
      <c r="WMZ10" s="68"/>
      <c r="WNA10" s="68"/>
      <c r="WNB10" s="68"/>
      <c r="WNC10" s="68"/>
      <c r="WND10" s="68"/>
      <c r="WNE10" s="68"/>
      <c r="WNF10" s="68"/>
      <c r="WNG10" s="68"/>
      <c r="WNH10" s="68"/>
      <c r="WNI10" s="68"/>
      <c r="WNJ10" s="68"/>
      <c r="WNK10" s="68"/>
      <c r="WNL10" s="68"/>
      <c r="WNM10" s="68"/>
      <c r="WNN10" s="68"/>
      <c r="WNO10" s="68"/>
      <c r="WNP10" s="68"/>
      <c r="WNQ10" s="68"/>
      <c r="WNR10" s="68"/>
      <c r="WNS10" s="68"/>
      <c r="WNT10" s="68"/>
      <c r="WNU10" s="68"/>
      <c r="WNV10" s="68"/>
      <c r="WNW10" s="68"/>
      <c r="WNX10" s="68"/>
      <c r="WNY10" s="68"/>
      <c r="WNZ10" s="68"/>
      <c r="WOA10" s="68"/>
      <c r="WOB10" s="68"/>
      <c r="WOC10" s="68"/>
      <c r="WOD10" s="68"/>
      <c r="WOE10" s="68"/>
      <c r="WOF10" s="68"/>
      <c r="WOG10" s="68"/>
      <c r="WOH10" s="68"/>
      <c r="WOI10" s="68"/>
      <c r="WOJ10" s="68"/>
      <c r="WOK10" s="68"/>
      <c r="WOL10" s="68"/>
      <c r="WOM10" s="68"/>
      <c r="WON10" s="68"/>
      <c r="WOO10" s="68"/>
      <c r="WOP10" s="68"/>
      <c r="WOQ10" s="68"/>
      <c r="WOR10" s="68"/>
      <c r="WOS10" s="68"/>
      <c r="WOT10" s="68"/>
      <c r="WOU10" s="68"/>
      <c r="WOV10" s="68"/>
      <c r="WOW10" s="68"/>
      <c r="WOX10" s="68"/>
      <c r="WOY10" s="68"/>
      <c r="WOZ10" s="68"/>
      <c r="WPA10" s="68"/>
      <c r="WPB10" s="68"/>
      <c r="WPC10" s="68"/>
      <c r="WPD10" s="68"/>
      <c r="WPE10" s="68"/>
      <c r="WPF10" s="68"/>
      <c r="WPG10" s="68"/>
      <c r="WPH10" s="68"/>
      <c r="WPI10" s="68"/>
      <c r="WPJ10" s="68"/>
      <c r="WPK10" s="68"/>
      <c r="WPL10" s="68"/>
      <c r="WPM10" s="68"/>
      <c r="WPN10" s="68"/>
      <c r="WPO10" s="68"/>
      <c r="WPP10" s="68"/>
      <c r="WPQ10" s="68"/>
      <c r="WPR10" s="68"/>
      <c r="WPS10" s="68"/>
      <c r="WPT10" s="68"/>
      <c r="WPU10" s="68"/>
      <c r="WPV10" s="68"/>
      <c r="WPW10" s="68"/>
      <c r="WPX10" s="68"/>
      <c r="WPY10" s="68"/>
      <c r="WPZ10" s="68"/>
      <c r="WQA10" s="68"/>
      <c r="WQB10" s="68"/>
      <c r="WQC10" s="68"/>
      <c r="WQD10" s="68"/>
      <c r="WQE10" s="68"/>
      <c r="WQF10" s="68"/>
      <c r="WQG10" s="68"/>
      <c r="WQH10" s="68"/>
      <c r="WQI10" s="68"/>
      <c r="WQJ10" s="68"/>
      <c r="WQK10" s="68"/>
      <c r="WQL10" s="68"/>
      <c r="WQM10" s="68"/>
      <c r="WQN10" s="68"/>
      <c r="WQO10" s="68"/>
      <c r="WQP10" s="68"/>
      <c r="WQQ10" s="68"/>
      <c r="WQR10" s="68"/>
      <c r="WQS10" s="68"/>
      <c r="WQT10" s="68"/>
      <c r="WQU10" s="68"/>
      <c r="WQV10" s="68"/>
      <c r="WQW10" s="68"/>
      <c r="WQX10" s="68"/>
      <c r="WQY10" s="68"/>
      <c r="WQZ10" s="68"/>
      <c r="WRA10" s="68"/>
      <c r="WRB10" s="68"/>
      <c r="WRC10" s="68"/>
      <c r="WRD10" s="68"/>
      <c r="WRE10" s="68"/>
      <c r="WRF10" s="68"/>
      <c r="WRG10" s="68"/>
      <c r="WRH10" s="68"/>
      <c r="WRI10" s="68"/>
      <c r="WRJ10" s="68"/>
      <c r="WRK10" s="68"/>
      <c r="WRL10" s="68"/>
      <c r="WRM10" s="68"/>
      <c r="WRN10" s="68"/>
      <c r="WRO10" s="68"/>
      <c r="WRP10" s="68"/>
      <c r="WRQ10" s="68"/>
      <c r="WRR10" s="68"/>
      <c r="WRS10" s="68"/>
      <c r="WRT10" s="68"/>
      <c r="WRU10" s="68"/>
      <c r="WRV10" s="68"/>
      <c r="WRW10" s="68"/>
      <c r="WRX10" s="68"/>
      <c r="WRY10" s="68"/>
      <c r="WRZ10" s="68"/>
      <c r="WSA10" s="68"/>
      <c r="WSB10" s="68"/>
      <c r="WSC10" s="68"/>
      <c r="WSD10" s="68"/>
      <c r="WSE10" s="68"/>
      <c r="WSF10" s="68"/>
      <c r="WSG10" s="68"/>
      <c r="WSH10" s="68"/>
      <c r="WSI10" s="68"/>
      <c r="WSJ10" s="68"/>
      <c r="WSK10" s="68"/>
      <c r="WSL10" s="68"/>
      <c r="WSM10" s="68"/>
      <c r="WSN10" s="68"/>
      <c r="WSO10" s="68"/>
      <c r="WSP10" s="68"/>
      <c r="WSQ10" s="68"/>
      <c r="WSR10" s="68"/>
      <c r="WSS10" s="68"/>
      <c r="WST10" s="68"/>
      <c r="WSU10" s="68"/>
      <c r="WSV10" s="68"/>
      <c r="WSW10" s="68"/>
      <c r="WSX10" s="68"/>
      <c r="WSY10" s="68"/>
      <c r="WSZ10" s="68"/>
      <c r="WTA10" s="68"/>
      <c r="WTB10" s="68"/>
      <c r="WTC10" s="68"/>
      <c r="WTD10" s="68"/>
      <c r="WTE10" s="68"/>
      <c r="WTF10" s="68"/>
      <c r="WTG10" s="68"/>
      <c r="WTH10" s="68"/>
      <c r="WTI10" s="68"/>
      <c r="WTJ10" s="68"/>
      <c r="WTK10" s="68"/>
      <c r="WTL10" s="68"/>
      <c r="WTM10" s="68"/>
      <c r="WTN10" s="68"/>
      <c r="WTO10" s="68"/>
      <c r="WTP10" s="68"/>
      <c r="WTQ10" s="68"/>
      <c r="WTR10" s="68"/>
      <c r="WTS10" s="68"/>
      <c r="WTT10" s="68"/>
      <c r="WTU10" s="68"/>
      <c r="WTV10" s="68"/>
      <c r="WTW10" s="68"/>
      <c r="WTX10" s="68"/>
      <c r="WTY10" s="68"/>
      <c r="WTZ10" s="68"/>
      <c r="WUA10" s="68"/>
      <c r="WUB10" s="68"/>
      <c r="WUC10" s="68"/>
      <c r="WUD10" s="68"/>
      <c r="WUE10" s="68"/>
      <c r="WUF10" s="68"/>
      <c r="WUG10" s="68"/>
      <c r="WUH10" s="68"/>
      <c r="WUI10" s="68"/>
      <c r="WUJ10" s="68"/>
      <c r="WUK10" s="68"/>
      <c r="WUL10" s="68"/>
      <c r="WUM10" s="68"/>
      <c r="WUN10" s="68"/>
      <c r="WUO10" s="68"/>
      <c r="WUP10" s="68"/>
      <c r="WUQ10" s="68"/>
      <c r="WUR10" s="68"/>
      <c r="WUS10" s="68"/>
      <c r="WUT10" s="68"/>
      <c r="WUU10" s="68"/>
      <c r="WUV10" s="68"/>
      <c r="WUW10" s="68"/>
      <c r="WUX10" s="68"/>
      <c r="WUY10" s="68"/>
      <c r="WUZ10" s="68"/>
      <c r="WVA10" s="68"/>
      <c r="WVB10" s="68"/>
      <c r="WVC10" s="68"/>
      <c r="WVD10" s="68"/>
      <c r="WVE10" s="68"/>
      <c r="WVF10" s="68"/>
      <c r="WVG10" s="68"/>
      <c r="WVH10" s="68"/>
      <c r="WVI10" s="68"/>
      <c r="WVJ10" s="68"/>
      <c r="WVK10" s="68"/>
      <c r="WVL10" s="68"/>
      <c r="WVM10" s="68"/>
      <c r="WVN10" s="68"/>
      <c r="WVO10" s="68"/>
      <c r="WVP10" s="68"/>
      <c r="WVQ10" s="68"/>
      <c r="WVR10" s="68"/>
      <c r="WVS10" s="68"/>
      <c r="WVT10" s="68"/>
      <c r="WVU10" s="68"/>
      <c r="WVV10" s="68"/>
      <c r="WVW10" s="68"/>
      <c r="WVX10" s="68"/>
      <c r="WVY10" s="68"/>
      <c r="WVZ10" s="68"/>
      <c r="WWA10" s="68"/>
      <c r="WWB10" s="68"/>
      <c r="WWC10" s="68"/>
      <c r="WWD10" s="68"/>
      <c r="WWE10" s="68"/>
      <c r="WWF10" s="68"/>
      <c r="WWG10" s="68"/>
      <c r="WWH10" s="68"/>
      <c r="WWI10" s="68"/>
      <c r="WWJ10" s="68"/>
      <c r="WWK10" s="68"/>
      <c r="WWL10" s="68"/>
      <c r="WWM10" s="68"/>
      <c r="WWN10" s="68"/>
      <c r="WWO10" s="68"/>
      <c r="WWP10" s="68"/>
      <c r="WWQ10" s="68"/>
      <c r="WWR10" s="68"/>
      <c r="WWS10" s="68"/>
      <c r="WWT10" s="68"/>
      <c r="WWU10" s="68"/>
      <c r="WWV10" s="68"/>
      <c r="WWW10" s="68"/>
      <c r="WWX10" s="68"/>
      <c r="WWY10" s="68"/>
      <c r="WWZ10" s="68"/>
      <c r="WXA10" s="68"/>
      <c r="WXB10" s="68"/>
      <c r="WXC10" s="68"/>
      <c r="WXD10" s="68"/>
      <c r="WXE10" s="68"/>
      <c r="WXF10" s="68"/>
      <c r="WXG10" s="68"/>
      <c r="WXH10" s="68"/>
      <c r="WXI10" s="68"/>
      <c r="WXJ10" s="68"/>
      <c r="WXK10" s="68"/>
      <c r="WXL10" s="68"/>
      <c r="WXM10" s="68"/>
      <c r="WXN10" s="68"/>
      <c r="WXO10" s="68"/>
      <c r="WXP10" s="68"/>
      <c r="WXQ10" s="68"/>
      <c r="WXR10" s="68"/>
      <c r="WXS10" s="68"/>
      <c r="WXT10" s="68"/>
      <c r="WXU10" s="68"/>
      <c r="WXV10" s="68"/>
      <c r="WXW10" s="68"/>
      <c r="WXX10" s="68"/>
      <c r="WXY10" s="68"/>
      <c r="WXZ10" s="68"/>
      <c r="WYA10" s="68"/>
      <c r="WYB10" s="68"/>
      <c r="WYC10" s="68"/>
      <c r="WYD10" s="68"/>
      <c r="WYE10" s="68"/>
      <c r="WYF10" s="68"/>
      <c r="WYG10" s="68"/>
      <c r="WYH10" s="68"/>
      <c r="WYI10" s="68"/>
      <c r="WYJ10" s="68"/>
      <c r="WYK10" s="68"/>
      <c r="WYL10" s="68"/>
      <c r="WYM10" s="68"/>
      <c r="WYN10" s="68"/>
      <c r="WYO10" s="68"/>
      <c r="WYP10" s="68"/>
      <c r="WYQ10" s="68"/>
      <c r="WYR10" s="68"/>
      <c r="WYS10" s="68"/>
      <c r="WYT10" s="68"/>
      <c r="WYU10" s="68"/>
      <c r="WYV10" s="68"/>
      <c r="WYW10" s="68"/>
      <c r="WYX10" s="68"/>
      <c r="WYY10" s="68"/>
      <c r="WYZ10" s="68"/>
      <c r="WZA10" s="68"/>
      <c r="WZB10" s="68"/>
      <c r="WZC10" s="68"/>
      <c r="WZD10" s="68"/>
      <c r="WZE10" s="68"/>
      <c r="WZF10" s="68"/>
      <c r="WZG10" s="68"/>
      <c r="WZH10" s="68"/>
      <c r="WZI10" s="68"/>
      <c r="WZJ10" s="68"/>
      <c r="WZK10" s="68"/>
      <c r="WZL10" s="68"/>
      <c r="WZM10" s="68"/>
      <c r="WZN10" s="68"/>
      <c r="WZO10" s="68"/>
      <c r="WZP10" s="68"/>
      <c r="WZQ10" s="68"/>
      <c r="WZR10" s="68"/>
      <c r="WZS10" s="68"/>
      <c r="WZT10" s="68"/>
      <c r="WZU10" s="68"/>
      <c r="WZV10" s="68"/>
      <c r="WZW10" s="68"/>
      <c r="WZX10" s="68"/>
      <c r="WZY10" s="68"/>
      <c r="WZZ10" s="68"/>
      <c r="XAA10" s="68"/>
      <c r="XAB10" s="68"/>
      <c r="XAC10" s="68"/>
      <c r="XAD10" s="68"/>
      <c r="XAE10" s="68"/>
      <c r="XAF10" s="68"/>
      <c r="XAG10" s="68"/>
      <c r="XAH10" s="68"/>
      <c r="XAI10" s="68"/>
      <c r="XAJ10" s="68"/>
      <c r="XAK10" s="68"/>
      <c r="XAL10" s="68"/>
      <c r="XAM10" s="68"/>
      <c r="XAN10" s="68"/>
      <c r="XAO10" s="68"/>
      <c r="XAP10" s="68"/>
      <c r="XAQ10" s="68"/>
      <c r="XAR10" s="68"/>
      <c r="XAS10" s="68"/>
      <c r="XAT10" s="68"/>
      <c r="XAU10" s="68"/>
      <c r="XAV10" s="68"/>
      <c r="XAW10" s="68"/>
      <c r="XAX10" s="68"/>
      <c r="XAY10" s="68"/>
      <c r="XAZ10" s="68"/>
      <c r="XBA10" s="68"/>
      <c r="XBB10" s="68"/>
      <c r="XBC10" s="68"/>
      <c r="XBD10" s="68"/>
      <c r="XBE10" s="68"/>
      <c r="XBF10" s="68"/>
      <c r="XBG10" s="68"/>
      <c r="XBH10" s="68"/>
      <c r="XBI10" s="68"/>
      <c r="XBJ10" s="68"/>
      <c r="XBK10" s="68"/>
      <c r="XBL10" s="68"/>
      <c r="XBM10" s="68"/>
      <c r="XBN10" s="68"/>
      <c r="XBO10" s="68"/>
      <c r="XBP10" s="68"/>
      <c r="XBQ10" s="68"/>
      <c r="XBR10" s="68"/>
      <c r="XBS10" s="68"/>
      <c r="XBT10" s="68"/>
      <c r="XBU10" s="68"/>
      <c r="XBV10" s="68"/>
      <c r="XBW10" s="68"/>
      <c r="XBX10" s="68"/>
      <c r="XBY10" s="68"/>
      <c r="XBZ10" s="68"/>
      <c r="XCA10" s="68"/>
      <c r="XCB10" s="68"/>
      <c r="XCC10" s="68"/>
      <c r="XCD10" s="68"/>
      <c r="XCE10" s="68"/>
      <c r="XCF10" s="68"/>
      <c r="XCG10" s="68"/>
      <c r="XCH10" s="68"/>
      <c r="XCI10" s="68"/>
      <c r="XCJ10" s="68"/>
      <c r="XCK10" s="68"/>
      <c r="XCL10" s="68"/>
      <c r="XCM10" s="68"/>
      <c r="XCN10" s="68"/>
      <c r="XCO10" s="68"/>
      <c r="XCP10" s="68"/>
      <c r="XCQ10" s="68"/>
      <c r="XCR10" s="68"/>
      <c r="XCS10" s="68"/>
      <c r="XCT10" s="68"/>
      <c r="XCU10" s="68"/>
      <c r="XCV10" s="68"/>
      <c r="XCW10" s="68"/>
      <c r="XCX10" s="68"/>
      <c r="XCY10" s="68"/>
      <c r="XCZ10" s="68"/>
      <c r="XDA10" s="68"/>
      <c r="XDB10" s="68"/>
      <c r="XDC10" s="68"/>
      <c r="XDD10" s="68"/>
      <c r="XDE10" s="68"/>
      <c r="XDF10" s="68"/>
      <c r="XDG10" s="68"/>
      <c r="XDH10" s="68"/>
      <c r="XDI10" s="68"/>
      <c r="XDJ10" s="68"/>
      <c r="XDK10" s="68"/>
      <c r="XDL10" s="68"/>
      <c r="XDM10" s="68"/>
      <c r="XDN10" s="68"/>
      <c r="XDO10" s="68"/>
      <c r="XDP10" s="68"/>
      <c r="XDQ10" s="68"/>
      <c r="XDR10" s="68"/>
      <c r="XDS10" s="68"/>
      <c r="XDT10" s="68"/>
      <c r="XDU10" s="68"/>
      <c r="XDV10" s="68"/>
      <c r="XDW10" s="68"/>
      <c r="XDX10" s="68"/>
      <c r="XDY10" s="68"/>
      <c r="XDZ10" s="68"/>
      <c r="XEA10" s="68"/>
      <c r="XEB10" s="68"/>
      <c r="XEC10" s="68"/>
      <c r="XED10" s="68"/>
      <c r="XEE10" s="68"/>
      <c r="XEF10" s="68"/>
      <c r="XEG10" s="68"/>
      <c r="XEH10" s="68"/>
      <c r="XEI10" s="68"/>
      <c r="XEJ10" s="68"/>
      <c r="XEK10" s="68"/>
      <c r="XEL10" s="68"/>
      <c r="XEM10" s="68"/>
      <c r="XEN10" s="68"/>
      <c r="XEO10" s="68"/>
      <c r="XEP10" s="68"/>
      <c r="XEQ10" s="68"/>
      <c r="XER10" s="68"/>
      <c r="XES10" s="68"/>
      <c r="XET10" s="68"/>
      <c r="XEU10" s="68"/>
      <c r="XEV10" s="68"/>
      <c r="XEW10" s="68"/>
      <c r="XEX10" s="68"/>
      <c r="XEY10" s="68"/>
      <c r="XEZ10" s="68"/>
      <c r="XFA10" s="68"/>
      <c r="XFB10" s="68"/>
      <c r="XFC10" s="68"/>
      <c r="XFD10" s="68"/>
    </row>
    <row r="11" spans="1:16384" customFormat="1" ht="16.5" customHeight="1">
      <c r="A11" s="81"/>
      <c r="B11" s="81"/>
      <c r="C11" s="82"/>
      <c r="D11" s="82"/>
      <c r="E11" s="64"/>
      <c r="F11" s="64"/>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7"/>
      <c r="CE11" s="67"/>
      <c r="CF11" s="67"/>
      <c r="CG11" s="67"/>
      <c r="CH11" s="67"/>
      <c r="CI11" s="67"/>
      <c r="CJ11" s="67"/>
      <c r="CK11" s="67"/>
      <c r="CL11" s="67"/>
      <c r="CM11" s="67"/>
      <c r="CN11" s="67"/>
      <c r="CO11" s="67"/>
      <c r="CP11" s="67"/>
      <c r="CQ11" s="67"/>
      <c r="CR11" s="67"/>
      <c r="CS11" s="67"/>
      <c r="CT11" s="67"/>
      <c r="CU11" s="67"/>
      <c r="CV11" s="67"/>
      <c r="CW11" s="67"/>
      <c r="CX11" s="67"/>
      <c r="CY11" s="67"/>
      <c r="CZ11" s="67"/>
      <c r="DA11" s="67"/>
      <c r="DB11" s="67"/>
      <c r="DC11" s="67"/>
      <c r="DD11" s="67"/>
      <c r="DE11" s="67"/>
      <c r="DF11" s="67"/>
      <c r="DG11" s="67"/>
      <c r="DH11" s="67"/>
      <c r="DI11" s="67"/>
      <c r="DJ11" s="67"/>
      <c r="DK11" s="67"/>
      <c r="DL11" s="67"/>
      <c r="DM11" s="67"/>
      <c r="DN11" s="67"/>
      <c r="DO11" s="67"/>
      <c r="DP11" s="67"/>
      <c r="DQ11" s="67"/>
      <c r="DR11" s="67"/>
      <c r="DS11" s="67"/>
      <c r="DT11" s="67"/>
      <c r="DU11" s="67"/>
      <c r="DV11" s="67"/>
      <c r="DW11" s="67"/>
      <c r="DX11" s="67"/>
      <c r="DY11" s="67"/>
      <c r="DZ11" s="67"/>
      <c r="EA11" s="67"/>
      <c r="EB11" s="67"/>
      <c r="EC11" s="67"/>
      <c r="ED11" s="67"/>
      <c r="EE11" s="67"/>
      <c r="EF11" s="67"/>
      <c r="EG11" s="67"/>
      <c r="EH11" s="67"/>
      <c r="EI11" s="67"/>
      <c r="EJ11" s="67"/>
      <c r="EK11" s="67"/>
      <c r="EL11" s="67"/>
      <c r="EM11" s="67"/>
      <c r="EN11" s="67"/>
      <c r="EO11" s="67"/>
      <c r="EP11" s="67"/>
      <c r="EQ11" s="67"/>
      <c r="ER11" s="67"/>
      <c r="ES11" s="67"/>
      <c r="ET11" s="67"/>
      <c r="EU11" s="67"/>
      <c r="EV11" s="67"/>
      <c r="EW11" s="67"/>
      <c r="EX11" s="67"/>
      <c r="EY11" s="67"/>
      <c r="EZ11" s="67"/>
      <c r="FA11" s="67"/>
      <c r="FB11" s="67"/>
      <c r="FC11" s="67"/>
      <c r="FD11" s="67"/>
      <c r="FE11" s="67"/>
      <c r="FF11" s="67"/>
      <c r="FG11" s="67"/>
      <c r="FH11" s="67"/>
      <c r="FI11" s="67"/>
      <c r="FJ11" s="67"/>
      <c r="FK11" s="67"/>
      <c r="FL11" s="67"/>
      <c r="FM11" s="67"/>
      <c r="FN11" s="67"/>
      <c r="FO11" s="67"/>
      <c r="FP11" s="67"/>
      <c r="FQ11" s="67"/>
      <c r="FR11" s="67"/>
      <c r="FS11" s="67"/>
      <c r="FT11" s="67"/>
      <c r="FU11" s="67"/>
      <c r="FV11" s="67"/>
      <c r="FW11" s="67"/>
      <c r="FX11" s="67"/>
      <c r="FY11" s="67"/>
      <c r="FZ11" s="67"/>
      <c r="GA11" s="67"/>
      <c r="GB11" s="67"/>
      <c r="GC11" s="67"/>
      <c r="GD11" s="67"/>
      <c r="GE11" s="67"/>
      <c r="GF11" s="67"/>
      <c r="GG11" s="67"/>
      <c r="GH11" s="67"/>
      <c r="GI11" s="67"/>
      <c r="GJ11" s="67"/>
      <c r="GK11" s="67"/>
      <c r="GL11" s="67"/>
      <c r="GM11" s="67"/>
      <c r="GN11" s="67"/>
      <c r="GO11" s="67"/>
      <c r="GP11" s="67"/>
      <c r="GQ11" s="67"/>
      <c r="GR11" s="67"/>
      <c r="GS11" s="67"/>
      <c r="GT11" s="67"/>
      <c r="GU11" s="67"/>
      <c r="GV11" s="67"/>
      <c r="GW11" s="67"/>
      <c r="GX11" s="67"/>
      <c r="GY11" s="67"/>
      <c r="GZ11" s="67"/>
      <c r="HA11" s="67"/>
      <c r="HB11" s="67"/>
      <c r="HC11" s="67"/>
      <c r="HD11" s="67"/>
      <c r="HE11" s="67"/>
      <c r="HF11" s="67"/>
      <c r="HG11" s="67"/>
      <c r="HH11" s="67"/>
      <c r="HI11" s="67"/>
      <c r="HJ11" s="67"/>
      <c r="HK11" s="67"/>
      <c r="HL11" s="67"/>
      <c r="HM11" s="67"/>
      <c r="HN11" s="67"/>
      <c r="HO11" s="67"/>
      <c r="HP11" s="67"/>
      <c r="HQ11" s="67"/>
      <c r="HR11" s="67"/>
      <c r="HS11" s="67"/>
      <c r="HT11" s="67"/>
      <c r="HU11" s="67"/>
      <c r="HV11" s="67"/>
      <c r="HW11" s="67"/>
      <c r="HX11" s="67"/>
      <c r="HY11" s="67"/>
      <c r="HZ11" s="67"/>
      <c r="IA11" s="67"/>
      <c r="IB11" s="67"/>
      <c r="IC11" s="67"/>
      <c r="ID11" s="67"/>
      <c r="IE11" s="67"/>
      <c r="IF11" s="67"/>
      <c r="IG11" s="67"/>
      <c r="IH11" s="67"/>
      <c r="II11" s="67"/>
      <c r="IJ11" s="67"/>
      <c r="IK11" s="67"/>
      <c r="IL11" s="67"/>
      <c r="IM11" s="67"/>
      <c r="IN11" s="67"/>
      <c r="IO11" s="67"/>
      <c r="IP11" s="67"/>
      <c r="IQ11" s="67"/>
      <c r="IR11" s="67"/>
      <c r="IS11" s="67"/>
      <c r="IT11" s="67"/>
      <c r="IU11" s="67"/>
      <c r="IV11" s="67"/>
      <c r="IW11" s="68"/>
      <c r="IX11" s="68"/>
      <c r="IY11" s="68"/>
      <c r="IZ11" s="68"/>
      <c r="JA11" s="68"/>
      <c r="JB11" s="68"/>
      <c r="JC11" s="68"/>
      <c r="JD11" s="68"/>
      <c r="JE11" s="68"/>
      <c r="JF11" s="68"/>
      <c r="JG11" s="68"/>
      <c r="JH11" s="68"/>
      <c r="JI11" s="68"/>
      <c r="JJ11" s="68"/>
      <c r="JK11" s="68"/>
      <c r="JL11" s="68"/>
      <c r="JM11" s="68"/>
      <c r="JN11" s="68"/>
      <c r="JO11" s="68"/>
      <c r="JP11" s="68"/>
      <c r="JQ11" s="68"/>
      <c r="JR11" s="68"/>
      <c r="JS11" s="68"/>
      <c r="JT11" s="68"/>
      <c r="JU11" s="68"/>
      <c r="JV11" s="68"/>
      <c r="JW11" s="68"/>
      <c r="JX11" s="68"/>
      <c r="JY11" s="68"/>
      <c r="JZ11" s="68"/>
      <c r="KA11" s="68"/>
      <c r="KB11" s="68"/>
      <c r="KC11" s="68"/>
      <c r="KD11" s="68"/>
      <c r="KE11" s="68"/>
      <c r="KF11" s="68"/>
      <c r="KG11" s="68"/>
      <c r="KH11" s="68"/>
      <c r="KI11" s="68"/>
      <c r="KJ11" s="68"/>
      <c r="KK11" s="68"/>
      <c r="KL11" s="68"/>
      <c r="KM11" s="68"/>
      <c r="KN11" s="68"/>
      <c r="KO11" s="68"/>
      <c r="KP11" s="68"/>
      <c r="KQ11" s="68"/>
      <c r="KR11" s="68"/>
      <c r="KS11" s="68"/>
      <c r="KT11" s="68"/>
      <c r="KU11" s="68"/>
      <c r="KV11" s="68"/>
      <c r="KW11" s="68"/>
      <c r="KX11" s="68"/>
      <c r="KY11" s="68"/>
      <c r="KZ11" s="68"/>
      <c r="LA11" s="68"/>
      <c r="LB11" s="68"/>
      <c r="LC11" s="68"/>
      <c r="LD11" s="68"/>
      <c r="LE11" s="68"/>
      <c r="LF11" s="68"/>
      <c r="LG11" s="68"/>
      <c r="LH11" s="68"/>
      <c r="LI11" s="68"/>
      <c r="LJ11" s="68"/>
      <c r="LK11" s="68"/>
      <c r="LL11" s="68"/>
      <c r="LM11" s="68"/>
      <c r="LN11" s="68"/>
      <c r="LO11" s="68"/>
      <c r="LP11" s="68"/>
      <c r="LQ11" s="68"/>
      <c r="LR11" s="68"/>
      <c r="LS11" s="68"/>
      <c r="LT11" s="68"/>
      <c r="LU11" s="68"/>
      <c r="LV11" s="68"/>
      <c r="LW11" s="68"/>
      <c r="LX11" s="68"/>
      <c r="LY11" s="68"/>
      <c r="LZ11" s="68"/>
      <c r="MA11" s="68"/>
      <c r="MB11" s="68"/>
      <c r="MC11" s="68"/>
      <c r="MD11" s="68"/>
      <c r="ME11" s="68"/>
      <c r="MF11" s="68"/>
      <c r="MG11" s="68"/>
      <c r="MH11" s="68"/>
      <c r="MI11" s="68"/>
      <c r="MJ11" s="68"/>
      <c r="MK11" s="68"/>
      <c r="ML11" s="68"/>
      <c r="MM11" s="68"/>
      <c r="MN11" s="68"/>
      <c r="MO11" s="68"/>
      <c r="MP11" s="68"/>
      <c r="MQ11" s="68"/>
      <c r="MR11" s="68"/>
      <c r="MS11" s="68"/>
      <c r="MT11" s="68"/>
      <c r="MU11" s="68"/>
      <c r="MV11" s="68"/>
      <c r="MW11" s="68"/>
      <c r="MX11" s="68"/>
      <c r="MY11" s="68"/>
      <c r="MZ11" s="68"/>
      <c r="NA11" s="68"/>
      <c r="NB11" s="68"/>
      <c r="NC11" s="68"/>
      <c r="ND11" s="68"/>
      <c r="NE11" s="68"/>
      <c r="NF11" s="68"/>
      <c r="NG11" s="68"/>
      <c r="NH11" s="68"/>
      <c r="NI11" s="68"/>
      <c r="NJ11" s="68"/>
      <c r="NK11" s="68"/>
      <c r="NL11" s="68"/>
      <c r="NM11" s="68"/>
      <c r="NN11" s="68"/>
      <c r="NO11" s="68"/>
      <c r="NP11" s="68"/>
      <c r="NQ11" s="68"/>
      <c r="NR11" s="68"/>
      <c r="NS11" s="68"/>
      <c r="NT11" s="68"/>
      <c r="NU11" s="68"/>
      <c r="NV11" s="68"/>
      <c r="NW11" s="68"/>
      <c r="NX11" s="68"/>
      <c r="NY11" s="68"/>
      <c r="NZ11" s="68"/>
      <c r="OA11" s="68"/>
      <c r="OB11" s="68"/>
      <c r="OC11" s="68"/>
      <c r="OD11" s="68"/>
      <c r="OE11" s="68"/>
      <c r="OF11" s="68"/>
      <c r="OG11" s="68"/>
      <c r="OH11" s="68"/>
      <c r="OI11" s="68"/>
      <c r="OJ11" s="68"/>
      <c r="OK11" s="68"/>
      <c r="OL11" s="68"/>
      <c r="OM11" s="68"/>
      <c r="ON11" s="68"/>
      <c r="OO11" s="68"/>
      <c r="OP11" s="68"/>
      <c r="OQ11" s="68"/>
      <c r="OR11" s="68"/>
      <c r="OS11" s="68"/>
      <c r="OT11" s="68"/>
      <c r="OU11" s="68"/>
      <c r="OV11" s="68"/>
      <c r="OW11" s="68"/>
      <c r="OX11" s="68"/>
      <c r="OY11" s="68"/>
      <c r="OZ11" s="68"/>
      <c r="PA11" s="68"/>
      <c r="PB11" s="68"/>
      <c r="PC11" s="68"/>
      <c r="PD11" s="68"/>
      <c r="PE11" s="68"/>
      <c r="PF11" s="68"/>
      <c r="PG11" s="68"/>
      <c r="PH11" s="68"/>
      <c r="PI11" s="68"/>
      <c r="PJ11" s="68"/>
      <c r="PK11" s="68"/>
      <c r="PL11" s="68"/>
      <c r="PM11" s="68"/>
      <c r="PN11" s="68"/>
      <c r="PO11" s="68"/>
      <c r="PP11" s="68"/>
      <c r="PQ11" s="68"/>
      <c r="PR11" s="68"/>
      <c r="PS11" s="68"/>
      <c r="PT11" s="68"/>
      <c r="PU11" s="68"/>
      <c r="PV11" s="68"/>
      <c r="PW11" s="68"/>
      <c r="PX11" s="68"/>
      <c r="PY11" s="68"/>
      <c r="PZ11" s="68"/>
      <c r="QA11" s="68"/>
      <c r="QB11" s="68"/>
      <c r="QC11" s="68"/>
      <c r="QD11" s="68"/>
      <c r="QE11" s="68"/>
      <c r="QF11" s="68"/>
      <c r="QG11" s="68"/>
      <c r="QH11" s="68"/>
      <c r="QI11" s="68"/>
      <c r="QJ11" s="68"/>
      <c r="QK11" s="68"/>
      <c r="QL11" s="68"/>
      <c r="QM11" s="68"/>
      <c r="QN11" s="68"/>
      <c r="QO11" s="68"/>
      <c r="QP11" s="68"/>
      <c r="QQ11" s="68"/>
      <c r="QR11" s="68"/>
      <c r="QS11" s="68"/>
      <c r="QT11" s="68"/>
      <c r="QU11" s="68"/>
      <c r="QV11" s="68"/>
      <c r="QW11" s="68"/>
      <c r="QX11" s="68"/>
      <c r="QY11" s="68"/>
      <c r="QZ11" s="68"/>
      <c r="RA11" s="68"/>
      <c r="RB11" s="68"/>
      <c r="RC11" s="68"/>
      <c r="RD11" s="68"/>
      <c r="RE11" s="68"/>
      <c r="RF11" s="68"/>
      <c r="RG11" s="68"/>
      <c r="RH11" s="68"/>
      <c r="RI11" s="68"/>
      <c r="RJ11" s="68"/>
      <c r="RK11" s="68"/>
      <c r="RL11" s="68"/>
      <c r="RM11" s="68"/>
      <c r="RN11" s="68"/>
      <c r="RO11" s="68"/>
      <c r="RP11" s="68"/>
      <c r="RQ11" s="68"/>
      <c r="RR11" s="68"/>
      <c r="RS11" s="68"/>
      <c r="RT11" s="68"/>
      <c r="RU11" s="68"/>
      <c r="RV11" s="68"/>
      <c r="RW11" s="68"/>
      <c r="RX11" s="68"/>
      <c r="RY11" s="68"/>
      <c r="RZ11" s="68"/>
      <c r="SA11" s="68"/>
      <c r="SB11" s="68"/>
      <c r="SC11" s="68"/>
      <c r="SD11" s="68"/>
      <c r="SE11" s="68"/>
      <c r="SF11" s="68"/>
      <c r="SG11" s="68"/>
      <c r="SH11" s="68"/>
      <c r="SI11" s="68"/>
      <c r="SJ11" s="68"/>
      <c r="SK11" s="68"/>
      <c r="SL11" s="68"/>
      <c r="SM11" s="68"/>
      <c r="SN11" s="68"/>
      <c r="SO11" s="68"/>
      <c r="SP11" s="68"/>
      <c r="SQ11" s="68"/>
      <c r="SR11" s="68"/>
      <c r="SS11" s="68"/>
      <c r="ST11" s="68"/>
      <c r="SU11" s="68"/>
      <c r="SV11" s="68"/>
      <c r="SW11" s="68"/>
      <c r="SX11" s="68"/>
      <c r="SY11" s="68"/>
      <c r="SZ11" s="68"/>
      <c r="TA11" s="68"/>
      <c r="TB11" s="68"/>
      <c r="TC11" s="68"/>
      <c r="TD11" s="68"/>
      <c r="TE11" s="68"/>
      <c r="TF11" s="68"/>
      <c r="TG11" s="68"/>
      <c r="TH11" s="68"/>
      <c r="TI11" s="68"/>
      <c r="TJ11" s="68"/>
      <c r="TK11" s="68"/>
      <c r="TL11" s="68"/>
      <c r="TM11" s="68"/>
      <c r="TN11" s="68"/>
      <c r="TO11" s="68"/>
      <c r="TP11" s="68"/>
      <c r="TQ11" s="68"/>
      <c r="TR11" s="68"/>
      <c r="TS11" s="68"/>
      <c r="TT11" s="68"/>
      <c r="TU11" s="68"/>
      <c r="TV11" s="68"/>
      <c r="TW11" s="68"/>
      <c r="TX11" s="68"/>
      <c r="TY11" s="68"/>
      <c r="TZ11" s="68"/>
      <c r="UA11" s="68"/>
      <c r="UB11" s="68"/>
      <c r="UC11" s="68"/>
      <c r="UD11" s="68"/>
      <c r="UE11" s="68"/>
      <c r="UF11" s="68"/>
      <c r="UG11" s="68"/>
      <c r="UH11" s="68"/>
      <c r="UI11" s="68"/>
      <c r="UJ11" s="68"/>
      <c r="UK11" s="68"/>
      <c r="UL11" s="68"/>
      <c r="UM11" s="68"/>
      <c r="UN11" s="68"/>
      <c r="UO11" s="68"/>
      <c r="UP11" s="68"/>
      <c r="UQ11" s="68"/>
      <c r="UR11" s="68"/>
      <c r="US11" s="68"/>
      <c r="UT11" s="68"/>
      <c r="UU11" s="68"/>
      <c r="UV11" s="68"/>
      <c r="UW11" s="68"/>
      <c r="UX11" s="68"/>
      <c r="UY11" s="68"/>
      <c r="UZ11" s="68"/>
      <c r="VA11" s="68"/>
      <c r="VB11" s="68"/>
      <c r="VC11" s="68"/>
      <c r="VD11" s="68"/>
      <c r="VE11" s="68"/>
      <c r="VF11" s="68"/>
      <c r="VG11" s="68"/>
      <c r="VH11" s="68"/>
      <c r="VI11" s="68"/>
      <c r="VJ11" s="68"/>
      <c r="VK11" s="68"/>
      <c r="VL11" s="68"/>
      <c r="VM11" s="68"/>
      <c r="VN11" s="68"/>
      <c r="VO11" s="68"/>
      <c r="VP11" s="68"/>
      <c r="VQ11" s="68"/>
      <c r="VR11" s="68"/>
      <c r="VS11" s="68"/>
      <c r="VT11" s="68"/>
      <c r="VU11" s="68"/>
      <c r="VV11" s="68"/>
      <c r="VW11" s="68"/>
      <c r="VX11" s="68"/>
      <c r="VY11" s="68"/>
      <c r="VZ11" s="68"/>
      <c r="WA11" s="68"/>
      <c r="WB11" s="68"/>
      <c r="WC11" s="68"/>
      <c r="WD11" s="68"/>
      <c r="WE11" s="68"/>
      <c r="WF11" s="68"/>
      <c r="WG11" s="68"/>
      <c r="WH11" s="68"/>
      <c r="WI11" s="68"/>
      <c r="WJ11" s="68"/>
      <c r="WK11" s="68"/>
      <c r="WL11" s="68"/>
      <c r="WM11" s="68"/>
      <c r="WN11" s="68"/>
      <c r="WO11" s="68"/>
      <c r="WP11" s="68"/>
      <c r="WQ11" s="68"/>
      <c r="WR11" s="68"/>
      <c r="WS11" s="68"/>
      <c r="WT11" s="68"/>
      <c r="WU11" s="68"/>
      <c r="WV11" s="68"/>
      <c r="WW11" s="68"/>
      <c r="WX11" s="68"/>
      <c r="WY11" s="68"/>
      <c r="WZ11" s="68"/>
      <c r="XA11" s="68"/>
      <c r="XB11" s="68"/>
      <c r="XC11" s="68"/>
      <c r="XD11" s="68"/>
      <c r="XE11" s="68"/>
      <c r="XF11" s="68"/>
      <c r="XG11" s="68"/>
      <c r="XH11" s="68"/>
      <c r="XI11" s="68"/>
      <c r="XJ11" s="68"/>
      <c r="XK11" s="68"/>
      <c r="XL11" s="68"/>
      <c r="XM11" s="68"/>
      <c r="XN11" s="68"/>
      <c r="XO11" s="68"/>
      <c r="XP11" s="68"/>
      <c r="XQ11" s="68"/>
      <c r="XR11" s="68"/>
      <c r="XS11" s="68"/>
      <c r="XT11" s="68"/>
      <c r="XU11" s="68"/>
      <c r="XV11" s="68"/>
      <c r="XW11" s="68"/>
      <c r="XX11" s="68"/>
      <c r="XY11" s="68"/>
      <c r="XZ11" s="68"/>
      <c r="YA11" s="68"/>
      <c r="YB11" s="68"/>
      <c r="YC11" s="68"/>
      <c r="YD11" s="68"/>
      <c r="YE11" s="68"/>
      <c r="YF11" s="68"/>
      <c r="YG11" s="68"/>
      <c r="YH11" s="68"/>
      <c r="YI11" s="68"/>
      <c r="YJ11" s="68"/>
      <c r="YK11" s="68"/>
      <c r="YL11" s="68"/>
      <c r="YM11" s="68"/>
      <c r="YN11" s="68"/>
      <c r="YO11" s="68"/>
      <c r="YP11" s="68"/>
      <c r="YQ11" s="68"/>
      <c r="YR11" s="68"/>
      <c r="YS11" s="68"/>
      <c r="YT11" s="68"/>
      <c r="YU11" s="68"/>
      <c r="YV11" s="68"/>
      <c r="YW11" s="68"/>
      <c r="YX11" s="68"/>
      <c r="YY11" s="68"/>
      <c r="YZ11" s="68"/>
      <c r="ZA11" s="68"/>
      <c r="ZB11" s="68"/>
      <c r="ZC11" s="68"/>
      <c r="ZD11" s="68"/>
      <c r="ZE11" s="68"/>
      <c r="ZF11" s="68"/>
      <c r="ZG11" s="68"/>
      <c r="ZH11" s="68"/>
      <c r="ZI11" s="68"/>
      <c r="ZJ11" s="68"/>
      <c r="ZK11" s="68"/>
      <c r="ZL11" s="68"/>
      <c r="ZM11" s="68"/>
      <c r="ZN11" s="68"/>
      <c r="ZO11" s="68"/>
      <c r="ZP11" s="68"/>
      <c r="ZQ11" s="68"/>
      <c r="ZR11" s="68"/>
      <c r="ZS11" s="68"/>
      <c r="ZT11" s="68"/>
      <c r="ZU11" s="68"/>
      <c r="ZV11" s="68"/>
      <c r="ZW11" s="68"/>
      <c r="ZX11" s="68"/>
      <c r="ZY11" s="68"/>
      <c r="ZZ11" s="68"/>
      <c r="AAA11" s="68"/>
      <c r="AAB11" s="68"/>
      <c r="AAC11" s="68"/>
      <c r="AAD11" s="68"/>
      <c r="AAE11" s="68"/>
      <c r="AAF11" s="68"/>
      <c r="AAG11" s="68"/>
      <c r="AAH11" s="68"/>
      <c r="AAI11" s="68"/>
      <c r="AAJ11" s="68"/>
      <c r="AAK11" s="68"/>
      <c r="AAL11" s="68"/>
      <c r="AAM11" s="68"/>
      <c r="AAN11" s="68"/>
      <c r="AAO11" s="68"/>
      <c r="AAP11" s="68"/>
      <c r="AAQ11" s="68"/>
      <c r="AAR11" s="68"/>
      <c r="AAS11" s="68"/>
      <c r="AAT11" s="68"/>
      <c r="AAU11" s="68"/>
      <c r="AAV11" s="68"/>
      <c r="AAW11" s="68"/>
      <c r="AAX11" s="68"/>
      <c r="AAY11" s="68"/>
      <c r="AAZ11" s="68"/>
      <c r="ABA11" s="68"/>
      <c r="ABB11" s="68"/>
      <c r="ABC11" s="68"/>
      <c r="ABD11" s="68"/>
      <c r="ABE11" s="68"/>
      <c r="ABF11" s="68"/>
      <c r="ABG11" s="68"/>
      <c r="ABH11" s="68"/>
      <c r="ABI11" s="68"/>
      <c r="ABJ11" s="68"/>
      <c r="ABK11" s="68"/>
      <c r="ABL11" s="68"/>
      <c r="ABM11" s="68"/>
      <c r="ABN11" s="68"/>
      <c r="ABO11" s="68"/>
      <c r="ABP11" s="68"/>
      <c r="ABQ11" s="68"/>
      <c r="ABR11" s="68"/>
      <c r="ABS11" s="68"/>
      <c r="ABT11" s="68"/>
      <c r="ABU11" s="68"/>
      <c r="ABV11" s="68"/>
      <c r="ABW11" s="68"/>
      <c r="ABX11" s="68"/>
      <c r="ABY11" s="68"/>
      <c r="ABZ11" s="68"/>
      <c r="ACA11" s="68"/>
      <c r="ACB11" s="68"/>
      <c r="ACC11" s="68"/>
      <c r="ACD11" s="68"/>
      <c r="ACE11" s="68"/>
      <c r="ACF11" s="68"/>
      <c r="ACG11" s="68"/>
      <c r="ACH11" s="68"/>
      <c r="ACI11" s="68"/>
      <c r="ACJ11" s="68"/>
      <c r="ACK11" s="68"/>
      <c r="ACL11" s="68"/>
      <c r="ACM11" s="68"/>
      <c r="ACN11" s="68"/>
      <c r="ACO11" s="68"/>
      <c r="ACP11" s="68"/>
      <c r="ACQ11" s="68"/>
      <c r="ACR11" s="68"/>
      <c r="ACS11" s="68"/>
      <c r="ACT11" s="68"/>
      <c r="ACU11" s="68"/>
      <c r="ACV11" s="68"/>
      <c r="ACW11" s="68"/>
      <c r="ACX11" s="68"/>
      <c r="ACY11" s="68"/>
      <c r="ACZ11" s="68"/>
      <c r="ADA11" s="68"/>
      <c r="ADB11" s="68"/>
      <c r="ADC11" s="68"/>
      <c r="ADD11" s="68"/>
      <c r="ADE11" s="68"/>
      <c r="ADF11" s="68"/>
      <c r="ADG11" s="68"/>
      <c r="ADH11" s="68"/>
      <c r="ADI11" s="68"/>
      <c r="ADJ11" s="68"/>
      <c r="ADK11" s="68"/>
      <c r="ADL11" s="68"/>
      <c r="ADM11" s="68"/>
      <c r="ADN11" s="68"/>
      <c r="ADO11" s="68"/>
      <c r="ADP11" s="68"/>
      <c r="ADQ11" s="68"/>
      <c r="ADR11" s="68"/>
      <c r="ADS11" s="68"/>
      <c r="ADT11" s="68"/>
      <c r="ADU11" s="68"/>
      <c r="ADV11" s="68"/>
      <c r="ADW11" s="68"/>
      <c r="ADX11" s="68"/>
      <c r="ADY11" s="68"/>
      <c r="ADZ11" s="68"/>
      <c r="AEA11" s="68"/>
      <c r="AEB11" s="68"/>
      <c r="AEC11" s="68"/>
      <c r="AED11" s="68"/>
      <c r="AEE11" s="68"/>
      <c r="AEF11" s="68"/>
      <c r="AEG11" s="68"/>
      <c r="AEH11" s="68"/>
      <c r="AEI11" s="68"/>
      <c r="AEJ11" s="68"/>
      <c r="AEK11" s="68"/>
      <c r="AEL11" s="68"/>
      <c r="AEM11" s="68"/>
      <c r="AEN11" s="68"/>
      <c r="AEO11" s="68"/>
      <c r="AEP11" s="68"/>
      <c r="AEQ11" s="68"/>
      <c r="AER11" s="68"/>
      <c r="AES11" s="68"/>
      <c r="AET11" s="68"/>
      <c r="AEU11" s="68"/>
      <c r="AEV11" s="68"/>
      <c r="AEW11" s="68"/>
      <c r="AEX11" s="68"/>
      <c r="AEY11" s="68"/>
      <c r="AEZ11" s="68"/>
      <c r="AFA11" s="68"/>
      <c r="AFB11" s="68"/>
      <c r="AFC11" s="68"/>
      <c r="AFD11" s="68"/>
      <c r="AFE11" s="68"/>
      <c r="AFF11" s="68"/>
      <c r="AFG11" s="68"/>
      <c r="AFH11" s="68"/>
      <c r="AFI11" s="68"/>
      <c r="AFJ11" s="68"/>
      <c r="AFK11" s="68"/>
      <c r="AFL11" s="68"/>
      <c r="AFM11" s="68"/>
      <c r="AFN11" s="68"/>
      <c r="AFO11" s="68"/>
      <c r="AFP11" s="68"/>
      <c r="AFQ11" s="68"/>
      <c r="AFR11" s="68"/>
      <c r="AFS11" s="68"/>
      <c r="AFT11" s="68"/>
      <c r="AFU11" s="68"/>
      <c r="AFV11" s="68"/>
      <c r="AFW11" s="68"/>
      <c r="AFX11" s="68"/>
      <c r="AFY11" s="68"/>
      <c r="AFZ11" s="68"/>
      <c r="AGA11" s="68"/>
      <c r="AGB11" s="68"/>
      <c r="AGC11" s="68"/>
      <c r="AGD11" s="68"/>
      <c r="AGE11" s="68"/>
      <c r="AGF11" s="68"/>
      <c r="AGG11" s="68"/>
      <c r="AGH11" s="68"/>
      <c r="AGI11" s="68"/>
      <c r="AGJ11" s="68"/>
      <c r="AGK11" s="68"/>
      <c r="AGL11" s="68"/>
      <c r="AGM11" s="68"/>
      <c r="AGN11" s="68"/>
      <c r="AGO11" s="68"/>
      <c r="AGP11" s="68"/>
      <c r="AGQ11" s="68"/>
      <c r="AGR11" s="68"/>
      <c r="AGS11" s="68"/>
      <c r="AGT11" s="68"/>
      <c r="AGU11" s="68"/>
      <c r="AGV11" s="68"/>
      <c r="AGW11" s="68"/>
      <c r="AGX11" s="68"/>
      <c r="AGY11" s="68"/>
      <c r="AGZ11" s="68"/>
      <c r="AHA11" s="68"/>
      <c r="AHB11" s="68"/>
      <c r="AHC11" s="68"/>
      <c r="AHD11" s="68"/>
      <c r="AHE11" s="68"/>
      <c r="AHF11" s="68"/>
      <c r="AHG11" s="68"/>
      <c r="AHH11" s="68"/>
      <c r="AHI11" s="68"/>
      <c r="AHJ11" s="68"/>
      <c r="AHK11" s="68"/>
      <c r="AHL11" s="68"/>
      <c r="AHM11" s="68"/>
      <c r="AHN11" s="68"/>
      <c r="AHO11" s="68"/>
      <c r="AHP11" s="68"/>
      <c r="AHQ11" s="68"/>
      <c r="AHR11" s="68"/>
      <c r="AHS11" s="68"/>
      <c r="AHT11" s="68"/>
      <c r="AHU11" s="68"/>
      <c r="AHV11" s="68"/>
      <c r="AHW11" s="68"/>
      <c r="AHX11" s="68"/>
      <c r="AHY11" s="68"/>
      <c r="AHZ11" s="68"/>
      <c r="AIA11" s="68"/>
      <c r="AIB11" s="68"/>
      <c r="AIC11" s="68"/>
      <c r="AID11" s="68"/>
      <c r="AIE11" s="68"/>
      <c r="AIF11" s="68"/>
      <c r="AIG11" s="68"/>
      <c r="AIH11" s="68"/>
      <c r="AII11" s="68"/>
      <c r="AIJ11" s="68"/>
      <c r="AIK11" s="68"/>
      <c r="AIL11" s="68"/>
      <c r="AIM11" s="68"/>
      <c r="AIN11" s="68"/>
      <c r="AIO11" s="68"/>
      <c r="AIP11" s="68"/>
      <c r="AIQ11" s="68"/>
      <c r="AIR11" s="68"/>
      <c r="AIS11" s="68"/>
      <c r="AIT11" s="68"/>
      <c r="AIU11" s="68"/>
      <c r="AIV11" s="68"/>
      <c r="AIW11" s="68"/>
      <c r="AIX11" s="68"/>
      <c r="AIY11" s="68"/>
      <c r="AIZ11" s="68"/>
      <c r="AJA11" s="68"/>
      <c r="AJB11" s="68"/>
      <c r="AJC11" s="68"/>
      <c r="AJD11" s="68"/>
      <c r="AJE11" s="68"/>
      <c r="AJF11" s="68"/>
      <c r="AJG11" s="68"/>
      <c r="AJH11" s="68"/>
      <c r="AJI11" s="68"/>
      <c r="AJJ11" s="68"/>
      <c r="AJK11" s="68"/>
      <c r="AJL11" s="68"/>
      <c r="AJM11" s="68"/>
      <c r="AJN11" s="68"/>
      <c r="AJO11" s="68"/>
      <c r="AJP11" s="68"/>
      <c r="AJQ11" s="68"/>
      <c r="AJR11" s="68"/>
      <c r="AJS11" s="68"/>
      <c r="AJT11" s="68"/>
      <c r="AJU11" s="68"/>
      <c r="AJV11" s="68"/>
      <c r="AJW11" s="68"/>
      <c r="AJX11" s="68"/>
      <c r="AJY11" s="68"/>
      <c r="AJZ11" s="68"/>
      <c r="AKA11" s="68"/>
      <c r="AKB11" s="68"/>
      <c r="AKC11" s="68"/>
      <c r="AKD11" s="68"/>
      <c r="AKE11" s="68"/>
      <c r="AKF11" s="68"/>
      <c r="AKG11" s="68"/>
      <c r="AKH11" s="68"/>
      <c r="AKI11" s="68"/>
      <c r="AKJ11" s="68"/>
      <c r="AKK11" s="68"/>
      <c r="AKL11" s="68"/>
      <c r="AKM11" s="68"/>
      <c r="AKN11" s="68"/>
      <c r="AKO11" s="68"/>
      <c r="AKP11" s="68"/>
      <c r="AKQ11" s="68"/>
      <c r="AKR11" s="68"/>
      <c r="AKS11" s="68"/>
      <c r="AKT11" s="68"/>
      <c r="AKU11" s="68"/>
      <c r="AKV11" s="68"/>
      <c r="AKW11" s="68"/>
      <c r="AKX11" s="68"/>
      <c r="AKY11" s="68"/>
      <c r="AKZ11" s="68"/>
      <c r="ALA11" s="68"/>
      <c r="ALB11" s="68"/>
      <c r="ALC11" s="68"/>
      <c r="ALD11" s="68"/>
      <c r="ALE11" s="68"/>
      <c r="ALF11" s="68"/>
      <c r="ALG11" s="68"/>
      <c r="ALH11" s="68"/>
      <c r="ALI11" s="68"/>
      <c r="ALJ11" s="68"/>
      <c r="ALK11" s="68"/>
      <c r="ALL11" s="68"/>
      <c r="ALM11" s="68"/>
      <c r="ALN11" s="68"/>
      <c r="ALO11" s="68"/>
      <c r="ALP11" s="68"/>
      <c r="ALQ11" s="68"/>
      <c r="ALR11" s="68"/>
      <c r="ALS11" s="68"/>
      <c r="ALT11" s="68"/>
      <c r="ALU11" s="68"/>
      <c r="ALV11" s="68"/>
      <c r="ALW11" s="68"/>
      <c r="ALX11" s="68"/>
      <c r="ALY11" s="68"/>
      <c r="ALZ11" s="68"/>
      <c r="AMA11" s="68"/>
      <c r="AMB11" s="68"/>
      <c r="AMC11" s="68"/>
      <c r="AMD11" s="68"/>
      <c r="AME11" s="68"/>
      <c r="AMF11" s="68"/>
      <c r="AMG11" s="68"/>
      <c r="AMH11" s="68"/>
      <c r="AMI11" s="68"/>
      <c r="AMJ11" s="68"/>
      <c r="AMK11" s="68"/>
      <c r="AML11" s="68"/>
      <c r="AMM11" s="68"/>
      <c r="AMN11" s="68"/>
      <c r="AMO11" s="68"/>
      <c r="AMP11" s="68"/>
      <c r="AMQ11" s="68"/>
      <c r="AMR11" s="68"/>
      <c r="AMS11" s="68"/>
      <c r="AMT11" s="68"/>
      <c r="AMU11" s="68"/>
      <c r="AMV11" s="68"/>
      <c r="AMW11" s="68"/>
      <c r="AMX11" s="68"/>
      <c r="AMY11" s="68"/>
      <c r="AMZ11" s="68"/>
      <c r="ANA11" s="68"/>
      <c r="ANB11" s="68"/>
      <c r="ANC11" s="68"/>
      <c r="AND11" s="68"/>
      <c r="ANE11" s="68"/>
      <c r="ANF11" s="68"/>
      <c r="ANG11" s="68"/>
      <c r="ANH11" s="68"/>
      <c r="ANI11" s="68"/>
      <c r="ANJ11" s="68"/>
      <c r="ANK11" s="68"/>
      <c r="ANL11" s="68"/>
      <c r="ANM11" s="68"/>
      <c r="ANN11" s="68"/>
      <c r="ANO11" s="68"/>
      <c r="ANP11" s="68"/>
      <c r="ANQ11" s="68"/>
      <c r="ANR11" s="68"/>
      <c r="ANS11" s="68"/>
      <c r="ANT11" s="68"/>
      <c r="ANU11" s="68"/>
      <c r="ANV11" s="68"/>
      <c r="ANW11" s="68"/>
      <c r="ANX11" s="68"/>
      <c r="ANY11" s="68"/>
      <c r="ANZ11" s="68"/>
      <c r="AOA11" s="68"/>
      <c r="AOB11" s="68"/>
      <c r="AOC11" s="68"/>
      <c r="AOD11" s="68"/>
      <c r="AOE11" s="68"/>
      <c r="AOF11" s="68"/>
      <c r="AOG11" s="68"/>
      <c r="AOH11" s="68"/>
      <c r="AOI11" s="68"/>
      <c r="AOJ11" s="68"/>
      <c r="AOK11" s="68"/>
      <c r="AOL11" s="68"/>
      <c r="AOM11" s="68"/>
      <c r="AON11" s="68"/>
      <c r="AOO11" s="68"/>
      <c r="AOP11" s="68"/>
      <c r="AOQ11" s="68"/>
      <c r="AOR11" s="68"/>
      <c r="AOS11" s="68"/>
      <c r="AOT11" s="68"/>
      <c r="AOU11" s="68"/>
      <c r="AOV11" s="68"/>
      <c r="AOW11" s="68"/>
      <c r="AOX11" s="68"/>
      <c r="AOY11" s="68"/>
      <c r="AOZ11" s="68"/>
      <c r="APA11" s="68"/>
      <c r="APB11" s="68"/>
      <c r="APC11" s="68"/>
      <c r="APD11" s="68"/>
      <c r="APE11" s="68"/>
      <c r="APF11" s="68"/>
      <c r="APG11" s="68"/>
      <c r="APH11" s="68"/>
      <c r="API11" s="68"/>
      <c r="APJ11" s="68"/>
      <c r="APK11" s="68"/>
      <c r="APL11" s="68"/>
      <c r="APM11" s="68"/>
      <c r="APN11" s="68"/>
      <c r="APO11" s="68"/>
      <c r="APP11" s="68"/>
      <c r="APQ11" s="68"/>
      <c r="APR11" s="68"/>
      <c r="APS11" s="68"/>
      <c r="APT11" s="68"/>
      <c r="APU11" s="68"/>
      <c r="APV11" s="68"/>
      <c r="APW11" s="68"/>
      <c r="APX11" s="68"/>
      <c r="APY11" s="68"/>
      <c r="APZ11" s="68"/>
      <c r="AQA11" s="68"/>
      <c r="AQB11" s="68"/>
      <c r="AQC11" s="68"/>
      <c r="AQD11" s="68"/>
      <c r="AQE11" s="68"/>
      <c r="AQF11" s="68"/>
      <c r="AQG11" s="68"/>
      <c r="AQH11" s="68"/>
      <c r="AQI11" s="68"/>
      <c r="AQJ11" s="68"/>
      <c r="AQK11" s="68"/>
      <c r="AQL11" s="68"/>
      <c r="AQM11" s="68"/>
      <c r="AQN11" s="68"/>
      <c r="AQO11" s="68"/>
      <c r="AQP11" s="68"/>
      <c r="AQQ11" s="68"/>
      <c r="AQR11" s="68"/>
      <c r="AQS11" s="68"/>
      <c r="AQT11" s="68"/>
      <c r="AQU11" s="68"/>
      <c r="AQV11" s="68"/>
      <c r="AQW11" s="68"/>
      <c r="AQX11" s="68"/>
      <c r="AQY11" s="68"/>
      <c r="AQZ11" s="68"/>
      <c r="ARA11" s="68"/>
      <c r="ARB11" s="68"/>
      <c r="ARC11" s="68"/>
      <c r="ARD11" s="68"/>
      <c r="ARE11" s="68"/>
      <c r="ARF11" s="68"/>
      <c r="ARG11" s="68"/>
      <c r="ARH11" s="68"/>
      <c r="ARI11" s="68"/>
      <c r="ARJ11" s="68"/>
      <c r="ARK11" s="68"/>
      <c r="ARL11" s="68"/>
      <c r="ARM11" s="68"/>
      <c r="ARN11" s="68"/>
      <c r="ARO11" s="68"/>
      <c r="ARP11" s="68"/>
      <c r="ARQ11" s="68"/>
      <c r="ARR11" s="68"/>
      <c r="ARS11" s="68"/>
      <c r="ART11" s="68"/>
      <c r="ARU11" s="68"/>
      <c r="ARV11" s="68"/>
      <c r="ARW11" s="68"/>
      <c r="ARX11" s="68"/>
      <c r="ARY11" s="68"/>
      <c r="ARZ11" s="68"/>
      <c r="ASA11" s="68"/>
      <c r="ASB11" s="68"/>
      <c r="ASC11" s="68"/>
      <c r="ASD11" s="68"/>
      <c r="ASE11" s="68"/>
      <c r="ASF11" s="68"/>
      <c r="ASG11" s="68"/>
      <c r="ASH11" s="68"/>
      <c r="ASI11" s="68"/>
      <c r="ASJ11" s="68"/>
      <c r="ASK11" s="68"/>
      <c r="ASL11" s="68"/>
      <c r="ASM11" s="68"/>
      <c r="ASN11" s="68"/>
      <c r="ASO11" s="68"/>
      <c r="ASP11" s="68"/>
      <c r="ASQ11" s="68"/>
      <c r="ASR11" s="68"/>
      <c r="ASS11" s="68"/>
      <c r="AST11" s="68"/>
      <c r="ASU11" s="68"/>
      <c r="ASV11" s="68"/>
      <c r="ASW11" s="68"/>
      <c r="ASX11" s="68"/>
      <c r="ASY11" s="68"/>
      <c r="ASZ11" s="68"/>
      <c r="ATA11" s="68"/>
      <c r="ATB11" s="68"/>
      <c r="ATC11" s="68"/>
      <c r="ATD11" s="68"/>
      <c r="ATE11" s="68"/>
      <c r="ATF11" s="68"/>
      <c r="ATG11" s="68"/>
      <c r="ATH11" s="68"/>
      <c r="ATI11" s="68"/>
      <c r="ATJ11" s="68"/>
      <c r="ATK11" s="68"/>
      <c r="ATL11" s="68"/>
      <c r="ATM11" s="68"/>
      <c r="ATN11" s="68"/>
      <c r="ATO11" s="68"/>
      <c r="ATP11" s="68"/>
      <c r="ATQ11" s="68"/>
      <c r="ATR11" s="68"/>
      <c r="ATS11" s="68"/>
      <c r="ATT11" s="68"/>
      <c r="ATU11" s="68"/>
      <c r="ATV11" s="68"/>
      <c r="ATW11" s="68"/>
      <c r="ATX11" s="68"/>
      <c r="ATY11" s="68"/>
      <c r="ATZ11" s="68"/>
      <c r="AUA11" s="68"/>
      <c r="AUB11" s="68"/>
      <c r="AUC11" s="68"/>
      <c r="AUD11" s="68"/>
      <c r="AUE11" s="68"/>
      <c r="AUF11" s="68"/>
      <c r="AUG11" s="68"/>
      <c r="AUH11" s="68"/>
      <c r="AUI11" s="68"/>
      <c r="AUJ11" s="68"/>
      <c r="AUK11" s="68"/>
      <c r="AUL11" s="68"/>
      <c r="AUM11" s="68"/>
      <c r="AUN11" s="68"/>
      <c r="AUO11" s="68"/>
      <c r="AUP11" s="68"/>
      <c r="AUQ11" s="68"/>
      <c r="AUR11" s="68"/>
      <c r="AUS11" s="68"/>
      <c r="AUT11" s="68"/>
      <c r="AUU11" s="68"/>
      <c r="AUV11" s="68"/>
      <c r="AUW11" s="68"/>
      <c r="AUX11" s="68"/>
      <c r="AUY11" s="68"/>
      <c r="AUZ11" s="68"/>
      <c r="AVA11" s="68"/>
      <c r="AVB11" s="68"/>
      <c r="AVC11" s="68"/>
      <c r="AVD11" s="68"/>
      <c r="AVE11" s="68"/>
      <c r="AVF11" s="68"/>
      <c r="AVG11" s="68"/>
      <c r="AVH11" s="68"/>
      <c r="AVI11" s="68"/>
      <c r="AVJ11" s="68"/>
      <c r="AVK11" s="68"/>
      <c r="AVL11" s="68"/>
      <c r="AVM11" s="68"/>
      <c r="AVN11" s="68"/>
      <c r="AVO11" s="68"/>
      <c r="AVP11" s="68"/>
      <c r="AVQ11" s="68"/>
      <c r="AVR11" s="68"/>
      <c r="AVS11" s="68"/>
      <c r="AVT11" s="68"/>
      <c r="AVU11" s="68"/>
      <c r="AVV11" s="68"/>
      <c r="AVW11" s="68"/>
      <c r="AVX11" s="68"/>
      <c r="AVY11" s="68"/>
      <c r="AVZ11" s="68"/>
      <c r="AWA11" s="68"/>
      <c r="AWB11" s="68"/>
      <c r="AWC11" s="68"/>
      <c r="AWD11" s="68"/>
      <c r="AWE11" s="68"/>
      <c r="AWF11" s="68"/>
      <c r="AWG11" s="68"/>
      <c r="AWH11" s="68"/>
      <c r="AWI11" s="68"/>
      <c r="AWJ11" s="68"/>
      <c r="AWK11" s="68"/>
      <c r="AWL11" s="68"/>
      <c r="AWM11" s="68"/>
      <c r="AWN11" s="68"/>
      <c r="AWO11" s="68"/>
      <c r="AWP11" s="68"/>
      <c r="AWQ11" s="68"/>
      <c r="AWR11" s="68"/>
      <c r="AWS11" s="68"/>
      <c r="AWT11" s="68"/>
      <c r="AWU11" s="68"/>
      <c r="AWV11" s="68"/>
      <c r="AWW11" s="68"/>
      <c r="AWX11" s="68"/>
      <c r="AWY11" s="68"/>
      <c r="AWZ11" s="68"/>
      <c r="AXA11" s="68"/>
      <c r="AXB11" s="68"/>
      <c r="AXC11" s="68"/>
      <c r="AXD11" s="68"/>
      <c r="AXE11" s="68"/>
      <c r="AXF11" s="68"/>
      <c r="AXG11" s="68"/>
      <c r="AXH11" s="68"/>
      <c r="AXI11" s="68"/>
      <c r="AXJ11" s="68"/>
      <c r="AXK11" s="68"/>
      <c r="AXL11" s="68"/>
      <c r="AXM11" s="68"/>
      <c r="AXN11" s="68"/>
      <c r="AXO11" s="68"/>
      <c r="AXP11" s="68"/>
      <c r="AXQ11" s="68"/>
      <c r="AXR11" s="68"/>
      <c r="AXS11" s="68"/>
      <c r="AXT11" s="68"/>
      <c r="AXU11" s="68"/>
      <c r="AXV11" s="68"/>
      <c r="AXW11" s="68"/>
      <c r="AXX11" s="68"/>
      <c r="AXY11" s="68"/>
      <c r="AXZ11" s="68"/>
      <c r="AYA11" s="68"/>
      <c r="AYB11" s="68"/>
      <c r="AYC11" s="68"/>
      <c r="AYD11" s="68"/>
      <c r="AYE11" s="68"/>
      <c r="AYF11" s="68"/>
      <c r="AYG11" s="68"/>
      <c r="AYH11" s="68"/>
      <c r="AYI11" s="68"/>
      <c r="AYJ11" s="68"/>
      <c r="AYK11" s="68"/>
      <c r="AYL11" s="68"/>
      <c r="AYM11" s="68"/>
      <c r="AYN11" s="68"/>
      <c r="AYO11" s="68"/>
      <c r="AYP11" s="68"/>
      <c r="AYQ11" s="68"/>
      <c r="AYR11" s="68"/>
      <c r="AYS11" s="68"/>
      <c r="AYT11" s="68"/>
      <c r="AYU11" s="68"/>
      <c r="AYV11" s="68"/>
      <c r="AYW11" s="68"/>
      <c r="AYX11" s="68"/>
      <c r="AYY11" s="68"/>
      <c r="AYZ11" s="68"/>
      <c r="AZA11" s="68"/>
      <c r="AZB11" s="68"/>
      <c r="AZC11" s="68"/>
      <c r="AZD11" s="68"/>
      <c r="AZE11" s="68"/>
      <c r="AZF11" s="68"/>
      <c r="AZG11" s="68"/>
      <c r="AZH11" s="68"/>
      <c r="AZI11" s="68"/>
      <c r="AZJ11" s="68"/>
      <c r="AZK11" s="68"/>
      <c r="AZL11" s="68"/>
      <c r="AZM11" s="68"/>
      <c r="AZN11" s="68"/>
      <c r="AZO11" s="68"/>
      <c r="AZP11" s="68"/>
      <c r="AZQ11" s="68"/>
      <c r="AZR11" s="68"/>
      <c r="AZS11" s="68"/>
      <c r="AZT11" s="68"/>
      <c r="AZU11" s="68"/>
      <c r="AZV11" s="68"/>
      <c r="AZW11" s="68"/>
      <c r="AZX11" s="68"/>
      <c r="AZY11" s="68"/>
      <c r="AZZ11" s="68"/>
      <c r="BAA11" s="68"/>
      <c r="BAB11" s="68"/>
      <c r="BAC11" s="68"/>
      <c r="BAD11" s="68"/>
      <c r="BAE11" s="68"/>
      <c r="BAF11" s="68"/>
      <c r="BAG11" s="68"/>
      <c r="BAH11" s="68"/>
      <c r="BAI11" s="68"/>
      <c r="BAJ11" s="68"/>
      <c r="BAK11" s="68"/>
      <c r="BAL11" s="68"/>
      <c r="BAM11" s="68"/>
      <c r="BAN11" s="68"/>
      <c r="BAO11" s="68"/>
      <c r="BAP11" s="68"/>
      <c r="BAQ11" s="68"/>
      <c r="BAR11" s="68"/>
      <c r="BAS11" s="68"/>
      <c r="BAT11" s="68"/>
      <c r="BAU11" s="68"/>
      <c r="BAV11" s="68"/>
      <c r="BAW11" s="68"/>
      <c r="BAX11" s="68"/>
      <c r="BAY11" s="68"/>
      <c r="BAZ11" s="68"/>
      <c r="BBA11" s="68"/>
      <c r="BBB11" s="68"/>
      <c r="BBC11" s="68"/>
      <c r="BBD11" s="68"/>
      <c r="BBE11" s="68"/>
      <c r="BBF11" s="68"/>
      <c r="BBG11" s="68"/>
      <c r="BBH11" s="68"/>
      <c r="BBI11" s="68"/>
      <c r="BBJ11" s="68"/>
      <c r="BBK11" s="68"/>
      <c r="BBL11" s="68"/>
      <c r="BBM11" s="68"/>
      <c r="BBN11" s="68"/>
      <c r="BBO11" s="68"/>
      <c r="BBP11" s="68"/>
      <c r="BBQ11" s="68"/>
      <c r="BBR11" s="68"/>
      <c r="BBS11" s="68"/>
      <c r="BBT11" s="68"/>
      <c r="BBU11" s="68"/>
      <c r="BBV11" s="68"/>
      <c r="BBW11" s="68"/>
      <c r="BBX11" s="68"/>
      <c r="BBY11" s="68"/>
      <c r="BBZ11" s="68"/>
      <c r="BCA11" s="68"/>
      <c r="BCB11" s="68"/>
      <c r="BCC11" s="68"/>
      <c r="BCD11" s="68"/>
      <c r="BCE11" s="68"/>
      <c r="BCF11" s="68"/>
      <c r="BCG11" s="68"/>
      <c r="BCH11" s="68"/>
      <c r="BCI11" s="68"/>
      <c r="BCJ11" s="68"/>
      <c r="BCK11" s="68"/>
      <c r="BCL11" s="68"/>
      <c r="BCM11" s="68"/>
      <c r="BCN11" s="68"/>
      <c r="BCO11" s="68"/>
      <c r="BCP11" s="68"/>
      <c r="BCQ11" s="68"/>
      <c r="BCR11" s="68"/>
      <c r="BCS11" s="68"/>
      <c r="BCT11" s="68"/>
      <c r="BCU11" s="68"/>
      <c r="BCV11" s="68"/>
      <c r="BCW11" s="68"/>
      <c r="BCX11" s="68"/>
      <c r="BCY11" s="68"/>
      <c r="BCZ11" s="68"/>
      <c r="BDA11" s="68"/>
      <c r="BDB11" s="68"/>
      <c r="BDC11" s="68"/>
      <c r="BDD11" s="68"/>
      <c r="BDE11" s="68"/>
      <c r="BDF11" s="68"/>
      <c r="BDG11" s="68"/>
      <c r="BDH11" s="68"/>
      <c r="BDI11" s="68"/>
      <c r="BDJ11" s="68"/>
      <c r="BDK11" s="68"/>
      <c r="BDL11" s="68"/>
      <c r="BDM11" s="68"/>
      <c r="BDN11" s="68"/>
      <c r="BDO11" s="68"/>
      <c r="BDP11" s="68"/>
      <c r="BDQ11" s="68"/>
      <c r="BDR11" s="68"/>
      <c r="BDS11" s="68"/>
      <c r="BDT11" s="68"/>
      <c r="BDU11" s="68"/>
      <c r="BDV11" s="68"/>
      <c r="BDW11" s="68"/>
      <c r="BDX11" s="68"/>
      <c r="BDY11" s="68"/>
      <c r="BDZ11" s="68"/>
      <c r="BEA11" s="68"/>
      <c r="BEB11" s="68"/>
      <c r="BEC11" s="68"/>
      <c r="BED11" s="68"/>
      <c r="BEE11" s="68"/>
      <c r="BEF11" s="68"/>
      <c r="BEG11" s="68"/>
      <c r="BEH11" s="68"/>
      <c r="BEI11" s="68"/>
      <c r="BEJ11" s="68"/>
      <c r="BEK11" s="68"/>
      <c r="BEL11" s="68"/>
      <c r="BEM11" s="68"/>
      <c r="BEN11" s="68"/>
      <c r="BEO11" s="68"/>
      <c r="BEP11" s="68"/>
      <c r="BEQ11" s="68"/>
      <c r="BER11" s="68"/>
      <c r="BES11" s="68"/>
      <c r="BET11" s="68"/>
      <c r="BEU11" s="68"/>
      <c r="BEV11" s="68"/>
      <c r="BEW11" s="68"/>
      <c r="BEX11" s="68"/>
      <c r="BEY11" s="68"/>
      <c r="BEZ11" s="68"/>
      <c r="BFA11" s="68"/>
      <c r="BFB11" s="68"/>
      <c r="BFC11" s="68"/>
      <c r="BFD11" s="68"/>
      <c r="BFE11" s="68"/>
      <c r="BFF11" s="68"/>
      <c r="BFG11" s="68"/>
      <c r="BFH11" s="68"/>
      <c r="BFI11" s="68"/>
      <c r="BFJ11" s="68"/>
      <c r="BFK11" s="68"/>
      <c r="BFL11" s="68"/>
      <c r="BFM11" s="68"/>
      <c r="BFN11" s="68"/>
      <c r="BFO11" s="68"/>
      <c r="BFP11" s="68"/>
      <c r="BFQ11" s="68"/>
      <c r="BFR11" s="68"/>
      <c r="BFS11" s="68"/>
      <c r="BFT11" s="68"/>
      <c r="BFU11" s="68"/>
      <c r="BFV11" s="68"/>
      <c r="BFW11" s="68"/>
      <c r="BFX11" s="68"/>
      <c r="BFY11" s="68"/>
      <c r="BFZ11" s="68"/>
      <c r="BGA11" s="68"/>
      <c r="BGB11" s="68"/>
      <c r="BGC11" s="68"/>
      <c r="BGD11" s="68"/>
      <c r="BGE11" s="68"/>
      <c r="BGF11" s="68"/>
      <c r="BGG11" s="68"/>
      <c r="BGH11" s="68"/>
      <c r="BGI11" s="68"/>
      <c r="BGJ11" s="68"/>
      <c r="BGK11" s="68"/>
      <c r="BGL11" s="68"/>
      <c r="BGM11" s="68"/>
      <c r="BGN11" s="68"/>
      <c r="BGO11" s="68"/>
      <c r="BGP11" s="68"/>
      <c r="BGQ11" s="68"/>
      <c r="BGR11" s="68"/>
      <c r="BGS11" s="68"/>
      <c r="BGT11" s="68"/>
      <c r="BGU11" s="68"/>
      <c r="BGV11" s="68"/>
      <c r="BGW11" s="68"/>
      <c r="BGX11" s="68"/>
      <c r="BGY11" s="68"/>
      <c r="BGZ11" s="68"/>
      <c r="BHA11" s="68"/>
      <c r="BHB11" s="68"/>
      <c r="BHC11" s="68"/>
      <c r="BHD11" s="68"/>
      <c r="BHE11" s="68"/>
      <c r="BHF11" s="68"/>
      <c r="BHG11" s="68"/>
      <c r="BHH11" s="68"/>
      <c r="BHI11" s="68"/>
      <c r="BHJ11" s="68"/>
      <c r="BHK11" s="68"/>
      <c r="BHL11" s="68"/>
      <c r="BHM11" s="68"/>
      <c r="BHN11" s="68"/>
      <c r="BHO11" s="68"/>
      <c r="BHP11" s="68"/>
      <c r="BHQ11" s="68"/>
      <c r="BHR11" s="68"/>
      <c r="BHS11" s="68"/>
      <c r="BHT11" s="68"/>
      <c r="BHU11" s="68"/>
      <c r="BHV11" s="68"/>
      <c r="BHW11" s="68"/>
      <c r="BHX11" s="68"/>
      <c r="BHY11" s="68"/>
      <c r="BHZ11" s="68"/>
      <c r="BIA11" s="68"/>
      <c r="BIB11" s="68"/>
      <c r="BIC11" s="68"/>
      <c r="BID11" s="68"/>
      <c r="BIE11" s="68"/>
      <c r="BIF11" s="68"/>
      <c r="BIG11" s="68"/>
      <c r="BIH11" s="68"/>
      <c r="BII11" s="68"/>
      <c r="BIJ11" s="68"/>
      <c r="BIK11" s="68"/>
      <c r="BIL11" s="68"/>
      <c r="BIM11" s="68"/>
      <c r="BIN11" s="68"/>
      <c r="BIO11" s="68"/>
      <c r="BIP11" s="68"/>
      <c r="BIQ11" s="68"/>
      <c r="BIR11" s="68"/>
      <c r="BIS11" s="68"/>
      <c r="BIT11" s="68"/>
      <c r="BIU11" s="68"/>
      <c r="BIV11" s="68"/>
      <c r="BIW11" s="68"/>
      <c r="BIX11" s="68"/>
      <c r="BIY11" s="68"/>
      <c r="BIZ11" s="68"/>
      <c r="BJA11" s="68"/>
      <c r="BJB11" s="68"/>
      <c r="BJC11" s="68"/>
      <c r="BJD11" s="68"/>
      <c r="BJE11" s="68"/>
      <c r="BJF11" s="68"/>
      <c r="BJG11" s="68"/>
      <c r="BJH11" s="68"/>
      <c r="BJI11" s="68"/>
      <c r="BJJ11" s="68"/>
      <c r="BJK11" s="68"/>
      <c r="BJL11" s="68"/>
      <c r="BJM11" s="68"/>
      <c r="BJN11" s="68"/>
      <c r="BJO11" s="68"/>
      <c r="BJP11" s="68"/>
      <c r="BJQ11" s="68"/>
      <c r="BJR11" s="68"/>
      <c r="BJS11" s="68"/>
      <c r="BJT11" s="68"/>
      <c r="BJU11" s="68"/>
      <c r="BJV11" s="68"/>
      <c r="BJW11" s="68"/>
      <c r="BJX11" s="68"/>
      <c r="BJY11" s="68"/>
      <c r="BJZ11" s="68"/>
      <c r="BKA11" s="68"/>
      <c r="BKB11" s="68"/>
      <c r="BKC11" s="68"/>
      <c r="BKD11" s="68"/>
      <c r="BKE11" s="68"/>
      <c r="BKF11" s="68"/>
      <c r="BKG11" s="68"/>
      <c r="BKH11" s="68"/>
      <c r="BKI11" s="68"/>
      <c r="BKJ11" s="68"/>
      <c r="BKK11" s="68"/>
      <c r="BKL11" s="68"/>
      <c r="BKM11" s="68"/>
      <c r="BKN11" s="68"/>
      <c r="BKO11" s="68"/>
      <c r="BKP11" s="68"/>
      <c r="BKQ11" s="68"/>
      <c r="BKR11" s="68"/>
      <c r="BKS11" s="68"/>
      <c r="BKT11" s="68"/>
      <c r="BKU11" s="68"/>
      <c r="BKV11" s="68"/>
      <c r="BKW11" s="68"/>
      <c r="BKX11" s="68"/>
      <c r="BKY11" s="68"/>
      <c r="BKZ11" s="68"/>
      <c r="BLA11" s="68"/>
      <c r="BLB11" s="68"/>
      <c r="BLC11" s="68"/>
      <c r="BLD11" s="68"/>
      <c r="BLE11" s="68"/>
      <c r="BLF11" s="68"/>
      <c r="BLG11" s="68"/>
      <c r="BLH11" s="68"/>
      <c r="BLI11" s="68"/>
      <c r="BLJ11" s="68"/>
      <c r="BLK11" s="68"/>
      <c r="BLL11" s="68"/>
      <c r="BLM11" s="68"/>
      <c r="BLN11" s="68"/>
      <c r="BLO11" s="68"/>
      <c r="BLP11" s="68"/>
      <c r="BLQ11" s="68"/>
      <c r="BLR11" s="68"/>
      <c r="BLS11" s="68"/>
      <c r="BLT11" s="68"/>
      <c r="BLU11" s="68"/>
      <c r="BLV11" s="68"/>
      <c r="BLW11" s="68"/>
      <c r="BLX11" s="68"/>
      <c r="BLY11" s="68"/>
      <c r="BLZ11" s="68"/>
      <c r="BMA11" s="68"/>
      <c r="BMB11" s="68"/>
      <c r="BMC11" s="68"/>
      <c r="BMD11" s="68"/>
      <c r="BME11" s="68"/>
      <c r="BMF11" s="68"/>
      <c r="BMG11" s="68"/>
      <c r="BMH11" s="68"/>
      <c r="BMI11" s="68"/>
      <c r="BMJ11" s="68"/>
      <c r="BMK11" s="68"/>
      <c r="BML11" s="68"/>
      <c r="BMM11" s="68"/>
      <c r="BMN11" s="68"/>
      <c r="BMO11" s="68"/>
      <c r="BMP11" s="68"/>
      <c r="BMQ11" s="68"/>
      <c r="BMR11" s="68"/>
      <c r="BMS11" s="68"/>
      <c r="BMT11" s="68"/>
      <c r="BMU11" s="68"/>
      <c r="BMV11" s="68"/>
      <c r="BMW11" s="68"/>
      <c r="BMX11" s="68"/>
      <c r="BMY11" s="68"/>
      <c r="BMZ11" s="68"/>
      <c r="BNA11" s="68"/>
      <c r="BNB11" s="68"/>
      <c r="BNC11" s="68"/>
      <c r="BND11" s="68"/>
      <c r="BNE11" s="68"/>
      <c r="BNF11" s="68"/>
      <c r="BNG11" s="68"/>
      <c r="BNH11" s="68"/>
      <c r="BNI11" s="68"/>
      <c r="BNJ11" s="68"/>
      <c r="BNK11" s="68"/>
      <c r="BNL11" s="68"/>
      <c r="BNM11" s="68"/>
      <c r="BNN11" s="68"/>
      <c r="BNO11" s="68"/>
      <c r="BNP11" s="68"/>
      <c r="BNQ11" s="68"/>
      <c r="BNR11" s="68"/>
      <c r="BNS11" s="68"/>
      <c r="BNT11" s="68"/>
      <c r="BNU11" s="68"/>
      <c r="BNV11" s="68"/>
      <c r="BNW11" s="68"/>
      <c r="BNX11" s="68"/>
      <c r="BNY11" s="68"/>
      <c r="BNZ11" s="68"/>
      <c r="BOA11" s="68"/>
      <c r="BOB11" s="68"/>
      <c r="BOC11" s="68"/>
      <c r="BOD11" s="68"/>
      <c r="BOE11" s="68"/>
      <c r="BOF11" s="68"/>
      <c r="BOG11" s="68"/>
      <c r="BOH11" s="68"/>
      <c r="BOI11" s="68"/>
      <c r="BOJ11" s="68"/>
      <c r="BOK11" s="68"/>
      <c r="BOL11" s="68"/>
      <c r="BOM11" s="68"/>
      <c r="BON11" s="68"/>
      <c r="BOO11" s="68"/>
      <c r="BOP11" s="68"/>
      <c r="BOQ11" s="68"/>
      <c r="BOR11" s="68"/>
      <c r="BOS11" s="68"/>
      <c r="BOT11" s="68"/>
      <c r="BOU11" s="68"/>
      <c r="BOV11" s="68"/>
      <c r="BOW11" s="68"/>
      <c r="BOX11" s="68"/>
      <c r="BOY11" s="68"/>
      <c r="BOZ11" s="68"/>
      <c r="BPA11" s="68"/>
      <c r="BPB11" s="68"/>
      <c r="BPC11" s="68"/>
      <c r="BPD11" s="68"/>
      <c r="BPE11" s="68"/>
      <c r="BPF11" s="68"/>
      <c r="BPG11" s="68"/>
      <c r="BPH11" s="68"/>
      <c r="BPI11" s="68"/>
      <c r="BPJ11" s="68"/>
      <c r="BPK11" s="68"/>
      <c r="BPL11" s="68"/>
      <c r="BPM11" s="68"/>
      <c r="BPN11" s="68"/>
      <c r="BPO11" s="68"/>
      <c r="BPP11" s="68"/>
      <c r="BPQ11" s="68"/>
      <c r="BPR11" s="68"/>
      <c r="BPS11" s="68"/>
      <c r="BPT11" s="68"/>
      <c r="BPU11" s="68"/>
      <c r="BPV11" s="68"/>
      <c r="BPW11" s="68"/>
      <c r="BPX11" s="68"/>
      <c r="BPY11" s="68"/>
      <c r="BPZ11" s="68"/>
      <c r="BQA11" s="68"/>
      <c r="BQB11" s="68"/>
      <c r="BQC11" s="68"/>
      <c r="BQD11" s="68"/>
      <c r="BQE11" s="68"/>
      <c r="BQF11" s="68"/>
      <c r="BQG11" s="68"/>
      <c r="BQH11" s="68"/>
      <c r="BQI11" s="68"/>
      <c r="BQJ11" s="68"/>
      <c r="BQK11" s="68"/>
      <c r="BQL11" s="68"/>
      <c r="BQM11" s="68"/>
      <c r="BQN11" s="68"/>
      <c r="BQO11" s="68"/>
      <c r="BQP11" s="68"/>
      <c r="BQQ11" s="68"/>
      <c r="BQR11" s="68"/>
      <c r="BQS11" s="68"/>
      <c r="BQT11" s="68"/>
      <c r="BQU11" s="68"/>
      <c r="BQV11" s="68"/>
      <c r="BQW11" s="68"/>
      <c r="BQX11" s="68"/>
      <c r="BQY11" s="68"/>
      <c r="BQZ11" s="68"/>
      <c r="BRA11" s="68"/>
      <c r="BRB11" s="68"/>
      <c r="BRC11" s="68"/>
      <c r="BRD11" s="68"/>
      <c r="BRE11" s="68"/>
      <c r="BRF11" s="68"/>
      <c r="BRG11" s="68"/>
      <c r="BRH11" s="68"/>
      <c r="BRI11" s="68"/>
      <c r="BRJ11" s="68"/>
      <c r="BRK11" s="68"/>
      <c r="BRL11" s="68"/>
      <c r="BRM11" s="68"/>
      <c r="BRN11" s="68"/>
      <c r="BRO11" s="68"/>
      <c r="BRP11" s="68"/>
      <c r="BRQ11" s="68"/>
      <c r="BRR11" s="68"/>
      <c r="BRS11" s="68"/>
      <c r="BRT11" s="68"/>
      <c r="BRU11" s="68"/>
      <c r="BRV11" s="68"/>
      <c r="BRW11" s="68"/>
      <c r="BRX11" s="68"/>
      <c r="BRY11" s="68"/>
      <c r="BRZ11" s="68"/>
      <c r="BSA11" s="68"/>
      <c r="BSB11" s="68"/>
      <c r="BSC11" s="68"/>
      <c r="BSD11" s="68"/>
      <c r="BSE11" s="68"/>
      <c r="BSF11" s="68"/>
      <c r="BSG11" s="68"/>
      <c r="BSH11" s="68"/>
      <c r="BSI11" s="68"/>
      <c r="BSJ11" s="68"/>
      <c r="BSK11" s="68"/>
      <c r="BSL11" s="68"/>
      <c r="BSM11" s="68"/>
      <c r="BSN11" s="68"/>
      <c r="BSO11" s="68"/>
      <c r="BSP11" s="68"/>
      <c r="BSQ11" s="68"/>
      <c r="BSR11" s="68"/>
      <c r="BSS11" s="68"/>
      <c r="BST11" s="68"/>
      <c r="BSU11" s="68"/>
      <c r="BSV11" s="68"/>
      <c r="BSW11" s="68"/>
      <c r="BSX11" s="68"/>
      <c r="BSY11" s="68"/>
      <c r="BSZ11" s="68"/>
      <c r="BTA11" s="68"/>
      <c r="BTB11" s="68"/>
      <c r="BTC11" s="68"/>
      <c r="BTD11" s="68"/>
      <c r="BTE11" s="68"/>
      <c r="BTF11" s="68"/>
      <c r="BTG11" s="68"/>
      <c r="BTH11" s="68"/>
      <c r="BTI11" s="68"/>
      <c r="BTJ11" s="68"/>
      <c r="BTK11" s="68"/>
      <c r="BTL11" s="68"/>
      <c r="BTM11" s="68"/>
      <c r="BTN11" s="68"/>
      <c r="BTO11" s="68"/>
      <c r="BTP11" s="68"/>
      <c r="BTQ11" s="68"/>
      <c r="BTR11" s="68"/>
      <c r="BTS11" s="68"/>
      <c r="BTT11" s="68"/>
      <c r="BTU11" s="68"/>
      <c r="BTV11" s="68"/>
      <c r="BTW11" s="68"/>
      <c r="BTX11" s="68"/>
      <c r="BTY11" s="68"/>
      <c r="BTZ11" s="68"/>
      <c r="BUA11" s="68"/>
      <c r="BUB11" s="68"/>
      <c r="BUC11" s="68"/>
      <c r="BUD11" s="68"/>
      <c r="BUE11" s="68"/>
      <c r="BUF11" s="68"/>
      <c r="BUG11" s="68"/>
      <c r="BUH11" s="68"/>
      <c r="BUI11" s="68"/>
      <c r="BUJ11" s="68"/>
      <c r="BUK11" s="68"/>
      <c r="BUL11" s="68"/>
      <c r="BUM11" s="68"/>
      <c r="BUN11" s="68"/>
      <c r="BUO11" s="68"/>
      <c r="BUP11" s="68"/>
      <c r="BUQ11" s="68"/>
      <c r="BUR11" s="68"/>
      <c r="BUS11" s="68"/>
      <c r="BUT11" s="68"/>
      <c r="BUU11" s="68"/>
      <c r="BUV11" s="68"/>
      <c r="BUW11" s="68"/>
      <c r="BUX11" s="68"/>
      <c r="BUY11" s="68"/>
      <c r="BUZ11" s="68"/>
      <c r="BVA11" s="68"/>
      <c r="BVB11" s="68"/>
      <c r="BVC11" s="68"/>
      <c r="BVD11" s="68"/>
      <c r="BVE11" s="68"/>
      <c r="BVF11" s="68"/>
      <c r="BVG11" s="68"/>
      <c r="BVH11" s="68"/>
      <c r="BVI11" s="68"/>
      <c r="BVJ11" s="68"/>
      <c r="BVK11" s="68"/>
      <c r="BVL11" s="68"/>
      <c r="BVM11" s="68"/>
      <c r="BVN11" s="68"/>
      <c r="BVO11" s="68"/>
      <c r="BVP11" s="68"/>
      <c r="BVQ11" s="68"/>
      <c r="BVR11" s="68"/>
      <c r="BVS11" s="68"/>
      <c r="BVT11" s="68"/>
      <c r="BVU11" s="68"/>
      <c r="BVV11" s="68"/>
      <c r="BVW11" s="68"/>
      <c r="BVX11" s="68"/>
      <c r="BVY11" s="68"/>
      <c r="BVZ11" s="68"/>
      <c r="BWA11" s="68"/>
      <c r="BWB11" s="68"/>
      <c r="BWC11" s="68"/>
      <c r="BWD11" s="68"/>
      <c r="BWE11" s="68"/>
      <c r="BWF11" s="68"/>
      <c r="BWG11" s="68"/>
      <c r="BWH11" s="68"/>
      <c r="BWI11" s="68"/>
      <c r="BWJ11" s="68"/>
      <c r="BWK11" s="68"/>
      <c r="BWL11" s="68"/>
      <c r="BWM11" s="68"/>
      <c r="BWN11" s="68"/>
      <c r="BWO11" s="68"/>
      <c r="BWP11" s="68"/>
      <c r="BWQ11" s="68"/>
      <c r="BWR11" s="68"/>
      <c r="BWS11" s="68"/>
      <c r="BWT11" s="68"/>
      <c r="BWU11" s="68"/>
      <c r="BWV11" s="68"/>
      <c r="BWW11" s="68"/>
      <c r="BWX11" s="68"/>
      <c r="BWY11" s="68"/>
      <c r="BWZ11" s="68"/>
      <c r="BXA11" s="68"/>
      <c r="BXB11" s="68"/>
      <c r="BXC11" s="68"/>
      <c r="BXD11" s="68"/>
      <c r="BXE11" s="68"/>
      <c r="BXF11" s="68"/>
      <c r="BXG11" s="68"/>
      <c r="BXH11" s="68"/>
      <c r="BXI11" s="68"/>
      <c r="BXJ11" s="68"/>
      <c r="BXK11" s="68"/>
      <c r="BXL11" s="68"/>
      <c r="BXM11" s="68"/>
      <c r="BXN11" s="68"/>
      <c r="BXO11" s="68"/>
      <c r="BXP11" s="68"/>
      <c r="BXQ11" s="68"/>
      <c r="BXR11" s="68"/>
      <c r="BXS11" s="68"/>
      <c r="BXT11" s="68"/>
      <c r="BXU11" s="68"/>
      <c r="BXV11" s="68"/>
      <c r="BXW11" s="68"/>
      <c r="BXX11" s="68"/>
      <c r="BXY11" s="68"/>
      <c r="BXZ11" s="68"/>
      <c r="BYA11" s="68"/>
      <c r="BYB11" s="68"/>
      <c r="BYC11" s="68"/>
      <c r="BYD11" s="68"/>
      <c r="BYE11" s="68"/>
      <c r="BYF11" s="68"/>
      <c r="BYG11" s="68"/>
      <c r="BYH11" s="68"/>
      <c r="BYI11" s="68"/>
      <c r="BYJ11" s="68"/>
      <c r="BYK11" s="68"/>
      <c r="BYL11" s="68"/>
      <c r="BYM11" s="68"/>
      <c r="BYN11" s="68"/>
      <c r="BYO11" s="68"/>
      <c r="BYP11" s="68"/>
      <c r="BYQ11" s="68"/>
      <c r="BYR11" s="68"/>
      <c r="BYS11" s="68"/>
      <c r="BYT11" s="68"/>
      <c r="BYU11" s="68"/>
      <c r="BYV11" s="68"/>
      <c r="BYW11" s="68"/>
      <c r="BYX11" s="68"/>
      <c r="BYY11" s="68"/>
      <c r="BYZ11" s="68"/>
      <c r="BZA11" s="68"/>
      <c r="BZB11" s="68"/>
      <c r="BZC11" s="68"/>
      <c r="BZD11" s="68"/>
      <c r="BZE11" s="68"/>
      <c r="BZF11" s="68"/>
      <c r="BZG11" s="68"/>
      <c r="BZH11" s="68"/>
      <c r="BZI11" s="68"/>
      <c r="BZJ11" s="68"/>
      <c r="BZK11" s="68"/>
      <c r="BZL11" s="68"/>
      <c r="BZM11" s="68"/>
      <c r="BZN11" s="68"/>
      <c r="BZO11" s="68"/>
      <c r="BZP11" s="68"/>
      <c r="BZQ11" s="68"/>
      <c r="BZR11" s="68"/>
      <c r="BZS11" s="68"/>
      <c r="BZT11" s="68"/>
      <c r="BZU11" s="68"/>
      <c r="BZV11" s="68"/>
      <c r="BZW11" s="68"/>
      <c r="BZX11" s="68"/>
      <c r="BZY11" s="68"/>
      <c r="BZZ11" s="68"/>
      <c r="CAA11" s="68"/>
      <c r="CAB11" s="68"/>
      <c r="CAC11" s="68"/>
      <c r="CAD11" s="68"/>
      <c r="CAE11" s="68"/>
      <c r="CAF11" s="68"/>
      <c r="CAG11" s="68"/>
      <c r="CAH11" s="68"/>
      <c r="CAI11" s="68"/>
      <c r="CAJ11" s="68"/>
      <c r="CAK11" s="68"/>
      <c r="CAL11" s="68"/>
      <c r="CAM11" s="68"/>
      <c r="CAN11" s="68"/>
      <c r="CAO11" s="68"/>
      <c r="CAP11" s="68"/>
      <c r="CAQ11" s="68"/>
      <c r="CAR11" s="68"/>
      <c r="CAS11" s="68"/>
      <c r="CAT11" s="68"/>
      <c r="CAU11" s="68"/>
      <c r="CAV11" s="68"/>
      <c r="CAW11" s="68"/>
      <c r="CAX11" s="68"/>
      <c r="CAY11" s="68"/>
      <c r="CAZ11" s="68"/>
      <c r="CBA11" s="68"/>
      <c r="CBB11" s="68"/>
      <c r="CBC11" s="68"/>
      <c r="CBD11" s="68"/>
      <c r="CBE11" s="68"/>
      <c r="CBF11" s="68"/>
      <c r="CBG11" s="68"/>
      <c r="CBH11" s="68"/>
      <c r="CBI11" s="68"/>
      <c r="CBJ11" s="68"/>
      <c r="CBK11" s="68"/>
      <c r="CBL11" s="68"/>
      <c r="CBM11" s="68"/>
      <c r="CBN11" s="68"/>
      <c r="CBO11" s="68"/>
      <c r="CBP11" s="68"/>
      <c r="CBQ11" s="68"/>
      <c r="CBR11" s="68"/>
      <c r="CBS11" s="68"/>
      <c r="CBT11" s="68"/>
      <c r="CBU11" s="68"/>
      <c r="CBV11" s="68"/>
      <c r="CBW11" s="68"/>
      <c r="CBX11" s="68"/>
      <c r="CBY11" s="68"/>
      <c r="CBZ11" s="68"/>
      <c r="CCA11" s="68"/>
      <c r="CCB11" s="68"/>
      <c r="CCC11" s="68"/>
      <c r="CCD11" s="68"/>
      <c r="CCE11" s="68"/>
      <c r="CCF11" s="68"/>
      <c r="CCG11" s="68"/>
      <c r="CCH11" s="68"/>
      <c r="CCI11" s="68"/>
      <c r="CCJ11" s="68"/>
      <c r="CCK11" s="68"/>
      <c r="CCL11" s="68"/>
      <c r="CCM11" s="68"/>
      <c r="CCN11" s="68"/>
      <c r="CCO11" s="68"/>
      <c r="CCP11" s="68"/>
      <c r="CCQ11" s="68"/>
      <c r="CCR11" s="68"/>
      <c r="CCS11" s="68"/>
      <c r="CCT11" s="68"/>
      <c r="CCU11" s="68"/>
      <c r="CCV11" s="68"/>
      <c r="CCW11" s="68"/>
      <c r="CCX11" s="68"/>
      <c r="CCY11" s="68"/>
      <c r="CCZ11" s="68"/>
      <c r="CDA11" s="68"/>
      <c r="CDB11" s="68"/>
      <c r="CDC11" s="68"/>
      <c r="CDD11" s="68"/>
      <c r="CDE11" s="68"/>
      <c r="CDF11" s="68"/>
      <c r="CDG11" s="68"/>
      <c r="CDH11" s="68"/>
      <c r="CDI11" s="68"/>
      <c r="CDJ11" s="68"/>
      <c r="CDK11" s="68"/>
      <c r="CDL11" s="68"/>
      <c r="CDM11" s="68"/>
      <c r="CDN11" s="68"/>
      <c r="CDO11" s="68"/>
      <c r="CDP11" s="68"/>
      <c r="CDQ11" s="68"/>
      <c r="CDR11" s="68"/>
      <c r="CDS11" s="68"/>
      <c r="CDT11" s="68"/>
      <c r="CDU11" s="68"/>
      <c r="CDV11" s="68"/>
      <c r="CDW11" s="68"/>
      <c r="CDX11" s="68"/>
      <c r="CDY11" s="68"/>
      <c r="CDZ11" s="68"/>
      <c r="CEA11" s="68"/>
      <c r="CEB11" s="68"/>
      <c r="CEC11" s="68"/>
      <c r="CED11" s="68"/>
      <c r="CEE11" s="68"/>
      <c r="CEF11" s="68"/>
      <c r="CEG11" s="68"/>
      <c r="CEH11" s="68"/>
      <c r="CEI11" s="68"/>
      <c r="CEJ11" s="68"/>
      <c r="CEK11" s="68"/>
      <c r="CEL11" s="68"/>
      <c r="CEM11" s="68"/>
      <c r="CEN11" s="68"/>
      <c r="CEO11" s="68"/>
      <c r="CEP11" s="68"/>
      <c r="CEQ11" s="68"/>
      <c r="CER11" s="68"/>
      <c r="CES11" s="68"/>
      <c r="CET11" s="68"/>
      <c r="CEU11" s="68"/>
      <c r="CEV11" s="68"/>
      <c r="CEW11" s="68"/>
      <c r="CEX11" s="68"/>
      <c r="CEY11" s="68"/>
      <c r="CEZ11" s="68"/>
      <c r="CFA11" s="68"/>
      <c r="CFB11" s="68"/>
      <c r="CFC11" s="68"/>
      <c r="CFD11" s="68"/>
      <c r="CFE11" s="68"/>
      <c r="CFF11" s="68"/>
      <c r="CFG11" s="68"/>
      <c r="CFH11" s="68"/>
      <c r="CFI11" s="68"/>
      <c r="CFJ11" s="68"/>
      <c r="CFK11" s="68"/>
      <c r="CFL11" s="68"/>
      <c r="CFM11" s="68"/>
      <c r="CFN11" s="68"/>
      <c r="CFO11" s="68"/>
      <c r="CFP11" s="68"/>
      <c r="CFQ11" s="68"/>
      <c r="CFR11" s="68"/>
      <c r="CFS11" s="68"/>
      <c r="CFT11" s="68"/>
      <c r="CFU11" s="68"/>
      <c r="CFV11" s="68"/>
      <c r="CFW11" s="68"/>
      <c r="CFX11" s="68"/>
      <c r="CFY11" s="68"/>
      <c r="CFZ11" s="68"/>
      <c r="CGA11" s="68"/>
      <c r="CGB11" s="68"/>
      <c r="CGC11" s="68"/>
      <c r="CGD11" s="68"/>
      <c r="CGE11" s="68"/>
      <c r="CGF11" s="68"/>
      <c r="CGG11" s="68"/>
      <c r="CGH11" s="68"/>
      <c r="CGI11" s="68"/>
      <c r="CGJ11" s="68"/>
      <c r="CGK11" s="68"/>
      <c r="CGL11" s="68"/>
      <c r="CGM11" s="68"/>
      <c r="CGN11" s="68"/>
      <c r="CGO11" s="68"/>
      <c r="CGP11" s="68"/>
      <c r="CGQ11" s="68"/>
      <c r="CGR11" s="68"/>
      <c r="CGS11" s="68"/>
      <c r="CGT11" s="68"/>
      <c r="CGU11" s="68"/>
      <c r="CGV11" s="68"/>
      <c r="CGW11" s="68"/>
      <c r="CGX11" s="68"/>
      <c r="CGY11" s="68"/>
      <c r="CGZ11" s="68"/>
      <c r="CHA11" s="68"/>
      <c r="CHB11" s="68"/>
      <c r="CHC11" s="68"/>
      <c r="CHD11" s="68"/>
      <c r="CHE11" s="68"/>
      <c r="CHF11" s="68"/>
      <c r="CHG11" s="68"/>
      <c r="CHH11" s="68"/>
      <c r="CHI11" s="68"/>
      <c r="CHJ11" s="68"/>
      <c r="CHK11" s="68"/>
      <c r="CHL11" s="68"/>
      <c r="CHM11" s="68"/>
      <c r="CHN11" s="68"/>
      <c r="CHO11" s="68"/>
      <c r="CHP11" s="68"/>
      <c r="CHQ11" s="68"/>
      <c r="CHR11" s="68"/>
      <c r="CHS11" s="68"/>
      <c r="CHT11" s="68"/>
      <c r="CHU11" s="68"/>
      <c r="CHV11" s="68"/>
      <c r="CHW11" s="68"/>
      <c r="CHX11" s="68"/>
      <c r="CHY11" s="68"/>
      <c r="CHZ11" s="68"/>
      <c r="CIA11" s="68"/>
      <c r="CIB11" s="68"/>
      <c r="CIC11" s="68"/>
      <c r="CID11" s="68"/>
      <c r="CIE11" s="68"/>
      <c r="CIF11" s="68"/>
      <c r="CIG11" s="68"/>
      <c r="CIH11" s="68"/>
      <c r="CII11" s="68"/>
      <c r="CIJ11" s="68"/>
      <c r="CIK11" s="68"/>
      <c r="CIL11" s="68"/>
      <c r="CIM11" s="68"/>
      <c r="CIN11" s="68"/>
      <c r="CIO11" s="68"/>
      <c r="CIP11" s="68"/>
      <c r="CIQ11" s="68"/>
      <c r="CIR11" s="68"/>
      <c r="CIS11" s="68"/>
      <c r="CIT11" s="68"/>
      <c r="CIU11" s="68"/>
      <c r="CIV11" s="68"/>
      <c r="CIW11" s="68"/>
      <c r="CIX11" s="68"/>
      <c r="CIY11" s="68"/>
      <c r="CIZ11" s="68"/>
      <c r="CJA11" s="68"/>
      <c r="CJB11" s="68"/>
      <c r="CJC11" s="68"/>
      <c r="CJD11" s="68"/>
      <c r="CJE11" s="68"/>
      <c r="CJF11" s="68"/>
      <c r="CJG11" s="68"/>
      <c r="CJH11" s="68"/>
      <c r="CJI11" s="68"/>
      <c r="CJJ11" s="68"/>
      <c r="CJK11" s="68"/>
      <c r="CJL11" s="68"/>
      <c r="CJM11" s="68"/>
      <c r="CJN11" s="68"/>
      <c r="CJO11" s="68"/>
      <c r="CJP11" s="68"/>
      <c r="CJQ11" s="68"/>
      <c r="CJR11" s="68"/>
      <c r="CJS11" s="68"/>
      <c r="CJT11" s="68"/>
      <c r="CJU11" s="68"/>
      <c r="CJV11" s="68"/>
      <c r="CJW11" s="68"/>
      <c r="CJX11" s="68"/>
      <c r="CJY11" s="68"/>
      <c r="CJZ11" s="68"/>
      <c r="CKA11" s="68"/>
      <c r="CKB11" s="68"/>
      <c r="CKC11" s="68"/>
      <c r="CKD11" s="68"/>
      <c r="CKE11" s="68"/>
      <c r="CKF11" s="68"/>
      <c r="CKG11" s="68"/>
      <c r="CKH11" s="68"/>
      <c r="CKI11" s="68"/>
      <c r="CKJ11" s="68"/>
      <c r="CKK11" s="68"/>
      <c r="CKL11" s="68"/>
      <c r="CKM11" s="68"/>
      <c r="CKN11" s="68"/>
      <c r="CKO11" s="68"/>
      <c r="CKP11" s="68"/>
      <c r="CKQ11" s="68"/>
      <c r="CKR11" s="68"/>
      <c r="CKS11" s="68"/>
      <c r="CKT11" s="68"/>
      <c r="CKU11" s="68"/>
      <c r="CKV11" s="68"/>
      <c r="CKW11" s="68"/>
      <c r="CKX11" s="68"/>
      <c r="CKY11" s="68"/>
      <c r="CKZ11" s="68"/>
      <c r="CLA11" s="68"/>
      <c r="CLB11" s="68"/>
      <c r="CLC11" s="68"/>
      <c r="CLD11" s="68"/>
      <c r="CLE11" s="68"/>
      <c r="CLF11" s="68"/>
      <c r="CLG11" s="68"/>
      <c r="CLH11" s="68"/>
      <c r="CLI11" s="68"/>
      <c r="CLJ11" s="68"/>
      <c r="CLK11" s="68"/>
      <c r="CLL11" s="68"/>
      <c r="CLM11" s="68"/>
      <c r="CLN11" s="68"/>
      <c r="CLO11" s="68"/>
      <c r="CLP11" s="68"/>
      <c r="CLQ11" s="68"/>
      <c r="CLR11" s="68"/>
      <c r="CLS11" s="68"/>
      <c r="CLT11" s="68"/>
      <c r="CLU11" s="68"/>
      <c r="CLV11" s="68"/>
      <c r="CLW11" s="68"/>
      <c r="CLX11" s="68"/>
      <c r="CLY11" s="68"/>
      <c r="CLZ11" s="68"/>
      <c r="CMA11" s="68"/>
      <c r="CMB11" s="68"/>
      <c r="CMC11" s="68"/>
      <c r="CMD11" s="68"/>
      <c r="CME11" s="68"/>
      <c r="CMF11" s="68"/>
      <c r="CMG11" s="68"/>
      <c r="CMH11" s="68"/>
      <c r="CMI11" s="68"/>
      <c r="CMJ11" s="68"/>
      <c r="CMK11" s="68"/>
      <c r="CML11" s="68"/>
      <c r="CMM11" s="68"/>
      <c r="CMN11" s="68"/>
      <c r="CMO11" s="68"/>
      <c r="CMP11" s="68"/>
      <c r="CMQ11" s="68"/>
      <c r="CMR11" s="68"/>
      <c r="CMS11" s="68"/>
      <c r="CMT11" s="68"/>
      <c r="CMU11" s="68"/>
      <c r="CMV11" s="68"/>
      <c r="CMW11" s="68"/>
      <c r="CMX11" s="68"/>
      <c r="CMY11" s="68"/>
      <c r="CMZ11" s="68"/>
      <c r="CNA11" s="68"/>
      <c r="CNB11" s="68"/>
      <c r="CNC11" s="68"/>
      <c r="CND11" s="68"/>
      <c r="CNE11" s="68"/>
      <c r="CNF11" s="68"/>
      <c r="CNG11" s="68"/>
      <c r="CNH11" s="68"/>
      <c r="CNI11" s="68"/>
      <c r="CNJ11" s="68"/>
      <c r="CNK11" s="68"/>
      <c r="CNL11" s="68"/>
      <c r="CNM11" s="68"/>
      <c r="CNN11" s="68"/>
      <c r="CNO11" s="68"/>
      <c r="CNP11" s="68"/>
      <c r="CNQ11" s="68"/>
      <c r="CNR11" s="68"/>
      <c r="CNS11" s="68"/>
      <c r="CNT11" s="68"/>
      <c r="CNU11" s="68"/>
      <c r="CNV11" s="68"/>
      <c r="CNW11" s="68"/>
      <c r="CNX11" s="68"/>
      <c r="CNY11" s="68"/>
      <c r="CNZ11" s="68"/>
      <c r="COA11" s="68"/>
      <c r="COB11" s="68"/>
      <c r="COC11" s="68"/>
      <c r="COD11" s="68"/>
      <c r="COE11" s="68"/>
      <c r="COF11" s="68"/>
      <c r="COG11" s="68"/>
      <c r="COH11" s="68"/>
      <c r="COI11" s="68"/>
      <c r="COJ11" s="68"/>
      <c r="COK11" s="68"/>
      <c r="COL11" s="68"/>
      <c r="COM11" s="68"/>
      <c r="CON11" s="68"/>
      <c r="COO11" s="68"/>
      <c r="COP11" s="68"/>
      <c r="COQ11" s="68"/>
      <c r="COR11" s="68"/>
      <c r="COS11" s="68"/>
      <c r="COT11" s="68"/>
      <c r="COU11" s="68"/>
      <c r="COV11" s="68"/>
      <c r="COW11" s="68"/>
      <c r="COX11" s="68"/>
      <c r="COY11" s="68"/>
      <c r="COZ11" s="68"/>
      <c r="CPA11" s="68"/>
      <c r="CPB11" s="68"/>
      <c r="CPC11" s="68"/>
      <c r="CPD11" s="68"/>
      <c r="CPE11" s="68"/>
      <c r="CPF11" s="68"/>
      <c r="CPG11" s="68"/>
      <c r="CPH11" s="68"/>
      <c r="CPI11" s="68"/>
      <c r="CPJ11" s="68"/>
      <c r="CPK11" s="68"/>
      <c r="CPL11" s="68"/>
      <c r="CPM11" s="68"/>
      <c r="CPN11" s="68"/>
      <c r="CPO11" s="68"/>
      <c r="CPP11" s="68"/>
      <c r="CPQ11" s="68"/>
      <c r="CPR11" s="68"/>
      <c r="CPS11" s="68"/>
      <c r="CPT11" s="68"/>
      <c r="CPU11" s="68"/>
      <c r="CPV11" s="68"/>
      <c r="CPW11" s="68"/>
      <c r="CPX11" s="68"/>
      <c r="CPY11" s="68"/>
      <c r="CPZ11" s="68"/>
      <c r="CQA11" s="68"/>
      <c r="CQB11" s="68"/>
      <c r="CQC11" s="68"/>
      <c r="CQD11" s="68"/>
      <c r="CQE11" s="68"/>
      <c r="CQF11" s="68"/>
      <c r="CQG11" s="68"/>
      <c r="CQH11" s="68"/>
      <c r="CQI11" s="68"/>
      <c r="CQJ11" s="68"/>
      <c r="CQK11" s="68"/>
      <c r="CQL11" s="68"/>
      <c r="CQM11" s="68"/>
      <c r="CQN11" s="68"/>
      <c r="CQO11" s="68"/>
      <c r="CQP11" s="68"/>
      <c r="CQQ11" s="68"/>
      <c r="CQR11" s="68"/>
      <c r="CQS11" s="68"/>
      <c r="CQT11" s="68"/>
      <c r="CQU11" s="68"/>
      <c r="CQV11" s="68"/>
      <c r="CQW11" s="68"/>
      <c r="CQX11" s="68"/>
      <c r="CQY11" s="68"/>
      <c r="CQZ11" s="68"/>
      <c r="CRA11" s="68"/>
      <c r="CRB11" s="68"/>
      <c r="CRC11" s="68"/>
      <c r="CRD11" s="68"/>
      <c r="CRE11" s="68"/>
      <c r="CRF11" s="68"/>
      <c r="CRG11" s="68"/>
      <c r="CRH11" s="68"/>
      <c r="CRI11" s="68"/>
      <c r="CRJ11" s="68"/>
      <c r="CRK11" s="68"/>
      <c r="CRL11" s="68"/>
      <c r="CRM11" s="68"/>
      <c r="CRN11" s="68"/>
      <c r="CRO11" s="68"/>
      <c r="CRP11" s="68"/>
      <c r="CRQ11" s="68"/>
      <c r="CRR11" s="68"/>
      <c r="CRS11" s="68"/>
      <c r="CRT11" s="68"/>
      <c r="CRU11" s="68"/>
      <c r="CRV11" s="68"/>
      <c r="CRW11" s="68"/>
      <c r="CRX11" s="68"/>
      <c r="CRY11" s="68"/>
      <c r="CRZ11" s="68"/>
      <c r="CSA11" s="68"/>
      <c r="CSB11" s="68"/>
      <c r="CSC11" s="68"/>
      <c r="CSD11" s="68"/>
      <c r="CSE11" s="68"/>
      <c r="CSF11" s="68"/>
      <c r="CSG11" s="68"/>
      <c r="CSH11" s="68"/>
      <c r="CSI11" s="68"/>
      <c r="CSJ11" s="68"/>
      <c r="CSK11" s="68"/>
      <c r="CSL11" s="68"/>
      <c r="CSM11" s="68"/>
      <c r="CSN11" s="68"/>
      <c r="CSO11" s="68"/>
      <c r="CSP11" s="68"/>
      <c r="CSQ11" s="68"/>
      <c r="CSR11" s="68"/>
      <c r="CSS11" s="68"/>
      <c r="CST11" s="68"/>
      <c r="CSU11" s="68"/>
      <c r="CSV11" s="68"/>
      <c r="CSW11" s="68"/>
      <c r="CSX11" s="68"/>
      <c r="CSY11" s="68"/>
      <c r="CSZ11" s="68"/>
      <c r="CTA11" s="68"/>
      <c r="CTB11" s="68"/>
      <c r="CTC11" s="68"/>
      <c r="CTD11" s="68"/>
      <c r="CTE11" s="68"/>
      <c r="CTF11" s="68"/>
      <c r="CTG11" s="68"/>
      <c r="CTH11" s="68"/>
      <c r="CTI11" s="68"/>
      <c r="CTJ11" s="68"/>
      <c r="CTK11" s="68"/>
      <c r="CTL11" s="68"/>
      <c r="CTM11" s="68"/>
      <c r="CTN11" s="68"/>
      <c r="CTO11" s="68"/>
      <c r="CTP11" s="68"/>
      <c r="CTQ11" s="68"/>
      <c r="CTR11" s="68"/>
      <c r="CTS11" s="68"/>
      <c r="CTT11" s="68"/>
      <c r="CTU11" s="68"/>
      <c r="CTV11" s="68"/>
      <c r="CTW11" s="68"/>
      <c r="CTX11" s="68"/>
      <c r="CTY11" s="68"/>
      <c r="CTZ11" s="68"/>
      <c r="CUA11" s="68"/>
      <c r="CUB11" s="68"/>
      <c r="CUC11" s="68"/>
      <c r="CUD11" s="68"/>
      <c r="CUE11" s="68"/>
      <c r="CUF11" s="68"/>
      <c r="CUG11" s="68"/>
      <c r="CUH11" s="68"/>
      <c r="CUI11" s="68"/>
      <c r="CUJ11" s="68"/>
      <c r="CUK11" s="68"/>
      <c r="CUL11" s="68"/>
      <c r="CUM11" s="68"/>
      <c r="CUN11" s="68"/>
      <c r="CUO11" s="68"/>
      <c r="CUP11" s="68"/>
      <c r="CUQ11" s="68"/>
      <c r="CUR11" s="68"/>
      <c r="CUS11" s="68"/>
      <c r="CUT11" s="68"/>
      <c r="CUU11" s="68"/>
      <c r="CUV11" s="68"/>
      <c r="CUW11" s="68"/>
      <c r="CUX11" s="68"/>
      <c r="CUY11" s="68"/>
      <c r="CUZ11" s="68"/>
      <c r="CVA11" s="68"/>
      <c r="CVB11" s="68"/>
      <c r="CVC11" s="68"/>
      <c r="CVD11" s="68"/>
      <c r="CVE11" s="68"/>
      <c r="CVF11" s="68"/>
      <c r="CVG11" s="68"/>
      <c r="CVH11" s="68"/>
      <c r="CVI11" s="68"/>
      <c r="CVJ11" s="68"/>
      <c r="CVK11" s="68"/>
      <c r="CVL11" s="68"/>
      <c r="CVM11" s="68"/>
      <c r="CVN11" s="68"/>
      <c r="CVO11" s="68"/>
      <c r="CVP11" s="68"/>
      <c r="CVQ11" s="68"/>
      <c r="CVR11" s="68"/>
      <c r="CVS11" s="68"/>
      <c r="CVT11" s="68"/>
      <c r="CVU11" s="68"/>
      <c r="CVV11" s="68"/>
      <c r="CVW11" s="68"/>
      <c r="CVX11" s="68"/>
      <c r="CVY11" s="68"/>
      <c r="CVZ11" s="68"/>
      <c r="CWA11" s="68"/>
      <c r="CWB11" s="68"/>
      <c r="CWC11" s="68"/>
      <c r="CWD11" s="68"/>
      <c r="CWE11" s="68"/>
      <c r="CWF11" s="68"/>
      <c r="CWG11" s="68"/>
      <c r="CWH11" s="68"/>
      <c r="CWI11" s="68"/>
      <c r="CWJ11" s="68"/>
      <c r="CWK11" s="68"/>
      <c r="CWL11" s="68"/>
      <c r="CWM11" s="68"/>
      <c r="CWN11" s="68"/>
      <c r="CWO11" s="68"/>
      <c r="CWP11" s="68"/>
      <c r="CWQ11" s="68"/>
      <c r="CWR11" s="68"/>
      <c r="CWS11" s="68"/>
      <c r="CWT11" s="68"/>
      <c r="CWU11" s="68"/>
      <c r="CWV11" s="68"/>
      <c r="CWW11" s="68"/>
      <c r="CWX11" s="68"/>
      <c r="CWY11" s="68"/>
      <c r="CWZ11" s="68"/>
      <c r="CXA11" s="68"/>
      <c r="CXB11" s="68"/>
      <c r="CXC11" s="68"/>
      <c r="CXD11" s="68"/>
      <c r="CXE11" s="68"/>
      <c r="CXF11" s="68"/>
      <c r="CXG11" s="68"/>
      <c r="CXH11" s="68"/>
      <c r="CXI11" s="68"/>
      <c r="CXJ11" s="68"/>
      <c r="CXK11" s="68"/>
      <c r="CXL11" s="68"/>
      <c r="CXM11" s="68"/>
      <c r="CXN11" s="68"/>
      <c r="CXO11" s="68"/>
      <c r="CXP11" s="68"/>
      <c r="CXQ11" s="68"/>
      <c r="CXR11" s="68"/>
      <c r="CXS11" s="68"/>
      <c r="CXT11" s="68"/>
      <c r="CXU11" s="68"/>
      <c r="CXV11" s="68"/>
      <c r="CXW11" s="68"/>
      <c r="CXX11" s="68"/>
      <c r="CXY11" s="68"/>
      <c r="CXZ11" s="68"/>
      <c r="CYA11" s="68"/>
      <c r="CYB11" s="68"/>
      <c r="CYC11" s="68"/>
      <c r="CYD11" s="68"/>
      <c r="CYE11" s="68"/>
      <c r="CYF11" s="68"/>
      <c r="CYG11" s="68"/>
      <c r="CYH11" s="68"/>
      <c r="CYI11" s="68"/>
      <c r="CYJ11" s="68"/>
      <c r="CYK11" s="68"/>
      <c r="CYL11" s="68"/>
      <c r="CYM11" s="68"/>
      <c r="CYN11" s="68"/>
      <c r="CYO11" s="68"/>
      <c r="CYP11" s="68"/>
      <c r="CYQ11" s="68"/>
      <c r="CYR11" s="68"/>
      <c r="CYS11" s="68"/>
      <c r="CYT11" s="68"/>
      <c r="CYU11" s="68"/>
      <c r="CYV11" s="68"/>
      <c r="CYW11" s="68"/>
      <c r="CYX11" s="68"/>
      <c r="CYY11" s="68"/>
      <c r="CYZ11" s="68"/>
      <c r="CZA11" s="68"/>
      <c r="CZB11" s="68"/>
      <c r="CZC11" s="68"/>
      <c r="CZD11" s="68"/>
      <c r="CZE11" s="68"/>
      <c r="CZF11" s="68"/>
      <c r="CZG11" s="68"/>
      <c r="CZH11" s="68"/>
      <c r="CZI11" s="68"/>
      <c r="CZJ11" s="68"/>
      <c r="CZK11" s="68"/>
      <c r="CZL11" s="68"/>
      <c r="CZM11" s="68"/>
      <c r="CZN11" s="68"/>
      <c r="CZO11" s="68"/>
      <c r="CZP11" s="68"/>
      <c r="CZQ11" s="68"/>
      <c r="CZR11" s="68"/>
      <c r="CZS11" s="68"/>
      <c r="CZT11" s="68"/>
      <c r="CZU11" s="68"/>
      <c r="CZV11" s="68"/>
      <c r="CZW11" s="68"/>
      <c r="CZX11" s="68"/>
      <c r="CZY11" s="68"/>
      <c r="CZZ11" s="68"/>
      <c r="DAA11" s="68"/>
      <c r="DAB11" s="68"/>
      <c r="DAC11" s="68"/>
      <c r="DAD11" s="68"/>
      <c r="DAE11" s="68"/>
      <c r="DAF11" s="68"/>
      <c r="DAG11" s="68"/>
      <c r="DAH11" s="68"/>
      <c r="DAI11" s="68"/>
      <c r="DAJ11" s="68"/>
      <c r="DAK11" s="68"/>
      <c r="DAL11" s="68"/>
      <c r="DAM11" s="68"/>
      <c r="DAN11" s="68"/>
      <c r="DAO11" s="68"/>
      <c r="DAP11" s="68"/>
      <c r="DAQ11" s="68"/>
      <c r="DAR11" s="68"/>
      <c r="DAS11" s="68"/>
      <c r="DAT11" s="68"/>
      <c r="DAU11" s="68"/>
      <c r="DAV11" s="68"/>
      <c r="DAW11" s="68"/>
      <c r="DAX11" s="68"/>
      <c r="DAY11" s="68"/>
      <c r="DAZ11" s="68"/>
      <c r="DBA11" s="68"/>
      <c r="DBB11" s="68"/>
      <c r="DBC11" s="68"/>
      <c r="DBD11" s="68"/>
      <c r="DBE11" s="68"/>
      <c r="DBF11" s="68"/>
      <c r="DBG11" s="68"/>
      <c r="DBH11" s="68"/>
      <c r="DBI11" s="68"/>
      <c r="DBJ11" s="68"/>
      <c r="DBK11" s="68"/>
      <c r="DBL11" s="68"/>
      <c r="DBM11" s="68"/>
      <c r="DBN11" s="68"/>
      <c r="DBO11" s="68"/>
      <c r="DBP11" s="68"/>
      <c r="DBQ11" s="68"/>
      <c r="DBR11" s="68"/>
      <c r="DBS11" s="68"/>
      <c r="DBT11" s="68"/>
      <c r="DBU11" s="68"/>
      <c r="DBV11" s="68"/>
      <c r="DBW11" s="68"/>
      <c r="DBX11" s="68"/>
      <c r="DBY11" s="68"/>
      <c r="DBZ11" s="68"/>
      <c r="DCA11" s="68"/>
      <c r="DCB11" s="68"/>
      <c r="DCC11" s="68"/>
      <c r="DCD11" s="68"/>
      <c r="DCE11" s="68"/>
      <c r="DCF11" s="68"/>
      <c r="DCG11" s="68"/>
      <c r="DCH11" s="68"/>
      <c r="DCI11" s="68"/>
      <c r="DCJ11" s="68"/>
      <c r="DCK11" s="68"/>
      <c r="DCL11" s="68"/>
      <c r="DCM11" s="68"/>
      <c r="DCN11" s="68"/>
      <c r="DCO11" s="68"/>
      <c r="DCP11" s="68"/>
      <c r="DCQ11" s="68"/>
      <c r="DCR11" s="68"/>
      <c r="DCS11" s="68"/>
      <c r="DCT11" s="68"/>
      <c r="DCU11" s="68"/>
      <c r="DCV11" s="68"/>
      <c r="DCW11" s="68"/>
      <c r="DCX11" s="68"/>
      <c r="DCY11" s="68"/>
      <c r="DCZ11" s="68"/>
      <c r="DDA11" s="68"/>
      <c r="DDB11" s="68"/>
      <c r="DDC11" s="68"/>
      <c r="DDD11" s="68"/>
      <c r="DDE11" s="68"/>
      <c r="DDF11" s="68"/>
      <c r="DDG11" s="68"/>
      <c r="DDH11" s="68"/>
      <c r="DDI11" s="68"/>
      <c r="DDJ11" s="68"/>
      <c r="DDK11" s="68"/>
      <c r="DDL11" s="68"/>
      <c r="DDM11" s="68"/>
      <c r="DDN11" s="68"/>
      <c r="DDO11" s="68"/>
      <c r="DDP11" s="68"/>
      <c r="DDQ11" s="68"/>
      <c r="DDR11" s="68"/>
      <c r="DDS11" s="68"/>
      <c r="DDT11" s="68"/>
      <c r="DDU11" s="68"/>
      <c r="DDV11" s="68"/>
      <c r="DDW11" s="68"/>
      <c r="DDX11" s="68"/>
      <c r="DDY11" s="68"/>
      <c r="DDZ11" s="68"/>
      <c r="DEA11" s="68"/>
      <c r="DEB11" s="68"/>
      <c r="DEC11" s="68"/>
      <c r="DED11" s="68"/>
      <c r="DEE11" s="68"/>
      <c r="DEF11" s="68"/>
      <c r="DEG11" s="68"/>
      <c r="DEH11" s="68"/>
      <c r="DEI11" s="68"/>
      <c r="DEJ11" s="68"/>
      <c r="DEK11" s="68"/>
      <c r="DEL11" s="68"/>
      <c r="DEM11" s="68"/>
      <c r="DEN11" s="68"/>
      <c r="DEO11" s="68"/>
      <c r="DEP11" s="68"/>
      <c r="DEQ11" s="68"/>
      <c r="DER11" s="68"/>
      <c r="DES11" s="68"/>
      <c r="DET11" s="68"/>
      <c r="DEU11" s="68"/>
      <c r="DEV11" s="68"/>
      <c r="DEW11" s="68"/>
      <c r="DEX11" s="68"/>
      <c r="DEY11" s="68"/>
      <c r="DEZ11" s="68"/>
      <c r="DFA11" s="68"/>
      <c r="DFB11" s="68"/>
      <c r="DFC11" s="68"/>
      <c r="DFD11" s="68"/>
      <c r="DFE11" s="68"/>
      <c r="DFF11" s="68"/>
      <c r="DFG11" s="68"/>
      <c r="DFH11" s="68"/>
      <c r="DFI11" s="68"/>
      <c r="DFJ11" s="68"/>
      <c r="DFK11" s="68"/>
      <c r="DFL11" s="68"/>
      <c r="DFM11" s="68"/>
      <c r="DFN11" s="68"/>
      <c r="DFO11" s="68"/>
      <c r="DFP11" s="68"/>
      <c r="DFQ11" s="68"/>
      <c r="DFR11" s="68"/>
      <c r="DFS11" s="68"/>
      <c r="DFT11" s="68"/>
      <c r="DFU11" s="68"/>
      <c r="DFV11" s="68"/>
      <c r="DFW11" s="68"/>
      <c r="DFX11" s="68"/>
      <c r="DFY11" s="68"/>
      <c r="DFZ11" s="68"/>
      <c r="DGA11" s="68"/>
      <c r="DGB11" s="68"/>
      <c r="DGC11" s="68"/>
      <c r="DGD11" s="68"/>
      <c r="DGE11" s="68"/>
      <c r="DGF11" s="68"/>
      <c r="DGG11" s="68"/>
      <c r="DGH11" s="68"/>
      <c r="DGI11" s="68"/>
      <c r="DGJ11" s="68"/>
      <c r="DGK11" s="68"/>
      <c r="DGL11" s="68"/>
      <c r="DGM11" s="68"/>
      <c r="DGN11" s="68"/>
      <c r="DGO11" s="68"/>
      <c r="DGP11" s="68"/>
      <c r="DGQ11" s="68"/>
      <c r="DGR11" s="68"/>
      <c r="DGS11" s="68"/>
      <c r="DGT11" s="68"/>
      <c r="DGU11" s="68"/>
      <c r="DGV11" s="68"/>
      <c r="DGW11" s="68"/>
      <c r="DGX11" s="68"/>
      <c r="DGY11" s="68"/>
      <c r="DGZ11" s="68"/>
      <c r="DHA11" s="68"/>
      <c r="DHB11" s="68"/>
      <c r="DHC11" s="68"/>
      <c r="DHD11" s="68"/>
      <c r="DHE11" s="68"/>
      <c r="DHF11" s="68"/>
      <c r="DHG11" s="68"/>
      <c r="DHH11" s="68"/>
      <c r="DHI11" s="68"/>
      <c r="DHJ11" s="68"/>
      <c r="DHK11" s="68"/>
      <c r="DHL11" s="68"/>
      <c r="DHM11" s="68"/>
      <c r="DHN11" s="68"/>
      <c r="DHO11" s="68"/>
      <c r="DHP11" s="68"/>
      <c r="DHQ11" s="68"/>
      <c r="DHR11" s="68"/>
      <c r="DHS11" s="68"/>
      <c r="DHT11" s="68"/>
      <c r="DHU11" s="68"/>
      <c r="DHV11" s="68"/>
      <c r="DHW11" s="68"/>
      <c r="DHX11" s="68"/>
      <c r="DHY11" s="68"/>
      <c r="DHZ11" s="68"/>
      <c r="DIA11" s="68"/>
      <c r="DIB11" s="68"/>
      <c r="DIC11" s="68"/>
      <c r="DID11" s="68"/>
      <c r="DIE11" s="68"/>
      <c r="DIF11" s="68"/>
      <c r="DIG11" s="68"/>
      <c r="DIH11" s="68"/>
      <c r="DII11" s="68"/>
      <c r="DIJ11" s="68"/>
      <c r="DIK11" s="68"/>
      <c r="DIL11" s="68"/>
      <c r="DIM11" s="68"/>
      <c r="DIN11" s="68"/>
      <c r="DIO11" s="68"/>
      <c r="DIP11" s="68"/>
      <c r="DIQ11" s="68"/>
      <c r="DIR11" s="68"/>
      <c r="DIS11" s="68"/>
      <c r="DIT11" s="68"/>
      <c r="DIU11" s="68"/>
      <c r="DIV11" s="68"/>
      <c r="DIW11" s="68"/>
      <c r="DIX11" s="68"/>
      <c r="DIY11" s="68"/>
      <c r="DIZ11" s="68"/>
      <c r="DJA11" s="68"/>
      <c r="DJB11" s="68"/>
      <c r="DJC11" s="68"/>
      <c r="DJD11" s="68"/>
      <c r="DJE11" s="68"/>
      <c r="DJF11" s="68"/>
      <c r="DJG11" s="68"/>
      <c r="DJH11" s="68"/>
      <c r="DJI11" s="68"/>
      <c r="DJJ11" s="68"/>
      <c r="DJK11" s="68"/>
      <c r="DJL11" s="68"/>
      <c r="DJM11" s="68"/>
      <c r="DJN11" s="68"/>
      <c r="DJO11" s="68"/>
      <c r="DJP11" s="68"/>
      <c r="DJQ11" s="68"/>
      <c r="DJR11" s="68"/>
      <c r="DJS11" s="68"/>
      <c r="DJT11" s="68"/>
      <c r="DJU11" s="68"/>
      <c r="DJV11" s="68"/>
      <c r="DJW11" s="68"/>
      <c r="DJX11" s="68"/>
      <c r="DJY11" s="68"/>
      <c r="DJZ11" s="68"/>
      <c r="DKA11" s="68"/>
      <c r="DKB11" s="68"/>
      <c r="DKC11" s="68"/>
      <c r="DKD11" s="68"/>
      <c r="DKE11" s="68"/>
      <c r="DKF11" s="68"/>
      <c r="DKG11" s="68"/>
      <c r="DKH11" s="68"/>
      <c r="DKI11" s="68"/>
      <c r="DKJ11" s="68"/>
      <c r="DKK11" s="68"/>
      <c r="DKL11" s="68"/>
      <c r="DKM11" s="68"/>
      <c r="DKN11" s="68"/>
      <c r="DKO11" s="68"/>
      <c r="DKP11" s="68"/>
      <c r="DKQ11" s="68"/>
      <c r="DKR11" s="68"/>
      <c r="DKS11" s="68"/>
      <c r="DKT11" s="68"/>
      <c r="DKU11" s="68"/>
      <c r="DKV11" s="68"/>
      <c r="DKW11" s="68"/>
      <c r="DKX11" s="68"/>
      <c r="DKY11" s="68"/>
      <c r="DKZ11" s="68"/>
      <c r="DLA11" s="68"/>
      <c r="DLB11" s="68"/>
      <c r="DLC11" s="68"/>
      <c r="DLD11" s="68"/>
      <c r="DLE11" s="68"/>
      <c r="DLF11" s="68"/>
      <c r="DLG11" s="68"/>
      <c r="DLH11" s="68"/>
      <c r="DLI11" s="68"/>
      <c r="DLJ11" s="68"/>
      <c r="DLK11" s="68"/>
      <c r="DLL11" s="68"/>
      <c r="DLM11" s="68"/>
      <c r="DLN11" s="68"/>
      <c r="DLO11" s="68"/>
      <c r="DLP11" s="68"/>
      <c r="DLQ11" s="68"/>
      <c r="DLR11" s="68"/>
      <c r="DLS11" s="68"/>
      <c r="DLT11" s="68"/>
      <c r="DLU11" s="68"/>
      <c r="DLV11" s="68"/>
      <c r="DLW11" s="68"/>
      <c r="DLX11" s="68"/>
      <c r="DLY11" s="68"/>
      <c r="DLZ11" s="68"/>
      <c r="DMA11" s="68"/>
      <c r="DMB11" s="68"/>
      <c r="DMC11" s="68"/>
      <c r="DMD11" s="68"/>
      <c r="DME11" s="68"/>
      <c r="DMF11" s="68"/>
      <c r="DMG11" s="68"/>
      <c r="DMH11" s="68"/>
      <c r="DMI11" s="68"/>
      <c r="DMJ11" s="68"/>
      <c r="DMK11" s="68"/>
      <c r="DML11" s="68"/>
      <c r="DMM11" s="68"/>
      <c r="DMN11" s="68"/>
      <c r="DMO11" s="68"/>
      <c r="DMP11" s="68"/>
      <c r="DMQ11" s="68"/>
      <c r="DMR11" s="68"/>
      <c r="DMS11" s="68"/>
      <c r="DMT11" s="68"/>
      <c r="DMU11" s="68"/>
      <c r="DMV11" s="68"/>
      <c r="DMW11" s="68"/>
      <c r="DMX11" s="68"/>
      <c r="DMY11" s="68"/>
      <c r="DMZ11" s="68"/>
      <c r="DNA11" s="68"/>
      <c r="DNB11" s="68"/>
      <c r="DNC11" s="68"/>
      <c r="DND11" s="68"/>
      <c r="DNE11" s="68"/>
      <c r="DNF11" s="68"/>
      <c r="DNG11" s="68"/>
      <c r="DNH11" s="68"/>
      <c r="DNI11" s="68"/>
      <c r="DNJ11" s="68"/>
      <c r="DNK11" s="68"/>
      <c r="DNL11" s="68"/>
      <c r="DNM11" s="68"/>
      <c r="DNN11" s="68"/>
      <c r="DNO11" s="68"/>
      <c r="DNP11" s="68"/>
      <c r="DNQ11" s="68"/>
      <c r="DNR11" s="68"/>
      <c r="DNS11" s="68"/>
      <c r="DNT11" s="68"/>
      <c r="DNU11" s="68"/>
      <c r="DNV11" s="68"/>
      <c r="DNW11" s="68"/>
      <c r="DNX11" s="68"/>
      <c r="DNY11" s="68"/>
      <c r="DNZ11" s="68"/>
      <c r="DOA11" s="68"/>
      <c r="DOB11" s="68"/>
      <c r="DOC11" s="68"/>
      <c r="DOD11" s="68"/>
      <c r="DOE11" s="68"/>
      <c r="DOF11" s="68"/>
      <c r="DOG11" s="68"/>
      <c r="DOH11" s="68"/>
      <c r="DOI11" s="68"/>
      <c r="DOJ11" s="68"/>
      <c r="DOK11" s="68"/>
      <c r="DOL11" s="68"/>
      <c r="DOM11" s="68"/>
      <c r="DON11" s="68"/>
      <c r="DOO11" s="68"/>
      <c r="DOP11" s="68"/>
      <c r="DOQ11" s="68"/>
      <c r="DOR11" s="68"/>
      <c r="DOS11" s="68"/>
      <c r="DOT11" s="68"/>
      <c r="DOU11" s="68"/>
      <c r="DOV11" s="68"/>
      <c r="DOW11" s="68"/>
      <c r="DOX11" s="68"/>
      <c r="DOY11" s="68"/>
      <c r="DOZ11" s="68"/>
      <c r="DPA11" s="68"/>
      <c r="DPB11" s="68"/>
      <c r="DPC11" s="68"/>
      <c r="DPD11" s="68"/>
      <c r="DPE11" s="68"/>
      <c r="DPF11" s="68"/>
      <c r="DPG11" s="68"/>
      <c r="DPH11" s="68"/>
      <c r="DPI11" s="68"/>
      <c r="DPJ11" s="68"/>
      <c r="DPK11" s="68"/>
      <c r="DPL11" s="68"/>
      <c r="DPM11" s="68"/>
      <c r="DPN11" s="68"/>
      <c r="DPO11" s="68"/>
      <c r="DPP11" s="68"/>
      <c r="DPQ11" s="68"/>
      <c r="DPR11" s="68"/>
      <c r="DPS11" s="68"/>
      <c r="DPT11" s="68"/>
      <c r="DPU11" s="68"/>
      <c r="DPV11" s="68"/>
      <c r="DPW11" s="68"/>
      <c r="DPX11" s="68"/>
      <c r="DPY11" s="68"/>
      <c r="DPZ11" s="68"/>
      <c r="DQA11" s="68"/>
      <c r="DQB11" s="68"/>
      <c r="DQC11" s="68"/>
      <c r="DQD11" s="68"/>
      <c r="DQE11" s="68"/>
      <c r="DQF11" s="68"/>
      <c r="DQG11" s="68"/>
      <c r="DQH11" s="68"/>
      <c r="DQI11" s="68"/>
      <c r="DQJ11" s="68"/>
      <c r="DQK11" s="68"/>
      <c r="DQL11" s="68"/>
      <c r="DQM11" s="68"/>
      <c r="DQN11" s="68"/>
      <c r="DQO11" s="68"/>
      <c r="DQP11" s="68"/>
      <c r="DQQ11" s="68"/>
      <c r="DQR11" s="68"/>
      <c r="DQS11" s="68"/>
      <c r="DQT11" s="68"/>
      <c r="DQU11" s="68"/>
      <c r="DQV11" s="68"/>
      <c r="DQW11" s="68"/>
      <c r="DQX11" s="68"/>
      <c r="DQY11" s="68"/>
      <c r="DQZ11" s="68"/>
      <c r="DRA11" s="68"/>
      <c r="DRB11" s="68"/>
      <c r="DRC11" s="68"/>
      <c r="DRD11" s="68"/>
      <c r="DRE11" s="68"/>
      <c r="DRF11" s="68"/>
      <c r="DRG11" s="68"/>
      <c r="DRH11" s="68"/>
      <c r="DRI11" s="68"/>
      <c r="DRJ11" s="68"/>
      <c r="DRK11" s="68"/>
      <c r="DRL11" s="68"/>
      <c r="DRM11" s="68"/>
      <c r="DRN11" s="68"/>
      <c r="DRO11" s="68"/>
      <c r="DRP11" s="68"/>
      <c r="DRQ11" s="68"/>
      <c r="DRR11" s="68"/>
      <c r="DRS11" s="68"/>
      <c r="DRT11" s="68"/>
      <c r="DRU11" s="68"/>
      <c r="DRV11" s="68"/>
      <c r="DRW11" s="68"/>
      <c r="DRX11" s="68"/>
      <c r="DRY11" s="68"/>
      <c r="DRZ11" s="68"/>
      <c r="DSA11" s="68"/>
      <c r="DSB11" s="68"/>
      <c r="DSC11" s="68"/>
      <c r="DSD11" s="68"/>
      <c r="DSE11" s="68"/>
      <c r="DSF11" s="68"/>
      <c r="DSG11" s="68"/>
      <c r="DSH11" s="68"/>
      <c r="DSI11" s="68"/>
      <c r="DSJ11" s="68"/>
      <c r="DSK11" s="68"/>
      <c r="DSL11" s="68"/>
      <c r="DSM11" s="68"/>
      <c r="DSN11" s="68"/>
      <c r="DSO11" s="68"/>
      <c r="DSP11" s="68"/>
      <c r="DSQ11" s="68"/>
      <c r="DSR11" s="68"/>
      <c r="DSS11" s="68"/>
      <c r="DST11" s="68"/>
      <c r="DSU11" s="68"/>
      <c r="DSV11" s="68"/>
      <c r="DSW11" s="68"/>
      <c r="DSX11" s="68"/>
      <c r="DSY11" s="68"/>
      <c r="DSZ11" s="68"/>
      <c r="DTA11" s="68"/>
      <c r="DTB11" s="68"/>
      <c r="DTC11" s="68"/>
      <c r="DTD11" s="68"/>
      <c r="DTE11" s="68"/>
      <c r="DTF11" s="68"/>
      <c r="DTG11" s="68"/>
      <c r="DTH11" s="68"/>
      <c r="DTI11" s="68"/>
      <c r="DTJ11" s="68"/>
      <c r="DTK11" s="68"/>
      <c r="DTL11" s="68"/>
      <c r="DTM11" s="68"/>
      <c r="DTN11" s="68"/>
      <c r="DTO11" s="68"/>
      <c r="DTP11" s="68"/>
      <c r="DTQ11" s="68"/>
      <c r="DTR11" s="68"/>
      <c r="DTS11" s="68"/>
      <c r="DTT11" s="68"/>
      <c r="DTU11" s="68"/>
      <c r="DTV11" s="68"/>
      <c r="DTW11" s="68"/>
      <c r="DTX11" s="68"/>
      <c r="DTY11" s="68"/>
      <c r="DTZ11" s="68"/>
      <c r="DUA11" s="68"/>
      <c r="DUB11" s="68"/>
      <c r="DUC11" s="68"/>
      <c r="DUD11" s="68"/>
      <c r="DUE11" s="68"/>
      <c r="DUF11" s="68"/>
      <c r="DUG11" s="68"/>
      <c r="DUH11" s="68"/>
      <c r="DUI11" s="68"/>
      <c r="DUJ11" s="68"/>
      <c r="DUK11" s="68"/>
      <c r="DUL11" s="68"/>
      <c r="DUM11" s="68"/>
      <c r="DUN11" s="68"/>
      <c r="DUO11" s="68"/>
      <c r="DUP11" s="68"/>
      <c r="DUQ11" s="68"/>
      <c r="DUR11" s="68"/>
      <c r="DUS11" s="68"/>
      <c r="DUT11" s="68"/>
      <c r="DUU11" s="68"/>
      <c r="DUV11" s="68"/>
      <c r="DUW11" s="68"/>
      <c r="DUX11" s="68"/>
      <c r="DUY11" s="68"/>
      <c r="DUZ11" s="68"/>
      <c r="DVA11" s="68"/>
      <c r="DVB11" s="68"/>
      <c r="DVC11" s="68"/>
      <c r="DVD11" s="68"/>
      <c r="DVE11" s="68"/>
      <c r="DVF11" s="68"/>
      <c r="DVG11" s="68"/>
      <c r="DVH11" s="68"/>
      <c r="DVI11" s="68"/>
      <c r="DVJ11" s="68"/>
      <c r="DVK11" s="68"/>
      <c r="DVL11" s="68"/>
      <c r="DVM11" s="68"/>
      <c r="DVN11" s="68"/>
      <c r="DVO11" s="68"/>
      <c r="DVP11" s="68"/>
      <c r="DVQ11" s="68"/>
      <c r="DVR11" s="68"/>
      <c r="DVS11" s="68"/>
      <c r="DVT11" s="68"/>
      <c r="DVU11" s="68"/>
      <c r="DVV11" s="68"/>
      <c r="DVW11" s="68"/>
      <c r="DVX11" s="68"/>
      <c r="DVY11" s="68"/>
      <c r="DVZ11" s="68"/>
      <c r="DWA11" s="68"/>
      <c r="DWB11" s="68"/>
      <c r="DWC11" s="68"/>
      <c r="DWD11" s="68"/>
      <c r="DWE11" s="68"/>
      <c r="DWF11" s="68"/>
      <c r="DWG11" s="68"/>
      <c r="DWH11" s="68"/>
      <c r="DWI11" s="68"/>
      <c r="DWJ11" s="68"/>
      <c r="DWK11" s="68"/>
      <c r="DWL11" s="68"/>
      <c r="DWM11" s="68"/>
      <c r="DWN11" s="68"/>
      <c r="DWO11" s="68"/>
      <c r="DWP11" s="68"/>
      <c r="DWQ11" s="68"/>
      <c r="DWR11" s="68"/>
      <c r="DWS11" s="68"/>
      <c r="DWT11" s="68"/>
      <c r="DWU11" s="68"/>
      <c r="DWV11" s="68"/>
      <c r="DWW11" s="68"/>
      <c r="DWX11" s="68"/>
      <c r="DWY11" s="68"/>
      <c r="DWZ11" s="68"/>
      <c r="DXA11" s="68"/>
      <c r="DXB11" s="68"/>
      <c r="DXC11" s="68"/>
      <c r="DXD11" s="68"/>
      <c r="DXE11" s="68"/>
      <c r="DXF11" s="68"/>
      <c r="DXG11" s="68"/>
      <c r="DXH11" s="68"/>
      <c r="DXI11" s="68"/>
      <c r="DXJ11" s="68"/>
      <c r="DXK11" s="68"/>
      <c r="DXL11" s="68"/>
      <c r="DXM11" s="68"/>
      <c r="DXN11" s="68"/>
      <c r="DXO11" s="68"/>
      <c r="DXP11" s="68"/>
      <c r="DXQ11" s="68"/>
      <c r="DXR11" s="68"/>
      <c r="DXS11" s="68"/>
      <c r="DXT11" s="68"/>
      <c r="DXU11" s="68"/>
      <c r="DXV11" s="68"/>
      <c r="DXW11" s="68"/>
      <c r="DXX11" s="68"/>
      <c r="DXY11" s="68"/>
      <c r="DXZ11" s="68"/>
      <c r="DYA11" s="68"/>
      <c r="DYB11" s="68"/>
      <c r="DYC11" s="68"/>
      <c r="DYD11" s="68"/>
      <c r="DYE11" s="68"/>
      <c r="DYF11" s="68"/>
      <c r="DYG11" s="68"/>
      <c r="DYH11" s="68"/>
      <c r="DYI11" s="68"/>
      <c r="DYJ11" s="68"/>
      <c r="DYK11" s="68"/>
      <c r="DYL11" s="68"/>
      <c r="DYM11" s="68"/>
      <c r="DYN11" s="68"/>
      <c r="DYO11" s="68"/>
      <c r="DYP11" s="68"/>
      <c r="DYQ11" s="68"/>
      <c r="DYR11" s="68"/>
      <c r="DYS11" s="68"/>
      <c r="DYT11" s="68"/>
      <c r="DYU11" s="68"/>
      <c r="DYV11" s="68"/>
      <c r="DYW11" s="68"/>
      <c r="DYX11" s="68"/>
      <c r="DYY11" s="68"/>
      <c r="DYZ11" s="68"/>
      <c r="DZA11" s="68"/>
      <c r="DZB11" s="68"/>
      <c r="DZC11" s="68"/>
      <c r="DZD11" s="68"/>
      <c r="DZE11" s="68"/>
      <c r="DZF11" s="68"/>
      <c r="DZG11" s="68"/>
      <c r="DZH11" s="68"/>
      <c r="DZI11" s="68"/>
      <c r="DZJ11" s="68"/>
      <c r="DZK11" s="68"/>
      <c r="DZL11" s="68"/>
      <c r="DZM11" s="68"/>
      <c r="DZN11" s="68"/>
      <c r="DZO11" s="68"/>
      <c r="DZP11" s="68"/>
      <c r="DZQ11" s="68"/>
      <c r="DZR11" s="68"/>
      <c r="DZS11" s="68"/>
      <c r="DZT11" s="68"/>
      <c r="DZU11" s="68"/>
      <c r="DZV11" s="68"/>
      <c r="DZW11" s="68"/>
      <c r="DZX11" s="68"/>
      <c r="DZY11" s="68"/>
      <c r="DZZ11" s="68"/>
      <c r="EAA11" s="68"/>
      <c r="EAB11" s="68"/>
      <c r="EAC11" s="68"/>
      <c r="EAD11" s="68"/>
      <c r="EAE11" s="68"/>
      <c r="EAF11" s="68"/>
      <c r="EAG11" s="68"/>
      <c r="EAH11" s="68"/>
      <c r="EAI11" s="68"/>
      <c r="EAJ11" s="68"/>
      <c r="EAK11" s="68"/>
      <c r="EAL11" s="68"/>
      <c r="EAM11" s="68"/>
      <c r="EAN11" s="68"/>
      <c r="EAO11" s="68"/>
      <c r="EAP11" s="68"/>
      <c r="EAQ11" s="68"/>
      <c r="EAR11" s="68"/>
      <c r="EAS11" s="68"/>
      <c r="EAT11" s="68"/>
      <c r="EAU11" s="68"/>
      <c r="EAV11" s="68"/>
      <c r="EAW11" s="68"/>
      <c r="EAX11" s="68"/>
      <c r="EAY11" s="68"/>
      <c r="EAZ11" s="68"/>
      <c r="EBA11" s="68"/>
      <c r="EBB11" s="68"/>
      <c r="EBC11" s="68"/>
      <c r="EBD11" s="68"/>
      <c r="EBE11" s="68"/>
      <c r="EBF11" s="68"/>
      <c r="EBG11" s="68"/>
      <c r="EBH11" s="68"/>
      <c r="EBI11" s="68"/>
      <c r="EBJ11" s="68"/>
      <c r="EBK11" s="68"/>
      <c r="EBL11" s="68"/>
      <c r="EBM11" s="68"/>
      <c r="EBN11" s="68"/>
      <c r="EBO11" s="68"/>
      <c r="EBP11" s="68"/>
      <c r="EBQ11" s="68"/>
      <c r="EBR11" s="68"/>
      <c r="EBS11" s="68"/>
      <c r="EBT11" s="68"/>
      <c r="EBU11" s="68"/>
      <c r="EBV11" s="68"/>
      <c r="EBW11" s="68"/>
      <c r="EBX11" s="68"/>
      <c r="EBY11" s="68"/>
      <c r="EBZ11" s="68"/>
      <c r="ECA11" s="68"/>
      <c r="ECB11" s="68"/>
      <c r="ECC11" s="68"/>
      <c r="ECD11" s="68"/>
      <c r="ECE11" s="68"/>
      <c r="ECF11" s="68"/>
      <c r="ECG11" s="68"/>
      <c r="ECH11" s="68"/>
      <c r="ECI11" s="68"/>
      <c r="ECJ11" s="68"/>
      <c r="ECK11" s="68"/>
      <c r="ECL11" s="68"/>
      <c r="ECM11" s="68"/>
      <c r="ECN11" s="68"/>
      <c r="ECO11" s="68"/>
      <c r="ECP11" s="68"/>
      <c r="ECQ11" s="68"/>
      <c r="ECR11" s="68"/>
      <c r="ECS11" s="68"/>
      <c r="ECT11" s="68"/>
      <c r="ECU11" s="68"/>
      <c r="ECV11" s="68"/>
      <c r="ECW11" s="68"/>
      <c r="ECX11" s="68"/>
      <c r="ECY11" s="68"/>
      <c r="ECZ11" s="68"/>
      <c r="EDA11" s="68"/>
      <c r="EDB11" s="68"/>
      <c r="EDC11" s="68"/>
      <c r="EDD11" s="68"/>
      <c r="EDE11" s="68"/>
      <c r="EDF11" s="68"/>
      <c r="EDG11" s="68"/>
      <c r="EDH11" s="68"/>
      <c r="EDI11" s="68"/>
      <c r="EDJ11" s="68"/>
      <c r="EDK11" s="68"/>
      <c r="EDL11" s="68"/>
      <c r="EDM11" s="68"/>
      <c r="EDN11" s="68"/>
      <c r="EDO11" s="68"/>
      <c r="EDP11" s="68"/>
      <c r="EDQ11" s="68"/>
      <c r="EDR11" s="68"/>
      <c r="EDS11" s="68"/>
      <c r="EDT11" s="68"/>
      <c r="EDU11" s="68"/>
      <c r="EDV11" s="68"/>
      <c r="EDW11" s="68"/>
      <c r="EDX11" s="68"/>
      <c r="EDY11" s="68"/>
      <c r="EDZ11" s="68"/>
      <c r="EEA11" s="68"/>
      <c r="EEB11" s="68"/>
      <c r="EEC11" s="68"/>
      <c r="EED11" s="68"/>
      <c r="EEE11" s="68"/>
      <c r="EEF11" s="68"/>
      <c r="EEG11" s="68"/>
      <c r="EEH11" s="68"/>
      <c r="EEI11" s="68"/>
      <c r="EEJ11" s="68"/>
      <c r="EEK11" s="68"/>
      <c r="EEL11" s="68"/>
      <c r="EEM11" s="68"/>
      <c r="EEN11" s="68"/>
      <c r="EEO11" s="68"/>
      <c r="EEP11" s="68"/>
      <c r="EEQ11" s="68"/>
      <c r="EER11" s="68"/>
      <c r="EES11" s="68"/>
      <c r="EET11" s="68"/>
      <c r="EEU11" s="68"/>
      <c r="EEV11" s="68"/>
      <c r="EEW11" s="68"/>
      <c r="EEX11" s="68"/>
      <c r="EEY11" s="68"/>
      <c r="EEZ11" s="68"/>
      <c r="EFA11" s="68"/>
      <c r="EFB11" s="68"/>
      <c r="EFC11" s="68"/>
      <c r="EFD11" s="68"/>
      <c r="EFE11" s="68"/>
      <c r="EFF11" s="68"/>
      <c r="EFG11" s="68"/>
      <c r="EFH11" s="68"/>
      <c r="EFI11" s="68"/>
      <c r="EFJ11" s="68"/>
      <c r="EFK11" s="68"/>
      <c r="EFL11" s="68"/>
      <c r="EFM11" s="68"/>
      <c r="EFN11" s="68"/>
      <c r="EFO11" s="68"/>
      <c r="EFP11" s="68"/>
      <c r="EFQ11" s="68"/>
      <c r="EFR11" s="68"/>
      <c r="EFS11" s="68"/>
      <c r="EFT11" s="68"/>
      <c r="EFU11" s="68"/>
      <c r="EFV11" s="68"/>
      <c r="EFW11" s="68"/>
      <c r="EFX11" s="68"/>
      <c r="EFY11" s="68"/>
      <c r="EFZ11" s="68"/>
      <c r="EGA11" s="68"/>
      <c r="EGB11" s="68"/>
      <c r="EGC11" s="68"/>
      <c r="EGD11" s="68"/>
      <c r="EGE11" s="68"/>
      <c r="EGF11" s="68"/>
      <c r="EGG11" s="68"/>
      <c r="EGH11" s="68"/>
      <c r="EGI11" s="68"/>
      <c r="EGJ11" s="68"/>
      <c r="EGK11" s="68"/>
      <c r="EGL11" s="68"/>
      <c r="EGM11" s="68"/>
      <c r="EGN11" s="68"/>
      <c r="EGO11" s="68"/>
      <c r="EGP11" s="68"/>
      <c r="EGQ11" s="68"/>
      <c r="EGR11" s="68"/>
      <c r="EGS11" s="68"/>
      <c r="EGT11" s="68"/>
      <c r="EGU11" s="68"/>
      <c r="EGV11" s="68"/>
      <c r="EGW11" s="68"/>
      <c r="EGX11" s="68"/>
      <c r="EGY11" s="68"/>
      <c r="EGZ11" s="68"/>
      <c r="EHA11" s="68"/>
      <c r="EHB11" s="68"/>
      <c r="EHC11" s="68"/>
      <c r="EHD11" s="68"/>
      <c r="EHE11" s="68"/>
      <c r="EHF11" s="68"/>
      <c r="EHG11" s="68"/>
      <c r="EHH11" s="68"/>
      <c r="EHI11" s="68"/>
      <c r="EHJ11" s="68"/>
      <c r="EHK11" s="68"/>
      <c r="EHL11" s="68"/>
      <c r="EHM11" s="68"/>
      <c r="EHN11" s="68"/>
      <c r="EHO11" s="68"/>
      <c r="EHP11" s="68"/>
      <c r="EHQ11" s="68"/>
      <c r="EHR11" s="68"/>
      <c r="EHS11" s="68"/>
      <c r="EHT11" s="68"/>
      <c r="EHU11" s="68"/>
      <c r="EHV11" s="68"/>
      <c r="EHW11" s="68"/>
      <c r="EHX11" s="68"/>
      <c r="EHY11" s="68"/>
      <c r="EHZ11" s="68"/>
      <c r="EIA11" s="68"/>
      <c r="EIB11" s="68"/>
      <c r="EIC11" s="68"/>
      <c r="EID11" s="68"/>
      <c r="EIE11" s="68"/>
      <c r="EIF11" s="68"/>
      <c r="EIG11" s="68"/>
      <c r="EIH11" s="68"/>
      <c r="EII11" s="68"/>
      <c r="EIJ11" s="68"/>
      <c r="EIK11" s="68"/>
      <c r="EIL11" s="68"/>
      <c r="EIM11" s="68"/>
      <c r="EIN11" s="68"/>
      <c r="EIO11" s="68"/>
      <c r="EIP11" s="68"/>
      <c r="EIQ11" s="68"/>
      <c r="EIR11" s="68"/>
      <c r="EIS11" s="68"/>
      <c r="EIT11" s="68"/>
      <c r="EIU11" s="68"/>
      <c r="EIV11" s="68"/>
      <c r="EIW11" s="68"/>
      <c r="EIX11" s="68"/>
      <c r="EIY11" s="68"/>
      <c r="EIZ11" s="68"/>
      <c r="EJA11" s="68"/>
      <c r="EJB11" s="68"/>
      <c r="EJC11" s="68"/>
      <c r="EJD11" s="68"/>
      <c r="EJE11" s="68"/>
      <c r="EJF11" s="68"/>
      <c r="EJG11" s="68"/>
      <c r="EJH11" s="68"/>
      <c r="EJI11" s="68"/>
      <c r="EJJ11" s="68"/>
      <c r="EJK11" s="68"/>
      <c r="EJL11" s="68"/>
      <c r="EJM11" s="68"/>
      <c r="EJN11" s="68"/>
      <c r="EJO11" s="68"/>
      <c r="EJP11" s="68"/>
      <c r="EJQ11" s="68"/>
      <c r="EJR11" s="68"/>
      <c r="EJS11" s="68"/>
      <c r="EJT11" s="68"/>
      <c r="EJU11" s="68"/>
      <c r="EJV11" s="68"/>
      <c r="EJW11" s="68"/>
      <c r="EJX11" s="68"/>
      <c r="EJY11" s="68"/>
      <c r="EJZ11" s="68"/>
      <c r="EKA11" s="68"/>
      <c r="EKB11" s="68"/>
      <c r="EKC11" s="68"/>
      <c r="EKD11" s="68"/>
      <c r="EKE11" s="68"/>
      <c r="EKF11" s="68"/>
      <c r="EKG11" s="68"/>
      <c r="EKH11" s="68"/>
      <c r="EKI11" s="68"/>
      <c r="EKJ11" s="68"/>
      <c r="EKK11" s="68"/>
      <c r="EKL11" s="68"/>
      <c r="EKM11" s="68"/>
      <c r="EKN11" s="68"/>
      <c r="EKO11" s="68"/>
      <c r="EKP11" s="68"/>
      <c r="EKQ11" s="68"/>
      <c r="EKR11" s="68"/>
      <c r="EKS11" s="68"/>
      <c r="EKT11" s="68"/>
      <c r="EKU11" s="68"/>
      <c r="EKV11" s="68"/>
      <c r="EKW11" s="68"/>
      <c r="EKX11" s="68"/>
      <c r="EKY11" s="68"/>
      <c r="EKZ11" s="68"/>
      <c r="ELA11" s="68"/>
      <c r="ELB11" s="68"/>
      <c r="ELC11" s="68"/>
      <c r="ELD11" s="68"/>
      <c r="ELE11" s="68"/>
      <c r="ELF11" s="68"/>
      <c r="ELG11" s="68"/>
      <c r="ELH11" s="68"/>
      <c r="ELI11" s="68"/>
      <c r="ELJ11" s="68"/>
      <c r="ELK11" s="68"/>
      <c r="ELL11" s="68"/>
      <c r="ELM11" s="68"/>
      <c r="ELN11" s="68"/>
      <c r="ELO11" s="68"/>
      <c r="ELP11" s="68"/>
      <c r="ELQ11" s="68"/>
      <c r="ELR11" s="68"/>
      <c r="ELS11" s="68"/>
      <c r="ELT11" s="68"/>
      <c r="ELU11" s="68"/>
      <c r="ELV11" s="68"/>
      <c r="ELW11" s="68"/>
      <c r="ELX11" s="68"/>
      <c r="ELY11" s="68"/>
      <c r="ELZ11" s="68"/>
      <c r="EMA11" s="68"/>
      <c r="EMB11" s="68"/>
      <c r="EMC11" s="68"/>
      <c r="EMD11" s="68"/>
      <c r="EME11" s="68"/>
      <c r="EMF11" s="68"/>
      <c r="EMG11" s="68"/>
      <c r="EMH11" s="68"/>
      <c r="EMI11" s="68"/>
      <c r="EMJ11" s="68"/>
      <c r="EMK11" s="68"/>
      <c r="EML11" s="68"/>
      <c r="EMM11" s="68"/>
      <c r="EMN11" s="68"/>
      <c r="EMO11" s="68"/>
      <c r="EMP11" s="68"/>
      <c r="EMQ11" s="68"/>
      <c r="EMR11" s="68"/>
      <c r="EMS11" s="68"/>
      <c r="EMT11" s="68"/>
      <c r="EMU11" s="68"/>
      <c r="EMV11" s="68"/>
      <c r="EMW11" s="68"/>
      <c r="EMX11" s="68"/>
      <c r="EMY11" s="68"/>
      <c r="EMZ11" s="68"/>
      <c r="ENA11" s="68"/>
      <c r="ENB11" s="68"/>
      <c r="ENC11" s="68"/>
      <c r="END11" s="68"/>
      <c r="ENE11" s="68"/>
      <c r="ENF11" s="68"/>
      <c r="ENG11" s="68"/>
      <c r="ENH11" s="68"/>
      <c r="ENI11" s="68"/>
      <c r="ENJ11" s="68"/>
      <c r="ENK11" s="68"/>
      <c r="ENL11" s="68"/>
      <c r="ENM11" s="68"/>
      <c r="ENN11" s="68"/>
      <c r="ENO11" s="68"/>
      <c r="ENP11" s="68"/>
      <c r="ENQ11" s="68"/>
      <c r="ENR11" s="68"/>
      <c r="ENS11" s="68"/>
      <c r="ENT11" s="68"/>
      <c r="ENU11" s="68"/>
      <c r="ENV11" s="68"/>
      <c r="ENW11" s="68"/>
      <c r="ENX11" s="68"/>
      <c r="ENY11" s="68"/>
      <c r="ENZ11" s="68"/>
      <c r="EOA11" s="68"/>
      <c r="EOB11" s="68"/>
      <c r="EOC11" s="68"/>
      <c r="EOD11" s="68"/>
      <c r="EOE11" s="68"/>
      <c r="EOF11" s="68"/>
      <c r="EOG11" s="68"/>
      <c r="EOH11" s="68"/>
      <c r="EOI11" s="68"/>
      <c r="EOJ11" s="68"/>
      <c r="EOK11" s="68"/>
      <c r="EOL11" s="68"/>
      <c r="EOM11" s="68"/>
      <c r="EON11" s="68"/>
      <c r="EOO11" s="68"/>
      <c r="EOP11" s="68"/>
      <c r="EOQ11" s="68"/>
      <c r="EOR11" s="68"/>
      <c r="EOS11" s="68"/>
      <c r="EOT11" s="68"/>
      <c r="EOU11" s="68"/>
      <c r="EOV11" s="68"/>
      <c r="EOW11" s="68"/>
      <c r="EOX11" s="68"/>
      <c r="EOY11" s="68"/>
      <c r="EOZ11" s="68"/>
      <c r="EPA11" s="68"/>
      <c r="EPB11" s="68"/>
      <c r="EPC11" s="68"/>
      <c r="EPD11" s="68"/>
      <c r="EPE11" s="68"/>
      <c r="EPF11" s="68"/>
      <c r="EPG11" s="68"/>
      <c r="EPH11" s="68"/>
      <c r="EPI11" s="68"/>
      <c r="EPJ11" s="68"/>
      <c r="EPK11" s="68"/>
      <c r="EPL11" s="68"/>
      <c r="EPM11" s="68"/>
      <c r="EPN11" s="68"/>
      <c r="EPO11" s="68"/>
      <c r="EPP11" s="68"/>
      <c r="EPQ11" s="68"/>
      <c r="EPR11" s="68"/>
      <c r="EPS11" s="68"/>
      <c r="EPT11" s="68"/>
      <c r="EPU11" s="68"/>
      <c r="EPV11" s="68"/>
      <c r="EPW11" s="68"/>
      <c r="EPX11" s="68"/>
      <c r="EPY11" s="68"/>
      <c r="EPZ11" s="68"/>
      <c r="EQA11" s="68"/>
      <c r="EQB11" s="68"/>
      <c r="EQC11" s="68"/>
      <c r="EQD11" s="68"/>
      <c r="EQE11" s="68"/>
      <c r="EQF11" s="68"/>
      <c r="EQG11" s="68"/>
      <c r="EQH11" s="68"/>
      <c r="EQI11" s="68"/>
      <c r="EQJ11" s="68"/>
      <c r="EQK11" s="68"/>
      <c r="EQL11" s="68"/>
      <c r="EQM11" s="68"/>
      <c r="EQN11" s="68"/>
      <c r="EQO11" s="68"/>
      <c r="EQP11" s="68"/>
      <c r="EQQ11" s="68"/>
      <c r="EQR11" s="68"/>
      <c r="EQS11" s="68"/>
      <c r="EQT11" s="68"/>
      <c r="EQU11" s="68"/>
      <c r="EQV11" s="68"/>
      <c r="EQW11" s="68"/>
      <c r="EQX11" s="68"/>
      <c r="EQY11" s="68"/>
      <c r="EQZ11" s="68"/>
      <c r="ERA11" s="68"/>
      <c r="ERB11" s="68"/>
      <c r="ERC11" s="68"/>
      <c r="ERD11" s="68"/>
      <c r="ERE11" s="68"/>
      <c r="ERF11" s="68"/>
      <c r="ERG11" s="68"/>
      <c r="ERH11" s="68"/>
      <c r="ERI11" s="68"/>
      <c r="ERJ11" s="68"/>
      <c r="ERK11" s="68"/>
      <c r="ERL11" s="68"/>
      <c r="ERM11" s="68"/>
      <c r="ERN11" s="68"/>
      <c r="ERO11" s="68"/>
      <c r="ERP11" s="68"/>
      <c r="ERQ11" s="68"/>
      <c r="ERR11" s="68"/>
      <c r="ERS11" s="68"/>
      <c r="ERT11" s="68"/>
      <c r="ERU11" s="68"/>
      <c r="ERV11" s="68"/>
      <c r="ERW11" s="68"/>
      <c r="ERX11" s="68"/>
      <c r="ERY11" s="68"/>
      <c r="ERZ11" s="68"/>
      <c r="ESA11" s="68"/>
      <c r="ESB11" s="68"/>
      <c r="ESC11" s="68"/>
      <c r="ESD11" s="68"/>
      <c r="ESE11" s="68"/>
      <c r="ESF11" s="68"/>
      <c r="ESG11" s="68"/>
      <c r="ESH11" s="68"/>
      <c r="ESI11" s="68"/>
      <c r="ESJ11" s="68"/>
      <c r="ESK11" s="68"/>
      <c r="ESL11" s="68"/>
      <c r="ESM11" s="68"/>
      <c r="ESN11" s="68"/>
      <c r="ESO11" s="68"/>
      <c r="ESP11" s="68"/>
      <c r="ESQ11" s="68"/>
      <c r="ESR11" s="68"/>
      <c r="ESS11" s="68"/>
      <c r="EST11" s="68"/>
      <c r="ESU11" s="68"/>
      <c r="ESV11" s="68"/>
      <c r="ESW11" s="68"/>
      <c r="ESX11" s="68"/>
      <c r="ESY11" s="68"/>
      <c r="ESZ11" s="68"/>
      <c r="ETA11" s="68"/>
      <c r="ETB11" s="68"/>
      <c r="ETC11" s="68"/>
      <c r="ETD11" s="68"/>
      <c r="ETE11" s="68"/>
      <c r="ETF11" s="68"/>
      <c r="ETG11" s="68"/>
      <c r="ETH11" s="68"/>
      <c r="ETI11" s="68"/>
      <c r="ETJ11" s="68"/>
      <c r="ETK11" s="68"/>
      <c r="ETL11" s="68"/>
      <c r="ETM11" s="68"/>
      <c r="ETN11" s="68"/>
      <c r="ETO11" s="68"/>
      <c r="ETP11" s="68"/>
      <c r="ETQ11" s="68"/>
      <c r="ETR11" s="68"/>
      <c r="ETS11" s="68"/>
      <c r="ETT11" s="68"/>
      <c r="ETU11" s="68"/>
      <c r="ETV11" s="68"/>
      <c r="ETW11" s="68"/>
      <c r="ETX11" s="68"/>
      <c r="ETY11" s="68"/>
      <c r="ETZ11" s="68"/>
      <c r="EUA11" s="68"/>
      <c r="EUB11" s="68"/>
      <c r="EUC11" s="68"/>
      <c r="EUD11" s="68"/>
      <c r="EUE11" s="68"/>
      <c r="EUF11" s="68"/>
      <c r="EUG11" s="68"/>
      <c r="EUH11" s="68"/>
      <c r="EUI11" s="68"/>
      <c r="EUJ11" s="68"/>
      <c r="EUK11" s="68"/>
      <c r="EUL11" s="68"/>
      <c r="EUM11" s="68"/>
      <c r="EUN11" s="68"/>
      <c r="EUO11" s="68"/>
      <c r="EUP11" s="68"/>
      <c r="EUQ11" s="68"/>
      <c r="EUR11" s="68"/>
      <c r="EUS11" s="68"/>
      <c r="EUT11" s="68"/>
      <c r="EUU11" s="68"/>
      <c r="EUV11" s="68"/>
      <c r="EUW11" s="68"/>
      <c r="EUX11" s="68"/>
      <c r="EUY11" s="68"/>
      <c r="EUZ11" s="68"/>
      <c r="EVA11" s="68"/>
      <c r="EVB11" s="68"/>
      <c r="EVC11" s="68"/>
      <c r="EVD11" s="68"/>
      <c r="EVE11" s="68"/>
      <c r="EVF11" s="68"/>
      <c r="EVG11" s="68"/>
      <c r="EVH11" s="68"/>
      <c r="EVI11" s="68"/>
      <c r="EVJ11" s="68"/>
      <c r="EVK11" s="68"/>
      <c r="EVL11" s="68"/>
      <c r="EVM11" s="68"/>
      <c r="EVN11" s="68"/>
      <c r="EVO11" s="68"/>
      <c r="EVP11" s="68"/>
      <c r="EVQ11" s="68"/>
      <c r="EVR11" s="68"/>
      <c r="EVS11" s="68"/>
      <c r="EVT11" s="68"/>
      <c r="EVU11" s="68"/>
      <c r="EVV11" s="68"/>
      <c r="EVW11" s="68"/>
      <c r="EVX11" s="68"/>
      <c r="EVY11" s="68"/>
      <c r="EVZ11" s="68"/>
      <c r="EWA11" s="68"/>
      <c r="EWB11" s="68"/>
      <c r="EWC11" s="68"/>
      <c r="EWD11" s="68"/>
      <c r="EWE11" s="68"/>
      <c r="EWF11" s="68"/>
      <c r="EWG11" s="68"/>
      <c r="EWH11" s="68"/>
      <c r="EWI11" s="68"/>
      <c r="EWJ11" s="68"/>
      <c r="EWK11" s="68"/>
      <c r="EWL11" s="68"/>
      <c r="EWM11" s="68"/>
      <c r="EWN11" s="68"/>
      <c r="EWO11" s="68"/>
      <c r="EWP11" s="68"/>
      <c r="EWQ11" s="68"/>
      <c r="EWR11" s="68"/>
      <c r="EWS11" s="68"/>
      <c r="EWT11" s="68"/>
      <c r="EWU11" s="68"/>
      <c r="EWV11" s="68"/>
      <c r="EWW11" s="68"/>
      <c r="EWX11" s="68"/>
      <c r="EWY11" s="68"/>
      <c r="EWZ11" s="68"/>
      <c r="EXA11" s="68"/>
      <c r="EXB11" s="68"/>
      <c r="EXC11" s="68"/>
      <c r="EXD11" s="68"/>
      <c r="EXE11" s="68"/>
      <c r="EXF11" s="68"/>
      <c r="EXG11" s="68"/>
      <c r="EXH11" s="68"/>
      <c r="EXI11" s="68"/>
      <c r="EXJ11" s="68"/>
      <c r="EXK11" s="68"/>
      <c r="EXL11" s="68"/>
      <c r="EXM11" s="68"/>
      <c r="EXN11" s="68"/>
      <c r="EXO11" s="68"/>
      <c r="EXP11" s="68"/>
      <c r="EXQ11" s="68"/>
      <c r="EXR11" s="68"/>
      <c r="EXS11" s="68"/>
      <c r="EXT11" s="68"/>
      <c r="EXU11" s="68"/>
      <c r="EXV11" s="68"/>
      <c r="EXW11" s="68"/>
      <c r="EXX11" s="68"/>
      <c r="EXY11" s="68"/>
      <c r="EXZ11" s="68"/>
      <c r="EYA11" s="68"/>
      <c r="EYB11" s="68"/>
      <c r="EYC11" s="68"/>
      <c r="EYD11" s="68"/>
      <c r="EYE11" s="68"/>
      <c r="EYF11" s="68"/>
      <c r="EYG11" s="68"/>
      <c r="EYH11" s="68"/>
      <c r="EYI11" s="68"/>
      <c r="EYJ11" s="68"/>
      <c r="EYK11" s="68"/>
      <c r="EYL11" s="68"/>
      <c r="EYM11" s="68"/>
      <c r="EYN11" s="68"/>
      <c r="EYO11" s="68"/>
      <c r="EYP11" s="68"/>
      <c r="EYQ11" s="68"/>
      <c r="EYR11" s="68"/>
      <c r="EYS11" s="68"/>
      <c r="EYT11" s="68"/>
      <c r="EYU11" s="68"/>
      <c r="EYV11" s="68"/>
      <c r="EYW11" s="68"/>
      <c r="EYX11" s="68"/>
      <c r="EYY11" s="68"/>
      <c r="EYZ11" s="68"/>
      <c r="EZA11" s="68"/>
      <c r="EZB11" s="68"/>
      <c r="EZC11" s="68"/>
      <c r="EZD11" s="68"/>
      <c r="EZE11" s="68"/>
      <c r="EZF11" s="68"/>
      <c r="EZG11" s="68"/>
      <c r="EZH11" s="68"/>
      <c r="EZI11" s="68"/>
      <c r="EZJ11" s="68"/>
      <c r="EZK11" s="68"/>
      <c r="EZL11" s="68"/>
      <c r="EZM11" s="68"/>
      <c r="EZN11" s="68"/>
      <c r="EZO11" s="68"/>
      <c r="EZP11" s="68"/>
      <c r="EZQ11" s="68"/>
      <c r="EZR11" s="68"/>
      <c r="EZS11" s="68"/>
      <c r="EZT11" s="68"/>
      <c r="EZU11" s="68"/>
      <c r="EZV11" s="68"/>
      <c r="EZW11" s="68"/>
      <c r="EZX11" s="68"/>
      <c r="EZY11" s="68"/>
      <c r="EZZ11" s="68"/>
      <c r="FAA11" s="68"/>
      <c r="FAB11" s="68"/>
      <c r="FAC11" s="68"/>
      <c r="FAD11" s="68"/>
      <c r="FAE11" s="68"/>
      <c r="FAF11" s="68"/>
      <c r="FAG11" s="68"/>
      <c r="FAH11" s="68"/>
      <c r="FAI11" s="68"/>
      <c r="FAJ11" s="68"/>
      <c r="FAK11" s="68"/>
      <c r="FAL11" s="68"/>
      <c r="FAM11" s="68"/>
      <c r="FAN11" s="68"/>
      <c r="FAO11" s="68"/>
      <c r="FAP11" s="68"/>
      <c r="FAQ11" s="68"/>
      <c r="FAR11" s="68"/>
      <c r="FAS11" s="68"/>
      <c r="FAT11" s="68"/>
      <c r="FAU11" s="68"/>
      <c r="FAV11" s="68"/>
      <c r="FAW11" s="68"/>
      <c r="FAX11" s="68"/>
      <c r="FAY11" s="68"/>
      <c r="FAZ11" s="68"/>
      <c r="FBA11" s="68"/>
      <c r="FBB11" s="68"/>
      <c r="FBC11" s="68"/>
      <c r="FBD11" s="68"/>
      <c r="FBE11" s="68"/>
      <c r="FBF11" s="68"/>
      <c r="FBG11" s="68"/>
      <c r="FBH11" s="68"/>
      <c r="FBI11" s="68"/>
      <c r="FBJ11" s="68"/>
      <c r="FBK11" s="68"/>
      <c r="FBL11" s="68"/>
      <c r="FBM11" s="68"/>
      <c r="FBN11" s="68"/>
      <c r="FBO11" s="68"/>
      <c r="FBP11" s="68"/>
      <c r="FBQ11" s="68"/>
      <c r="FBR11" s="68"/>
      <c r="FBS11" s="68"/>
      <c r="FBT11" s="68"/>
      <c r="FBU11" s="68"/>
      <c r="FBV11" s="68"/>
      <c r="FBW11" s="68"/>
      <c r="FBX11" s="68"/>
      <c r="FBY11" s="68"/>
      <c r="FBZ11" s="68"/>
      <c r="FCA11" s="68"/>
      <c r="FCB11" s="68"/>
      <c r="FCC11" s="68"/>
      <c r="FCD11" s="68"/>
      <c r="FCE11" s="68"/>
      <c r="FCF11" s="68"/>
      <c r="FCG11" s="68"/>
      <c r="FCH11" s="68"/>
      <c r="FCI11" s="68"/>
      <c r="FCJ11" s="68"/>
      <c r="FCK11" s="68"/>
      <c r="FCL11" s="68"/>
      <c r="FCM11" s="68"/>
      <c r="FCN11" s="68"/>
      <c r="FCO11" s="68"/>
      <c r="FCP11" s="68"/>
      <c r="FCQ11" s="68"/>
      <c r="FCR11" s="68"/>
      <c r="FCS11" s="68"/>
      <c r="FCT11" s="68"/>
      <c r="FCU11" s="68"/>
      <c r="FCV11" s="68"/>
      <c r="FCW11" s="68"/>
      <c r="FCX11" s="68"/>
      <c r="FCY11" s="68"/>
      <c r="FCZ11" s="68"/>
      <c r="FDA11" s="68"/>
      <c r="FDB11" s="68"/>
      <c r="FDC11" s="68"/>
      <c r="FDD11" s="68"/>
      <c r="FDE11" s="68"/>
      <c r="FDF11" s="68"/>
      <c r="FDG11" s="68"/>
      <c r="FDH11" s="68"/>
      <c r="FDI11" s="68"/>
      <c r="FDJ11" s="68"/>
      <c r="FDK11" s="68"/>
      <c r="FDL11" s="68"/>
      <c r="FDM11" s="68"/>
      <c r="FDN11" s="68"/>
      <c r="FDO11" s="68"/>
      <c r="FDP11" s="68"/>
      <c r="FDQ11" s="68"/>
      <c r="FDR11" s="68"/>
      <c r="FDS11" s="68"/>
      <c r="FDT11" s="68"/>
      <c r="FDU11" s="68"/>
      <c r="FDV11" s="68"/>
      <c r="FDW11" s="68"/>
      <c r="FDX11" s="68"/>
      <c r="FDY11" s="68"/>
      <c r="FDZ11" s="68"/>
      <c r="FEA11" s="68"/>
      <c r="FEB11" s="68"/>
      <c r="FEC11" s="68"/>
      <c r="FED11" s="68"/>
      <c r="FEE11" s="68"/>
      <c r="FEF11" s="68"/>
      <c r="FEG11" s="68"/>
      <c r="FEH11" s="68"/>
      <c r="FEI11" s="68"/>
      <c r="FEJ11" s="68"/>
      <c r="FEK11" s="68"/>
      <c r="FEL11" s="68"/>
      <c r="FEM11" s="68"/>
      <c r="FEN11" s="68"/>
      <c r="FEO11" s="68"/>
      <c r="FEP11" s="68"/>
      <c r="FEQ11" s="68"/>
      <c r="FER11" s="68"/>
      <c r="FES11" s="68"/>
      <c r="FET11" s="68"/>
      <c r="FEU11" s="68"/>
      <c r="FEV11" s="68"/>
      <c r="FEW11" s="68"/>
      <c r="FEX11" s="68"/>
      <c r="FEY11" s="68"/>
      <c r="FEZ11" s="68"/>
      <c r="FFA11" s="68"/>
      <c r="FFB11" s="68"/>
      <c r="FFC11" s="68"/>
      <c r="FFD11" s="68"/>
      <c r="FFE11" s="68"/>
      <c r="FFF11" s="68"/>
      <c r="FFG11" s="68"/>
      <c r="FFH11" s="68"/>
      <c r="FFI11" s="68"/>
      <c r="FFJ11" s="68"/>
      <c r="FFK11" s="68"/>
      <c r="FFL11" s="68"/>
      <c r="FFM11" s="68"/>
      <c r="FFN11" s="68"/>
      <c r="FFO11" s="68"/>
      <c r="FFP11" s="68"/>
      <c r="FFQ11" s="68"/>
      <c r="FFR11" s="68"/>
      <c r="FFS11" s="68"/>
      <c r="FFT11" s="68"/>
      <c r="FFU11" s="68"/>
      <c r="FFV11" s="68"/>
      <c r="FFW11" s="68"/>
      <c r="FFX11" s="68"/>
      <c r="FFY11" s="68"/>
      <c r="FFZ11" s="68"/>
      <c r="FGA11" s="68"/>
      <c r="FGB11" s="68"/>
      <c r="FGC11" s="68"/>
      <c r="FGD11" s="68"/>
      <c r="FGE11" s="68"/>
      <c r="FGF11" s="68"/>
      <c r="FGG11" s="68"/>
      <c r="FGH11" s="68"/>
      <c r="FGI11" s="68"/>
      <c r="FGJ11" s="68"/>
      <c r="FGK11" s="68"/>
      <c r="FGL11" s="68"/>
      <c r="FGM11" s="68"/>
      <c r="FGN11" s="68"/>
      <c r="FGO11" s="68"/>
      <c r="FGP11" s="68"/>
      <c r="FGQ11" s="68"/>
      <c r="FGR11" s="68"/>
      <c r="FGS11" s="68"/>
      <c r="FGT11" s="68"/>
      <c r="FGU11" s="68"/>
      <c r="FGV11" s="68"/>
      <c r="FGW11" s="68"/>
      <c r="FGX11" s="68"/>
      <c r="FGY11" s="68"/>
      <c r="FGZ11" s="68"/>
      <c r="FHA11" s="68"/>
      <c r="FHB11" s="68"/>
      <c r="FHC11" s="68"/>
      <c r="FHD11" s="68"/>
      <c r="FHE11" s="68"/>
      <c r="FHF11" s="68"/>
      <c r="FHG11" s="68"/>
      <c r="FHH11" s="68"/>
      <c r="FHI11" s="68"/>
      <c r="FHJ11" s="68"/>
      <c r="FHK11" s="68"/>
      <c r="FHL11" s="68"/>
      <c r="FHM11" s="68"/>
      <c r="FHN11" s="68"/>
      <c r="FHO11" s="68"/>
      <c r="FHP11" s="68"/>
      <c r="FHQ11" s="68"/>
      <c r="FHR11" s="68"/>
      <c r="FHS11" s="68"/>
      <c r="FHT11" s="68"/>
      <c r="FHU11" s="68"/>
      <c r="FHV11" s="68"/>
      <c r="FHW11" s="68"/>
      <c r="FHX11" s="68"/>
      <c r="FHY11" s="68"/>
      <c r="FHZ11" s="68"/>
      <c r="FIA11" s="68"/>
      <c r="FIB11" s="68"/>
      <c r="FIC11" s="68"/>
      <c r="FID11" s="68"/>
      <c r="FIE11" s="68"/>
      <c r="FIF11" s="68"/>
      <c r="FIG11" s="68"/>
      <c r="FIH11" s="68"/>
      <c r="FII11" s="68"/>
      <c r="FIJ11" s="68"/>
      <c r="FIK11" s="68"/>
      <c r="FIL11" s="68"/>
      <c r="FIM11" s="68"/>
      <c r="FIN11" s="68"/>
      <c r="FIO11" s="68"/>
      <c r="FIP11" s="68"/>
      <c r="FIQ11" s="68"/>
      <c r="FIR11" s="68"/>
      <c r="FIS11" s="68"/>
      <c r="FIT11" s="68"/>
      <c r="FIU11" s="68"/>
      <c r="FIV11" s="68"/>
      <c r="FIW11" s="68"/>
      <c r="FIX11" s="68"/>
      <c r="FIY11" s="68"/>
      <c r="FIZ11" s="68"/>
      <c r="FJA11" s="68"/>
      <c r="FJB11" s="68"/>
      <c r="FJC11" s="68"/>
      <c r="FJD11" s="68"/>
      <c r="FJE11" s="68"/>
      <c r="FJF11" s="68"/>
      <c r="FJG11" s="68"/>
      <c r="FJH11" s="68"/>
      <c r="FJI11" s="68"/>
      <c r="FJJ11" s="68"/>
      <c r="FJK11" s="68"/>
      <c r="FJL11" s="68"/>
      <c r="FJM11" s="68"/>
      <c r="FJN11" s="68"/>
      <c r="FJO11" s="68"/>
      <c r="FJP11" s="68"/>
      <c r="FJQ11" s="68"/>
      <c r="FJR11" s="68"/>
      <c r="FJS11" s="68"/>
      <c r="FJT11" s="68"/>
      <c r="FJU11" s="68"/>
      <c r="FJV11" s="68"/>
      <c r="FJW11" s="68"/>
      <c r="FJX11" s="68"/>
      <c r="FJY11" s="68"/>
      <c r="FJZ11" s="68"/>
      <c r="FKA11" s="68"/>
      <c r="FKB11" s="68"/>
      <c r="FKC11" s="68"/>
      <c r="FKD11" s="68"/>
      <c r="FKE11" s="68"/>
      <c r="FKF11" s="68"/>
      <c r="FKG11" s="68"/>
      <c r="FKH11" s="68"/>
      <c r="FKI11" s="68"/>
      <c r="FKJ11" s="68"/>
      <c r="FKK11" s="68"/>
      <c r="FKL11" s="68"/>
      <c r="FKM11" s="68"/>
      <c r="FKN11" s="68"/>
      <c r="FKO11" s="68"/>
      <c r="FKP11" s="68"/>
      <c r="FKQ11" s="68"/>
      <c r="FKR11" s="68"/>
      <c r="FKS11" s="68"/>
      <c r="FKT11" s="68"/>
      <c r="FKU11" s="68"/>
      <c r="FKV11" s="68"/>
      <c r="FKW11" s="68"/>
      <c r="FKX11" s="68"/>
      <c r="FKY11" s="68"/>
      <c r="FKZ11" s="68"/>
      <c r="FLA11" s="68"/>
      <c r="FLB11" s="68"/>
      <c r="FLC11" s="68"/>
      <c r="FLD11" s="68"/>
      <c r="FLE11" s="68"/>
      <c r="FLF11" s="68"/>
      <c r="FLG11" s="68"/>
      <c r="FLH11" s="68"/>
      <c r="FLI11" s="68"/>
      <c r="FLJ11" s="68"/>
      <c r="FLK11" s="68"/>
      <c r="FLL11" s="68"/>
      <c r="FLM11" s="68"/>
      <c r="FLN11" s="68"/>
      <c r="FLO11" s="68"/>
      <c r="FLP11" s="68"/>
      <c r="FLQ11" s="68"/>
      <c r="FLR11" s="68"/>
      <c r="FLS11" s="68"/>
      <c r="FLT11" s="68"/>
      <c r="FLU11" s="68"/>
      <c r="FLV11" s="68"/>
      <c r="FLW11" s="68"/>
      <c r="FLX11" s="68"/>
      <c r="FLY11" s="68"/>
      <c r="FLZ11" s="68"/>
      <c r="FMA11" s="68"/>
      <c r="FMB11" s="68"/>
      <c r="FMC11" s="68"/>
      <c r="FMD11" s="68"/>
      <c r="FME11" s="68"/>
      <c r="FMF11" s="68"/>
      <c r="FMG11" s="68"/>
      <c r="FMH11" s="68"/>
      <c r="FMI11" s="68"/>
      <c r="FMJ11" s="68"/>
      <c r="FMK11" s="68"/>
      <c r="FML11" s="68"/>
      <c r="FMM11" s="68"/>
      <c r="FMN11" s="68"/>
      <c r="FMO11" s="68"/>
      <c r="FMP11" s="68"/>
      <c r="FMQ11" s="68"/>
      <c r="FMR11" s="68"/>
      <c r="FMS11" s="68"/>
      <c r="FMT11" s="68"/>
      <c r="FMU11" s="68"/>
      <c r="FMV11" s="68"/>
      <c r="FMW11" s="68"/>
      <c r="FMX11" s="68"/>
      <c r="FMY11" s="68"/>
      <c r="FMZ11" s="68"/>
      <c r="FNA11" s="68"/>
      <c r="FNB11" s="68"/>
      <c r="FNC11" s="68"/>
      <c r="FND11" s="68"/>
      <c r="FNE11" s="68"/>
      <c r="FNF11" s="68"/>
      <c r="FNG11" s="68"/>
      <c r="FNH11" s="68"/>
      <c r="FNI11" s="68"/>
      <c r="FNJ11" s="68"/>
      <c r="FNK11" s="68"/>
      <c r="FNL11" s="68"/>
      <c r="FNM11" s="68"/>
      <c r="FNN11" s="68"/>
      <c r="FNO11" s="68"/>
      <c r="FNP11" s="68"/>
      <c r="FNQ11" s="68"/>
      <c r="FNR11" s="68"/>
      <c r="FNS11" s="68"/>
      <c r="FNT11" s="68"/>
      <c r="FNU11" s="68"/>
      <c r="FNV11" s="68"/>
      <c r="FNW11" s="68"/>
      <c r="FNX11" s="68"/>
      <c r="FNY11" s="68"/>
      <c r="FNZ11" s="68"/>
      <c r="FOA11" s="68"/>
      <c r="FOB11" s="68"/>
      <c r="FOC11" s="68"/>
      <c r="FOD11" s="68"/>
      <c r="FOE11" s="68"/>
      <c r="FOF11" s="68"/>
      <c r="FOG11" s="68"/>
      <c r="FOH11" s="68"/>
      <c r="FOI11" s="68"/>
      <c r="FOJ11" s="68"/>
      <c r="FOK11" s="68"/>
      <c r="FOL11" s="68"/>
      <c r="FOM11" s="68"/>
      <c r="FON11" s="68"/>
      <c r="FOO11" s="68"/>
      <c r="FOP11" s="68"/>
      <c r="FOQ11" s="68"/>
      <c r="FOR11" s="68"/>
      <c r="FOS11" s="68"/>
      <c r="FOT11" s="68"/>
      <c r="FOU11" s="68"/>
      <c r="FOV11" s="68"/>
      <c r="FOW11" s="68"/>
      <c r="FOX11" s="68"/>
      <c r="FOY11" s="68"/>
      <c r="FOZ11" s="68"/>
      <c r="FPA11" s="68"/>
      <c r="FPB11" s="68"/>
      <c r="FPC11" s="68"/>
      <c r="FPD11" s="68"/>
      <c r="FPE11" s="68"/>
      <c r="FPF11" s="68"/>
      <c r="FPG11" s="68"/>
      <c r="FPH11" s="68"/>
      <c r="FPI11" s="68"/>
      <c r="FPJ11" s="68"/>
      <c r="FPK11" s="68"/>
      <c r="FPL11" s="68"/>
      <c r="FPM11" s="68"/>
      <c r="FPN11" s="68"/>
      <c r="FPO11" s="68"/>
      <c r="FPP11" s="68"/>
      <c r="FPQ11" s="68"/>
      <c r="FPR11" s="68"/>
      <c r="FPS11" s="68"/>
      <c r="FPT11" s="68"/>
      <c r="FPU11" s="68"/>
      <c r="FPV11" s="68"/>
      <c r="FPW11" s="68"/>
      <c r="FPX11" s="68"/>
      <c r="FPY11" s="68"/>
      <c r="FPZ11" s="68"/>
      <c r="FQA11" s="68"/>
      <c r="FQB11" s="68"/>
      <c r="FQC11" s="68"/>
      <c r="FQD11" s="68"/>
      <c r="FQE11" s="68"/>
      <c r="FQF11" s="68"/>
      <c r="FQG11" s="68"/>
      <c r="FQH11" s="68"/>
      <c r="FQI11" s="68"/>
      <c r="FQJ11" s="68"/>
      <c r="FQK11" s="68"/>
      <c r="FQL11" s="68"/>
      <c r="FQM11" s="68"/>
      <c r="FQN11" s="68"/>
      <c r="FQO11" s="68"/>
      <c r="FQP11" s="68"/>
      <c r="FQQ11" s="68"/>
      <c r="FQR11" s="68"/>
      <c r="FQS11" s="68"/>
      <c r="FQT11" s="68"/>
      <c r="FQU11" s="68"/>
      <c r="FQV11" s="68"/>
      <c r="FQW11" s="68"/>
      <c r="FQX11" s="68"/>
      <c r="FQY11" s="68"/>
      <c r="FQZ11" s="68"/>
      <c r="FRA11" s="68"/>
      <c r="FRB11" s="68"/>
      <c r="FRC11" s="68"/>
      <c r="FRD11" s="68"/>
      <c r="FRE11" s="68"/>
      <c r="FRF11" s="68"/>
      <c r="FRG11" s="68"/>
      <c r="FRH11" s="68"/>
      <c r="FRI11" s="68"/>
      <c r="FRJ11" s="68"/>
      <c r="FRK11" s="68"/>
      <c r="FRL11" s="68"/>
      <c r="FRM11" s="68"/>
      <c r="FRN11" s="68"/>
      <c r="FRO11" s="68"/>
      <c r="FRP11" s="68"/>
      <c r="FRQ11" s="68"/>
      <c r="FRR11" s="68"/>
      <c r="FRS11" s="68"/>
      <c r="FRT11" s="68"/>
      <c r="FRU11" s="68"/>
      <c r="FRV11" s="68"/>
      <c r="FRW11" s="68"/>
      <c r="FRX11" s="68"/>
      <c r="FRY11" s="68"/>
      <c r="FRZ11" s="68"/>
      <c r="FSA11" s="68"/>
      <c r="FSB11" s="68"/>
      <c r="FSC11" s="68"/>
      <c r="FSD11" s="68"/>
      <c r="FSE11" s="68"/>
      <c r="FSF11" s="68"/>
      <c r="FSG11" s="68"/>
      <c r="FSH11" s="68"/>
      <c r="FSI11" s="68"/>
      <c r="FSJ11" s="68"/>
      <c r="FSK11" s="68"/>
      <c r="FSL11" s="68"/>
      <c r="FSM11" s="68"/>
      <c r="FSN11" s="68"/>
      <c r="FSO11" s="68"/>
      <c r="FSP11" s="68"/>
      <c r="FSQ11" s="68"/>
      <c r="FSR11" s="68"/>
      <c r="FSS11" s="68"/>
      <c r="FST11" s="68"/>
      <c r="FSU11" s="68"/>
      <c r="FSV11" s="68"/>
      <c r="FSW11" s="68"/>
      <c r="FSX11" s="68"/>
      <c r="FSY11" s="68"/>
      <c r="FSZ11" s="68"/>
      <c r="FTA11" s="68"/>
      <c r="FTB11" s="68"/>
      <c r="FTC11" s="68"/>
      <c r="FTD11" s="68"/>
      <c r="FTE11" s="68"/>
      <c r="FTF11" s="68"/>
      <c r="FTG11" s="68"/>
      <c r="FTH11" s="68"/>
      <c r="FTI11" s="68"/>
      <c r="FTJ11" s="68"/>
      <c r="FTK11" s="68"/>
      <c r="FTL11" s="68"/>
      <c r="FTM11" s="68"/>
      <c r="FTN11" s="68"/>
      <c r="FTO11" s="68"/>
      <c r="FTP11" s="68"/>
      <c r="FTQ11" s="68"/>
      <c r="FTR11" s="68"/>
      <c r="FTS11" s="68"/>
      <c r="FTT11" s="68"/>
      <c r="FTU11" s="68"/>
      <c r="FTV11" s="68"/>
      <c r="FTW11" s="68"/>
      <c r="FTX11" s="68"/>
      <c r="FTY11" s="68"/>
      <c r="FTZ11" s="68"/>
      <c r="FUA11" s="68"/>
      <c r="FUB11" s="68"/>
      <c r="FUC11" s="68"/>
      <c r="FUD11" s="68"/>
      <c r="FUE11" s="68"/>
      <c r="FUF11" s="68"/>
      <c r="FUG11" s="68"/>
      <c r="FUH11" s="68"/>
      <c r="FUI11" s="68"/>
      <c r="FUJ11" s="68"/>
      <c r="FUK11" s="68"/>
      <c r="FUL11" s="68"/>
      <c r="FUM11" s="68"/>
      <c r="FUN11" s="68"/>
      <c r="FUO11" s="68"/>
      <c r="FUP11" s="68"/>
      <c r="FUQ11" s="68"/>
      <c r="FUR11" s="68"/>
      <c r="FUS11" s="68"/>
      <c r="FUT11" s="68"/>
      <c r="FUU11" s="68"/>
      <c r="FUV11" s="68"/>
      <c r="FUW11" s="68"/>
      <c r="FUX11" s="68"/>
      <c r="FUY11" s="68"/>
      <c r="FUZ11" s="68"/>
      <c r="FVA11" s="68"/>
      <c r="FVB11" s="68"/>
      <c r="FVC11" s="68"/>
      <c r="FVD11" s="68"/>
      <c r="FVE11" s="68"/>
      <c r="FVF11" s="68"/>
      <c r="FVG11" s="68"/>
      <c r="FVH11" s="68"/>
      <c r="FVI11" s="68"/>
      <c r="FVJ11" s="68"/>
      <c r="FVK11" s="68"/>
      <c r="FVL11" s="68"/>
      <c r="FVM11" s="68"/>
      <c r="FVN11" s="68"/>
      <c r="FVO11" s="68"/>
      <c r="FVP11" s="68"/>
      <c r="FVQ11" s="68"/>
      <c r="FVR11" s="68"/>
      <c r="FVS11" s="68"/>
      <c r="FVT11" s="68"/>
      <c r="FVU11" s="68"/>
      <c r="FVV11" s="68"/>
      <c r="FVW11" s="68"/>
      <c r="FVX11" s="68"/>
      <c r="FVY11" s="68"/>
      <c r="FVZ11" s="68"/>
      <c r="FWA11" s="68"/>
      <c r="FWB11" s="68"/>
      <c r="FWC11" s="68"/>
      <c r="FWD11" s="68"/>
      <c r="FWE11" s="68"/>
      <c r="FWF11" s="68"/>
      <c r="FWG11" s="68"/>
      <c r="FWH11" s="68"/>
      <c r="FWI11" s="68"/>
      <c r="FWJ11" s="68"/>
      <c r="FWK11" s="68"/>
      <c r="FWL11" s="68"/>
      <c r="FWM11" s="68"/>
      <c r="FWN11" s="68"/>
      <c r="FWO11" s="68"/>
      <c r="FWP11" s="68"/>
      <c r="FWQ11" s="68"/>
      <c r="FWR11" s="68"/>
      <c r="FWS11" s="68"/>
      <c r="FWT11" s="68"/>
      <c r="FWU11" s="68"/>
      <c r="FWV11" s="68"/>
      <c r="FWW11" s="68"/>
      <c r="FWX11" s="68"/>
      <c r="FWY11" s="68"/>
      <c r="FWZ11" s="68"/>
      <c r="FXA11" s="68"/>
      <c r="FXB11" s="68"/>
      <c r="FXC11" s="68"/>
      <c r="FXD11" s="68"/>
      <c r="FXE11" s="68"/>
      <c r="FXF11" s="68"/>
      <c r="FXG11" s="68"/>
      <c r="FXH11" s="68"/>
      <c r="FXI11" s="68"/>
      <c r="FXJ11" s="68"/>
      <c r="FXK11" s="68"/>
      <c r="FXL11" s="68"/>
      <c r="FXM11" s="68"/>
      <c r="FXN11" s="68"/>
      <c r="FXO11" s="68"/>
      <c r="FXP11" s="68"/>
      <c r="FXQ11" s="68"/>
      <c r="FXR11" s="68"/>
      <c r="FXS11" s="68"/>
      <c r="FXT11" s="68"/>
      <c r="FXU11" s="68"/>
      <c r="FXV11" s="68"/>
      <c r="FXW11" s="68"/>
      <c r="FXX11" s="68"/>
      <c r="FXY11" s="68"/>
      <c r="FXZ11" s="68"/>
      <c r="FYA11" s="68"/>
      <c r="FYB11" s="68"/>
      <c r="FYC11" s="68"/>
      <c r="FYD11" s="68"/>
      <c r="FYE11" s="68"/>
      <c r="FYF11" s="68"/>
      <c r="FYG11" s="68"/>
      <c r="FYH11" s="68"/>
      <c r="FYI11" s="68"/>
      <c r="FYJ11" s="68"/>
      <c r="FYK11" s="68"/>
      <c r="FYL11" s="68"/>
      <c r="FYM11" s="68"/>
      <c r="FYN11" s="68"/>
      <c r="FYO11" s="68"/>
      <c r="FYP11" s="68"/>
      <c r="FYQ11" s="68"/>
      <c r="FYR11" s="68"/>
      <c r="FYS11" s="68"/>
      <c r="FYT11" s="68"/>
      <c r="FYU11" s="68"/>
      <c r="FYV11" s="68"/>
      <c r="FYW11" s="68"/>
      <c r="FYX11" s="68"/>
      <c r="FYY11" s="68"/>
      <c r="FYZ11" s="68"/>
      <c r="FZA11" s="68"/>
      <c r="FZB11" s="68"/>
      <c r="FZC11" s="68"/>
      <c r="FZD11" s="68"/>
      <c r="FZE11" s="68"/>
      <c r="FZF11" s="68"/>
      <c r="FZG11" s="68"/>
      <c r="FZH11" s="68"/>
      <c r="FZI11" s="68"/>
      <c r="FZJ11" s="68"/>
      <c r="FZK11" s="68"/>
      <c r="FZL11" s="68"/>
      <c r="FZM11" s="68"/>
      <c r="FZN11" s="68"/>
      <c r="FZO11" s="68"/>
      <c r="FZP11" s="68"/>
      <c r="FZQ11" s="68"/>
      <c r="FZR11" s="68"/>
      <c r="FZS11" s="68"/>
      <c r="FZT11" s="68"/>
      <c r="FZU11" s="68"/>
      <c r="FZV11" s="68"/>
      <c r="FZW11" s="68"/>
      <c r="FZX11" s="68"/>
      <c r="FZY11" s="68"/>
      <c r="FZZ11" s="68"/>
      <c r="GAA11" s="68"/>
      <c r="GAB11" s="68"/>
      <c r="GAC11" s="68"/>
      <c r="GAD11" s="68"/>
      <c r="GAE11" s="68"/>
      <c r="GAF11" s="68"/>
      <c r="GAG11" s="68"/>
      <c r="GAH11" s="68"/>
      <c r="GAI11" s="68"/>
      <c r="GAJ11" s="68"/>
      <c r="GAK11" s="68"/>
      <c r="GAL11" s="68"/>
      <c r="GAM11" s="68"/>
      <c r="GAN11" s="68"/>
      <c r="GAO11" s="68"/>
      <c r="GAP11" s="68"/>
      <c r="GAQ11" s="68"/>
      <c r="GAR11" s="68"/>
      <c r="GAS11" s="68"/>
      <c r="GAT11" s="68"/>
      <c r="GAU11" s="68"/>
      <c r="GAV11" s="68"/>
      <c r="GAW11" s="68"/>
      <c r="GAX11" s="68"/>
      <c r="GAY11" s="68"/>
      <c r="GAZ11" s="68"/>
      <c r="GBA11" s="68"/>
      <c r="GBB11" s="68"/>
      <c r="GBC11" s="68"/>
      <c r="GBD11" s="68"/>
      <c r="GBE11" s="68"/>
      <c r="GBF11" s="68"/>
      <c r="GBG11" s="68"/>
      <c r="GBH11" s="68"/>
      <c r="GBI11" s="68"/>
      <c r="GBJ11" s="68"/>
      <c r="GBK11" s="68"/>
      <c r="GBL11" s="68"/>
      <c r="GBM11" s="68"/>
      <c r="GBN11" s="68"/>
      <c r="GBO11" s="68"/>
      <c r="GBP11" s="68"/>
      <c r="GBQ11" s="68"/>
      <c r="GBR11" s="68"/>
      <c r="GBS11" s="68"/>
      <c r="GBT11" s="68"/>
      <c r="GBU11" s="68"/>
      <c r="GBV11" s="68"/>
      <c r="GBW11" s="68"/>
      <c r="GBX11" s="68"/>
      <c r="GBY11" s="68"/>
      <c r="GBZ11" s="68"/>
      <c r="GCA11" s="68"/>
      <c r="GCB11" s="68"/>
      <c r="GCC11" s="68"/>
      <c r="GCD11" s="68"/>
      <c r="GCE11" s="68"/>
      <c r="GCF11" s="68"/>
      <c r="GCG11" s="68"/>
      <c r="GCH11" s="68"/>
      <c r="GCI11" s="68"/>
      <c r="GCJ11" s="68"/>
      <c r="GCK11" s="68"/>
      <c r="GCL11" s="68"/>
      <c r="GCM11" s="68"/>
      <c r="GCN11" s="68"/>
      <c r="GCO11" s="68"/>
      <c r="GCP11" s="68"/>
      <c r="GCQ11" s="68"/>
      <c r="GCR11" s="68"/>
      <c r="GCS11" s="68"/>
      <c r="GCT11" s="68"/>
      <c r="GCU11" s="68"/>
      <c r="GCV11" s="68"/>
      <c r="GCW11" s="68"/>
      <c r="GCX11" s="68"/>
      <c r="GCY11" s="68"/>
      <c r="GCZ11" s="68"/>
      <c r="GDA11" s="68"/>
      <c r="GDB11" s="68"/>
      <c r="GDC11" s="68"/>
      <c r="GDD11" s="68"/>
      <c r="GDE11" s="68"/>
      <c r="GDF11" s="68"/>
      <c r="GDG11" s="68"/>
      <c r="GDH11" s="68"/>
      <c r="GDI11" s="68"/>
      <c r="GDJ11" s="68"/>
      <c r="GDK11" s="68"/>
      <c r="GDL11" s="68"/>
      <c r="GDM11" s="68"/>
      <c r="GDN11" s="68"/>
      <c r="GDO11" s="68"/>
      <c r="GDP11" s="68"/>
      <c r="GDQ11" s="68"/>
      <c r="GDR11" s="68"/>
      <c r="GDS11" s="68"/>
      <c r="GDT11" s="68"/>
      <c r="GDU11" s="68"/>
      <c r="GDV11" s="68"/>
      <c r="GDW11" s="68"/>
      <c r="GDX11" s="68"/>
      <c r="GDY11" s="68"/>
      <c r="GDZ11" s="68"/>
      <c r="GEA11" s="68"/>
      <c r="GEB11" s="68"/>
      <c r="GEC11" s="68"/>
      <c r="GED11" s="68"/>
      <c r="GEE11" s="68"/>
      <c r="GEF11" s="68"/>
      <c r="GEG11" s="68"/>
      <c r="GEH11" s="68"/>
      <c r="GEI11" s="68"/>
      <c r="GEJ11" s="68"/>
      <c r="GEK11" s="68"/>
      <c r="GEL11" s="68"/>
      <c r="GEM11" s="68"/>
      <c r="GEN11" s="68"/>
      <c r="GEO11" s="68"/>
      <c r="GEP11" s="68"/>
      <c r="GEQ11" s="68"/>
      <c r="GER11" s="68"/>
      <c r="GES11" s="68"/>
      <c r="GET11" s="68"/>
      <c r="GEU11" s="68"/>
      <c r="GEV11" s="68"/>
      <c r="GEW11" s="68"/>
      <c r="GEX11" s="68"/>
      <c r="GEY11" s="68"/>
      <c r="GEZ11" s="68"/>
      <c r="GFA11" s="68"/>
      <c r="GFB11" s="68"/>
      <c r="GFC11" s="68"/>
      <c r="GFD11" s="68"/>
      <c r="GFE11" s="68"/>
      <c r="GFF11" s="68"/>
      <c r="GFG11" s="68"/>
      <c r="GFH11" s="68"/>
      <c r="GFI11" s="68"/>
      <c r="GFJ11" s="68"/>
      <c r="GFK11" s="68"/>
      <c r="GFL11" s="68"/>
      <c r="GFM11" s="68"/>
      <c r="GFN11" s="68"/>
      <c r="GFO11" s="68"/>
      <c r="GFP11" s="68"/>
      <c r="GFQ11" s="68"/>
      <c r="GFR11" s="68"/>
      <c r="GFS11" s="68"/>
      <c r="GFT11" s="68"/>
      <c r="GFU11" s="68"/>
      <c r="GFV11" s="68"/>
      <c r="GFW11" s="68"/>
      <c r="GFX11" s="68"/>
      <c r="GFY11" s="68"/>
      <c r="GFZ11" s="68"/>
      <c r="GGA11" s="68"/>
      <c r="GGB11" s="68"/>
      <c r="GGC11" s="68"/>
      <c r="GGD11" s="68"/>
      <c r="GGE11" s="68"/>
      <c r="GGF11" s="68"/>
      <c r="GGG11" s="68"/>
      <c r="GGH11" s="68"/>
      <c r="GGI11" s="68"/>
      <c r="GGJ11" s="68"/>
      <c r="GGK11" s="68"/>
      <c r="GGL11" s="68"/>
      <c r="GGM11" s="68"/>
      <c r="GGN11" s="68"/>
      <c r="GGO11" s="68"/>
      <c r="GGP11" s="68"/>
      <c r="GGQ11" s="68"/>
      <c r="GGR11" s="68"/>
      <c r="GGS11" s="68"/>
      <c r="GGT11" s="68"/>
      <c r="GGU11" s="68"/>
      <c r="GGV11" s="68"/>
      <c r="GGW11" s="68"/>
      <c r="GGX11" s="68"/>
      <c r="GGY11" s="68"/>
      <c r="GGZ11" s="68"/>
      <c r="GHA11" s="68"/>
      <c r="GHB11" s="68"/>
      <c r="GHC11" s="68"/>
      <c r="GHD11" s="68"/>
      <c r="GHE11" s="68"/>
      <c r="GHF11" s="68"/>
      <c r="GHG11" s="68"/>
      <c r="GHH11" s="68"/>
      <c r="GHI11" s="68"/>
      <c r="GHJ11" s="68"/>
      <c r="GHK11" s="68"/>
      <c r="GHL11" s="68"/>
      <c r="GHM11" s="68"/>
      <c r="GHN11" s="68"/>
      <c r="GHO11" s="68"/>
      <c r="GHP11" s="68"/>
      <c r="GHQ11" s="68"/>
      <c r="GHR11" s="68"/>
      <c r="GHS11" s="68"/>
      <c r="GHT11" s="68"/>
      <c r="GHU11" s="68"/>
      <c r="GHV11" s="68"/>
      <c r="GHW11" s="68"/>
      <c r="GHX11" s="68"/>
      <c r="GHY11" s="68"/>
      <c r="GHZ11" s="68"/>
      <c r="GIA11" s="68"/>
      <c r="GIB11" s="68"/>
      <c r="GIC11" s="68"/>
      <c r="GID11" s="68"/>
      <c r="GIE11" s="68"/>
      <c r="GIF11" s="68"/>
      <c r="GIG11" s="68"/>
      <c r="GIH11" s="68"/>
      <c r="GII11" s="68"/>
      <c r="GIJ11" s="68"/>
      <c r="GIK11" s="68"/>
      <c r="GIL11" s="68"/>
      <c r="GIM11" s="68"/>
      <c r="GIN11" s="68"/>
      <c r="GIO11" s="68"/>
      <c r="GIP11" s="68"/>
      <c r="GIQ11" s="68"/>
      <c r="GIR11" s="68"/>
      <c r="GIS11" s="68"/>
      <c r="GIT11" s="68"/>
      <c r="GIU11" s="68"/>
      <c r="GIV11" s="68"/>
      <c r="GIW11" s="68"/>
      <c r="GIX11" s="68"/>
      <c r="GIY11" s="68"/>
      <c r="GIZ11" s="68"/>
      <c r="GJA11" s="68"/>
      <c r="GJB11" s="68"/>
      <c r="GJC11" s="68"/>
      <c r="GJD11" s="68"/>
      <c r="GJE11" s="68"/>
      <c r="GJF11" s="68"/>
      <c r="GJG11" s="68"/>
      <c r="GJH11" s="68"/>
      <c r="GJI11" s="68"/>
      <c r="GJJ11" s="68"/>
      <c r="GJK11" s="68"/>
      <c r="GJL11" s="68"/>
      <c r="GJM11" s="68"/>
      <c r="GJN11" s="68"/>
      <c r="GJO11" s="68"/>
      <c r="GJP11" s="68"/>
      <c r="GJQ11" s="68"/>
      <c r="GJR11" s="68"/>
      <c r="GJS11" s="68"/>
      <c r="GJT11" s="68"/>
      <c r="GJU11" s="68"/>
      <c r="GJV11" s="68"/>
      <c r="GJW11" s="68"/>
      <c r="GJX11" s="68"/>
      <c r="GJY11" s="68"/>
      <c r="GJZ11" s="68"/>
      <c r="GKA11" s="68"/>
      <c r="GKB11" s="68"/>
      <c r="GKC11" s="68"/>
      <c r="GKD11" s="68"/>
      <c r="GKE11" s="68"/>
      <c r="GKF11" s="68"/>
      <c r="GKG11" s="68"/>
      <c r="GKH11" s="68"/>
      <c r="GKI11" s="68"/>
      <c r="GKJ11" s="68"/>
      <c r="GKK11" s="68"/>
      <c r="GKL11" s="68"/>
      <c r="GKM11" s="68"/>
      <c r="GKN11" s="68"/>
      <c r="GKO11" s="68"/>
      <c r="GKP11" s="68"/>
      <c r="GKQ11" s="68"/>
      <c r="GKR11" s="68"/>
      <c r="GKS11" s="68"/>
      <c r="GKT11" s="68"/>
      <c r="GKU11" s="68"/>
      <c r="GKV11" s="68"/>
      <c r="GKW11" s="68"/>
      <c r="GKX11" s="68"/>
      <c r="GKY11" s="68"/>
      <c r="GKZ11" s="68"/>
      <c r="GLA11" s="68"/>
      <c r="GLB11" s="68"/>
      <c r="GLC11" s="68"/>
      <c r="GLD11" s="68"/>
      <c r="GLE11" s="68"/>
      <c r="GLF11" s="68"/>
      <c r="GLG11" s="68"/>
      <c r="GLH11" s="68"/>
      <c r="GLI11" s="68"/>
      <c r="GLJ11" s="68"/>
      <c r="GLK11" s="68"/>
      <c r="GLL11" s="68"/>
      <c r="GLM11" s="68"/>
      <c r="GLN11" s="68"/>
      <c r="GLO11" s="68"/>
      <c r="GLP11" s="68"/>
      <c r="GLQ11" s="68"/>
      <c r="GLR11" s="68"/>
      <c r="GLS11" s="68"/>
      <c r="GLT11" s="68"/>
      <c r="GLU11" s="68"/>
      <c r="GLV11" s="68"/>
      <c r="GLW11" s="68"/>
      <c r="GLX11" s="68"/>
      <c r="GLY11" s="68"/>
      <c r="GLZ11" s="68"/>
      <c r="GMA11" s="68"/>
      <c r="GMB11" s="68"/>
      <c r="GMC11" s="68"/>
      <c r="GMD11" s="68"/>
      <c r="GME11" s="68"/>
      <c r="GMF11" s="68"/>
      <c r="GMG11" s="68"/>
      <c r="GMH11" s="68"/>
      <c r="GMI11" s="68"/>
      <c r="GMJ11" s="68"/>
      <c r="GMK11" s="68"/>
      <c r="GML11" s="68"/>
      <c r="GMM11" s="68"/>
      <c r="GMN11" s="68"/>
      <c r="GMO11" s="68"/>
      <c r="GMP11" s="68"/>
      <c r="GMQ11" s="68"/>
      <c r="GMR11" s="68"/>
      <c r="GMS11" s="68"/>
      <c r="GMT11" s="68"/>
      <c r="GMU11" s="68"/>
      <c r="GMV11" s="68"/>
      <c r="GMW11" s="68"/>
      <c r="GMX11" s="68"/>
      <c r="GMY11" s="68"/>
      <c r="GMZ11" s="68"/>
      <c r="GNA11" s="68"/>
      <c r="GNB11" s="68"/>
      <c r="GNC11" s="68"/>
      <c r="GND11" s="68"/>
      <c r="GNE11" s="68"/>
      <c r="GNF11" s="68"/>
      <c r="GNG11" s="68"/>
      <c r="GNH11" s="68"/>
      <c r="GNI11" s="68"/>
      <c r="GNJ11" s="68"/>
      <c r="GNK11" s="68"/>
      <c r="GNL11" s="68"/>
      <c r="GNM11" s="68"/>
      <c r="GNN11" s="68"/>
      <c r="GNO11" s="68"/>
      <c r="GNP11" s="68"/>
      <c r="GNQ11" s="68"/>
      <c r="GNR11" s="68"/>
      <c r="GNS11" s="68"/>
      <c r="GNT11" s="68"/>
      <c r="GNU11" s="68"/>
      <c r="GNV11" s="68"/>
      <c r="GNW11" s="68"/>
      <c r="GNX11" s="68"/>
      <c r="GNY11" s="68"/>
      <c r="GNZ11" s="68"/>
      <c r="GOA11" s="68"/>
      <c r="GOB11" s="68"/>
      <c r="GOC11" s="68"/>
      <c r="GOD11" s="68"/>
      <c r="GOE11" s="68"/>
      <c r="GOF11" s="68"/>
      <c r="GOG11" s="68"/>
      <c r="GOH11" s="68"/>
      <c r="GOI11" s="68"/>
      <c r="GOJ11" s="68"/>
      <c r="GOK11" s="68"/>
      <c r="GOL11" s="68"/>
      <c r="GOM11" s="68"/>
      <c r="GON11" s="68"/>
      <c r="GOO11" s="68"/>
      <c r="GOP11" s="68"/>
      <c r="GOQ11" s="68"/>
      <c r="GOR11" s="68"/>
      <c r="GOS11" s="68"/>
      <c r="GOT11" s="68"/>
      <c r="GOU11" s="68"/>
      <c r="GOV11" s="68"/>
      <c r="GOW11" s="68"/>
      <c r="GOX11" s="68"/>
      <c r="GOY11" s="68"/>
      <c r="GOZ11" s="68"/>
      <c r="GPA11" s="68"/>
      <c r="GPB11" s="68"/>
      <c r="GPC11" s="68"/>
      <c r="GPD11" s="68"/>
      <c r="GPE11" s="68"/>
      <c r="GPF11" s="68"/>
      <c r="GPG11" s="68"/>
      <c r="GPH11" s="68"/>
      <c r="GPI11" s="68"/>
      <c r="GPJ11" s="68"/>
      <c r="GPK11" s="68"/>
      <c r="GPL11" s="68"/>
      <c r="GPM11" s="68"/>
      <c r="GPN11" s="68"/>
      <c r="GPO11" s="68"/>
      <c r="GPP11" s="68"/>
      <c r="GPQ11" s="68"/>
      <c r="GPR11" s="68"/>
      <c r="GPS11" s="68"/>
      <c r="GPT11" s="68"/>
      <c r="GPU11" s="68"/>
      <c r="GPV11" s="68"/>
      <c r="GPW11" s="68"/>
      <c r="GPX11" s="68"/>
      <c r="GPY11" s="68"/>
      <c r="GPZ11" s="68"/>
      <c r="GQA11" s="68"/>
      <c r="GQB11" s="68"/>
      <c r="GQC11" s="68"/>
      <c r="GQD11" s="68"/>
      <c r="GQE11" s="68"/>
      <c r="GQF11" s="68"/>
      <c r="GQG11" s="68"/>
      <c r="GQH11" s="68"/>
      <c r="GQI11" s="68"/>
      <c r="GQJ11" s="68"/>
      <c r="GQK11" s="68"/>
      <c r="GQL11" s="68"/>
      <c r="GQM11" s="68"/>
      <c r="GQN11" s="68"/>
      <c r="GQO11" s="68"/>
      <c r="GQP11" s="68"/>
      <c r="GQQ11" s="68"/>
      <c r="GQR11" s="68"/>
      <c r="GQS11" s="68"/>
      <c r="GQT11" s="68"/>
      <c r="GQU11" s="68"/>
      <c r="GQV11" s="68"/>
      <c r="GQW11" s="68"/>
      <c r="GQX11" s="68"/>
      <c r="GQY11" s="68"/>
      <c r="GQZ11" s="68"/>
      <c r="GRA11" s="68"/>
      <c r="GRB11" s="68"/>
      <c r="GRC11" s="68"/>
      <c r="GRD11" s="68"/>
      <c r="GRE11" s="68"/>
      <c r="GRF11" s="68"/>
      <c r="GRG11" s="68"/>
      <c r="GRH11" s="68"/>
      <c r="GRI11" s="68"/>
      <c r="GRJ11" s="68"/>
      <c r="GRK11" s="68"/>
      <c r="GRL11" s="68"/>
      <c r="GRM11" s="68"/>
      <c r="GRN11" s="68"/>
      <c r="GRO11" s="68"/>
      <c r="GRP11" s="68"/>
      <c r="GRQ11" s="68"/>
      <c r="GRR11" s="68"/>
      <c r="GRS11" s="68"/>
      <c r="GRT11" s="68"/>
      <c r="GRU11" s="68"/>
      <c r="GRV11" s="68"/>
      <c r="GRW11" s="68"/>
      <c r="GRX11" s="68"/>
      <c r="GRY11" s="68"/>
      <c r="GRZ11" s="68"/>
      <c r="GSA11" s="68"/>
      <c r="GSB11" s="68"/>
      <c r="GSC11" s="68"/>
      <c r="GSD11" s="68"/>
      <c r="GSE11" s="68"/>
      <c r="GSF11" s="68"/>
      <c r="GSG11" s="68"/>
      <c r="GSH11" s="68"/>
      <c r="GSI11" s="68"/>
      <c r="GSJ11" s="68"/>
      <c r="GSK11" s="68"/>
      <c r="GSL11" s="68"/>
      <c r="GSM11" s="68"/>
      <c r="GSN11" s="68"/>
      <c r="GSO11" s="68"/>
      <c r="GSP11" s="68"/>
      <c r="GSQ11" s="68"/>
      <c r="GSR11" s="68"/>
      <c r="GSS11" s="68"/>
      <c r="GST11" s="68"/>
      <c r="GSU11" s="68"/>
      <c r="GSV11" s="68"/>
      <c r="GSW11" s="68"/>
      <c r="GSX11" s="68"/>
      <c r="GSY11" s="68"/>
      <c r="GSZ11" s="68"/>
      <c r="GTA11" s="68"/>
      <c r="GTB11" s="68"/>
      <c r="GTC11" s="68"/>
      <c r="GTD11" s="68"/>
      <c r="GTE11" s="68"/>
      <c r="GTF11" s="68"/>
      <c r="GTG11" s="68"/>
      <c r="GTH11" s="68"/>
      <c r="GTI11" s="68"/>
      <c r="GTJ11" s="68"/>
      <c r="GTK11" s="68"/>
      <c r="GTL11" s="68"/>
      <c r="GTM11" s="68"/>
      <c r="GTN11" s="68"/>
      <c r="GTO11" s="68"/>
      <c r="GTP11" s="68"/>
      <c r="GTQ11" s="68"/>
      <c r="GTR11" s="68"/>
      <c r="GTS11" s="68"/>
      <c r="GTT11" s="68"/>
      <c r="GTU11" s="68"/>
      <c r="GTV11" s="68"/>
      <c r="GTW11" s="68"/>
      <c r="GTX11" s="68"/>
      <c r="GTY11" s="68"/>
      <c r="GTZ11" s="68"/>
      <c r="GUA11" s="68"/>
      <c r="GUB11" s="68"/>
      <c r="GUC11" s="68"/>
      <c r="GUD11" s="68"/>
      <c r="GUE11" s="68"/>
      <c r="GUF11" s="68"/>
      <c r="GUG11" s="68"/>
      <c r="GUH11" s="68"/>
      <c r="GUI11" s="68"/>
      <c r="GUJ11" s="68"/>
      <c r="GUK11" s="68"/>
      <c r="GUL11" s="68"/>
      <c r="GUM11" s="68"/>
      <c r="GUN11" s="68"/>
      <c r="GUO11" s="68"/>
      <c r="GUP11" s="68"/>
      <c r="GUQ11" s="68"/>
      <c r="GUR11" s="68"/>
      <c r="GUS11" s="68"/>
      <c r="GUT11" s="68"/>
      <c r="GUU11" s="68"/>
      <c r="GUV11" s="68"/>
      <c r="GUW11" s="68"/>
      <c r="GUX11" s="68"/>
      <c r="GUY11" s="68"/>
      <c r="GUZ11" s="68"/>
      <c r="GVA11" s="68"/>
      <c r="GVB11" s="68"/>
      <c r="GVC11" s="68"/>
      <c r="GVD11" s="68"/>
      <c r="GVE11" s="68"/>
      <c r="GVF11" s="68"/>
      <c r="GVG11" s="68"/>
      <c r="GVH11" s="68"/>
      <c r="GVI11" s="68"/>
      <c r="GVJ11" s="68"/>
      <c r="GVK11" s="68"/>
      <c r="GVL11" s="68"/>
      <c r="GVM11" s="68"/>
      <c r="GVN11" s="68"/>
      <c r="GVO11" s="68"/>
      <c r="GVP11" s="68"/>
      <c r="GVQ11" s="68"/>
      <c r="GVR11" s="68"/>
      <c r="GVS11" s="68"/>
      <c r="GVT11" s="68"/>
      <c r="GVU11" s="68"/>
      <c r="GVV11" s="68"/>
      <c r="GVW11" s="68"/>
      <c r="GVX11" s="68"/>
      <c r="GVY11" s="68"/>
      <c r="GVZ11" s="68"/>
      <c r="GWA11" s="68"/>
      <c r="GWB11" s="68"/>
      <c r="GWC11" s="68"/>
      <c r="GWD11" s="68"/>
      <c r="GWE11" s="68"/>
      <c r="GWF11" s="68"/>
      <c r="GWG11" s="68"/>
      <c r="GWH11" s="68"/>
      <c r="GWI11" s="68"/>
      <c r="GWJ11" s="68"/>
      <c r="GWK11" s="68"/>
      <c r="GWL11" s="68"/>
      <c r="GWM11" s="68"/>
      <c r="GWN11" s="68"/>
      <c r="GWO11" s="68"/>
      <c r="GWP11" s="68"/>
      <c r="GWQ11" s="68"/>
      <c r="GWR11" s="68"/>
      <c r="GWS11" s="68"/>
      <c r="GWT11" s="68"/>
      <c r="GWU11" s="68"/>
      <c r="GWV11" s="68"/>
      <c r="GWW11" s="68"/>
      <c r="GWX11" s="68"/>
      <c r="GWY11" s="68"/>
      <c r="GWZ11" s="68"/>
      <c r="GXA11" s="68"/>
      <c r="GXB11" s="68"/>
      <c r="GXC11" s="68"/>
      <c r="GXD11" s="68"/>
      <c r="GXE11" s="68"/>
      <c r="GXF11" s="68"/>
      <c r="GXG11" s="68"/>
      <c r="GXH11" s="68"/>
      <c r="GXI11" s="68"/>
      <c r="GXJ11" s="68"/>
      <c r="GXK11" s="68"/>
      <c r="GXL11" s="68"/>
      <c r="GXM11" s="68"/>
      <c r="GXN11" s="68"/>
      <c r="GXO11" s="68"/>
      <c r="GXP11" s="68"/>
      <c r="GXQ11" s="68"/>
      <c r="GXR11" s="68"/>
      <c r="GXS11" s="68"/>
      <c r="GXT11" s="68"/>
      <c r="GXU11" s="68"/>
      <c r="GXV11" s="68"/>
      <c r="GXW11" s="68"/>
      <c r="GXX11" s="68"/>
      <c r="GXY11" s="68"/>
      <c r="GXZ11" s="68"/>
      <c r="GYA11" s="68"/>
      <c r="GYB11" s="68"/>
      <c r="GYC11" s="68"/>
      <c r="GYD11" s="68"/>
      <c r="GYE11" s="68"/>
      <c r="GYF11" s="68"/>
      <c r="GYG11" s="68"/>
      <c r="GYH11" s="68"/>
      <c r="GYI11" s="68"/>
      <c r="GYJ11" s="68"/>
      <c r="GYK11" s="68"/>
      <c r="GYL11" s="68"/>
      <c r="GYM11" s="68"/>
      <c r="GYN11" s="68"/>
      <c r="GYO11" s="68"/>
      <c r="GYP11" s="68"/>
      <c r="GYQ11" s="68"/>
      <c r="GYR11" s="68"/>
      <c r="GYS11" s="68"/>
      <c r="GYT11" s="68"/>
      <c r="GYU11" s="68"/>
      <c r="GYV11" s="68"/>
      <c r="GYW11" s="68"/>
      <c r="GYX11" s="68"/>
      <c r="GYY11" s="68"/>
      <c r="GYZ11" s="68"/>
      <c r="GZA11" s="68"/>
      <c r="GZB11" s="68"/>
      <c r="GZC11" s="68"/>
      <c r="GZD11" s="68"/>
      <c r="GZE11" s="68"/>
      <c r="GZF11" s="68"/>
      <c r="GZG11" s="68"/>
      <c r="GZH11" s="68"/>
      <c r="GZI11" s="68"/>
      <c r="GZJ11" s="68"/>
      <c r="GZK11" s="68"/>
      <c r="GZL11" s="68"/>
      <c r="GZM11" s="68"/>
      <c r="GZN11" s="68"/>
      <c r="GZO11" s="68"/>
      <c r="GZP11" s="68"/>
      <c r="GZQ11" s="68"/>
      <c r="GZR11" s="68"/>
      <c r="GZS11" s="68"/>
      <c r="GZT11" s="68"/>
      <c r="GZU11" s="68"/>
      <c r="GZV11" s="68"/>
      <c r="GZW11" s="68"/>
      <c r="GZX11" s="68"/>
      <c r="GZY11" s="68"/>
      <c r="GZZ11" s="68"/>
      <c r="HAA11" s="68"/>
      <c r="HAB11" s="68"/>
      <c r="HAC11" s="68"/>
      <c r="HAD11" s="68"/>
      <c r="HAE11" s="68"/>
      <c r="HAF11" s="68"/>
      <c r="HAG11" s="68"/>
      <c r="HAH11" s="68"/>
      <c r="HAI11" s="68"/>
      <c r="HAJ11" s="68"/>
      <c r="HAK11" s="68"/>
      <c r="HAL11" s="68"/>
      <c r="HAM11" s="68"/>
      <c r="HAN11" s="68"/>
      <c r="HAO11" s="68"/>
      <c r="HAP11" s="68"/>
      <c r="HAQ11" s="68"/>
      <c r="HAR11" s="68"/>
      <c r="HAS11" s="68"/>
      <c r="HAT11" s="68"/>
      <c r="HAU11" s="68"/>
      <c r="HAV11" s="68"/>
      <c r="HAW11" s="68"/>
      <c r="HAX11" s="68"/>
      <c r="HAY11" s="68"/>
      <c r="HAZ11" s="68"/>
      <c r="HBA11" s="68"/>
      <c r="HBB11" s="68"/>
      <c r="HBC11" s="68"/>
      <c r="HBD11" s="68"/>
      <c r="HBE11" s="68"/>
      <c r="HBF11" s="68"/>
      <c r="HBG11" s="68"/>
      <c r="HBH11" s="68"/>
      <c r="HBI11" s="68"/>
      <c r="HBJ11" s="68"/>
      <c r="HBK11" s="68"/>
      <c r="HBL11" s="68"/>
      <c r="HBM11" s="68"/>
      <c r="HBN11" s="68"/>
      <c r="HBO11" s="68"/>
      <c r="HBP11" s="68"/>
      <c r="HBQ11" s="68"/>
      <c r="HBR11" s="68"/>
      <c r="HBS11" s="68"/>
      <c r="HBT11" s="68"/>
      <c r="HBU11" s="68"/>
      <c r="HBV11" s="68"/>
      <c r="HBW11" s="68"/>
      <c r="HBX11" s="68"/>
      <c r="HBY11" s="68"/>
      <c r="HBZ11" s="68"/>
      <c r="HCA11" s="68"/>
      <c r="HCB11" s="68"/>
      <c r="HCC11" s="68"/>
      <c r="HCD11" s="68"/>
      <c r="HCE11" s="68"/>
      <c r="HCF11" s="68"/>
      <c r="HCG11" s="68"/>
      <c r="HCH11" s="68"/>
      <c r="HCI11" s="68"/>
      <c r="HCJ11" s="68"/>
      <c r="HCK11" s="68"/>
      <c r="HCL11" s="68"/>
      <c r="HCM11" s="68"/>
      <c r="HCN11" s="68"/>
      <c r="HCO11" s="68"/>
      <c r="HCP11" s="68"/>
      <c r="HCQ11" s="68"/>
      <c r="HCR11" s="68"/>
      <c r="HCS11" s="68"/>
      <c r="HCT11" s="68"/>
      <c r="HCU11" s="68"/>
      <c r="HCV11" s="68"/>
      <c r="HCW11" s="68"/>
      <c r="HCX11" s="68"/>
      <c r="HCY11" s="68"/>
      <c r="HCZ11" s="68"/>
      <c r="HDA11" s="68"/>
      <c r="HDB11" s="68"/>
      <c r="HDC11" s="68"/>
      <c r="HDD11" s="68"/>
      <c r="HDE11" s="68"/>
      <c r="HDF11" s="68"/>
      <c r="HDG11" s="68"/>
      <c r="HDH11" s="68"/>
      <c r="HDI11" s="68"/>
      <c r="HDJ11" s="68"/>
      <c r="HDK11" s="68"/>
      <c r="HDL11" s="68"/>
      <c r="HDM11" s="68"/>
      <c r="HDN11" s="68"/>
      <c r="HDO11" s="68"/>
      <c r="HDP11" s="68"/>
      <c r="HDQ11" s="68"/>
      <c r="HDR11" s="68"/>
      <c r="HDS11" s="68"/>
      <c r="HDT11" s="68"/>
      <c r="HDU11" s="68"/>
      <c r="HDV11" s="68"/>
      <c r="HDW11" s="68"/>
      <c r="HDX11" s="68"/>
      <c r="HDY11" s="68"/>
      <c r="HDZ11" s="68"/>
      <c r="HEA11" s="68"/>
      <c r="HEB11" s="68"/>
      <c r="HEC11" s="68"/>
      <c r="HED11" s="68"/>
      <c r="HEE11" s="68"/>
      <c r="HEF11" s="68"/>
      <c r="HEG11" s="68"/>
      <c r="HEH11" s="68"/>
      <c r="HEI11" s="68"/>
      <c r="HEJ11" s="68"/>
      <c r="HEK11" s="68"/>
      <c r="HEL11" s="68"/>
      <c r="HEM11" s="68"/>
      <c r="HEN11" s="68"/>
      <c r="HEO11" s="68"/>
      <c r="HEP11" s="68"/>
      <c r="HEQ11" s="68"/>
      <c r="HER11" s="68"/>
      <c r="HES11" s="68"/>
      <c r="HET11" s="68"/>
      <c r="HEU11" s="68"/>
      <c r="HEV11" s="68"/>
      <c r="HEW11" s="68"/>
      <c r="HEX11" s="68"/>
      <c r="HEY11" s="68"/>
      <c r="HEZ11" s="68"/>
      <c r="HFA11" s="68"/>
      <c r="HFB11" s="68"/>
      <c r="HFC11" s="68"/>
      <c r="HFD11" s="68"/>
      <c r="HFE11" s="68"/>
      <c r="HFF11" s="68"/>
      <c r="HFG11" s="68"/>
      <c r="HFH11" s="68"/>
      <c r="HFI11" s="68"/>
      <c r="HFJ11" s="68"/>
      <c r="HFK11" s="68"/>
      <c r="HFL11" s="68"/>
      <c r="HFM11" s="68"/>
      <c r="HFN11" s="68"/>
      <c r="HFO11" s="68"/>
      <c r="HFP11" s="68"/>
      <c r="HFQ11" s="68"/>
      <c r="HFR11" s="68"/>
      <c r="HFS11" s="68"/>
      <c r="HFT11" s="68"/>
      <c r="HFU11" s="68"/>
      <c r="HFV11" s="68"/>
      <c r="HFW11" s="68"/>
      <c r="HFX11" s="68"/>
      <c r="HFY11" s="68"/>
      <c r="HFZ11" s="68"/>
      <c r="HGA11" s="68"/>
      <c r="HGB11" s="68"/>
      <c r="HGC11" s="68"/>
      <c r="HGD11" s="68"/>
      <c r="HGE11" s="68"/>
      <c r="HGF11" s="68"/>
      <c r="HGG11" s="68"/>
      <c r="HGH11" s="68"/>
      <c r="HGI11" s="68"/>
      <c r="HGJ11" s="68"/>
      <c r="HGK11" s="68"/>
      <c r="HGL11" s="68"/>
      <c r="HGM11" s="68"/>
      <c r="HGN11" s="68"/>
      <c r="HGO11" s="68"/>
      <c r="HGP11" s="68"/>
      <c r="HGQ11" s="68"/>
      <c r="HGR11" s="68"/>
      <c r="HGS11" s="68"/>
      <c r="HGT11" s="68"/>
      <c r="HGU11" s="68"/>
      <c r="HGV11" s="68"/>
      <c r="HGW11" s="68"/>
      <c r="HGX11" s="68"/>
      <c r="HGY11" s="68"/>
      <c r="HGZ11" s="68"/>
      <c r="HHA11" s="68"/>
      <c r="HHB11" s="68"/>
      <c r="HHC11" s="68"/>
      <c r="HHD11" s="68"/>
      <c r="HHE11" s="68"/>
      <c r="HHF11" s="68"/>
      <c r="HHG11" s="68"/>
      <c r="HHH11" s="68"/>
      <c r="HHI11" s="68"/>
      <c r="HHJ11" s="68"/>
      <c r="HHK11" s="68"/>
      <c r="HHL11" s="68"/>
      <c r="HHM11" s="68"/>
      <c r="HHN11" s="68"/>
      <c r="HHO11" s="68"/>
      <c r="HHP11" s="68"/>
      <c r="HHQ11" s="68"/>
      <c r="HHR11" s="68"/>
      <c r="HHS11" s="68"/>
      <c r="HHT11" s="68"/>
      <c r="HHU11" s="68"/>
      <c r="HHV11" s="68"/>
      <c r="HHW11" s="68"/>
      <c r="HHX11" s="68"/>
      <c r="HHY11" s="68"/>
      <c r="HHZ11" s="68"/>
      <c r="HIA11" s="68"/>
      <c r="HIB11" s="68"/>
      <c r="HIC11" s="68"/>
      <c r="HID11" s="68"/>
      <c r="HIE11" s="68"/>
      <c r="HIF11" s="68"/>
      <c r="HIG11" s="68"/>
      <c r="HIH11" s="68"/>
      <c r="HII11" s="68"/>
      <c r="HIJ11" s="68"/>
      <c r="HIK11" s="68"/>
      <c r="HIL11" s="68"/>
      <c r="HIM11" s="68"/>
      <c r="HIN11" s="68"/>
      <c r="HIO11" s="68"/>
      <c r="HIP11" s="68"/>
      <c r="HIQ11" s="68"/>
      <c r="HIR11" s="68"/>
      <c r="HIS11" s="68"/>
      <c r="HIT11" s="68"/>
      <c r="HIU11" s="68"/>
      <c r="HIV11" s="68"/>
      <c r="HIW11" s="68"/>
      <c r="HIX11" s="68"/>
      <c r="HIY11" s="68"/>
      <c r="HIZ11" s="68"/>
      <c r="HJA11" s="68"/>
      <c r="HJB11" s="68"/>
      <c r="HJC11" s="68"/>
      <c r="HJD11" s="68"/>
      <c r="HJE11" s="68"/>
      <c r="HJF11" s="68"/>
      <c r="HJG11" s="68"/>
      <c r="HJH11" s="68"/>
      <c r="HJI11" s="68"/>
      <c r="HJJ11" s="68"/>
      <c r="HJK11" s="68"/>
      <c r="HJL11" s="68"/>
      <c r="HJM11" s="68"/>
      <c r="HJN11" s="68"/>
      <c r="HJO11" s="68"/>
      <c r="HJP11" s="68"/>
      <c r="HJQ11" s="68"/>
      <c r="HJR11" s="68"/>
      <c r="HJS11" s="68"/>
      <c r="HJT11" s="68"/>
      <c r="HJU11" s="68"/>
      <c r="HJV11" s="68"/>
      <c r="HJW11" s="68"/>
      <c r="HJX11" s="68"/>
      <c r="HJY11" s="68"/>
      <c r="HJZ11" s="68"/>
      <c r="HKA11" s="68"/>
      <c r="HKB11" s="68"/>
      <c r="HKC11" s="68"/>
      <c r="HKD11" s="68"/>
      <c r="HKE11" s="68"/>
      <c r="HKF11" s="68"/>
      <c r="HKG11" s="68"/>
      <c r="HKH11" s="68"/>
      <c r="HKI11" s="68"/>
      <c r="HKJ11" s="68"/>
      <c r="HKK11" s="68"/>
      <c r="HKL11" s="68"/>
      <c r="HKM11" s="68"/>
      <c r="HKN11" s="68"/>
      <c r="HKO11" s="68"/>
      <c r="HKP11" s="68"/>
      <c r="HKQ11" s="68"/>
      <c r="HKR11" s="68"/>
      <c r="HKS11" s="68"/>
      <c r="HKT11" s="68"/>
      <c r="HKU11" s="68"/>
      <c r="HKV11" s="68"/>
      <c r="HKW11" s="68"/>
      <c r="HKX11" s="68"/>
      <c r="HKY11" s="68"/>
      <c r="HKZ11" s="68"/>
      <c r="HLA11" s="68"/>
      <c r="HLB11" s="68"/>
      <c r="HLC11" s="68"/>
      <c r="HLD11" s="68"/>
      <c r="HLE11" s="68"/>
      <c r="HLF11" s="68"/>
      <c r="HLG11" s="68"/>
      <c r="HLH11" s="68"/>
      <c r="HLI11" s="68"/>
      <c r="HLJ11" s="68"/>
      <c r="HLK11" s="68"/>
      <c r="HLL11" s="68"/>
      <c r="HLM11" s="68"/>
      <c r="HLN11" s="68"/>
      <c r="HLO11" s="68"/>
      <c r="HLP11" s="68"/>
      <c r="HLQ11" s="68"/>
      <c r="HLR11" s="68"/>
      <c r="HLS11" s="68"/>
      <c r="HLT11" s="68"/>
      <c r="HLU11" s="68"/>
      <c r="HLV11" s="68"/>
      <c r="HLW11" s="68"/>
      <c r="HLX11" s="68"/>
      <c r="HLY11" s="68"/>
      <c r="HLZ11" s="68"/>
      <c r="HMA11" s="68"/>
      <c r="HMB11" s="68"/>
      <c r="HMC11" s="68"/>
      <c r="HMD11" s="68"/>
      <c r="HME11" s="68"/>
      <c r="HMF11" s="68"/>
      <c r="HMG11" s="68"/>
      <c r="HMH11" s="68"/>
      <c r="HMI11" s="68"/>
      <c r="HMJ11" s="68"/>
      <c r="HMK11" s="68"/>
      <c r="HML11" s="68"/>
      <c r="HMM11" s="68"/>
      <c r="HMN11" s="68"/>
      <c r="HMO11" s="68"/>
      <c r="HMP11" s="68"/>
      <c r="HMQ11" s="68"/>
      <c r="HMR11" s="68"/>
      <c r="HMS11" s="68"/>
      <c r="HMT11" s="68"/>
      <c r="HMU11" s="68"/>
      <c r="HMV11" s="68"/>
      <c r="HMW11" s="68"/>
      <c r="HMX11" s="68"/>
      <c r="HMY11" s="68"/>
      <c r="HMZ11" s="68"/>
      <c r="HNA11" s="68"/>
      <c r="HNB11" s="68"/>
      <c r="HNC11" s="68"/>
      <c r="HND11" s="68"/>
      <c r="HNE11" s="68"/>
      <c r="HNF11" s="68"/>
      <c r="HNG11" s="68"/>
      <c r="HNH11" s="68"/>
      <c r="HNI11" s="68"/>
      <c r="HNJ11" s="68"/>
      <c r="HNK11" s="68"/>
      <c r="HNL11" s="68"/>
      <c r="HNM11" s="68"/>
      <c r="HNN11" s="68"/>
      <c r="HNO11" s="68"/>
      <c r="HNP11" s="68"/>
      <c r="HNQ11" s="68"/>
      <c r="HNR11" s="68"/>
      <c r="HNS11" s="68"/>
      <c r="HNT11" s="68"/>
      <c r="HNU11" s="68"/>
      <c r="HNV11" s="68"/>
      <c r="HNW11" s="68"/>
      <c r="HNX11" s="68"/>
      <c r="HNY11" s="68"/>
      <c r="HNZ11" s="68"/>
      <c r="HOA11" s="68"/>
      <c r="HOB11" s="68"/>
      <c r="HOC11" s="68"/>
      <c r="HOD11" s="68"/>
      <c r="HOE11" s="68"/>
      <c r="HOF11" s="68"/>
      <c r="HOG11" s="68"/>
      <c r="HOH11" s="68"/>
      <c r="HOI11" s="68"/>
      <c r="HOJ11" s="68"/>
      <c r="HOK11" s="68"/>
      <c r="HOL11" s="68"/>
      <c r="HOM11" s="68"/>
      <c r="HON11" s="68"/>
      <c r="HOO11" s="68"/>
      <c r="HOP11" s="68"/>
      <c r="HOQ11" s="68"/>
      <c r="HOR11" s="68"/>
      <c r="HOS11" s="68"/>
      <c r="HOT11" s="68"/>
      <c r="HOU11" s="68"/>
      <c r="HOV11" s="68"/>
      <c r="HOW11" s="68"/>
      <c r="HOX11" s="68"/>
      <c r="HOY11" s="68"/>
      <c r="HOZ11" s="68"/>
      <c r="HPA11" s="68"/>
      <c r="HPB11" s="68"/>
      <c r="HPC11" s="68"/>
      <c r="HPD11" s="68"/>
      <c r="HPE11" s="68"/>
      <c r="HPF11" s="68"/>
      <c r="HPG11" s="68"/>
      <c r="HPH11" s="68"/>
      <c r="HPI11" s="68"/>
      <c r="HPJ11" s="68"/>
      <c r="HPK11" s="68"/>
      <c r="HPL11" s="68"/>
      <c r="HPM11" s="68"/>
      <c r="HPN11" s="68"/>
      <c r="HPO11" s="68"/>
      <c r="HPP11" s="68"/>
      <c r="HPQ11" s="68"/>
      <c r="HPR11" s="68"/>
      <c r="HPS11" s="68"/>
      <c r="HPT11" s="68"/>
      <c r="HPU11" s="68"/>
      <c r="HPV11" s="68"/>
      <c r="HPW11" s="68"/>
      <c r="HPX11" s="68"/>
      <c r="HPY11" s="68"/>
      <c r="HPZ11" s="68"/>
      <c r="HQA11" s="68"/>
      <c r="HQB11" s="68"/>
      <c r="HQC11" s="68"/>
      <c r="HQD11" s="68"/>
      <c r="HQE11" s="68"/>
      <c r="HQF11" s="68"/>
      <c r="HQG11" s="68"/>
      <c r="HQH11" s="68"/>
      <c r="HQI11" s="68"/>
      <c r="HQJ11" s="68"/>
      <c r="HQK11" s="68"/>
      <c r="HQL11" s="68"/>
      <c r="HQM11" s="68"/>
      <c r="HQN11" s="68"/>
      <c r="HQO11" s="68"/>
      <c r="HQP11" s="68"/>
      <c r="HQQ11" s="68"/>
      <c r="HQR11" s="68"/>
      <c r="HQS11" s="68"/>
      <c r="HQT11" s="68"/>
      <c r="HQU11" s="68"/>
      <c r="HQV11" s="68"/>
      <c r="HQW11" s="68"/>
      <c r="HQX11" s="68"/>
      <c r="HQY11" s="68"/>
      <c r="HQZ11" s="68"/>
      <c r="HRA11" s="68"/>
      <c r="HRB11" s="68"/>
      <c r="HRC11" s="68"/>
      <c r="HRD11" s="68"/>
      <c r="HRE11" s="68"/>
      <c r="HRF11" s="68"/>
      <c r="HRG11" s="68"/>
      <c r="HRH11" s="68"/>
      <c r="HRI11" s="68"/>
      <c r="HRJ11" s="68"/>
      <c r="HRK11" s="68"/>
      <c r="HRL11" s="68"/>
      <c r="HRM11" s="68"/>
      <c r="HRN11" s="68"/>
      <c r="HRO11" s="68"/>
      <c r="HRP11" s="68"/>
      <c r="HRQ11" s="68"/>
      <c r="HRR11" s="68"/>
      <c r="HRS11" s="68"/>
      <c r="HRT11" s="68"/>
      <c r="HRU11" s="68"/>
      <c r="HRV11" s="68"/>
      <c r="HRW11" s="68"/>
      <c r="HRX11" s="68"/>
      <c r="HRY11" s="68"/>
      <c r="HRZ11" s="68"/>
      <c r="HSA11" s="68"/>
      <c r="HSB11" s="68"/>
      <c r="HSC11" s="68"/>
      <c r="HSD11" s="68"/>
      <c r="HSE11" s="68"/>
      <c r="HSF11" s="68"/>
      <c r="HSG11" s="68"/>
      <c r="HSH11" s="68"/>
      <c r="HSI11" s="68"/>
      <c r="HSJ11" s="68"/>
      <c r="HSK11" s="68"/>
      <c r="HSL11" s="68"/>
      <c r="HSM11" s="68"/>
      <c r="HSN11" s="68"/>
      <c r="HSO11" s="68"/>
      <c r="HSP11" s="68"/>
      <c r="HSQ11" s="68"/>
      <c r="HSR11" s="68"/>
      <c r="HSS11" s="68"/>
      <c r="HST11" s="68"/>
      <c r="HSU11" s="68"/>
      <c r="HSV11" s="68"/>
      <c r="HSW11" s="68"/>
      <c r="HSX11" s="68"/>
      <c r="HSY11" s="68"/>
      <c r="HSZ11" s="68"/>
      <c r="HTA11" s="68"/>
      <c r="HTB11" s="68"/>
      <c r="HTC11" s="68"/>
      <c r="HTD11" s="68"/>
      <c r="HTE11" s="68"/>
      <c r="HTF11" s="68"/>
      <c r="HTG11" s="68"/>
      <c r="HTH11" s="68"/>
      <c r="HTI11" s="68"/>
      <c r="HTJ11" s="68"/>
      <c r="HTK11" s="68"/>
      <c r="HTL11" s="68"/>
      <c r="HTM11" s="68"/>
      <c r="HTN11" s="68"/>
      <c r="HTO11" s="68"/>
      <c r="HTP11" s="68"/>
      <c r="HTQ11" s="68"/>
      <c r="HTR11" s="68"/>
      <c r="HTS11" s="68"/>
      <c r="HTT11" s="68"/>
      <c r="HTU11" s="68"/>
      <c r="HTV11" s="68"/>
      <c r="HTW11" s="68"/>
      <c r="HTX11" s="68"/>
      <c r="HTY11" s="68"/>
      <c r="HTZ11" s="68"/>
      <c r="HUA11" s="68"/>
      <c r="HUB11" s="68"/>
      <c r="HUC11" s="68"/>
      <c r="HUD11" s="68"/>
      <c r="HUE11" s="68"/>
      <c r="HUF11" s="68"/>
      <c r="HUG11" s="68"/>
      <c r="HUH11" s="68"/>
      <c r="HUI11" s="68"/>
      <c r="HUJ11" s="68"/>
      <c r="HUK11" s="68"/>
      <c r="HUL11" s="68"/>
      <c r="HUM11" s="68"/>
      <c r="HUN11" s="68"/>
      <c r="HUO11" s="68"/>
      <c r="HUP11" s="68"/>
      <c r="HUQ11" s="68"/>
      <c r="HUR11" s="68"/>
      <c r="HUS11" s="68"/>
      <c r="HUT11" s="68"/>
      <c r="HUU11" s="68"/>
      <c r="HUV11" s="68"/>
      <c r="HUW11" s="68"/>
      <c r="HUX11" s="68"/>
      <c r="HUY11" s="68"/>
      <c r="HUZ11" s="68"/>
      <c r="HVA11" s="68"/>
      <c r="HVB11" s="68"/>
      <c r="HVC11" s="68"/>
      <c r="HVD11" s="68"/>
      <c r="HVE11" s="68"/>
      <c r="HVF11" s="68"/>
      <c r="HVG11" s="68"/>
      <c r="HVH11" s="68"/>
      <c r="HVI11" s="68"/>
      <c r="HVJ11" s="68"/>
      <c r="HVK11" s="68"/>
      <c r="HVL11" s="68"/>
      <c r="HVM11" s="68"/>
      <c r="HVN11" s="68"/>
      <c r="HVO11" s="68"/>
      <c r="HVP11" s="68"/>
      <c r="HVQ11" s="68"/>
      <c r="HVR11" s="68"/>
      <c r="HVS11" s="68"/>
      <c r="HVT11" s="68"/>
      <c r="HVU11" s="68"/>
      <c r="HVV11" s="68"/>
      <c r="HVW11" s="68"/>
      <c r="HVX11" s="68"/>
      <c r="HVY11" s="68"/>
      <c r="HVZ11" s="68"/>
      <c r="HWA11" s="68"/>
      <c r="HWB11" s="68"/>
      <c r="HWC11" s="68"/>
      <c r="HWD11" s="68"/>
      <c r="HWE11" s="68"/>
      <c r="HWF11" s="68"/>
      <c r="HWG11" s="68"/>
      <c r="HWH11" s="68"/>
      <c r="HWI11" s="68"/>
      <c r="HWJ11" s="68"/>
      <c r="HWK11" s="68"/>
      <c r="HWL11" s="68"/>
      <c r="HWM11" s="68"/>
      <c r="HWN11" s="68"/>
      <c r="HWO11" s="68"/>
      <c r="HWP11" s="68"/>
      <c r="HWQ11" s="68"/>
      <c r="HWR11" s="68"/>
      <c r="HWS11" s="68"/>
      <c r="HWT11" s="68"/>
      <c r="HWU11" s="68"/>
      <c r="HWV11" s="68"/>
      <c r="HWW11" s="68"/>
      <c r="HWX11" s="68"/>
      <c r="HWY11" s="68"/>
      <c r="HWZ11" s="68"/>
      <c r="HXA11" s="68"/>
      <c r="HXB11" s="68"/>
      <c r="HXC11" s="68"/>
      <c r="HXD11" s="68"/>
      <c r="HXE11" s="68"/>
      <c r="HXF11" s="68"/>
      <c r="HXG11" s="68"/>
      <c r="HXH11" s="68"/>
      <c r="HXI11" s="68"/>
      <c r="HXJ11" s="68"/>
      <c r="HXK11" s="68"/>
      <c r="HXL11" s="68"/>
      <c r="HXM11" s="68"/>
      <c r="HXN11" s="68"/>
      <c r="HXO11" s="68"/>
      <c r="HXP11" s="68"/>
      <c r="HXQ11" s="68"/>
      <c r="HXR11" s="68"/>
      <c r="HXS11" s="68"/>
      <c r="HXT11" s="68"/>
      <c r="HXU11" s="68"/>
      <c r="HXV11" s="68"/>
      <c r="HXW11" s="68"/>
      <c r="HXX11" s="68"/>
      <c r="HXY11" s="68"/>
      <c r="HXZ11" s="68"/>
      <c r="HYA11" s="68"/>
      <c r="HYB11" s="68"/>
      <c r="HYC11" s="68"/>
      <c r="HYD11" s="68"/>
      <c r="HYE11" s="68"/>
      <c r="HYF11" s="68"/>
      <c r="HYG11" s="68"/>
      <c r="HYH11" s="68"/>
      <c r="HYI11" s="68"/>
      <c r="HYJ11" s="68"/>
      <c r="HYK11" s="68"/>
      <c r="HYL11" s="68"/>
      <c r="HYM11" s="68"/>
      <c r="HYN11" s="68"/>
      <c r="HYO11" s="68"/>
      <c r="HYP11" s="68"/>
      <c r="HYQ11" s="68"/>
      <c r="HYR11" s="68"/>
      <c r="HYS11" s="68"/>
      <c r="HYT11" s="68"/>
      <c r="HYU11" s="68"/>
      <c r="HYV11" s="68"/>
      <c r="HYW11" s="68"/>
      <c r="HYX11" s="68"/>
      <c r="HYY11" s="68"/>
      <c r="HYZ11" s="68"/>
      <c r="HZA11" s="68"/>
      <c r="HZB11" s="68"/>
      <c r="HZC11" s="68"/>
      <c r="HZD11" s="68"/>
      <c r="HZE11" s="68"/>
      <c r="HZF11" s="68"/>
      <c r="HZG11" s="68"/>
      <c r="HZH11" s="68"/>
      <c r="HZI11" s="68"/>
      <c r="HZJ11" s="68"/>
      <c r="HZK11" s="68"/>
      <c r="HZL11" s="68"/>
      <c r="HZM11" s="68"/>
      <c r="HZN11" s="68"/>
      <c r="HZO11" s="68"/>
      <c r="HZP11" s="68"/>
      <c r="HZQ11" s="68"/>
      <c r="HZR11" s="68"/>
      <c r="HZS11" s="68"/>
      <c r="HZT11" s="68"/>
      <c r="HZU11" s="68"/>
      <c r="HZV11" s="68"/>
      <c r="HZW11" s="68"/>
      <c r="HZX11" s="68"/>
      <c r="HZY11" s="68"/>
      <c r="HZZ11" s="68"/>
      <c r="IAA11" s="68"/>
      <c r="IAB11" s="68"/>
      <c r="IAC11" s="68"/>
      <c r="IAD11" s="68"/>
      <c r="IAE11" s="68"/>
      <c r="IAF11" s="68"/>
      <c r="IAG11" s="68"/>
      <c r="IAH11" s="68"/>
      <c r="IAI11" s="68"/>
      <c r="IAJ11" s="68"/>
      <c r="IAK11" s="68"/>
      <c r="IAL11" s="68"/>
      <c r="IAM11" s="68"/>
      <c r="IAN11" s="68"/>
      <c r="IAO11" s="68"/>
      <c r="IAP11" s="68"/>
      <c r="IAQ11" s="68"/>
      <c r="IAR11" s="68"/>
      <c r="IAS11" s="68"/>
      <c r="IAT11" s="68"/>
      <c r="IAU11" s="68"/>
      <c r="IAV11" s="68"/>
      <c r="IAW11" s="68"/>
      <c r="IAX11" s="68"/>
      <c r="IAY11" s="68"/>
      <c r="IAZ11" s="68"/>
      <c r="IBA11" s="68"/>
      <c r="IBB11" s="68"/>
      <c r="IBC11" s="68"/>
      <c r="IBD11" s="68"/>
      <c r="IBE11" s="68"/>
      <c r="IBF11" s="68"/>
      <c r="IBG11" s="68"/>
      <c r="IBH11" s="68"/>
      <c r="IBI11" s="68"/>
      <c r="IBJ11" s="68"/>
      <c r="IBK11" s="68"/>
      <c r="IBL11" s="68"/>
      <c r="IBM11" s="68"/>
      <c r="IBN11" s="68"/>
      <c r="IBO11" s="68"/>
      <c r="IBP11" s="68"/>
      <c r="IBQ11" s="68"/>
      <c r="IBR11" s="68"/>
      <c r="IBS11" s="68"/>
      <c r="IBT11" s="68"/>
      <c r="IBU11" s="68"/>
      <c r="IBV11" s="68"/>
      <c r="IBW11" s="68"/>
      <c r="IBX11" s="68"/>
      <c r="IBY11" s="68"/>
      <c r="IBZ11" s="68"/>
      <c r="ICA11" s="68"/>
      <c r="ICB11" s="68"/>
      <c r="ICC11" s="68"/>
      <c r="ICD11" s="68"/>
      <c r="ICE11" s="68"/>
      <c r="ICF11" s="68"/>
      <c r="ICG11" s="68"/>
      <c r="ICH11" s="68"/>
      <c r="ICI11" s="68"/>
      <c r="ICJ11" s="68"/>
      <c r="ICK11" s="68"/>
      <c r="ICL11" s="68"/>
      <c r="ICM11" s="68"/>
      <c r="ICN11" s="68"/>
      <c r="ICO11" s="68"/>
      <c r="ICP11" s="68"/>
      <c r="ICQ11" s="68"/>
      <c r="ICR11" s="68"/>
      <c r="ICS11" s="68"/>
      <c r="ICT11" s="68"/>
      <c r="ICU11" s="68"/>
      <c r="ICV11" s="68"/>
      <c r="ICW11" s="68"/>
      <c r="ICX11" s="68"/>
      <c r="ICY11" s="68"/>
      <c r="ICZ11" s="68"/>
      <c r="IDA11" s="68"/>
      <c r="IDB11" s="68"/>
      <c r="IDC11" s="68"/>
      <c r="IDD11" s="68"/>
      <c r="IDE11" s="68"/>
      <c r="IDF11" s="68"/>
      <c r="IDG11" s="68"/>
      <c r="IDH11" s="68"/>
      <c r="IDI11" s="68"/>
      <c r="IDJ11" s="68"/>
      <c r="IDK11" s="68"/>
      <c r="IDL11" s="68"/>
      <c r="IDM11" s="68"/>
      <c r="IDN11" s="68"/>
      <c r="IDO11" s="68"/>
      <c r="IDP11" s="68"/>
      <c r="IDQ11" s="68"/>
      <c r="IDR11" s="68"/>
      <c r="IDS11" s="68"/>
      <c r="IDT11" s="68"/>
      <c r="IDU11" s="68"/>
      <c r="IDV11" s="68"/>
      <c r="IDW11" s="68"/>
      <c r="IDX11" s="68"/>
      <c r="IDY11" s="68"/>
      <c r="IDZ11" s="68"/>
      <c r="IEA11" s="68"/>
      <c r="IEB11" s="68"/>
      <c r="IEC11" s="68"/>
      <c r="IED11" s="68"/>
      <c r="IEE11" s="68"/>
      <c r="IEF11" s="68"/>
      <c r="IEG11" s="68"/>
      <c r="IEH11" s="68"/>
      <c r="IEI11" s="68"/>
      <c r="IEJ11" s="68"/>
      <c r="IEK11" s="68"/>
      <c r="IEL11" s="68"/>
      <c r="IEM11" s="68"/>
      <c r="IEN11" s="68"/>
      <c r="IEO11" s="68"/>
      <c r="IEP11" s="68"/>
      <c r="IEQ11" s="68"/>
      <c r="IER11" s="68"/>
      <c r="IES11" s="68"/>
      <c r="IET11" s="68"/>
      <c r="IEU11" s="68"/>
      <c r="IEV11" s="68"/>
      <c r="IEW11" s="68"/>
      <c r="IEX11" s="68"/>
      <c r="IEY11" s="68"/>
      <c r="IEZ11" s="68"/>
      <c r="IFA11" s="68"/>
      <c r="IFB11" s="68"/>
      <c r="IFC11" s="68"/>
      <c r="IFD11" s="68"/>
      <c r="IFE11" s="68"/>
      <c r="IFF11" s="68"/>
      <c r="IFG11" s="68"/>
      <c r="IFH11" s="68"/>
      <c r="IFI11" s="68"/>
      <c r="IFJ11" s="68"/>
      <c r="IFK11" s="68"/>
      <c r="IFL11" s="68"/>
      <c r="IFM11" s="68"/>
      <c r="IFN11" s="68"/>
      <c r="IFO11" s="68"/>
      <c r="IFP11" s="68"/>
      <c r="IFQ11" s="68"/>
      <c r="IFR11" s="68"/>
      <c r="IFS11" s="68"/>
      <c r="IFT11" s="68"/>
      <c r="IFU11" s="68"/>
      <c r="IFV11" s="68"/>
      <c r="IFW11" s="68"/>
      <c r="IFX11" s="68"/>
      <c r="IFY11" s="68"/>
      <c r="IFZ11" s="68"/>
      <c r="IGA11" s="68"/>
      <c r="IGB11" s="68"/>
      <c r="IGC11" s="68"/>
      <c r="IGD11" s="68"/>
      <c r="IGE11" s="68"/>
      <c r="IGF11" s="68"/>
      <c r="IGG11" s="68"/>
      <c r="IGH11" s="68"/>
      <c r="IGI11" s="68"/>
      <c r="IGJ11" s="68"/>
      <c r="IGK11" s="68"/>
      <c r="IGL11" s="68"/>
      <c r="IGM11" s="68"/>
      <c r="IGN11" s="68"/>
      <c r="IGO11" s="68"/>
      <c r="IGP11" s="68"/>
      <c r="IGQ11" s="68"/>
      <c r="IGR11" s="68"/>
      <c r="IGS11" s="68"/>
      <c r="IGT11" s="68"/>
      <c r="IGU11" s="68"/>
      <c r="IGV11" s="68"/>
      <c r="IGW11" s="68"/>
      <c r="IGX11" s="68"/>
      <c r="IGY11" s="68"/>
      <c r="IGZ11" s="68"/>
      <c r="IHA11" s="68"/>
      <c r="IHB11" s="68"/>
      <c r="IHC11" s="68"/>
      <c r="IHD11" s="68"/>
      <c r="IHE11" s="68"/>
      <c r="IHF11" s="68"/>
      <c r="IHG11" s="68"/>
      <c r="IHH11" s="68"/>
      <c r="IHI11" s="68"/>
      <c r="IHJ11" s="68"/>
      <c r="IHK11" s="68"/>
      <c r="IHL11" s="68"/>
      <c r="IHM11" s="68"/>
      <c r="IHN11" s="68"/>
      <c r="IHO11" s="68"/>
      <c r="IHP11" s="68"/>
      <c r="IHQ11" s="68"/>
      <c r="IHR11" s="68"/>
      <c r="IHS11" s="68"/>
      <c r="IHT11" s="68"/>
      <c r="IHU11" s="68"/>
      <c r="IHV11" s="68"/>
      <c r="IHW11" s="68"/>
      <c r="IHX11" s="68"/>
      <c r="IHY11" s="68"/>
      <c r="IHZ11" s="68"/>
      <c r="IIA11" s="68"/>
      <c r="IIB11" s="68"/>
      <c r="IIC11" s="68"/>
      <c r="IID11" s="68"/>
      <c r="IIE11" s="68"/>
      <c r="IIF11" s="68"/>
      <c r="IIG11" s="68"/>
      <c r="IIH11" s="68"/>
      <c r="III11" s="68"/>
      <c r="IIJ11" s="68"/>
      <c r="IIK11" s="68"/>
      <c r="IIL11" s="68"/>
      <c r="IIM11" s="68"/>
      <c r="IIN11" s="68"/>
      <c r="IIO11" s="68"/>
      <c r="IIP11" s="68"/>
      <c r="IIQ11" s="68"/>
      <c r="IIR11" s="68"/>
      <c r="IIS11" s="68"/>
      <c r="IIT11" s="68"/>
      <c r="IIU11" s="68"/>
      <c r="IIV11" s="68"/>
      <c r="IIW11" s="68"/>
      <c r="IIX11" s="68"/>
      <c r="IIY11" s="68"/>
      <c r="IIZ11" s="68"/>
      <c r="IJA11" s="68"/>
      <c r="IJB11" s="68"/>
      <c r="IJC11" s="68"/>
      <c r="IJD11" s="68"/>
      <c r="IJE11" s="68"/>
      <c r="IJF11" s="68"/>
      <c r="IJG11" s="68"/>
      <c r="IJH11" s="68"/>
      <c r="IJI11" s="68"/>
      <c r="IJJ11" s="68"/>
      <c r="IJK11" s="68"/>
      <c r="IJL11" s="68"/>
      <c r="IJM11" s="68"/>
      <c r="IJN11" s="68"/>
      <c r="IJO11" s="68"/>
      <c r="IJP11" s="68"/>
      <c r="IJQ11" s="68"/>
      <c r="IJR11" s="68"/>
      <c r="IJS11" s="68"/>
      <c r="IJT11" s="68"/>
      <c r="IJU11" s="68"/>
      <c r="IJV11" s="68"/>
      <c r="IJW11" s="68"/>
      <c r="IJX11" s="68"/>
      <c r="IJY11" s="68"/>
      <c r="IJZ11" s="68"/>
      <c r="IKA11" s="68"/>
      <c r="IKB11" s="68"/>
      <c r="IKC11" s="68"/>
      <c r="IKD11" s="68"/>
      <c r="IKE11" s="68"/>
      <c r="IKF11" s="68"/>
      <c r="IKG11" s="68"/>
      <c r="IKH11" s="68"/>
      <c r="IKI11" s="68"/>
      <c r="IKJ11" s="68"/>
      <c r="IKK11" s="68"/>
      <c r="IKL11" s="68"/>
      <c r="IKM11" s="68"/>
      <c r="IKN11" s="68"/>
      <c r="IKO11" s="68"/>
      <c r="IKP11" s="68"/>
      <c r="IKQ11" s="68"/>
      <c r="IKR11" s="68"/>
      <c r="IKS11" s="68"/>
      <c r="IKT11" s="68"/>
      <c r="IKU11" s="68"/>
      <c r="IKV11" s="68"/>
      <c r="IKW11" s="68"/>
      <c r="IKX11" s="68"/>
      <c r="IKY11" s="68"/>
      <c r="IKZ11" s="68"/>
      <c r="ILA11" s="68"/>
      <c r="ILB11" s="68"/>
      <c r="ILC11" s="68"/>
      <c r="ILD11" s="68"/>
      <c r="ILE11" s="68"/>
      <c r="ILF11" s="68"/>
      <c r="ILG11" s="68"/>
      <c r="ILH11" s="68"/>
      <c r="ILI11" s="68"/>
      <c r="ILJ11" s="68"/>
      <c r="ILK11" s="68"/>
      <c r="ILL11" s="68"/>
      <c r="ILM11" s="68"/>
      <c r="ILN11" s="68"/>
      <c r="ILO11" s="68"/>
      <c r="ILP11" s="68"/>
      <c r="ILQ11" s="68"/>
      <c r="ILR11" s="68"/>
      <c r="ILS11" s="68"/>
      <c r="ILT11" s="68"/>
      <c r="ILU11" s="68"/>
      <c r="ILV11" s="68"/>
      <c r="ILW11" s="68"/>
      <c r="ILX11" s="68"/>
      <c r="ILY11" s="68"/>
      <c r="ILZ11" s="68"/>
      <c r="IMA11" s="68"/>
      <c r="IMB11" s="68"/>
      <c r="IMC11" s="68"/>
      <c r="IMD11" s="68"/>
      <c r="IME11" s="68"/>
      <c r="IMF11" s="68"/>
      <c r="IMG11" s="68"/>
      <c r="IMH11" s="68"/>
      <c r="IMI11" s="68"/>
      <c r="IMJ11" s="68"/>
      <c r="IMK11" s="68"/>
      <c r="IML11" s="68"/>
      <c r="IMM11" s="68"/>
      <c r="IMN11" s="68"/>
      <c r="IMO11" s="68"/>
      <c r="IMP11" s="68"/>
      <c r="IMQ11" s="68"/>
      <c r="IMR11" s="68"/>
      <c r="IMS11" s="68"/>
      <c r="IMT11" s="68"/>
      <c r="IMU11" s="68"/>
      <c r="IMV11" s="68"/>
      <c r="IMW11" s="68"/>
      <c r="IMX11" s="68"/>
      <c r="IMY11" s="68"/>
      <c r="IMZ11" s="68"/>
      <c r="INA11" s="68"/>
      <c r="INB11" s="68"/>
      <c r="INC11" s="68"/>
      <c r="IND11" s="68"/>
      <c r="INE11" s="68"/>
      <c r="INF11" s="68"/>
      <c r="ING11" s="68"/>
      <c r="INH11" s="68"/>
      <c r="INI11" s="68"/>
      <c r="INJ11" s="68"/>
      <c r="INK11" s="68"/>
      <c r="INL11" s="68"/>
      <c r="INM11" s="68"/>
      <c r="INN11" s="68"/>
      <c r="INO11" s="68"/>
      <c r="INP11" s="68"/>
      <c r="INQ11" s="68"/>
      <c r="INR11" s="68"/>
      <c r="INS11" s="68"/>
      <c r="INT11" s="68"/>
      <c r="INU11" s="68"/>
      <c r="INV11" s="68"/>
      <c r="INW11" s="68"/>
      <c r="INX11" s="68"/>
      <c r="INY11" s="68"/>
      <c r="INZ11" s="68"/>
      <c r="IOA11" s="68"/>
      <c r="IOB11" s="68"/>
      <c r="IOC11" s="68"/>
      <c r="IOD11" s="68"/>
      <c r="IOE11" s="68"/>
      <c r="IOF11" s="68"/>
      <c r="IOG11" s="68"/>
      <c r="IOH11" s="68"/>
      <c r="IOI11" s="68"/>
      <c r="IOJ11" s="68"/>
      <c r="IOK11" s="68"/>
      <c r="IOL11" s="68"/>
      <c r="IOM11" s="68"/>
      <c r="ION11" s="68"/>
      <c r="IOO11" s="68"/>
      <c r="IOP11" s="68"/>
      <c r="IOQ11" s="68"/>
      <c r="IOR11" s="68"/>
      <c r="IOS11" s="68"/>
      <c r="IOT11" s="68"/>
      <c r="IOU11" s="68"/>
      <c r="IOV11" s="68"/>
      <c r="IOW11" s="68"/>
      <c r="IOX11" s="68"/>
      <c r="IOY11" s="68"/>
      <c r="IOZ11" s="68"/>
      <c r="IPA11" s="68"/>
      <c r="IPB11" s="68"/>
      <c r="IPC11" s="68"/>
      <c r="IPD11" s="68"/>
      <c r="IPE11" s="68"/>
      <c r="IPF11" s="68"/>
      <c r="IPG11" s="68"/>
      <c r="IPH11" s="68"/>
      <c r="IPI11" s="68"/>
      <c r="IPJ11" s="68"/>
      <c r="IPK11" s="68"/>
      <c r="IPL11" s="68"/>
      <c r="IPM11" s="68"/>
      <c r="IPN11" s="68"/>
      <c r="IPO11" s="68"/>
      <c r="IPP11" s="68"/>
      <c r="IPQ11" s="68"/>
      <c r="IPR11" s="68"/>
      <c r="IPS11" s="68"/>
      <c r="IPT11" s="68"/>
      <c r="IPU11" s="68"/>
      <c r="IPV11" s="68"/>
      <c r="IPW11" s="68"/>
      <c r="IPX11" s="68"/>
      <c r="IPY11" s="68"/>
      <c r="IPZ11" s="68"/>
      <c r="IQA11" s="68"/>
      <c r="IQB11" s="68"/>
      <c r="IQC11" s="68"/>
      <c r="IQD11" s="68"/>
      <c r="IQE11" s="68"/>
      <c r="IQF11" s="68"/>
      <c r="IQG11" s="68"/>
      <c r="IQH11" s="68"/>
      <c r="IQI11" s="68"/>
      <c r="IQJ11" s="68"/>
      <c r="IQK11" s="68"/>
      <c r="IQL11" s="68"/>
      <c r="IQM11" s="68"/>
      <c r="IQN11" s="68"/>
      <c r="IQO11" s="68"/>
      <c r="IQP11" s="68"/>
      <c r="IQQ11" s="68"/>
      <c r="IQR11" s="68"/>
      <c r="IQS11" s="68"/>
      <c r="IQT11" s="68"/>
      <c r="IQU11" s="68"/>
      <c r="IQV11" s="68"/>
      <c r="IQW11" s="68"/>
      <c r="IQX11" s="68"/>
      <c r="IQY11" s="68"/>
      <c r="IQZ11" s="68"/>
      <c r="IRA11" s="68"/>
      <c r="IRB11" s="68"/>
      <c r="IRC11" s="68"/>
      <c r="IRD11" s="68"/>
      <c r="IRE11" s="68"/>
      <c r="IRF11" s="68"/>
      <c r="IRG11" s="68"/>
      <c r="IRH11" s="68"/>
      <c r="IRI11" s="68"/>
      <c r="IRJ11" s="68"/>
      <c r="IRK11" s="68"/>
      <c r="IRL11" s="68"/>
      <c r="IRM11" s="68"/>
      <c r="IRN11" s="68"/>
      <c r="IRO11" s="68"/>
      <c r="IRP11" s="68"/>
      <c r="IRQ11" s="68"/>
      <c r="IRR11" s="68"/>
      <c r="IRS11" s="68"/>
      <c r="IRT11" s="68"/>
      <c r="IRU11" s="68"/>
      <c r="IRV11" s="68"/>
      <c r="IRW11" s="68"/>
      <c r="IRX11" s="68"/>
      <c r="IRY11" s="68"/>
      <c r="IRZ11" s="68"/>
      <c r="ISA11" s="68"/>
      <c r="ISB11" s="68"/>
      <c r="ISC11" s="68"/>
      <c r="ISD11" s="68"/>
      <c r="ISE11" s="68"/>
      <c r="ISF11" s="68"/>
      <c r="ISG11" s="68"/>
      <c r="ISH11" s="68"/>
      <c r="ISI11" s="68"/>
      <c r="ISJ11" s="68"/>
      <c r="ISK11" s="68"/>
      <c r="ISL11" s="68"/>
      <c r="ISM11" s="68"/>
      <c r="ISN11" s="68"/>
      <c r="ISO11" s="68"/>
      <c r="ISP11" s="68"/>
      <c r="ISQ11" s="68"/>
      <c r="ISR11" s="68"/>
      <c r="ISS11" s="68"/>
      <c r="IST11" s="68"/>
      <c r="ISU11" s="68"/>
      <c r="ISV11" s="68"/>
      <c r="ISW11" s="68"/>
      <c r="ISX11" s="68"/>
      <c r="ISY11" s="68"/>
      <c r="ISZ11" s="68"/>
      <c r="ITA11" s="68"/>
      <c r="ITB11" s="68"/>
      <c r="ITC11" s="68"/>
      <c r="ITD11" s="68"/>
      <c r="ITE11" s="68"/>
      <c r="ITF11" s="68"/>
      <c r="ITG11" s="68"/>
      <c r="ITH11" s="68"/>
      <c r="ITI11" s="68"/>
      <c r="ITJ11" s="68"/>
      <c r="ITK11" s="68"/>
      <c r="ITL11" s="68"/>
      <c r="ITM11" s="68"/>
      <c r="ITN11" s="68"/>
      <c r="ITO11" s="68"/>
      <c r="ITP11" s="68"/>
      <c r="ITQ11" s="68"/>
      <c r="ITR11" s="68"/>
      <c r="ITS11" s="68"/>
      <c r="ITT11" s="68"/>
      <c r="ITU11" s="68"/>
      <c r="ITV11" s="68"/>
      <c r="ITW11" s="68"/>
      <c r="ITX11" s="68"/>
      <c r="ITY11" s="68"/>
      <c r="ITZ11" s="68"/>
      <c r="IUA11" s="68"/>
      <c r="IUB11" s="68"/>
      <c r="IUC11" s="68"/>
      <c r="IUD11" s="68"/>
      <c r="IUE11" s="68"/>
      <c r="IUF11" s="68"/>
      <c r="IUG11" s="68"/>
      <c r="IUH11" s="68"/>
      <c r="IUI11" s="68"/>
      <c r="IUJ11" s="68"/>
      <c r="IUK11" s="68"/>
      <c r="IUL11" s="68"/>
      <c r="IUM11" s="68"/>
      <c r="IUN11" s="68"/>
      <c r="IUO11" s="68"/>
      <c r="IUP11" s="68"/>
      <c r="IUQ11" s="68"/>
      <c r="IUR11" s="68"/>
      <c r="IUS11" s="68"/>
      <c r="IUT11" s="68"/>
      <c r="IUU11" s="68"/>
      <c r="IUV11" s="68"/>
      <c r="IUW11" s="68"/>
      <c r="IUX11" s="68"/>
      <c r="IUY11" s="68"/>
      <c r="IUZ11" s="68"/>
      <c r="IVA11" s="68"/>
      <c r="IVB11" s="68"/>
      <c r="IVC11" s="68"/>
      <c r="IVD11" s="68"/>
      <c r="IVE11" s="68"/>
      <c r="IVF11" s="68"/>
      <c r="IVG11" s="68"/>
      <c r="IVH11" s="68"/>
      <c r="IVI11" s="68"/>
      <c r="IVJ11" s="68"/>
      <c r="IVK11" s="68"/>
      <c r="IVL11" s="68"/>
      <c r="IVM11" s="68"/>
      <c r="IVN11" s="68"/>
      <c r="IVO11" s="68"/>
      <c r="IVP11" s="68"/>
      <c r="IVQ11" s="68"/>
      <c r="IVR11" s="68"/>
      <c r="IVS11" s="68"/>
      <c r="IVT11" s="68"/>
      <c r="IVU11" s="68"/>
      <c r="IVV11" s="68"/>
      <c r="IVW11" s="68"/>
      <c r="IVX11" s="68"/>
      <c r="IVY11" s="68"/>
      <c r="IVZ11" s="68"/>
      <c r="IWA11" s="68"/>
      <c r="IWB11" s="68"/>
      <c r="IWC11" s="68"/>
      <c r="IWD11" s="68"/>
      <c r="IWE11" s="68"/>
      <c r="IWF11" s="68"/>
      <c r="IWG11" s="68"/>
      <c r="IWH11" s="68"/>
      <c r="IWI11" s="68"/>
      <c r="IWJ11" s="68"/>
      <c r="IWK11" s="68"/>
      <c r="IWL11" s="68"/>
      <c r="IWM11" s="68"/>
      <c r="IWN11" s="68"/>
      <c r="IWO11" s="68"/>
      <c r="IWP11" s="68"/>
      <c r="IWQ11" s="68"/>
      <c r="IWR11" s="68"/>
      <c r="IWS11" s="68"/>
      <c r="IWT11" s="68"/>
      <c r="IWU11" s="68"/>
      <c r="IWV11" s="68"/>
      <c r="IWW11" s="68"/>
      <c r="IWX11" s="68"/>
      <c r="IWY11" s="68"/>
      <c r="IWZ11" s="68"/>
      <c r="IXA11" s="68"/>
      <c r="IXB11" s="68"/>
      <c r="IXC11" s="68"/>
      <c r="IXD11" s="68"/>
      <c r="IXE11" s="68"/>
      <c r="IXF11" s="68"/>
      <c r="IXG11" s="68"/>
      <c r="IXH11" s="68"/>
      <c r="IXI11" s="68"/>
      <c r="IXJ11" s="68"/>
      <c r="IXK11" s="68"/>
      <c r="IXL11" s="68"/>
      <c r="IXM11" s="68"/>
      <c r="IXN11" s="68"/>
      <c r="IXO11" s="68"/>
      <c r="IXP11" s="68"/>
      <c r="IXQ11" s="68"/>
      <c r="IXR11" s="68"/>
      <c r="IXS11" s="68"/>
      <c r="IXT11" s="68"/>
      <c r="IXU11" s="68"/>
      <c r="IXV11" s="68"/>
      <c r="IXW11" s="68"/>
      <c r="IXX11" s="68"/>
      <c r="IXY11" s="68"/>
      <c r="IXZ11" s="68"/>
      <c r="IYA11" s="68"/>
      <c r="IYB11" s="68"/>
      <c r="IYC11" s="68"/>
      <c r="IYD11" s="68"/>
      <c r="IYE11" s="68"/>
      <c r="IYF11" s="68"/>
      <c r="IYG11" s="68"/>
      <c r="IYH11" s="68"/>
      <c r="IYI11" s="68"/>
      <c r="IYJ11" s="68"/>
      <c r="IYK11" s="68"/>
      <c r="IYL11" s="68"/>
      <c r="IYM11" s="68"/>
      <c r="IYN11" s="68"/>
      <c r="IYO11" s="68"/>
      <c r="IYP11" s="68"/>
      <c r="IYQ11" s="68"/>
      <c r="IYR11" s="68"/>
      <c r="IYS11" s="68"/>
      <c r="IYT11" s="68"/>
      <c r="IYU11" s="68"/>
      <c r="IYV11" s="68"/>
      <c r="IYW11" s="68"/>
      <c r="IYX11" s="68"/>
      <c r="IYY11" s="68"/>
      <c r="IYZ11" s="68"/>
      <c r="IZA11" s="68"/>
      <c r="IZB11" s="68"/>
      <c r="IZC11" s="68"/>
      <c r="IZD11" s="68"/>
      <c r="IZE11" s="68"/>
      <c r="IZF11" s="68"/>
      <c r="IZG11" s="68"/>
      <c r="IZH11" s="68"/>
      <c r="IZI11" s="68"/>
      <c r="IZJ11" s="68"/>
      <c r="IZK11" s="68"/>
      <c r="IZL11" s="68"/>
      <c r="IZM11" s="68"/>
      <c r="IZN11" s="68"/>
      <c r="IZO11" s="68"/>
      <c r="IZP11" s="68"/>
      <c r="IZQ11" s="68"/>
      <c r="IZR11" s="68"/>
      <c r="IZS11" s="68"/>
      <c r="IZT11" s="68"/>
      <c r="IZU11" s="68"/>
      <c r="IZV11" s="68"/>
      <c r="IZW11" s="68"/>
      <c r="IZX11" s="68"/>
      <c r="IZY11" s="68"/>
      <c r="IZZ11" s="68"/>
      <c r="JAA11" s="68"/>
      <c r="JAB11" s="68"/>
      <c r="JAC11" s="68"/>
      <c r="JAD11" s="68"/>
      <c r="JAE11" s="68"/>
      <c r="JAF11" s="68"/>
      <c r="JAG11" s="68"/>
      <c r="JAH11" s="68"/>
      <c r="JAI11" s="68"/>
      <c r="JAJ11" s="68"/>
      <c r="JAK11" s="68"/>
      <c r="JAL11" s="68"/>
      <c r="JAM11" s="68"/>
      <c r="JAN11" s="68"/>
      <c r="JAO11" s="68"/>
      <c r="JAP11" s="68"/>
      <c r="JAQ11" s="68"/>
      <c r="JAR11" s="68"/>
      <c r="JAS11" s="68"/>
      <c r="JAT11" s="68"/>
      <c r="JAU11" s="68"/>
      <c r="JAV11" s="68"/>
      <c r="JAW11" s="68"/>
      <c r="JAX11" s="68"/>
      <c r="JAY11" s="68"/>
      <c r="JAZ11" s="68"/>
      <c r="JBA11" s="68"/>
      <c r="JBB11" s="68"/>
      <c r="JBC11" s="68"/>
      <c r="JBD11" s="68"/>
      <c r="JBE11" s="68"/>
      <c r="JBF11" s="68"/>
      <c r="JBG11" s="68"/>
      <c r="JBH11" s="68"/>
      <c r="JBI11" s="68"/>
      <c r="JBJ11" s="68"/>
      <c r="JBK11" s="68"/>
      <c r="JBL11" s="68"/>
      <c r="JBM11" s="68"/>
      <c r="JBN11" s="68"/>
      <c r="JBO11" s="68"/>
      <c r="JBP11" s="68"/>
      <c r="JBQ11" s="68"/>
      <c r="JBR11" s="68"/>
      <c r="JBS11" s="68"/>
      <c r="JBT11" s="68"/>
      <c r="JBU11" s="68"/>
      <c r="JBV11" s="68"/>
      <c r="JBW11" s="68"/>
      <c r="JBX11" s="68"/>
      <c r="JBY11" s="68"/>
      <c r="JBZ11" s="68"/>
      <c r="JCA11" s="68"/>
      <c r="JCB11" s="68"/>
      <c r="JCC11" s="68"/>
      <c r="JCD11" s="68"/>
      <c r="JCE11" s="68"/>
      <c r="JCF11" s="68"/>
      <c r="JCG11" s="68"/>
      <c r="JCH11" s="68"/>
      <c r="JCI11" s="68"/>
      <c r="JCJ11" s="68"/>
      <c r="JCK11" s="68"/>
      <c r="JCL11" s="68"/>
      <c r="JCM11" s="68"/>
      <c r="JCN11" s="68"/>
      <c r="JCO11" s="68"/>
      <c r="JCP11" s="68"/>
      <c r="JCQ11" s="68"/>
      <c r="JCR11" s="68"/>
      <c r="JCS11" s="68"/>
      <c r="JCT11" s="68"/>
      <c r="JCU11" s="68"/>
      <c r="JCV11" s="68"/>
      <c r="JCW11" s="68"/>
      <c r="JCX11" s="68"/>
      <c r="JCY11" s="68"/>
      <c r="JCZ11" s="68"/>
      <c r="JDA11" s="68"/>
      <c r="JDB11" s="68"/>
      <c r="JDC11" s="68"/>
      <c r="JDD11" s="68"/>
      <c r="JDE11" s="68"/>
      <c r="JDF11" s="68"/>
      <c r="JDG11" s="68"/>
      <c r="JDH11" s="68"/>
      <c r="JDI11" s="68"/>
      <c r="JDJ11" s="68"/>
      <c r="JDK11" s="68"/>
      <c r="JDL11" s="68"/>
      <c r="JDM11" s="68"/>
      <c r="JDN11" s="68"/>
      <c r="JDO11" s="68"/>
      <c r="JDP11" s="68"/>
      <c r="JDQ11" s="68"/>
      <c r="JDR11" s="68"/>
      <c r="JDS11" s="68"/>
      <c r="JDT11" s="68"/>
      <c r="JDU11" s="68"/>
      <c r="JDV11" s="68"/>
      <c r="JDW11" s="68"/>
      <c r="JDX11" s="68"/>
      <c r="JDY11" s="68"/>
      <c r="JDZ11" s="68"/>
      <c r="JEA11" s="68"/>
      <c r="JEB11" s="68"/>
      <c r="JEC11" s="68"/>
      <c r="JED11" s="68"/>
      <c r="JEE11" s="68"/>
      <c r="JEF11" s="68"/>
      <c r="JEG11" s="68"/>
      <c r="JEH11" s="68"/>
      <c r="JEI11" s="68"/>
      <c r="JEJ11" s="68"/>
      <c r="JEK11" s="68"/>
      <c r="JEL11" s="68"/>
      <c r="JEM11" s="68"/>
      <c r="JEN11" s="68"/>
      <c r="JEO11" s="68"/>
      <c r="JEP11" s="68"/>
      <c r="JEQ11" s="68"/>
      <c r="JER11" s="68"/>
      <c r="JES11" s="68"/>
      <c r="JET11" s="68"/>
      <c r="JEU11" s="68"/>
      <c r="JEV11" s="68"/>
      <c r="JEW11" s="68"/>
      <c r="JEX11" s="68"/>
      <c r="JEY11" s="68"/>
      <c r="JEZ11" s="68"/>
      <c r="JFA11" s="68"/>
      <c r="JFB11" s="68"/>
      <c r="JFC11" s="68"/>
      <c r="JFD11" s="68"/>
      <c r="JFE11" s="68"/>
      <c r="JFF11" s="68"/>
      <c r="JFG11" s="68"/>
      <c r="JFH11" s="68"/>
      <c r="JFI11" s="68"/>
      <c r="JFJ11" s="68"/>
      <c r="JFK11" s="68"/>
      <c r="JFL11" s="68"/>
      <c r="JFM11" s="68"/>
      <c r="JFN11" s="68"/>
      <c r="JFO11" s="68"/>
      <c r="JFP11" s="68"/>
      <c r="JFQ11" s="68"/>
      <c r="JFR11" s="68"/>
      <c r="JFS11" s="68"/>
      <c r="JFT11" s="68"/>
      <c r="JFU11" s="68"/>
      <c r="JFV11" s="68"/>
      <c r="JFW11" s="68"/>
      <c r="JFX11" s="68"/>
      <c r="JFY11" s="68"/>
      <c r="JFZ11" s="68"/>
      <c r="JGA11" s="68"/>
      <c r="JGB11" s="68"/>
      <c r="JGC11" s="68"/>
      <c r="JGD11" s="68"/>
      <c r="JGE11" s="68"/>
      <c r="JGF11" s="68"/>
      <c r="JGG11" s="68"/>
      <c r="JGH11" s="68"/>
      <c r="JGI11" s="68"/>
      <c r="JGJ11" s="68"/>
      <c r="JGK11" s="68"/>
      <c r="JGL11" s="68"/>
      <c r="JGM11" s="68"/>
      <c r="JGN11" s="68"/>
      <c r="JGO11" s="68"/>
      <c r="JGP11" s="68"/>
      <c r="JGQ11" s="68"/>
      <c r="JGR11" s="68"/>
      <c r="JGS11" s="68"/>
      <c r="JGT11" s="68"/>
      <c r="JGU11" s="68"/>
      <c r="JGV11" s="68"/>
      <c r="JGW11" s="68"/>
      <c r="JGX11" s="68"/>
      <c r="JGY11" s="68"/>
      <c r="JGZ11" s="68"/>
      <c r="JHA11" s="68"/>
      <c r="JHB11" s="68"/>
      <c r="JHC11" s="68"/>
      <c r="JHD11" s="68"/>
      <c r="JHE11" s="68"/>
      <c r="JHF11" s="68"/>
      <c r="JHG11" s="68"/>
      <c r="JHH11" s="68"/>
      <c r="JHI11" s="68"/>
      <c r="JHJ11" s="68"/>
      <c r="JHK11" s="68"/>
      <c r="JHL11" s="68"/>
      <c r="JHM11" s="68"/>
      <c r="JHN11" s="68"/>
      <c r="JHO11" s="68"/>
      <c r="JHP11" s="68"/>
      <c r="JHQ11" s="68"/>
      <c r="JHR11" s="68"/>
      <c r="JHS11" s="68"/>
      <c r="JHT11" s="68"/>
      <c r="JHU11" s="68"/>
      <c r="JHV11" s="68"/>
      <c r="JHW11" s="68"/>
      <c r="JHX11" s="68"/>
      <c r="JHY11" s="68"/>
      <c r="JHZ11" s="68"/>
      <c r="JIA11" s="68"/>
      <c r="JIB11" s="68"/>
      <c r="JIC11" s="68"/>
      <c r="JID11" s="68"/>
      <c r="JIE11" s="68"/>
      <c r="JIF11" s="68"/>
      <c r="JIG11" s="68"/>
      <c r="JIH11" s="68"/>
      <c r="JII11" s="68"/>
      <c r="JIJ11" s="68"/>
      <c r="JIK11" s="68"/>
      <c r="JIL11" s="68"/>
      <c r="JIM11" s="68"/>
      <c r="JIN11" s="68"/>
      <c r="JIO11" s="68"/>
      <c r="JIP11" s="68"/>
      <c r="JIQ11" s="68"/>
      <c r="JIR11" s="68"/>
      <c r="JIS11" s="68"/>
      <c r="JIT11" s="68"/>
      <c r="JIU11" s="68"/>
      <c r="JIV11" s="68"/>
      <c r="JIW11" s="68"/>
      <c r="JIX11" s="68"/>
      <c r="JIY11" s="68"/>
      <c r="JIZ11" s="68"/>
      <c r="JJA11" s="68"/>
      <c r="JJB11" s="68"/>
      <c r="JJC11" s="68"/>
      <c r="JJD11" s="68"/>
      <c r="JJE11" s="68"/>
      <c r="JJF11" s="68"/>
      <c r="JJG11" s="68"/>
      <c r="JJH11" s="68"/>
      <c r="JJI11" s="68"/>
      <c r="JJJ11" s="68"/>
      <c r="JJK11" s="68"/>
      <c r="JJL11" s="68"/>
      <c r="JJM11" s="68"/>
      <c r="JJN11" s="68"/>
      <c r="JJO11" s="68"/>
      <c r="JJP11" s="68"/>
      <c r="JJQ11" s="68"/>
      <c r="JJR11" s="68"/>
      <c r="JJS11" s="68"/>
      <c r="JJT11" s="68"/>
      <c r="JJU11" s="68"/>
      <c r="JJV11" s="68"/>
      <c r="JJW11" s="68"/>
      <c r="JJX11" s="68"/>
      <c r="JJY11" s="68"/>
      <c r="JJZ11" s="68"/>
      <c r="JKA11" s="68"/>
      <c r="JKB11" s="68"/>
      <c r="JKC11" s="68"/>
      <c r="JKD11" s="68"/>
      <c r="JKE11" s="68"/>
      <c r="JKF11" s="68"/>
      <c r="JKG11" s="68"/>
      <c r="JKH11" s="68"/>
      <c r="JKI11" s="68"/>
      <c r="JKJ11" s="68"/>
      <c r="JKK11" s="68"/>
      <c r="JKL11" s="68"/>
      <c r="JKM11" s="68"/>
      <c r="JKN11" s="68"/>
      <c r="JKO11" s="68"/>
      <c r="JKP11" s="68"/>
      <c r="JKQ11" s="68"/>
      <c r="JKR11" s="68"/>
      <c r="JKS11" s="68"/>
      <c r="JKT11" s="68"/>
      <c r="JKU11" s="68"/>
      <c r="JKV11" s="68"/>
      <c r="JKW11" s="68"/>
      <c r="JKX11" s="68"/>
      <c r="JKY11" s="68"/>
      <c r="JKZ11" s="68"/>
      <c r="JLA11" s="68"/>
      <c r="JLB11" s="68"/>
      <c r="JLC11" s="68"/>
      <c r="JLD11" s="68"/>
      <c r="JLE11" s="68"/>
      <c r="JLF11" s="68"/>
      <c r="JLG11" s="68"/>
      <c r="JLH11" s="68"/>
      <c r="JLI11" s="68"/>
      <c r="JLJ11" s="68"/>
      <c r="JLK11" s="68"/>
      <c r="JLL11" s="68"/>
      <c r="JLM11" s="68"/>
      <c r="JLN11" s="68"/>
      <c r="JLO11" s="68"/>
      <c r="JLP11" s="68"/>
      <c r="JLQ11" s="68"/>
      <c r="JLR11" s="68"/>
      <c r="JLS11" s="68"/>
      <c r="JLT11" s="68"/>
      <c r="JLU11" s="68"/>
      <c r="JLV11" s="68"/>
      <c r="JLW11" s="68"/>
      <c r="JLX11" s="68"/>
      <c r="JLY11" s="68"/>
      <c r="JLZ11" s="68"/>
      <c r="JMA11" s="68"/>
      <c r="JMB11" s="68"/>
      <c r="JMC11" s="68"/>
      <c r="JMD11" s="68"/>
      <c r="JME11" s="68"/>
      <c r="JMF11" s="68"/>
      <c r="JMG11" s="68"/>
      <c r="JMH11" s="68"/>
      <c r="JMI11" s="68"/>
      <c r="JMJ11" s="68"/>
      <c r="JMK11" s="68"/>
      <c r="JML11" s="68"/>
      <c r="JMM11" s="68"/>
      <c r="JMN11" s="68"/>
      <c r="JMO11" s="68"/>
      <c r="JMP11" s="68"/>
      <c r="JMQ11" s="68"/>
      <c r="JMR11" s="68"/>
      <c r="JMS11" s="68"/>
      <c r="JMT11" s="68"/>
      <c r="JMU11" s="68"/>
      <c r="JMV11" s="68"/>
      <c r="JMW11" s="68"/>
      <c r="JMX11" s="68"/>
      <c r="JMY11" s="68"/>
      <c r="JMZ11" s="68"/>
      <c r="JNA11" s="68"/>
      <c r="JNB11" s="68"/>
      <c r="JNC11" s="68"/>
      <c r="JND11" s="68"/>
      <c r="JNE11" s="68"/>
      <c r="JNF11" s="68"/>
      <c r="JNG11" s="68"/>
      <c r="JNH11" s="68"/>
      <c r="JNI11" s="68"/>
      <c r="JNJ11" s="68"/>
      <c r="JNK11" s="68"/>
      <c r="JNL11" s="68"/>
      <c r="JNM11" s="68"/>
      <c r="JNN11" s="68"/>
      <c r="JNO11" s="68"/>
      <c r="JNP11" s="68"/>
      <c r="JNQ11" s="68"/>
      <c r="JNR11" s="68"/>
      <c r="JNS11" s="68"/>
      <c r="JNT11" s="68"/>
      <c r="JNU11" s="68"/>
      <c r="JNV11" s="68"/>
      <c r="JNW11" s="68"/>
      <c r="JNX11" s="68"/>
      <c r="JNY11" s="68"/>
      <c r="JNZ11" s="68"/>
      <c r="JOA11" s="68"/>
      <c r="JOB11" s="68"/>
      <c r="JOC11" s="68"/>
      <c r="JOD11" s="68"/>
      <c r="JOE11" s="68"/>
      <c r="JOF11" s="68"/>
      <c r="JOG11" s="68"/>
      <c r="JOH11" s="68"/>
      <c r="JOI11" s="68"/>
      <c r="JOJ11" s="68"/>
      <c r="JOK11" s="68"/>
      <c r="JOL11" s="68"/>
      <c r="JOM11" s="68"/>
      <c r="JON11" s="68"/>
      <c r="JOO11" s="68"/>
      <c r="JOP11" s="68"/>
      <c r="JOQ11" s="68"/>
      <c r="JOR11" s="68"/>
      <c r="JOS11" s="68"/>
      <c r="JOT11" s="68"/>
      <c r="JOU11" s="68"/>
      <c r="JOV11" s="68"/>
      <c r="JOW11" s="68"/>
      <c r="JOX11" s="68"/>
      <c r="JOY11" s="68"/>
      <c r="JOZ11" s="68"/>
      <c r="JPA11" s="68"/>
      <c r="JPB11" s="68"/>
      <c r="JPC11" s="68"/>
      <c r="JPD11" s="68"/>
      <c r="JPE11" s="68"/>
      <c r="JPF11" s="68"/>
      <c r="JPG11" s="68"/>
      <c r="JPH11" s="68"/>
      <c r="JPI11" s="68"/>
      <c r="JPJ11" s="68"/>
      <c r="JPK11" s="68"/>
      <c r="JPL11" s="68"/>
      <c r="JPM11" s="68"/>
      <c r="JPN11" s="68"/>
      <c r="JPO11" s="68"/>
      <c r="JPP11" s="68"/>
      <c r="JPQ11" s="68"/>
      <c r="JPR11" s="68"/>
      <c r="JPS11" s="68"/>
      <c r="JPT11" s="68"/>
      <c r="JPU11" s="68"/>
      <c r="JPV11" s="68"/>
      <c r="JPW11" s="68"/>
      <c r="JPX11" s="68"/>
      <c r="JPY11" s="68"/>
      <c r="JPZ11" s="68"/>
      <c r="JQA11" s="68"/>
      <c r="JQB11" s="68"/>
      <c r="JQC11" s="68"/>
      <c r="JQD11" s="68"/>
      <c r="JQE11" s="68"/>
      <c r="JQF11" s="68"/>
      <c r="JQG11" s="68"/>
      <c r="JQH11" s="68"/>
      <c r="JQI11" s="68"/>
      <c r="JQJ11" s="68"/>
      <c r="JQK11" s="68"/>
      <c r="JQL11" s="68"/>
      <c r="JQM11" s="68"/>
      <c r="JQN11" s="68"/>
      <c r="JQO11" s="68"/>
      <c r="JQP11" s="68"/>
      <c r="JQQ11" s="68"/>
      <c r="JQR11" s="68"/>
      <c r="JQS11" s="68"/>
      <c r="JQT11" s="68"/>
      <c r="JQU11" s="68"/>
      <c r="JQV11" s="68"/>
      <c r="JQW11" s="68"/>
      <c r="JQX11" s="68"/>
      <c r="JQY11" s="68"/>
      <c r="JQZ11" s="68"/>
      <c r="JRA11" s="68"/>
      <c r="JRB11" s="68"/>
      <c r="JRC11" s="68"/>
      <c r="JRD11" s="68"/>
      <c r="JRE11" s="68"/>
      <c r="JRF11" s="68"/>
      <c r="JRG11" s="68"/>
      <c r="JRH11" s="68"/>
      <c r="JRI11" s="68"/>
      <c r="JRJ11" s="68"/>
      <c r="JRK11" s="68"/>
      <c r="JRL11" s="68"/>
      <c r="JRM11" s="68"/>
      <c r="JRN11" s="68"/>
      <c r="JRO11" s="68"/>
      <c r="JRP11" s="68"/>
      <c r="JRQ11" s="68"/>
      <c r="JRR11" s="68"/>
      <c r="JRS11" s="68"/>
      <c r="JRT11" s="68"/>
      <c r="JRU11" s="68"/>
      <c r="JRV11" s="68"/>
      <c r="JRW11" s="68"/>
      <c r="JRX11" s="68"/>
      <c r="JRY11" s="68"/>
      <c r="JRZ11" s="68"/>
      <c r="JSA11" s="68"/>
      <c r="JSB11" s="68"/>
      <c r="JSC11" s="68"/>
      <c r="JSD11" s="68"/>
      <c r="JSE11" s="68"/>
      <c r="JSF11" s="68"/>
      <c r="JSG11" s="68"/>
      <c r="JSH11" s="68"/>
      <c r="JSI11" s="68"/>
      <c r="JSJ11" s="68"/>
      <c r="JSK11" s="68"/>
      <c r="JSL11" s="68"/>
      <c r="JSM11" s="68"/>
      <c r="JSN11" s="68"/>
      <c r="JSO11" s="68"/>
      <c r="JSP11" s="68"/>
      <c r="JSQ11" s="68"/>
      <c r="JSR11" s="68"/>
      <c r="JSS11" s="68"/>
      <c r="JST11" s="68"/>
      <c r="JSU11" s="68"/>
      <c r="JSV11" s="68"/>
      <c r="JSW11" s="68"/>
      <c r="JSX11" s="68"/>
      <c r="JSY11" s="68"/>
      <c r="JSZ11" s="68"/>
      <c r="JTA11" s="68"/>
      <c r="JTB11" s="68"/>
      <c r="JTC11" s="68"/>
      <c r="JTD11" s="68"/>
      <c r="JTE11" s="68"/>
      <c r="JTF11" s="68"/>
      <c r="JTG11" s="68"/>
      <c r="JTH11" s="68"/>
      <c r="JTI11" s="68"/>
      <c r="JTJ11" s="68"/>
      <c r="JTK11" s="68"/>
      <c r="JTL11" s="68"/>
      <c r="JTM11" s="68"/>
      <c r="JTN11" s="68"/>
      <c r="JTO11" s="68"/>
      <c r="JTP11" s="68"/>
      <c r="JTQ11" s="68"/>
      <c r="JTR11" s="68"/>
      <c r="JTS11" s="68"/>
      <c r="JTT11" s="68"/>
      <c r="JTU11" s="68"/>
      <c r="JTV11" s="68"/>
      <c r="JTW11" s="68"/>
      <c r="JTX11" s="68"/>
      <c r="JTY11" s="68"/>
      <c r="JTZ11" s="68"/>
      <c r="JUA11" s="68"/>
      <c r="JUB11" s="68"/>
      <c r="JUC11" s="68"/>
      <c r="JUD11" s="68"/>
      <c r="JUE11" s="68"/>
      <c r="JUF11" s="68"/>
      <c r="JUG11" s="68"/>
      <c r="JUH11" s="68"/>
      <c r="JUI11" s="68"/>
      <c r="JUJ11" s="68"/>
      <c r="JUK11" s="68"/>
      <c r="JUL11" s="68"/>
      <c r="JUM11" s="68"/>
      <c r="JUN11" s="68"/>
      <c r="JUO11" s="68"/>
      <c r="JUP11" s="68"/>
      <c r="JUQ11" s="68"/>
      <c r="JUR11" s="68"/>
      <c r="JUS11" s="68"/>
      <c r="JUT11" s="68"/>
      <c r="JUU11" s="68"/>
      <c r="JUV11" s="68"/>
      <c r="JUW11" s="68"/>
      <c r="JUX11" s="68"/>
      <c r="JUY11" s="68"/>
      <c r="JUZ11" s="68"/>
      <c r="JVA11" s="68"/>
      <c r="JVB11" s="68"/>
      <c r="JVC11" s="68"/>
      <c r="JVD11" s="68"/>
      <c r="JVE11" s="68"/>
      <c r="JVF11" s="68"/>
      <c r="JVG11" s="68"/>
      <c r="JVH11" s="68"/>
      <c r="JVI11" s="68"/>
      <c r="JVJ11" s="68"/>
      <c r="JVK11" s="68"/>
      <c r="JVL11" s="68"/>
      <c r="JVM11" s="68"/>
      <c r="JVN11" s="68"/>
      <c r="JVO11" s="68"/>
      <c r="JVP11" s="68"/>
      <c r="JVQ11" s="68"/>
      <c r="JVR11" s="68"/>
      <c r="JVS11" s="68"/>
      <c r="JVT11" s="68"/>
      <c r="JVU11" s="68"/>
      <c r="JVV11" s="68"/>
      <c r="JVW11" s="68"/>
      <c r="JVX11" s="68"/>
      <c r="JVY11" s="68"/>
      <c r="JVZ11" s="68"/>
      <c r="JWA11" s="68"/>
      <c r="JWB11" s="68"/>
      <c r="JWC11" s="68"/>
      <c r="JWD11" s="68"/>
      <c r="JWE11" s="68"/>
      <c r="JWF11" s="68"/>
      <c r="JWG11" s="68"/>
      <c r="JWH11" s="68"/>
      <c r="JWI11" s="68"/>
      <c r="JWJ11" s="68"/>
      <c r="JWK11" s="68"/>
      <c r="JWL11" s="68"/>
      <c r="JWM11" s="68"/>
      <c r="JWN11" s="68"/>
      <c r="JWO11" s="68"/>
      <c r="JWP11" s="68"/>
      <c r="JWQ11" s="68"/>
      <c r="JWR11" s="68"/>
      <c r="JWS11" s="68"/>
      <c r="JWT11" s="68"/>
      <c r="JWU11" s="68"/>
      <c r="JWV11" s="68"/>
      <c r="JWW11" s="68"/>
      <c r="JWX11" s="68"/>
      <c r="JWY11" s="68"/>
      <c r="JWZ11" s="68"/>
      <c r="JXA11" s="68"/>
      <c r="JXB11" s="68"/>
      <c r="JXC11" s="68"/>
      <c r="JXD11" s="68"/>
      <c r="JXE11" s="68"/>
      <c r="JXF11" s="68"/>
      <c r="JXG11" s="68"/>
      <c r="JXH11" s="68"/>
      <c r="JXI11" s="68"/>
      <c r="JXJ11" s="68"/>
      <c r="JXK11" s="68"/>
      <c r="JXL11" s="68"/>
      <c r="JXM11" s="68"/>
      <c r="JXN11" s="68"/>
      <c r="JXO11" s="68"/>
      <c r="JXP11" s="68"/>
      <c r="JXQ11" s="68"/>
      <c r="JXR11" s="68"/>
      <c r="JXS11" s="68"/>
      <c r="JXT11" s="68"/>
      <c r="JXU11" s="68"/>
      <c r="JXV11" s="68"/>
      <c r="JXW11" s="68"/>
      <c r="JXX11" s="68"/>
      <c r="JXY11" s="68"/>
      <c r="JXZ11" s="68"/>
      <c r="JYA11" s="68"/>
      <c r="JYB11" s="68"/>
      <c r="JYC11" s="68"/>
      <c r="JYD11" s="68"/>
      <c r="JYE11" s="68"/>
      <c r="JYF11" s="68"/>
      <c r="JYG11" s="68"/>
      <c r="JYH11" s="68"/>
      <c r="JYI11" s="68"/>
      <c r="JYJ11" s="68"/>
      <c r="JYK11" s="68"/>
      <c r="JYL11" s="68"/>
      <c r="JYM11" s="68"/>
      <c r="JYN11" s="68"/>
      <c r="JYO11" s="68"/>
      <c r="JYP11" s="68"/>
      <c r="JYQ11" s="68"/>
      <c r="JYR11" s="68"/>
      <c r="JYS11" s="68"/>
      <c r="JYT11" s="68"/>
      <c r="JYU11" s="68"/>
      <c r="JYV11" s="68"/>
      <c r="JYW11" s="68"/>
      <c r="JYX11" s="68"/>
      <c r="JYY11" s="68"/>
      <c r="JYZ11" s="68"/>
      <c r="JZA11" s="68"/>
      <c r="JZB11" s="68"/>
      <c r="JZC11" s="68"/>
      <c r="JZD11" s="68"/>
      <c r="JZE11" s="68"/>
      <c r="JZF11" s="68"/>
      <c r="JZG11" s="68"/>
      <c r="JZH11" s="68"/>
      <c r="JZI11" s="68"/>
      <c r="JZJ11" s="68"/>
      <c r="JZK11" s="68"/>
      <c r="JZL11" s="68"/>
      <c r="JZM11" s="68"/>
      <c r="JZN11" s="68"/>
      <c r="JZO11" s="68"/>
      <c r="JZP11" s="68"/>
      <c r="JZQ11" s="68"/>
      <c r="JZR11" s="68"/>
      <c r="JZS11" s="68"/>
      <c r="JZT11" s="68"/>
      <c r="JZU11" s="68"/>
      <c r="JZV11" s="68"/>
      <c r="JZW11" s="68"/>
      <c r="JZX11" s="68"/>
      <c r="JZY11" s="68"/>
      <c r="JZZ11" s="68"/>
      <c r="KAA11" s="68"/>
      <c r="KAB11" s="68"/>
      <c r="KAC11" s="68"/>
      <c r="KAD11" s="68"/>
      <c r="KAE11" s="68"/>
      <c r="KAF11" s="68"/>
      <c r="KAG11" s="68"/>
      <c r="KAH11" s="68"/>
      <c r="KAI11" s="68"/>
      <c r="KAJ11" s="68"/>
      <c r="KAK11" s="68"/>
      <c r="KAL11" s="68"/>
      <c r="KAM11" s="68"/>
      <c r="KAN11" s="68"/>
      <c r="KAO11" s="68"/>
      <c r="KAP11" s="68"/>
      <c r="KAQ11" s="68"/>
      <c r="KAR11" s="68"/>
      <c r="KAS11" s="68"/>
      <c r="KAT11" s="68"/>
      <c r="KAU11" s="68"/>
      <c r="KAV11" s="68"/>
      <c r="KAW11" s="68"/>
      <c r="KAX11" s="68"/>
      <c r="KAY11" s="68"/>
      <c r="KAZ11" s="68"/>
      <c r="KBA11" s="68"/>
      <c r="KBB11" s="68"/>
      <c r="KBC11" s="68"/>
      <c r="KBD11" s="68"/>
      <c r="KBE11" s="68"/>
      <c r="KBF11" s="68"/>
      <c r="KBG11" s="68"/>
      <c r="KBH11" s="68"/>
      <c r="KBI11" s="68"/>
      <c r="KBJ11" s="68"/>
      <c r="KBK11" s="68"/>
      <c r="KBL11" s="68"/>
      <c r="KBM11" s="68"/>
      <c r="KBN11" s="68"/>
      <c r="KBO11" s="68"/>
      <c r="KBP11" s="68"/>
      <c r="KBQ11" s="68"/>
      <c r="KBR11" s="68"/>
      <c r="KBS11" s="68"/>
      <c r="KBT11" s="68"/>
      <c r="KBU11" s="68"/>
      <c r="KBV11" s="68"/>
      <c r="KBW11" s="68"/>
      <c r="KBX11" s="68"/>
      <c r="KBY11" s="68"/>
      <c r="KBZ11" s="68"/>
      <c r="KCA11" s="68"/>
      <c r="KCB11" s="68"/>
      <c r="KCC11" s="68"/>
      <c r="KCD11" s="68"/>
      <c r="KCE11" s="68"/>
      <c r="KCF11" s="68"/>
      <c r="KCG11" s="68"/>
      <c r="KCH11" s="68"/>
      <c r="KCI11" s="68"/>
      <c r="KCJ11" s="68"/>
      <c r="KCK11" s="68"/>
      <c r="KCL11" s="68"/>
      <c r="KCM11" s="68"/>
      <c r="KCN11" s="68"/>
      <c r="KCO11" s="68"/>
      <c r="KCP11" s="68"/>
      <c r="KCQ11" s="68"/>
      <c r="KCR11" s="68"/>
      <c r="KCS11" s="68"/>
      <c r="KCT11" s="68"/>
      <c r="KCU11" s="68"/>
      <c r="KCV11" s="68"/>
      <c r="KCW11" s="68"/>
      <c r="KCX11" s="68"/>
      <c r="KCY11" s="68"/>
      <c r="KCZ11" s="68"/>
      <c r="KDA11" s="68"/>
      <c r="KDB11" s="68"/>
      <c r="KDC11" s="68"/>
      <c r="KDD11" s="68"/>
      <c r="KDE11" s="68"/>
      <c r="KDF11" s="68"/>
      <c r="KDG11" s="68"/>
      <c r="KDH11" s="68"/>
      <c r="KDI11" s="68"/>
      <c r="KDJ11" s="68"/>
      <c r="KDK11" s="68"/>
      <c r="KDL11" s="68"/>
      <c r="KDM11" s="68"/>
      <c r="KDN11" s="68"/>
      <c r="KDO11" s="68"/>
      <c r="KDP11" s="68"/>
      <c r="KDQ11" s="68"/>
      <c r="KDR11" s="68"/>
      <c r="KDS11" s="68"/>
      <c r="KDT11" s="68"/>
      <c r="KDU11" s="68"/>
      <c r="KDV11" s="68"/>
      <c r="KDW11" s="68"/>
      <c r="KDX11" s="68"/>
      <c r="KDY11" s="68"/>
      <c r="KDZ11" s="68"/>
      <c r="KEA11" s="68"/>
      <c r="KEB11" s="68"/>
      <c r="KEC11" s="68"/>
      <c r="KED11" s="68"/>
      <c r="KEE11" s="68"/>
      <c r="KEF11" s="68"/>
      <c r="KEG11" s="68"/>
      <c r="KEH11" s="68"/>
      <c r="KEI11" s="68"/>
      <c r="KEJ11" s="68"/>
      <c r="KEK11" s="68"/>
      <c r="KEL11" s="68"/>
      <c r="KEM11" s="68"/>
      <c r="KEN11" s="68"/>
      <c r="KEO11" s="68"/>
      <c r="KEP11" s="68"/>
      <c r="KEQ11" s="68"/>
      <c r="KER11" s="68"/>
      <c r="KES11" s="68"/>
      <c r="KET11" s="68"/>
      <c r="KEU11" s="68"/>
      <c r="KEV11" s="68"/>
      <c r="KEW11" s="68"/>
      <c r="KEX11" s="68"/>
      <c r="KEY11" s="68"/>
      <c r="KEZ11" s="68"/>
      <c r="KFA11" s="68"/>
      <c r="KFB11" s="68"/>
      <c r="KFC11" s="68"/>
      <c r="KFD11" s="68"/>
      <c r="KFE11" s="68"/>
      <c r="KFF11" s="68"/>
      <c r="KFG11" s="68"/>
      <c r="KFH11" s="68"/>
      <c r="KFI11" s="68"/>
      <c r="KFJ11" s="68"/>
      <c r="KFK11" s="68"/>
      <c r="KFL11" s="68"/>
      <c r="KFM11" s="68"/>
      <c r="KFN11" s="68"/>
      <c r="KFO11" s="68"/>
      <c r="KFP11" s="68"/>
      <c r="KFQ11" s="68"/>
      <c r="KFR11" s="68"/>
      <c r="KFS11" s="68"/>
      <c r="KFT11" s="68"/>
      <c r="KFU11" s="68"/>
      <c r="KFV11" s="68"/>
      <c r="KFW11" s="68"/>
      <c r="KFX11" s="68"/>
      <c r="KFY11" s="68"/>
      <c r="KFZ11" s="68"/>
      <c r="KGA11" s="68"/>
      <c r="KGB11" s="68"/>
      <c r="KGC11" s="68"/>
      <c r="KGD11" s="68"/>
      <c r="KGE11" s="68"/>
      <c r="KGF11" s="68"/>
      <c r="KGG11" s="68"/>
      <c r="KGH11" s="68"/>
      <c r="KGI11" s="68"/>
      <c r="KGJ11" s="68"/>
      <c r="KGK11" s="68"/>
      <c r="KGL11" s="68"/>
      <c r="KGM11" s="68"/>
      <c r="KGN11" s="68"/>
      <c r="KGO11" s="68"/>
      <c r="KGP11" s="68"/>
      <c r="KGQ11" s="68"/>
      <c r="KGR11" s="68"/>
      <c r="KGS11" s="68"/>
      <c r="KGT11" s="68"/>
      <c r="KGU11" s="68"/>
      <c r="KGV11" s="68"/>
      <c r="KGW11" s="68"/>
      <c r="KGX11" s="68"/>
      <c r="KGY11" s="68"/>
      <c r="KGZ11" s="68"/>
      <c r="KHA11" s="68"/>
      <c r="KHB11" s="68"/>
      <c r="KHC11" s="68"/>
      <c r="KHD11" s="68"/>
      <c r="KHE11" s="68"/>
      <c r="KHF11" s="68"/>
      <c r="KHG11" s="68"/>
      <c r="KHH11" s="68"/>
      <c r="KHI11" s="68"/>
      <c r="KHJ11" s="68"/>
      <c r="KHK11" s="68"/>
      <c r="KHL11" s="68"/>
      <c r="KHM11" s="68"/>
      <c r="KHN11" s="68"/>
      <c r="KHO11" s="68"/>
      <c r="KHP11" s="68"/>
      <c r="KHQ11" s="68"/>
      <c r="KHR11" s="68"/>
      <c r="KHS11" s="68"/>
      <c r="KHT11" s="68"/>
      <c r="KHU11" s="68"/>
      <c r="KHV11" s="68"/>
      <c r="KHW11" s="68"/>
      <c r="KHX11" s="68"/>
      <c r="KHY11" s="68"/>
      <c r="KHZ11" s="68"/>
      <c r="KIA11" s="68"/>
      <c r="KIB11" s="68"/>
      <c r="KIC11" s="68"/>
      <c r="KID11" s="68"/>
      <c r="KIE11" s="68"/>
      <c r="KIF11" s="68"/>
      <c r="KIG11" s="68"/>
      <c r="KIH11" s="68"/>
      <c r="KII11" s="68"/>
      <c r="KIJ11" s="68"/>
      <c r="KIK11" s="68"/>
      <c r="KIL11" s="68"/>
      <c r="KIM11" s="68"/>
      <c r="KIN11" s="68"/>
      <c r="KIO11" s="68"/>
      <c r="KIP11" s="68"/>
      <c r="KIQ11" s="68"/>
      <c r="KIR11" s="68"/>
      <c r="KIS11" s="68"/>
      <c r="KIT11" s="68"/>
      <c r="KIU11" s="68"/>
      <c r="KIV11" s="68"/>
      <c r="KIW11" s="68"/>
      <c r="KIX11" s="68"/>
      <c r="KIY11" s="68"/>
      <c r="KIZ11" s="68"/>
      <c r="KJA11" s="68"/>
      <c r="KJB11" s="68"/>
      <c r="KJC11" s="68"/>
      <c r="KJD11" s="68"/>
      <c r="KJE11" s="68"/>
      <c r="KJF11" s="68"/>
      <c r="KJG11" s="68"/>
      <c r="KJH11" s="68"/>
      <c r="KJI11" s="68"/>
      <c r="KJJ11" s="68"/>
      <c r="KJK11" s="68"/>
      <c r="KJL11" s="68"/>
      <c r="KJM11" s="68"/>
      <c r="KJN11" s="68"/>
      <c r="KJO11" s="68"/>
      <c r="KJP11" s="68"/>
      <c r="KJQ11" s="68"/>
      <c r="KJR11" s="68"/>
      <c r="KJS11" s="68"/>
      <c r="KJT11" s="68"/>
      <c r="KJU11" s="68"/>
      <c r="KJV11" s="68"/>
      <c r="KJW11" s="68"/>
      <c r="KJX11" s="68"/>
      <c r="KJY11" s="68"/>
      <c r="KJZ11" s="68"/>
      <c r="KKA11" s="68"/>
      <c r="KKB11" s="68"/>
      <c r="KKC11" s="68"/>
      <c r="KKD11" s="68"/>
      <c r="KKE11" s="68"/>
      <c r="KKF11" s="68"/>
      <c r="KKG11" s="68"/>
      <c r="KKH11" s="68"/>
      <c r="KKI11" s="68"/>
      <c r="KKJ11" s="68"/>
      <c r="KKK11" s="68"/>
      <c r="KKL11" s="68"/>
      <c r="KKM11" s="68"/>
      <c r="KKN11" s="68"/>
      <c r="KKO11" s="68"/>
      <c r="KKP11" s="68"/>
      <c r="KKQ11" s="68"/>
      <c r="KKR11" s="68"/>
      <c r="KKS11" s="68"/>
      <c r="KKT11" s="68"/>
      <c r="KKU11" s="68"/>
      <c r="KKV11" s="68"/>
      <c r="KKW11" s="68"/>
      <c r="KKX11" s="68"/>
      <c r="KKY11" s="68"/>
      <c r="KKZ11" s="68"/>
      <c r="KLA11" s="68"/>
      <c r="KLB11" s="68"/>
      <c r="KLC11" s="68"/>
      <c r="KLD11" s="68"/>
      <c r="KLE11" s="68"/>
      <c r="KLF11" s="68"/>
      <c r="KLG11" s="68"/>
      <c r="KLH11" s="68"/>
      <c r="KLI11" s="68"/>
      <c r="KLJ11" s="68"/>
      <c r="KLK11" s="68"/>
      <c r="KLL11" s="68"/>
      <c r="KLM11" s="68"/>
      <c r="KLN11" s="68"/>
      <c r="KLO11" s="68"/>
      <c r="KLP11" s="68"/>
      <c r="KLQ11" s="68"/>
      <c r="KLR11" s="68"/>
      <c r="KLS11" s="68"/>
      <c r="KLT11" s="68"/>
      <c r="KLU11" s="68"/>
      <c r="KLV11" s="68"/>
      <c r="KLW11" s="68"/>
      <c r="KLX11" s="68"/>
      <c r="KLY11" s="68"/>
      <c r="KLZ11" s="68"/>
      <c r="KMA11" s="68"/>
      <c r="KMB11" s="68"/>
      <c r="KMC11" s="68"/>
      <c r="KMD11" s="68"/>
      <c r="KME11" s="68"/>
      <c r="KMF11" s="68"/>
      <c r="KMG11" s="68"/>
      <c r="KMH11" s="68"/>
      <c r="KMI11" s="68"/>
      <c r="KMJ11" s="68"/>
      <c r="KMK11" s="68"/>
      <c r="KML11" s="68"/>
      <c r="KMM11" s="68"/>
      <c r="KMN11" s="68"/>
      <c r="KMO11" s="68"/>
      <c r="KMP11" s="68"/>
      <c r="KMQ11" s="68"/>
      <c r="KMR11" s="68"/>
      <c r="KMS11" s="68"/>
      <c r="KMT11" s="68"/>
      <c r="KMU11" s="68"/>
      <c r="KMV11" s="68"/>
      <c r="KMW11" s="68"/>
      <c r="KMX11" s="68"/>
      <c r="KMY11" s="68"/>
      <c r="KMZ11" s="68"/>
      <c r="KNA11" s="68"/>
      <c r="KNB11" s="68"/>
      <c r="KNC11" s="68"/>
      <c r="KND11" s="68"/>
      <c r="KNE11" s="68"/>
      <c r="KNF11" s="68"/>
      <c r="KNG11" s="68"/>
      <c r="KNH11" s="68"/>
      <c r="KNI11" s="68"/>
      <c r="KNJ11" s="68"/>
      <c r="KNK11" s="68"/>
      <c r="KNL11" s="68"/>
      <c r="KNM11" s="68"/>
      <c r="KNN11" s="68"/>
      <c r="KNO11" s="68"/>
      <c r="KNP11" s="68"/>
      <c r="KNQ11" s="68"/>
      <c r="KNR11" s="68"/>
      <c r="KNS11" s="68"/>
      <c r="KNT11" s="68"/>
      <c r="KNU11" s="68"/>
      <c r="KNV11" s="68"/>
      <c r="KNW11" s="68"/>
      <c r="KNX11" s="68"/>
      <c r="KNY11" s="68"/>
      <c r="KNZ11" s="68"/>
      <c r="KOA11" s="68"/>
      <c r="KOB11" s="68"/>
      <c r="KOC11" s="68"/>
      <c r="KOD11" s="68"/>
      <c r="KOE11" s="68"/>
      <c r="KOF11" s="68"/>
      <c r="KOG11" s="68"/>
      <c r="KOH11" s="68"/>
      <c r="KOI11" s="68"/>
      <c r="KOJ11" s="68"/>
      <c r="KOK11" s="68"/>
      <c r="KOL11" s="68"/>
      <c r="KOM11" s="68"/>
      <c r="KON11" s="68"/>
      <c r="KOO11" s="68"/>
      <c r="KOP11" s="68"/>
      <c r="KOQ11" s="68"/>
      <c r="KOR11" s="68"/>
      <c r="KOS11" s="68"/>
      <c r="KOT11" s="68"/>
      <c r="KOU11" s="68"/>
      <c r="KOV11" s="68"/>
      <c r="KOW11" s="68"/>
      <c r="KOX11" s="68"/>
      <c r="KOY11" s="68"/>
      <c r="KOZ11" s="68"/>
      <c r="KPA11" s="68"/>
      <c r="KPB11" s="68"/>
      <c r="KPC11" s="68"/>
      <c r="KPD11" s="68"/>
      <c r="KPE11" s="68"/>
      <c r="KPF11" s="68"/>
      <c r="KPG11" s="68"/>
      <c r="KPH11" s="68"/>
      <c r="KPI11" s="68"/>
      <c r="KPJ11" s="68"/>
      <c r="KPK11" s="68"/>
      <c r="KPL11" s="68"/>
      <c r="KPM11" s="68"/>
      <c r="KPN11" s="68"/>
      <c r="KPO11" s="68"/>
      <c r="KPP11" s="68"/>
      <c r="KPQ11" s="68"/>
      <c r="KPR11" s="68"/>
      <c r="KPS11" s="68"/>
      <c r="KPT11" s="68"/>
      <c r="KPU11" s="68"/>
      <c r="KPV11" s="68"/>
      <c r="KPW11" s="68"/>
      <c r="KPX11" s="68"/>
      <c r="KPY11" s="68"/>
      <c r="KPZ11" s="68"/>
      <c r="KQA11" s="68"/>
      <c r="KQB11" s="68"/>
      <c r="KQC11" s="68"/>
      <c r="KQD11" s="68"/>
      <c r="KQE11" s="68"/>
      <c r="KQF11" s="68"/>
      <c r="KQG11" s="68"/>
      <c r="KQH11" s="68"/>
      <c r="KQI11" s="68"/>
      <c r="KQJ11" s="68"/>
      <c r="KQK11" s="68"/>
      <c r="KQL11" s="68"/>
      <c r="KQM11" s="68"/>
      <c r="KQN11" s="68"/>
      <c r="KQO11" s="68"/>
      <c r="KQP11" s="68"/>
      <c r="KQQ11" s="68"/>
      <c r="KQR11" s="68"/>
      <c r="KQS11" s="68"/>
      <c r="KQT11" s="68"/>
      <c r="KQU11" s="68"/>
      <c r="KQV11" s="68"/>
      <c r="KQW11" s="68"/>
      <c r="KQX11" s="68"/>
      <c r="KQY11" s="68"/>
      <c r="KQZ11" s="68"/>
      <c r="KRA11" s="68"/>
      <c r="KRB11" s="68"/>
      <c r="KRC11" s="68"/>
      <c r="KRD11" s="68"/>
      <c r="KRE11" s="68"/>
      <c r="KRF11" s="68"/>
      <c r="KRG11" s="68"/>
      <c r="KRH11" s="68"/>
      <c r="KRI11" s="68"/>
      <c r="KRJ11" s="68"/>
      <c r="KRK11" s="68"/>
      <c r="KRL11" s="68"/>
      <c r="KRM11" s="68"/>
      <c r="KRN11" s="68"/>
      <c r="KRO11" s="68"/>
      <c r="KRP11" s="68"/>
      <c r="KRQ11" s="68"/>
      <c r="KRR11" s="68"/>
      <c r="KRS11" s="68"/>
      <c r="KRT11" s="68"/>
      <c r="KRU11" s="68"/>
      <c r="KRV11" s="68"/>
      <c r="KRW11" s="68"/>
      <c r="KRX11" s="68"/>
      <c r="KRY11" s="68"/>
      <c r="KRZ11" s="68"/>
      <c r="KSA11" s="68"/>
      <c r="KSB11" s="68"/>
      <c r="KSC11" s="68"/>
      <c r="KSD11" s="68"/>
      <c r="KSE11" s="68"/>
      <c r="KSF11" s="68"/>
      <c r="KSG11" s="68"/>
      <c r="KSH11" s="68"/>
      <c r="KSI11" s="68"/>
      <c r="KSJ11" s="68"/>
      <c r="KSK11" s="68"/>
      <c r="KSL11" s="68"/>
      <c r="KSM11" s="68"/>
      <c r="KSN11" s="68"/>
      <c r="KSO11" s="68"/>
      <c r="KSP11" s="68"/>
      <c r="KSQ11" s="68"/>
      <c r="KSR11" s="68"/>
      <c r="KSS11" s="68"/>
      <c r="KST11" s="68"/>
      <c r="KSU11" s="68"/>
      <c r="KSV11" s="68"/>
      <c r="KSW11" s="68"/>
      <c r="KSX11" s="68"/>
      <c r="KSY11" s="68"/>
      <c r="KSZ11" s="68"/>
      <c r="KTA11" s="68"/>
      <c r="KTB11" s="68"/>
      <c r="KTC11" s="68"/>
      <c r="KTD11" s="68"/>
      <c r="KTE11" s="68"/>
      <c r="KTF11" s="68"/>
      <c r="KTG11" s="68"/>
      <c r="KTH11" s="68"/>
      <c r="KTI11" s="68"/>
      <c r="KTJ11" s="68"/>
      <c r="KTK11" s="68"/>
      <c r="KTL11" s="68"/>
      <c r="KTM11" s="68"/>
      <c r="KTN11" s="68"/>
      <c r="KTO11" s="68"/>
      <c r="KTP11" s="68"/>
      <c r="KTQ11" s="68"/>
      <c r="KTR11" s="68"/>
      <c r="KTS11" s="68"/>
      <c r="KTT11" s="68"/>
      <c r="KTU11" s="68"/>
      <c r="KTV11" s="68"/>
      <c r="KTW11" s="68"/>
      <c r="KTX11" s="68"/>
      <c r="KTY11" s="68"/>
      <c r="KTZ11" s="68"/>
      <c r="KUA11" s="68"/>
      <c r="KUB11" s="68"/>
      <c r="KUC11" s="68"/>
      <c r="KUD11" s="68"/>
      <c r="KUE11" s="68"/>
      <c r="KUF11" s="68"/>
      <c r="KUG11" s="68"/>
      <c r="KUH11" s="68"/>
      <c r="KUI11" s="68"/>
      <c r="KUJ11" s="68"/>
      <c r="KUK11" s="68"/>
      <c r="KUL11" s="68"/>
      <c r="KUM11" s="68"/>
      <c r="KUN11" s="68"/>
      <c r="KUO11" s="68"/>
      <c r="KUP11" s="68"/>
      <c r="KUQ11" s="68"/>
      <c r="KUR11" s="68"/>
      <c r="KUS11" s="68"/>
      <c r="KUT11" s="68"/>
      <c r="KUU11" s="68"/>
      <c r="KUV11" s="68"/>
      <c r="KUW11" s="68"/>
      <c r="KUX11" s="68"/>
      <c r="KUY11" s="68"/>
      <c r="KUZ11" s="68"/>
      <c r="KVA11" s="68"/>
      <c r="KVB11" s="68"/>
      <c r="KVC11" s="68"/>
      <c r="KVD11" s="68"/>
      <c r="KVE11" s="68"/>
      <c r="KVF11" s="68"/>
      <c r="KVG11" s="68"/>
      <c r="KVH11" s="68"/>
      <c r="KVI11" s="68"/>
      <c r="KVJ11" s="68"/>
      <c r="KVK11" s="68"/>
      <c r="KVL11" s="68"/>
      <c r="KVM11" s="68"/>
      <c r="KVN11" s="68"/>
      <c r="KVO11" s="68"/>
      <c r="KVP11" s="68"/>
      <c r="KVQ11" s="68"/>
      <c r="KVR11" s="68"/>
      <c r="KVS11" s="68"/>
      <c r="KVT11" s="68"/>
      <c r="KVU11" s="68"/>
      <c r="KVV11" s="68"/>
      <c r="KVW11" s="68"/>
      <c r="KVX11" s="68"/>
      <c r="KVY11" s="68"/>
      <c r="KVZ11" s="68"/>
      <c r="KWA11" s="68"/>
      <c r="KWB11" s="68"/>
      <c r="KWC11" s="68"/>
      <c r="KWD11" s="68"/>
      <c r="KWE11" s="68"/>
      <c r="KWF11" s="68"/>
      <c r="KWG11" s="68"/>
      <c r="KWH11" s="68"/>
      <c r="KWI11" s="68"/>
      <c r="KWJ11" s="68"/>
      <c r="KWK11" s="68"/>
      <c r="KWL11" s="68"/>
      <c r="KWM11" s="68"/>
      <c r="KWN11" s="68"/>
      <c r="KWO11" s="68"/>
      <c r="KWP11" s="68"/>
      <c r="KWQ11" s="68"/>
      <c r="KWR11" s="68"/>
      <c r="KWS11" s="68"/>
      <c r="KWT11" s="68"/>
      <c r="KWU11" s="68"/>
      <c r="KWV11" s="68"/>
      <c r="KWW11" s="68"/>
      <c r="KWX11" s="68"/>
      <c r="KWY11" s="68"/>
      <c r="KWZ11" s="68"/>
      <c r="KXA11" s="68"/>
      <c r="KXB11" s="68"/>
      <c r="KXC11" s="68"/>
      <c r="KXD11" s="68"/>
      <c r="KXE11" s="68"/>
      <c r="KXF11" s="68"/>
      <c r="KXG11" s="68"/>
      <c r="KXH11" s="68"/>
      <c r="KXI11" s="68"/>
      <c r="KXJ11" s="68"/>
      <c r="KXK11" s="68"/>
      <c r="KXL11" s="68"/>
      <c r="KXM11" s="68"/>
      <c r="KXN11" s="68"/>
      <c r="KXO11" s="68"/>
      <c r="KXP11" s="68"/>
      <c r="KXQ11" s="68"/>
      <c r="KXR11" s="68"/>
      <c r="KXS11" s="68"/>
      <c r="KXT11" s="68"/>
      <c r="KXU11" s="68"/>
      <c r="KXV11" s="68"/>
      <c r="KXW11" s="68"/>
      <c r="KXX11" s="68"/>
      <c r="KXY11" s="68"/>
      <c r="KXZ11" s="68"/>
      <c r="KYA11" s="68"/>
      <c r="KYB11" s="68"/>
      <c r="KYC11" s="68"/>
      <c r="KYD11" s="68"/>
      <c r="KYE11" s="68"/>
      <c r="KYF11" s="68"/>
      <c r="KYG11" s="68"/>
      <c r="KYH11" s="68"/>
      <c r="KYI11" s="68"/>
      <c r="KYJ11" s="68"/>
      <c r="KYK11" s="68"/>
      <c r="KYL11" s="68"/>
      <c r="KYM11" s="68"/>
      <c r="KYN11" s="68"/>
      <c r="KYO11" s="68"/>
      <c r="KYP11" s="68"/>
      <c r="KYQ11" s="68"/>
      <c r="KYR11" s="68"/>
      <c r="KYS11" s="68"/>
      <c r="KYT11" s="68"/>
      <c r="KYU11" s="68"/>
      <c r="KYV11" s="68"/>
      <c r="KYW11" s="68"/>
      <c r="KYX11" s="68"/>
      <c r="KYY11" s="68"/>
      <c r="KYZ11" s="68"/>
      <c r="KZA11" s="68"/>
      <c r="KZB11" s="68"/>
      <c r="KZC11" s="68"/>
      <c r="KZD11" s="68"/>
      <c r="KZE11" s="68"/>
      <c r="KZF11" s="68"/>
      <c r="KZG11" s="68"/>
      <c r="KZH11" s="68"/>
      <c r="KZI11" s="68"/>
      <c r="KZJ11" s="68"/>
      <c r="KZK11" s="68"/>
      <c r="KZL11" s="68"/>
      <c r="KZM11" s="68"/>
      <c r="KZN11" s="68"/>
      <c r="KZO11" s="68"/>
      <c r="KZP11" s="68"/>
      <c r="KZQ11" s="68"/>
      <c r="KZR11" s="68"/>
      <c r="KZS11" s="68"/>
      <c r="KZT11" s="68"/>
      <c r="KZU11" s="68"/>
      <c r="KZV11" s="68"/>
      <c r="KZW11" s="68"/>
      <c r="KZX11" s="68"/>
      <c r="KZY11" s="68"/>
      <c r="KZZ11" s="68"/>
      <c r="LAA11" s="68"/>
      <c r="LAB11" s="68"/>
      <c r="LAC11" s="68"/>
      <c r="LAD11" s="68"/>
      <c r="LAE11" s="68"/>
      <c r="LAF11" s="68"/>
      <c r="LAG11" s="68"/>
      <c r="LAH11" s="68"/>
      <c r="LAI11" s="68"/>
      <c r="LAJ11" s="68"/>
      <c r="LAK11" s="68"/>
      <c r="LAL11" s="68"/>
      <c r="LAM11" s="68"/>
      <c r="LAN11" s="68"/>
      <c r="LAO11" s="68"/>
      <c r="LAP11" s="68"/>
      <c r="LAQ11" s="68"/>
      <c r="LAR11" s="68"/>
      <c r="LAS11" s="68"/>
      <c r="LAT11" s="68"/>
      <c r="LAU11" s="68"/>
      <c r="LAV11" s="68"/>
      <c r="LAW11" s="68"/>
      <c r="LAX11" s="68"/>
      <c r="LAY11" s="68"/>
      <c r="LAZ11" s="68"/>
      <c r="LBA11" s="68"/>
      <c r="LBB11" s="68"/>
      <c r="LBC11" s="68"/>
      <c r="LBD11" s="68"/>
      <c r="LBE11" s="68"/>
      <c r="LBF11" s="68"/>
      <c r="LBG11" s="68"/>
      <c r="LBH11" s="68"/>
      <c r="LBI11" s="68"/>
      <c r="LBJ11" s="68"/>
      <c r="LBK11" s="68"/>
      <c r="LBL11" s="68"/>
      <c r="LBM11" s="68"/>
      <c r="LBN11" s="68"/>
      <c r="LBO11" s="68"/>
      <c r="LBP11" s="68"/>
      <c r="LBQ11" s="68"/>
      <c r="LBR11" s="68"/>
      <c r="LBS11" s="68"/>
      <c r="LBT11" s="68"/>
      <c r="LBU11" s="68"/>
      <c r="LBV11" s="68"/>
      <c r="LBW11" s="68"/>
      <c r="LBX11" s="68"/>
      <c r="LBY11" s="68"/>
      <c r="LBZ11" s="68"/>
      <c r="LCA11" s="68"/>
      <c r="LCB11" s="68"/>
      <c r="LCC11" s="68"/>
      <c r="LCD11" s="68"/>
      <c r="LCE11" s="68"/>
      <c r="LCF11" s="68"/>
      <c r="LCG11" s="68"/>
      <c r="LCH11" s="68"/>
      <c r="LCI11" s="68"/>
      <c r="LCJ11" s="68"/>
      <c r="LCK11" s="68"/>
      <c r="LCL11" s="68"/>
      <c r="LCM11" s="68"/>
      <c r="LCN11" s="68"/>
      <c r="LCO11" s="68"/>
      <c r="LCP11" s="68"/>
      <c r="LCQ11" s="68"/>
      <c r="LCR11" s="68"/>
      <c r="LCS11" s="68"/>
      <c r="LCT11" s="68"/>
      <c r="LCU11" s="68"/>
      <c r="LCV11" s="68"/>
      <c r="LCW11" s="68"/>
      <c r="LCX11" s="68"/>
      <c r="LCY11" s="68"/>
      <c r="LCZ11" s="68"/>
      <c r="LDA11" s="68"/>
      <c r="LDB11" s="68"/>
      <c r="LDC11" s="68"/>
      <c r="LDD11" s="68"/>
      <c r="LDE11" s="68"/>
      <c r="LDF11" s="68"/>
      <c r="LDG11" s="68"/>
      <c r="LDH11" s="68"/>
      <c r="LDI11" s="68"/>
      <c r="LDJ11" s="68"/>
      <c r="LDK11" s="68"/>
      <c r="LDL11" s="68"/>
      <c r="LDM11" s="68"/>
      <c r="LDN11" s="68"/>
      <c r="LDO11" s="68"/>
      <c r="LDP11" s="68"/>
      <c r="LDQ11" s="68"/>
      <c r="LDR11" s="68"/>
      <c r="LDS11" s="68"/>
      <c r="LDT11" s="68"/>
      <c r="LDU11" s="68"/>
      <c r="LDV11" s="68"/>
      <c r="LDW11" s="68"/>
      <c r="LDX11" s="68"/>
      <c r="LDY11" s="68"/>
      <c r="LDZ11" s="68"/>
      <c r="LEA11" s="68"/>
      <c r="LEB11" s="68"/>
      <c r="LEC11" s="68"/>
      <c r="LED11" s="68"/>
      <c r="LEE11" s="68"/>
      <c r="LEF11" s="68"/>
      <c r="LEG11" s="68"/>
      <c r="LEH11" s="68"/>
      <c r="LEI11" s="68"/>
      <c r="LEJ11" s="68"/>
      <c r="LEK11" s="68"/>
      <c r="LEL11" s="68"/>
      <c r="LEM11" s="68"/>
      <c r="LEN11" s="68"/>
      <c r="LEO11" s="68"/>
      <c r="LEP11" s="68"/>
      <c r="LEQ11" s="68"/>
      <c r="LER11" s="68"/>
      <c r="LES11" s="68"/>
      <c r="LET11" s="68"/>
      <c r="LEU11" s="68"/>
      <c r="LEV11" s="68"/>
      <c r="LEW11" s="68"/>
      <c r="LEX11" s="68"/>
      <c r="LEY11" s="68"/>
      <c r="LEZ11" s="68"/>
      <c r="LFA11" s="68"/>
      <c r="LFB11" s="68"/>
      <c r="LFC11" s="68"/>
      <c r="LFD11" s="68"/>
      <c r="LFE11" s="68"/>
      <c r="LFF11" s="68"/>
      <c r="LFG11" s="68"/>
      <c r="LFH11" s="68"/>
      <c r="LFI11" s="68"/>
      <c r="LFJ11" s="68"/>
      <c r="LFK11" s="68"/>
      <c r="LFL11" s="68"/>
      <c r="LFM11" s="68"/>
      <c r="LFN11" s="68"/>
      <c r="LFO11" s="68"/>
      <c r="LFP11" s="68"/>
      <c r="LFQ11" s="68"/>
      <c r="LFR11" s="68"/>
      <c r="LFS11" s="68"/>
      <c r="LFT11" s="68"/>
      <c r="LFU11" s="68"/>
      <c r="LFV11" s="68"/>
      <c r="LFW11" s="68"/>
      <c r="LFX11" s="68"/>
      <c r="LFY11" s="68"/>
      <c r="LFZ11" s="68"/>
      <c r="LGA11" s="68"/>
      <c r="LGB11" s="68"/>
      <c r="LGC11" s="68"/>
      <c r="LGD11" s="68"/>
      <c r="LGE11" s="68"/>
      <c r="LGF11" s="68"/>
      <c r="LGG11" s="68"/>
      <c r="LGH11" s="68"/>
      <c r="LGI11" s="68"/>
      <c r="LGJ11" s="68"/>
      <c r="LGK11" s="68"/>
      <c r="LGL11" s="68"/>
      <c r="LGM11" s="68"/>
      <c r="LGN11" s="68"/>
      <c r="LGO11" s="68"/>
      <c r="LGP11" s="68"/>
      <c r="LGQ11" s="68"/>
      <c r="LGR11" s="68"/>
      <c r="LGS11" s="68"/>
      <c r="LGT11" s="68"/>
      <c r="LGU11" s="68"/>
      <c r="LGV11" s="68"/>
      <c r="LGW11" s="68"/>
      <c r="LGX11" s="68"/>
      <c r="LGY11" s="68"/>
      <c r="LGZ11" s="68"/>
      <c r="LHA11" s="68"/>
      <c r="LHB11" s="68"/>
      <c r="LHC11" s="68"/>
      <c r="LHD11" s="68"/>
      <c r="LHE11" s="68"/>
      <c r="LHF11" s="68"/>
      <c r="LHG11" s="68"/>
      <c r="LHH11" s="68"/>
      <c r="LHI11" s="68"/>
      <c r="LHJ11" s="68"/>
      <c r="LHK11" s="68"/>
      <c r="LHL11" s="68"/>
      <c r="LHM11" s="68"/>
      <c r="LHN11" s="68"/>
      <c r="LHO11" s="68"/>
      <c r="LHP11" s="68"/>
      <c r="LHQ11" s="68"/>
      <c r="LHR11" s="68"/>
      <c r="LHS11" s="68"/>
      <c r="LHT11" s="68"/>
      <c r="LHU11" s="68"/>
      <c r="LHV11" s="68"/>
      <c r="LHW11" s="68"/>
      <c r="LHX11" s="68"/>
      <c r="LHY11" s="68"/>
      <c r="LHZ11" s="68"/>
      <c r="LIA11" s="68"/>
      <c r="LIB11" s="68"/>
      <c r="LIC11" s="68"/>
      <c r="LID11" s="68"/>
      <c r="LIE11" s="68"/>
      <c r="LIF11" s="68"/>
      <c r="LIG11" s="68"/>
      <c r="LIH11" s="68"/>
      <c r="LII11" s="68"/>
      <c r="LIJ11" s="68"/>
      <c r="LIK11" s="68"/>
      <c r="LIL11" s="68"/>
      <c r="LIM11" s="68"/>
      <c r="LIN11" s="68"/>
      <c r="LIO11" s="68"/>
      <c r="LIP11" s="68"/>
      <c r="LIQ11" s="68"/>
      <c r="LIR11" s="68"/>
      <c r="LIS11" s="68"/>
      <c r="LIT11" s="68"/>
      <c r="LIU11" s="68"/>
      <c r="LIV11" s="68"/>
      <c r="LIW11" s="68"/>
      <c r="LIX11" s="68"/>
      <c r="LIY11" s="68"/>
      <c r="LIZ11" s="68"/>
      <c r="LJA11" s="68"/>
      <c r="LJB11" s="68"/>
      <c r="LJC11" s="68"/>
      <c r="LJD11" s="68"/>
      <c r="LJE11" s="68"/>
      <c r="LJF11" s="68"/>
      <c r="LJG11" s="68"/>
      <c r="LJH11" s="68"/>
      <c r="LJI11" s="68"/>
      <c r="LJJ11" s="68"/>
      <c r="LJK11" s="68"/>
      <c r="LJL11" s="68"/>
      <c r="LJM11" s="68"/>
      <c r="LJN11" s="68"/>
      <c r="LJO11" s="68"/>
      <c r="LJP11" s="68"/>
      <c r="LJQ11" s="68"/>
      <c r="LJR11" s="68"/>
      <c r="LJS11" s="68"/>
      <c r="LJT11" s="68"/>
      <c r="LJU11" s="68"/>
      <c r="LJV11" s="68"/>
      <c r="LJW11" s="68"/>
      <c r="LJX11" s="68"/>
      <c r="LJY11" s="68"/>
      <c r="LJZ11" s="68"/>
      <c r="LKA11" s="68"/>
      <c r="LKB11" s="68"/>
      <c r="LKC11" s="68"/>
      <c r="LKD11" s="68"/>
      <c r="LKE11" s="68"/>
      <c r="LKF11" s="68"/>
      <c r="LKG11" s="68"/>
      <c r="LKH11" s="68"/>
      <c r="LKI11" s="68"/>
      <c r="LKJ11" s="68"/>
      <c r="LKK11" s="68"/>
      <c r="LKL11" s="68"/>
      <c r="LKM11" s="68"/>
      <c r="LKN11" s="68"/>
      <c r="LKO11" s="68"/>
      <c r="LKP11" s="68"/>
      <c r="LKQ11" s="68"/>
      <c r="LKR11" s="68"/>
      <c r="LKS11" s="68"/>
      <c r="LKT11" s="68"/>
      <c r="LKU11" s="68"/>
      <c r="LKV11" s="68"/>
      <c r="LKW11" s="68"/>
      <c r="LKX11" s="68"/>
      <c r="LKY11" s="68"/>
      <c r="LKZ11" s="68"/>
      <c r="LLA11" s="68"/>
      <c r="LLB11" s="68"/>
      <c r="LLC11" s="68"/>
      <c r="LLD11" s="68"/>
      <c r="LLE11" s="68"/>
      <c r="LLF11" s="68"/>
      <c r="LLG11" s="68"/>
      <c r="LLH11" s="68"/>
      <c r="LLI11" s="68"/>
      <c r="LLJ11" s="68"/>
      <c r="LLK11" s="68"/>
      <c r="LLL11" s="68"/>
      <c r="LLM11" s="68"/>
      <c r="LLN11" s="68"/>
      <c r="LLO11" s="68"/>
      <c r="LLP11" s="68"/>
      <c r="LLQ11" s="68"/>
      <c r="LLR11" s="68"/>
      <c r="LLS11" s="68"/>
      <c r="LLT11" s="68"/>
      <c r="LLU11" s="68"/>
      <c r="LLV11" s="68"/>
      <c r="LLW11" s="68"/>
      <c r="LLX11" s="68"/>
      <c r="LLY11" s="68"/>
      <c r="LLZ11" s="68"/>
      <c r="LMA11" s="68"/>
      <c r="LMB11" s="68"/>
      <c r="LMC11" s="68"/>
      <c r="LMD11" s="68"/>
      <c r="LME11" s="68"/>
      <c r="LMF11" s="68"/>
      <c r="LMG11" s="68"/>
      <c r="LMH11" s="68"/>
      <c r="LMI11" s="68"/>
      <c r="LMJ11" s="68"/>
      <c r="LMK11" s="68"/>
      <c r="LML11" s="68"/>
      <c r="LMM11" s="68"/>
      <c r="LMN11" s="68"/>
      <c r="LMO11" s="68"/>
      <c r="LMP11" s="68"/>
      <c r="LMQ11" s="68"/>
      <c r="LMR11" s="68"/>
      <c r="LMS11" s="68"/>
      <c r="LMT11" s="68"/>
      <c r="LMU11" s="68"/>
      <c r="LMV11" s="68"/>
      <c r="LMW11" s="68"/>
      <c r="LMX11" s="68"/>
      <c r="LMY11" s="68"/>
      <c r="LMZ11" s="68"/>
      <c r="LNA11" s="68"/>
      <c r="LNB11" s="68"/>
      <c r="LNC11" s="68"/>
      <c r="LND11" s="68"/>
      <c r="LNE11" s="68"/>
      <c r="LNF11" s="68"/>
      <c r="LNG11" s="68"/>
      <c r="LNH11" s="68"/>
      <c r="LNI11" s="68"/>
      <c r="LNJ11" s="68"/>
      <c r="LNK11" s="68"/>
      <c r="LNL11" s="68"/>
      <c r="LNM11" s="68"/>
      <c r="LNN11" s="68"/>
      <c r="LNO11" s="68"/>
      <c r="LNP11" s="68"/>
      <c r="LNQ11" s="68"/>
      <c r="LNR11" s="68"/>
      <c r="LNS11" s="68"/>
      <c r="LNT11" s="68"/>
      <c r="LNU11" s="68"/>
      <c r="LNV11" s="68"/>
      <c r="LNW11" s="68"/>
      <c r="LNX11" s="68"/>
      <c r="LNY11" s="68"/>
      <c r="LNZ11" s="68"/>
      <c r="LOA11" s="68"/>
      <c r="LOB11" s="68"/>
      <c r="LOC11" s="68"/>
      <c r="LOD11" s="68"/>
      <c r="LOE11" s="68"/>
      <c r="LOF11" s="68"/>
      <c r="LOG11" s="68"/>
      <c r="LOH11" s="68"/>
      <c r="LOI11" s="68"/>
      <c r="LOJ11" s="68"/>
      <c r="LOK11" s="68"/>
      <c r="LOL11" s="68"/>
      <c r="LOM11" s="68"/>
      <c r="LON11" s="68"/>
      <c r="LOO11" s="68"/>
      <c r="LOP11" s="68"/>
      <c r="LOQ11" s="68"/>
      <c r="LOR11" s="68"/>
      <c r="LOS11" s="68"/>
      <c r="LOT11" s="68"/>
      <c r="LOU11" s="68"/>
      <c r="LOV11" s="68"/>
      <c r="LOW11" s="68"/>
      <c r="LOX11" s="68"/>
      <c r="LOY11" s="68"/>
      <c r="LOZ11" s="68"/>
      <c r="LPA11" s="68"/>
      <c r="LPB11" s="68"/>
      <c r="LPC11" s="68"/>
      <c r="LPD11" s="68"/>
      <c r="LPE11" s="68"/>
      <c r="LPF11" s="68"/>
      <c r="LPG11" s="68"/>
      <c r="LPH11" s="68"/>
      <c r="LPI11" s="68"/>
      <c r="LPJ11" s="68"/>
      <c r="LPK11" s="68"/>
      <c r="LPL11" s="68"/>
      <c r="LPM11" s="68"/>
      <c r="LPN11" s="68"/>
      <c r="LPO11" s="68"/>
      <c r="LPP11" s="68"/>
      <c r="LPQ11" s="68"/>
      <c r="LPR11" s="68"/>
      <c r="LPS11" s="68"/>
      <c r="LPT11" s="68"/>
      <c r="LPU11" s="68"/>
      <c r="LPV11" s="68"/>
      <c r="LPW11" s="68"/>
      <c r="LPX11" s="68"/>
      <c r="LPY11" s="68"/>
      <c r="LPZ11" s="68"/>
      <c r="LQA11" s="68"/>
      <c r="LQB11" s="68"/>
      <c r="LQC11" s="68"/>
      <c r="LQD11" s="68"/>
      <c r="LQE11" s="68"/>
      <c r="LQF11" s="68"/>
      <c r="LQG11" s="68"/>
      <c r="LQH11" s="68"/>
      <c r="LQI11" s="68"/>
      <c r="LQJ11" s="68"/>
      <c r="LQK11" s="68"/>
      <c r="LQL11" s="68"/>
      <c r="LQM11" s="68"/>
      <c r="LQN11" s="68"/>
      <c r="LQO11" s="68"/>
      <c r="LQP11" s="68"/>
      <c r="LQQ11" s="68"/>
      <c r="LQR11" s="68"/>
      <c r="LQS11" s="68"/>
      <c r="LQT11" s="68"/>
      <c r="LQU11" s="68"/>
      <c r="LQV11" s="68"/>
      <c r="LQW11" s="68"/>
      <c r="LQX11" s="68"/>
      <c r="LQY11" s="68"/>
      <c r="LQZ11" s="68"/>
      <c r="LRA11" s="68"/>
      <c r="LRB11" s="68"/>
      <c r="LRC11" s="68"/>
      <c r="LRD11" s="68"/>
      <c r="LRE11" s="68"/>
      <c r="LRF11" s="68"/>
      <c r="LRG11" s="68"/>
      <c r="LRH11" s="68"/>
      <c r="LRI11" s="68"/>
      <c r="LRJ11" s="68"/>
      <c r="LRK11" s="68"/>
      <c r="LRL11" s="68"/>
      <c r="LRM11" s="68"/>
      <c r="LRN11" s="68"/>
      <c r="LRO11" s="68"/>
      <c r="LRP11" s="68"/>
      <c r="LRQ11" s="68"/>
      <c r="LRR11" s="68"/>
      <c r="LRS11" s="68"/>
      <c r="LRT11" s="68"/>
      <c r="LRU11" s="68"/>
      <c r="LRV11" s="68"/>
      <c r="LRW11" s="68"/>
      <c r="LRX11" s="68"/>
      <c r="LRY11" s="68"/>
      <c r="LRZ11" s="68"/>
      <c r="LSA11" s="68"/>
      <c r="LSB11" s="68"/>
      <c r="LSC11" s="68"/>
      <c r="LSD11" s="68"/>
      <c r="LSE11" s="68"/>
      <c r="LSF11" s="68"/>
      <c r="LSG11" s="68"/>
      <c r="LSH11" s="68"/>
      <c r="LSI11" s="68"/>
      <c r="LSJ11" s="68"/>
      <c r="LSK11" s="68"/>
      <c r="LSL11" s="68"/>
      <c r="LSM11" s="68"/>
      <c r="LSN11" s="68"/>
      <c r="LSO11" s="68"/>
      <c r="LSP11" s="68"/>
      <c r="LSQ11" s="68"/>
      <c r="LSR11" s="68"/>
      <c r="LSS11" s="68"/>
      <c r="LST11" s="68"/>
      <c r="LSU11" s="68"/>
      <c r="LSV11" s="68"/>
      <c r="LSW11" s="68"/>
      <c r="LSX11" s="68"/>
      <c r="LSY11" s="68"/>
      <c r="LSZ11" s="68"/>
      <c r="LTA11" s="68"/>
      <c r="LTB11" s="68"/>
      <c r="LTC11" s="68"/>
      <c r="LTD11" s="68"/>
      <c r="LTE11" s="68"/>
      <c r="LTF11" s="68"/>
      <c r="LTG11" s="68"/>
      <c r="LTH11" s="68"/>
      <c r="LTI11" s="68"/>
      <c r="LTJ11" s="68"/>
      <c r="LTK11" s="68"/>
      <c r="LTL11" s="68"/>
      <c r="LTM11" s="68"/>
      <c r="LTN11" s="68"/>
      <c r="LTO11" s="68"/>
      <c r="LTP11" s="68"/>
      <c r="LTQ11" s="68"/>
      <c r="LTR11" s="68"/>
      <c r="LTS11" s="68"/>
      <c r="LTT11" s="68"/>
      <c r="LTU11" s="68"/>
      <c r="LTV11" s="68"/>
      <c r="LTW11" s="68"/>
      <c r="LTX11" s="68"/>
      <c r="LTY11" s="68"/>
      <c r="LTZ11" s="68"/>
      <c r="LUA11" s="68"/>
      <c r="LUB11" s="68"/>
      <c r="LUC11" s="68"/>
      <c r="LUD11" s="68"/>
      <c r="LUE11" s="68"/>
      <c r="LUF11" s="68"/>
      <c r="LUG11" s="68"/>
      <c r="LUH11" s="68"/>
      <c r="LUI11" s="68"/>
      <c r="LUJ11" s="68"/>
      <c r="LUK11" s="68"/>
      <c r="LUL11" s="68"/>
      <c r="LUM11" s="68"/>
      <c r="LUN11" s="68"/>
      <c r="LUO11" s="68"/>
      <c r="LUP11" s="68"/>
      <c r="LUQ11" s="68"/>
      <c r="LUR11" s="68"/>
      <c r="LUS11" s="68"/>
      <c r="LUT11" s="68"/>
      <c r="LUU11" s="68"/>
      <c r="LUV11" s="68"/>
      <c r="LUW11" s="68"/>
      <c r="LUX11" s="68"/>
      <c r="LUY11" s="68"/>
      <c r="LUZ11" s="68"/>
      <c r="LVA11" s="68"/>
      <c r="LVB11" s="68"/>
      <c r="LVC11" s="68"/>
      <c r="LVD11" s="68"/>
      <c r="LVE11" s="68"/>
      <c r="LVF11" s="68"/>
      <c r="LVG11" s="68"/>
      <c r="LVH11" s="68"/>
      <c r="LVI11" s="68"/>
      <c r="LVJ11" s="68"/>
      <c r="LVK11" s="68"/>
      <c r="LVL11" s="68"/>
      <c r="LVM11" s="68"/>
      <c r="LVN11" s="68"/>
      <c r="LVO11" s="68"/>
      <c r="LVP11" s="68"/>
      <c r="LVQ11" s="68"/>
      <c r="LVR11" s="68"/>
      <c r="LVS11" s="68"/>
      <c r="LVT11" s="68"/>
      <c r="LVU11" s="68"/>
      <c r="LVV11" s="68"/>
      <c r="LVW11" s="68"/>
      <c r="LVX11" s="68"/>
      <c r="LVY11" s="68"/>
      <c r="LVZ11" s="68"/>
      <c r="LWA11" s="68"/>
      <c r="LWB11" s="68"/>
      <c r="LWC11" s="68"/>
      <c r="LWD11" s="68"/>
      <c r="LWE11" s="68"/>
      <c r="LWF11" s="68"/>
      <c r="LWG11" s="68"/>
      <c r="LWH11" s="68"/>
      <c r="LWI11" s="68"/>
      <c r="LWJ11" s="68"/>
      <c r="LWK11" s="68"/>
      <c r="LWL11" s="68"/>
      <c r="LWM11" s="68"/>
      <c r="LWN11" s="68"/>
      <c r="LWO11" s="68"/>
      <c r="LWP11" s="68"/>
      <c r="LWQ11" s="68"/>
      <c r="LWR11" s="68"/>
      <c r="LWS11" s="68"/>
      <c r="LWT11" s="68"/>
      <c r="LWU11" s="68"/>
      <c r="LWV11" s="68"/>
      <c r="LWW11" s="68"/>
      <c r="LWX11" s="68"/>
      <c r="LWY11" s="68"/>
      <c r="LWZ11" s="68"/>
      <c r="LXA11" s="68"/>
      <c r="LXB11" s="68"/>
      <c r="LXC11" s="68"/>
      <c r="LXD11" s="68"/>
      <c r="LXE11" s="68"/>
      <c r="LXF11" s="68"/>
      <c r="LXG11" s="68"/>
      <c r="LXH11" s="68"/>
      <c r="LXI11" s="68"/>
      <c r="LXJ11" s="68"/>
      <c r="LXK11" s="68"/>
      <c r="LXL11" s="68"/>
      <c r="LXM11" s="68"/>
      <c r="LXN11" s="68"/>
      <c r="LXO11" s="68"/>
      <c r="LXP11" s="68"/>
      <c r="LXQ11" s="68"/>
      <c r="LXR11" s="68"/>
      <c r="LXS11" s="68"/>
      <c r="LXT11" s="68"/>
      <c r="LXU11" s="68"/>
      <c r="LXV11" s="68"/>
      <c r="LXW11" s="68"/>
      <c r="LXX11" s="68"/>
      <c r="LXY11" s="68"/>
      <c r="LXZ11" s="68"/>
      <c r="LYA11" s="68"/>
      <c r="LYB11" s="68"/>
      <c r="LYC11" s="68"/>
      <c r="LYD11" s="68"/>
      <c r="LYE11" s="68"/>
      <c r="LYF11" s="68"/>
      <c r="LYG11" s="68"/>
      <c r="LYH11" s="68"/>
      <c r="LYI11" s="68"/>
      <c r="LYJ11" s="68"/>
      <c r="LYK11" s="68"/>
      <c r="LYL11" s="68"/>
      <c r="LYM11" s="68"/>
      <c r="LYN11" s="68"/>
      <c r="LYO11" s="68"/>
      <c r="LYP11" s="68"/>
      <c r="LYQ11" s="68"/>
      <c r="LYR11" s="68"/>
      <c r="LYS11" s="68"/>
      <c r="LYT11" s="68"/>
      <c r="LYU11" s="68"/>
      <c r="LYV11" s="68"/>
      <c r="LYW11" s="68"/>
      <c r="LYX11" s="68"/>
      <c r="LYY11" s="68"/>
      <c r="LYZ11" s="68"/>
      <c r="LZA11" s="68"/>
      <c r="LZB11" s="68"/>
      <c r="LZC11" s="68"/>
      <c r="LZD11" s="68"/>
      <c r="LZE11" s="68"/>
      <c r="LZF11" s="68"/>
      <c r="LZG11" s="68"/>
      <c r="LZH11" s="68"/>
      <c r="LZI11" s="68"/>
      <c r="LZJ11" s="68"/>
      <c r="LZK11" s="68"/>
      <c r="LZL11" s="68"/>
      <c r="LZM11" s="68"/>
      <c r="LZN11" s="68"/>
      <c r="LZO11" s="68"/>
      <c r="LZP11" s="68"/>
      <c r="LZQ11" s="68"/>
      <c r="LZR11" s="68"/>
      <c r="LZS11" s="68"/>
      <c r="LZT11" s="68"/>
      <c r="LZU11" s="68"/>
      <c r="LZV11" s="68"/>
      <c r="LZW11" s="68"/>
      <c r="LZX11" s="68"/>
      <c r="LZY11" s="68"/>
      <c r="LZZ11" s="68"/>
      <c r="MAA11" s="68"/>
      <c r="MAB11" s="68"/>
      <c r="MAC11" s="68"/>
      <c r="MAD11" s="68"/>
      <c r="MAE11" s="68"/>
      <c r="MAF11" s="68"/>
      <c r="MAG11" s="68"/>
      <c r="MAH11" s="68"/>
      <c r="MAI11" s="68"/>
      <c r="MAJ11" s="68"/>
      <c r="MAK11" s="68"/>
      <c r="MAL11" s="68"/>
      <c r="MAM11" s="68"/>
      <c r="MAN11" s="68"/>
      <c r="MAO11" s="68"/>
      <c r="MAP11" s="68"/>
      <c r="MAQ11" s="68"/>
      <c r="MAR11" s="68"/>
      <c r="MAS11" s="68"/>
      <c r="MAT11" s="68"/>
      <c r="MAU11" s="68"/>
      <c r="MAV11" s="68"/>
      <c r="MAW11" s="68"/>
      <c r="MAX11" s="68"/>
      <c r="MAY11" s="68"/>
      <c r="MAZ11" s="68"/>
      <c r="MBA11" s="68"/>
      <c r="MBB11" s="68"/>
      <c r="MBC11" s="68"/>
      <c r="MBD11" s="68"/>
      <c r="MBE11" s="68"/>
      <c r="MBF11" s="68"/>
      <c r="MBG11" s="68"/>
      <c r="MBH11" s="68"/>
      <c r="MBI11" s="68"/>
      <c r="MBJ11" s="68"/>
      <c r="MBK11" s="68"/>
      <c r="MBL11" s="68"/>
      <c r="MBM11" s="68"/>
      <c r="MBN11" s="68"/>
      <c r="MBO11" s="68"/>
      <c r="MBP11" s="68"/>
      <c r="MBQ11" s="68"/>
      <c r="MBR11" s="68"/>
      <c r="MBS11" s="68"/>
      <c r="MBT11" s="68"/>
      <c r="MBU11" s="68"/>
      <c r="MBV11" s="68"/>
      <c r="MBW11" s="68"/>
      <c r="MBX11" s="68"/>
      <c r="MBY11" s="68"/>
      <c r="MBZ11" s="68"/>
      <c r="MCA11" s="68"/>
      <c r="MCB11" s="68"/>
      <c r="MCC11" s="68"/>
      <c r="MCD11" s="68"/>
      <c r="MCE11" s="68"/>
      <c r="MCF11" s="68"/>
      <c r="MCG11" s="68"/>
      <c r="MCH11" s="68"/>
      <c r="MCI11" s="68"/>
      <c r="MCJ11" s="68"/>
      <c r="MCK11" s="68"/>
      <c r="MCL11" s="68"/>
      <c r="MCM11" s="68"/>
      <c r="MCN11" s="68"/>
      <c r="MCO11" s="68"/>
      <c r="MCP11" s="68"/>
      <c r="MCQ11" s="68"/>
      <c r="MCR11" s="68"/>
      <c r="MCS11" s="68"/>
      <c r="MCT11" s="68"/>
      <c r="MCU11" s="68"/>
      <c r="MCV11" s="68"/>
      <c r="MCW11" s="68"/>
      <c r="MCX11" s="68"/>
      <c r="MCY11" s="68"/>
      <c r="MCZ11" s="68"/>
      <c r="MDA11" s="68"/>
      <c r="MDB11" s="68"/>
      <c r="MDC11" s="68"/>
      <c r="MDD11" s="68"/>
      <c r="MDE11" s="68"/>
      <c r="MDF11" s="68"/>
      <c r="MDG11" s="68"/>
      <c r="MDH11" s="68"/>
      <c r="MDI11" s="68"/>
      <c r="MDJ11" s="68"/>
      <c r="MDK11" s="68"/>
      <c r="MDL11" s="68"/>
      <c r="MDM11" s="68"/>
      <c r="MDN11" s="68"/>
      <c r="MDO11" s="68"/>
      <c r="MDP11" s="68"/>
      <c r="MDQ11" s="68"/>
      <c r="MDR11" s="68"/>
      <c r="MDS11" s="68"/>
      <c r="MDT11" s="68"/>
      <c r="MDU11" s="68"/>
      <c r="MDV11" s="68"/>
      <c r="MDW11" s="68"/>
      <c r="MDX11" s="68"/>
      <c r="MDY11" s="68"/>
      <c r="MDZ11" s="68"/>
      <c r="MEA11" s="68"/>
      <c r="MEB11" s="68"/>
      <c r="MEC11" s="68"/>
      <c r="MED11" s="68"/>
      <c r="MEE11" s="68"/>
      <c r="MEF11" s="68"/>
      <c r="MEG11" s="68"/>
      <c r="MEH11" s="68"/>
      <c r="MEI11" s="68"/>
      <c r="MEJ11" s="68"/>
      <c r="MEK11" s="68"/>
      <c r="MEL11" s="68"/>
      <c r="MEM11" s="68"/>
      <c r="MEN11" s="68"/>
      <c r="MEO11" s="68"/>
      <c r="MEP11" s="68"/>
      <c r="MEQ11" s="68"/>
      <c r="MER11" s="68"/>
      <c r="MES11" s="68"/>
      <c r="MET11" s="68"/>
      <c r="MEU11" s="68"/>
      <c r="MEV11" s="68"/>
      <c r="MEW11" s="68"/>
      <c r="MEX11" s="68"/>
      <c r="MEY11" s="68"/>
      <c r="MEZ11" s="68"/>
      <c r="MFA11" s="68"/>
      <c r="MFB11" s="68"/>
      <c r="MFC11" s="68"/>
      <c r="MFD11" s="68"/>
      <c r="MFE11" s="68"/>
      <c r="MFF11" s="68"/>
      <c r="MFG11" s="68"/>
      <c r="MFH11" s="68"/>
      <c r="MFI11" s="68"/>
      <c r="MFJ11" s="68"/>
      <c r="MFK11" s="68"/>
      <c r="MFL11" s="68"/>
      <c r="MFM11" s="68"/>
      <c r="MFN11" s="68"/>
      <c r="MFO11" s="68"/>
      <c r="MFP11" s="68"/>
      <c r="MFQ11" s="68"/>
      <c r="MFR11" s="68"/>
      <c r="MFS11" s="68"/>
      <c r="MFT11" s="68"/>
      <c r="MFU11" s="68"/>
      <c r="MFV11" s="68"/>
      <c r="MFW11" s="68"/>
      <c r="MFX11" s="68"/>
      <c r="MFY11" s="68"/>
      <c r="MFZ11" s="68"/>
      <c r="MGA11" s="68"/>
      <c r="MGB11" s="68"/>
      <c r="MGC11" s="68"/>
      <c r="MGD11" s="68"/>
      <c r="MGE11" s="68"/>
      <c r="MGF11" s="68"/>
      <c r="MGG11" s="68"/>
      <c r="MGH11" s="68"/>
      <c r="MGI11" s="68"/>
      <c r="MGJ11" s="68"/>
      <c r="MGK11" s="68"/>
      <c r="MGL11" s="68"/>
      <c r="MGM11" s="68"/>
      <c r="MGN11" s="68"/>
      <c r="MGO11" s="68"/>
      <c r="MGP11" s="68"/>
      <c r="MGQ11" s="68"/>
      <c r="MGR11" s="68"/>
      <c r="MGS11" s="68"/>
      <c r="MGT11" s="68"/>
      <c r="MGU11" s="68"/>
      <c r="MGV11" s="68"/>
      <c r="MGW11" s="68"/>
      <c r="MGX11" s="68"/>
      <c r="MGY11" s="68"/>
      <c r="MGZ11" s="68"/>
      <c r="MHA11" s="68"/>
      <c r="MHB11" s="68"/>
      <c r="MHC11" s="68"/>
      <c r="MHD11" s="68"/>
      <c r="MHE11" s="68"/>
      <c r="MHF11" s="68"/>
      <c r="MHG11" s="68"/>
      <c r="MHH11" s="68"/>
      <c r="MHI11" s="68"/>
      <c r="MHJ11" s="68"/>
      <c r="MHK11" s="68"/>
      <c r="MHL11" s="68"/>
      <c r="MHM11" s="68"/>
      <c r="MHN11" s="68"/>
      <c r="MHO11" s="68"/>
      <c r="MHP11" s="68"/>
      <c r="MHQ11" s="68"/>
      <c r="MHR11" s="68"/>
      <c r="MHS11" s="68"/>
      <c r="MHT11" s="68"/>
      <c r="MHU11" s="68"/>
      <c r="MHV11" s="68"/>
      <c r="MHW11" s="68"/>
      <c r="MHX11" s="68"/>
      <c r="MHY11" s="68"/>
      <c r="MHZ11" s="68"/>
      <c r="MIA11" s="68"/>
      <c r="MIB11" s="68"/>
      <c r="MIC11" s="68"/>
      <c r="MID11" s="68"/>
      <c r="MIE11" s="68"/>
      <c r="MIF11" s="68"/>
      <c r="MIG11" s="68"/>
      <c r="MIH11" s="68"/>
      <c r="MII11" s="68"/>
      <c r="MIJ11" s="68"/>
      <c r="MIK11" s="68"/>
      <c r="MIL11" s="68"/>
      <c r="MIM11" s="68"/>
      <c r="MIN11" s="68"/>
      <c r="MIO11" s="68"/>
      <c r="MIP11" s="68"/>
      <c r="MIQ11" s="68"/>
      <c r="MIR11" s="68"/>
      <c r="MIS11" s="68"/>
      <c r="MIT11" s="68"/>
      <c r="MIU11" s="68"/>
      <c r="MIV11" s="68"/>
      <c r="MIW11" s="68"/>
      <c r="MIX11" s="68"/>
      <c r="MIY11" s="68"/>
      <c r="MIZ11" s="68"/>
      <c r="MJA11" s="68"/>
      <c r="MJB11" s="68"/>
      <c r="MJC11" s="68"/>
      <c r="MJD11" s="68"/>
      <c r="MJE11" s="68"/>
      <c r="MJF11" s="68"/>
      <c r="MJG11" s="68"/>
      <c r="MJH11" s="68"/>
      <c r="MJI11" s="68"/>
      <c r="MJJ11" s="68"/>
      <c r="MJK11" s="68"/>
      <c r="MJL11" s="68"/>
      <c r="MJM11" s="68"/>
      <c r="MJN11" s="68"/>
      <c r="MJO11" s="68"/>
      <c r="MJP11" s="68"/>
      <c r="MJQ11" s="68"/>
      <c r="MJR11" s="68"/>
      <c r="MJS11" s="68"/>
      <c r="MJT11" s="68"/>
      <c r="MJU11" s="68"/>
      <c r="MJV11" s="68"/>
      <c r="MJW11" s="68"/>
      <c r="MJX11" s="68"/>
      <c r="MJY11" s="68"/>
      <c r="MJZ11" s="68"/>
      <c r="MKA11" s="68"/>
      <c r="MKB11" s="68"/>
      <c r="MKC11" s="68"/>
      <c r="MKD11" s="68"/>
      <c r="MKE11" s="68"/>
      <c r="MKF11" s="68"/>
      <c r="MKG11" s="68"/>
      <c r="MKH11" s="68"/>
      <c r="MKI11" s="68"/>
      <c r="MKJ11" s="68"/>
      <c r="MKK11" s="68"/>
      <c r="MKL11" s="68"/>
      <c r="MKM11" s="68"/>
      <c r="MKN11" s="68"/>
      <c r="MKO11" s="68"/>
      <c r="MKP11" s="68"/>
      <c r="MKQ11" s="68"/>
      <c r="MKR11" s="68"/>
      <c r="MKS11" s="68"/>
      <c r="MKT11" s="68"/>
      <c r="MKU11" s="68"/>
      <c r="MKV11" s="68"/>
      <c r="MKW11" s="68"/>
      <c r="MKX11" s="68"/>
      <c r="MKY11" s="68"/>
      <c r="MKZ11" s="68"/>
      <c r="MLA11" s="68"/>
      <c r="MLB11" s="68"/>
      <c r="MLC11" s="68"/>
      <c r="MLD11" s="68"/>
      <c r="MLE11" s="68"/>
      <c r="MLF11" s="68"/>
      <c r="MLG11" s="68"/>
      <c r="MLH11" s="68"/>
      <c r="MLI11" s="68"/>
      <c r="MLJ11" s="68"/>
      <c r="MLK11" s="68"/>
      <c r="MLL11" s="68"/>
      <c r="MLM11" s="68"/>
      <c r="MLN11" s="68"/>
      <c r="MLO11" s="68"/>
      <c r="MLP11" s="68"/>
      <c r="MLQ11" s="68"/>
      <c r="MLR11" s="68"/>
      <c r="MLS11" s="68"/>
      <c r="MLT11" s="68"/>
      <c r="MLU11" s="68"/>
      <c r="MLV11" s="68"/>
      <c r="MLW11" s="68"/>
      <c r="MLX11" s="68"/>
      <c r="MLY11" s="68"/>
      <c r="MLZ11" s="68"/>
      <c r="MMA11" s="68"/>
      <c r="MMB11" s="68"/>
      <c r="MMC11" s="68"/>
      <c r="MMD11" s="68"/>
      <c r="MME11" s="68"/>
      <c r="MMF11" s="68"/>
      <c r="MMG11" s="68"/>
      <c r="MMH11" s="68"/>
      <c r="MMI11" s="68"/>
      <c r="MMJ11" s="68"/>
      <c r="MMK11" s="68"/>
      <c r="MML11" s="68"/>
      <c r="MMM11" s="68"/>
      <c r="MMN11" s="68"/>
      <c r="MMO11" s="68"/>
      <c r="MMP11" s="68"/>
      <c r="MMQ11" s="68"/>
      <c r="MMR11" s="68"/>
      <c r="MMS11" s="68"/>
      <c r="MMT11" s="68"/>
      <c r="MMU11" s="68"/>
      <c r="MMV11" s="68"/>
      <c r="MMW11" s="68"/>
      <c r="MMX11" s="68"/>
      <c r="MMY11" s="68"/>
      <c r="MMZ11" s="68"/>
      <c r="MNA11" s="68"/>
      <c r="MNB11" s="68"/>
      <c r="MNC11" s="68"/>
      <c r="MND11" s="68"/>
      <c r="MNE11" s="68"/>
      <c r="MNF11" s="68"/>
      <c r="MNG11" s="68"/>
      <c r="MNH11" s="68"/>
      <c r="MNI11" s="68"/>
      <c r="MNJ11" s="68"/>
      <c r="MNK11" s="68"/>
      <c r="MNL11" s="68"/>
      <c r="MNM11" s="68"/>
      <c r="MNN11" s="68"/>
      <c r="MNO11" s="68"/>
      <c r="MNP11" s="68"/>
      <c r="MNQ11" s="68"/>
      <c r="MNR11" s="68"/>
      <c r="MNS11" s="68"/>
      <c r="MNT11" s="68"/>
      <c r="MNU11" s="68"/>
      <c r="MNV11" s="68"/>
      <c r="MNW11" s="68"/>
      <c r="MNX11" s="68"/>
      <c r="MNY11" s="68"/>
      <c r="MNZ11" s="68"/>
      <c r="MOA11" s="68"/>
      <c r="MOB11" s="68"/>
      <c r="MOC11" s="68"/>
      <c r="MOD11" s="68"/>
      <c r="MOE11" s="68"/>
      <c r="MOF11" s="68"/>
      <c r="MOG11" s="68"/>
      <c r="MOH11" s="68"/>
      <c r="MOI11" s="68"/>
      <c r="MOJ11" s="68"/>
      <c r="MOK11" s="68"/>
      <c r="MOL11" s="68"/>
      <c r="MOM11" s="68"/>
      <c r="MON11" s="68"/>
      <c r="MOO11" s="68"/>
      <c r="MOP11" s="68"/>
      <c r="MOQ11" s="68"/>
      <c r="MOR11" s="68"/>
      <c r="MOS11" s="68"/>
      <c r="MOT11" s="68"/>
      <c r="MOU11" s="68"/>
      <c r="MOV11" s="68"/>
      <c r="MOW11" s="68"/>
      <c r="MOX11" s="68"/>
      <c r="MOY11" s="68"/>
      <c r="MOZ11" s="68"/>
      <c r="MPA11" s="68"/>
      <c r="MPB11" s="68"/>
      <c r="MPC11" s="68"/>
      <c r="MPD11" s="68"/>
      <c r="MPE11" s="68"/>
      <c r="MPF11" s="68"/>
      <c r="MPG11" s="68"/>
      <c r="MPH11" s="68"/>
      <c r="MPI11" s="68"/>
      <c r="MPJ11" s="68"/>
      <c r="MPK11" s="68"/>
      <c r="MPL11" s="68"/>
      <c r="MPM11" s="68"/>
      <c r="MPN11" s="68"/>
      <c r="MPO11" s="68"/>
      <c r="MPP11" s="68"/>
      <c r="MPQ11" s="68"/>
      <c r="MPR11" s="68"/>
      <c r="MPS11" s="68"/>
      <c r="MPT11" s="68"/>
      <c r="MPU11" s="68"/>
      <c r="MPV11" s="68"/>
      <c r="MPW11" s="68"/>
      <c r="MPX11" s="68"/>
      <c r="MPY11" s="68"/>
      <c r="MPZ11" s="68"/>
      <c r="MQA11" s="68"/>
      <c r="MQB11" s="68"/>
      <c r="MQC11" s="68"/>
      <c r="MQD11" s="68"/>
      <c r="MQE11" s="68"/>
      <c r="MQF11" s="68"/>
      <c r="MQG11" s="68"/>
      <c r="MQH11" s="68"/>
      <c r="MQI11" s="68"/>
      <c r="MQJ11" s="68"/>
      <c r="MQK11" s="68"/>
      <c r="MQL11" s="68"/>
      <c r="MQM11" s="68"/>
      <c r="MQN11" s="68"/>
      <c r="MQO11" s="68"/>
      <c r="MQP11" s="68"/>
      <c r="MQQ11" s="68"/>
      <c r="MQR11" s="68"/>
      <c r="MQS11" s="68"/>
      <c r="MQT11" s="68"/>
      <c r="MQU11" s="68"/>
      <c r="MQV11" s="68"/>
      <c r="MQW11" s="68"/>
      <c r="MQX11" s="68"/>
      <c r="MQY11" s="68"/>
      <c r="MQZ11" s="68"/>
      <c r="MRA11" s="68"/>
      <c r="MRB11" s="68"/>
      <c r="MRC11" s="68"/>
      <c r="MRD11" s="68"/>
      <c r="MRE11" s="68"/>
      <c r="MRF11" s="68"/>
      <c r="MRG11" s="68"/>
      <c r="MRH11" s="68"/>
      <c r="MRI11" s="68"/>
      <c r="MRJ11" s="68"/>
      <c r="MRK11" s="68"/>
      <c r="MRL11" s="68"/>
      <c r="MRM11" s="68"/>
      <c r="MRN11" s="68"/>
      <c r="MRO11" s="68"/>
      <c r="MRP11" s="68"/>
      <c r="MRQ11" s="68"/>
      <c r="MRR11" s="68"/>
      <c r="MRS11" s="68"/>
      <c r="MRT11" s="68"/>
      <c r="MRU11" s="68"/>
      <c r="MRV11" s="68"/>
      <c r="MRW11" s="68"/>
      <c r="MRX11" s="68"/>
      <c r="MRY11" s="68"/>
      <c r="MRZ11" s="68"/>
      <c r="MSA11" s="68"/>
      <c r="MSB11" s="68"/>
      <c r="MSC11" s="68"/>
      <c r="MSD11" s="68"/>
      <c r="MSE11" s="68"/>
      <c r="MSF11" s="68"/>
      <c r="MSG11" s="68"/>
      <c r="MSH11" s="68"/>
      <c r="MSI11" s="68"/>
      <c r="MSJ11" s="68"/>
      <c r="MSK11" s="68"/>
      <c r="MSL11" s="68"/>
      <c r="MSM11" s="68"/>
      <c r="MSN11" s="68"/>
      <c r="MSO11" s="68"/>
      <c r="MSP11" s="68"/>
      <c r="MSQ11" s="68"/>
      <c r="MSR11" s="68"/>
      <c r="MSS11" s="68"/>
      <c r="MST11" s="68"/>
      <c r="MSU11" s="68"/>
      <c r="MSV11" s="68"/>
      <c r="MSW11" s="68"/>
      <c r="MSX11" s="68"/>
      <c r="MSY11" s="68"/>
      <c r="MSZ11" s="68"/>
      <c r="MTA11" s="68"/>
      <c r="MTB11" s="68"/>
      <c r="MTC11" s="68"/>
      <c r="MTD11" s="68"/>
      <c r="MTE11" s="68"/>
      <c r="MTF11" s="68"/>
      <c r="MTG11" s="68"/>
      <c r="MTH11" s="68"/>
      <c r="MTI11" s="68"/>
      <c r="MTJ11" s="68"/>
      <c r="MTK11" s="68"/>
      <c r="MTL11" s="68"/>
      <c r="MTM11" s="68"/>
      <c r="MTN11" s="68"/>
      <c r="MTO11" s="68"/>
      <c r="MTP11" s="68"/>
      <c r="MTQ11" s="68"/>
      <c r="MTR11" s="68"/>
      <c r="MTS11" s="68"/>
      <c r="MTT11" s="68"/>
      <c r="MTU11" s="68"/>
      <c r="MTV11" s="68"/>
      <c r="MTW11" s="68"/>
      <c r="MTX11" s="68"/>
      <c r="MTY11" s="68"/>
      <c r="MTZ11" s="68"/>
      <c r="MUA11" s="68"/>
      <c r="MUB11" s="68"/>
      <c r="MUC11" s="68"/>
      <c r="MUD11" s="68"/>
      <c r="MUE11" s="68"/>
      <c r="MUF11" s="68"/>
      <c r="MUG11" s="68"/>
      <c r="MUH11" s="68"/>
      <c r="MUI11" s="68"/>
      <c r="MUJ11" s="68"/>
      <c r="MUK11" s="68"/>
      <c r="MUL11" s="68"/>
      <c r="MUM11" s="68"/>
      <c r="MUN11" s="68"/>
      <c r="MUO11" s="68"/>
      <c r="MUP11" s="68"/>
      <c r="MUQ11" s="68"/>
      <c r="MUR11" s="68"/>
      <c r="MUS11" s="68"/>
      <c r="MUT11" s="68"/>
      <c r="MUU11" s="68"/>
      <c r="MUV11" s="68"/>
      <c r="MUW11" s="68"/>
      <c r="MUX11" s="68"/>
      <c r="MUY11" s="68"/>
      <c r="MUZ11" s="68"/>
      <c r="MVA11" s="68"/>
      <c r="MVB11" s="68"/>
      <c r="MVC11" s="68"/>
      <c r="MVD11" s="68"/>
      <c r="MVE11" s="68"/>
      <c r="MVF11" s="68"/>
      <c r="MVG11" s="68"/>
      <c r="MVH11" s="68"/>
      <c r="MVI11" s="68"/>
      <c r="MVJ11" s="68"/>
      <c r="MVK11" s="68"/>
      <c r="MVL11" s="68"/>
      <c r="MVM11" s="68"/>
      <c r="MVN11" s="68"/>
      <c r="MVO11" s="68"/>
      <c r="MVP11" s="68"/>
      <c r="MVQ11" s="68"/>
      <c r="MVR11" s="68"/>
      <c r="MVS11" s="68"/>
      <c r="MVT11" s="68"/>
      <c r="MVU11" s="68"/>
      <c r="MVV11" s="68"/>
      <c r="MVW11" s="68"/>
      <c r="MVX11" s="68"/>
      <c r="MVY11" s="68"/>
      <c r="MVZ11" s="68"/>
      <c r="MWA11" s="68"/>
      <c r="MWB11" s="68"/>
      <c r="MWC11" s="68"/>
      <c r="MWD11" s="68"/>
      <c r="MWE11" s="68"/>
      <c r="MWF11" s="68"/>
      <c r="MWG11" s="68"/>
      <c r="MWH11" s="68"/>
      <c r="MWI11" s="68"/>
      <c r="MWJ11" s="68"/>
      <c r="MWK11" s="68"/>
      <c r="MWL11" s="68"/>
      <c r="MWM11" s="68"/>
      <c r="MWN11" s="68"/>
      <c r="MWO11" s="68"/>
      <c r="MWP11" s="68"/>
      <c r="MWQ11" s="68"/>
      <c r="MWR11" s="68"/>
      <c r="MWS11" s="68"/>
      <c r="MWT11" s="68"/>
      <c r="MWU11" s="68"/>
      <c r="MWV11" s="68"/>
      <c r="MWW11" s="68"/>
      <c r="MWX11" s="68"/>
      <c r="MWY11" s="68"/>
      <c r="MWZ11" s="68"/>
      <c r="MXA11" s="68"/>
      <c r="MXB11" s="68"/>
      <c r="MXC11" s="68"/>
      <c r="MXD11" s="68"/>
      <c r="MXE11" s="68"/>
      <c r="MXF11" s="68"/>
      <c r="MXG11" s="68"/>
      <c r="MXH11" s="68"/>
      <c r="MXI11" s="68"/>
      <c r="MXJ11" s="68"/>
      <c r="MXK11" s="68"/>
      <c r="MXL11" s="68"/>
      <c r="MXM11" s="68"/>
      <c r="MXN11" s="68"/>
      <c r="MXO11" s="68"/>
      <c r="MXP11" s="68"/>
      <c r="MXQ11" s="68"/>
      <c r="MXR11" s="68"/>
      <c r="MXS11" s="68"/>
      <c r="MXT11" s="68"/>
      <c r="MXU11" s="68"/>
      <c r="MXV11" s="68"/>
      <c r="MXW11" s="68"/>
      <c r="MXX11" s="68"/>
      <c r="MXY11" s="68"/>
      <c r="MXZ11" s="68"/>
      <c r="MYA11" s="68"/>
      <c r="MYB11" s="68"/>
      <c r="MYC11" s="68"/>
      <c r="MYD11" s="68"/>
      <c r="MYE11" s="68"/>
      <c r="MYF11" s="68"/>
      <c r="MYG11" s="68"/>
      <c r="MYH11" s="68"/>
      <c r="MYI11" s="68"/>
      <c r="MYJ11" s="68"/>
      <c r="MYK11" s="68"/>
      <c r="MYL11" s="68"/>
      <c r="MYM11" s="68"/>
      <c r="MYN11" s="68"/>
      <c r="MYO11" s="68"/>
      <c r="MYP11" s="68"/>
      <c r="MYQ11" s="68"/>
      <c r="MYR11" s="68"/>
      <c r="MYS11" s="68"/>
      <c r="MYT11" s="68"/>
      <c r="MYU11" s="68"/>
      <c r="MYV11" s="68"/>
      <c r="MYW11" s="68"/>
      <c r="MYX11" s="68"/>
      <c r="MYY11" s="68"/>
      <c r="MYZ11" s="68"/>
      <c r="MZA11" s="68"/>
      <c r="MZB11" s="68"/>
      <c r="MZC11" s="68"/>
      <c r="MZD11" s="68"/>
      <c r="MZE11" s="68"/>
      <c r="MZF11" s="68"/>
      <c r="MZG11" s="68"/>
      <c r="MZH11" s="68"/>
      <c r="MZI11" s="68"/>
      <c r="MZJ11" s="68"/>
      <c r="MZK11" s="68"/>
      <c r="MZL11" s="68"/>
      <c r="MZM11" s="68"/>
      <c r="MZN11" s="68"/>
      <c r="MZO11" s="68"/>
      <c r="MZP11" s="68"/>
      <c r="MZQ11" s="68"/>
      <c r="MZR11" s="68"/>
      <c r="MZS11" s="68"/>
      <c r="MZT11" s="68"/>
      <c r="MZU11" s="68"/>
      <c r="MZV11" s="68"/>
      <c r="MZW11" s="68"/>
      <c r="MZX11" s="68"/>
      <c r="MZY11" s="68"/>
      <c r="MZZ11" s="68"/>
      <c r="NAA11" s="68"/>
      <c r="NAB11" s="68"/>
      <c r="NAC11" s="68"/>
      <c r="NAD11" s="68"/>
      <c r="NAE11" s="68"/>
      <c r="NAF11" s="68"/>
      <c r="NAG11" s="68"/>
      <c r="NAH11" s="68"/>
      <c r="NAI11" s="68"/>
      <c r="NAJ11" s="68"/>
      <c r="NAK11" s="68"/>
      <c r="NAL11" s="68"/>
      <c r="NAM11" s="68"/>
      <c r="NAN11" s="68"/>
      <c r="NAO11" s="68"/>
      <c r="NAP11" s="68"/>
      <c r="NAQ11" s="68"/>
      <c r="NAR11" s="68"/>
      <c r="NAS11" s="68"/>
      <c r="NAT11" s="68"/>
      <c r="NAU11" s="68"/>
      <c r="NAV11" s="68"/>
      <c r="NAW11" s="68"/>
      <c r="NAX11" s="68"/>
      <c r="NAY11" s="68"/>
      <c r="NAZ11" s="68"/>
      <c r="NBA11" s="68"/>
      <c r="NBB11" s="68"/>
      <c r="NBC11" s="68"/>
      <c r="NBD11" s="68"/>
      <c r="NBE11" s="68"/>
      <c r="NBF11" s="68"/>
      <c r="NBG11" s="68"/>
      <c r="NBH11" s="68"/>
      <c r="NBI11" s="68"/>
      <c r="NBJ11" s="68"/>
      <c r="NBK11" s="68"/>
      <c r="NBL11" s="68"/>
      <c r="NBM11" s="68"/>
      <c r="NBN11" s="68"/>
      <c r="NBO11" s="68"/>
      <c r="NBP11" s="68"/>
      <c r="NBQ11" s="68"/>
      <c r="NBR11" s="68"/>
      <c r="NBS11" s="68"/>
      <c r="NBT11" s="68"/>
      <c r="NBU11" s="68"/>
      <c r="NBV11" s="68"/>
      <c r="NBW11" s="68"/>
      <c r="NBX11" s="68"/>
      <c r="NBY11" s="68"/>
      <c r="NBZ11" s="68"/>
      <c r="NCA11" s="68"/>
      <c r="NCB11" s="68"/>
      <c r="NCC11" s="68"/>
      <c r="NCD11" s="68"/>
      <c r="NCE11" s="68"/>
      <c r="NCF11" s="68"/>
      <c r="NCG11" s="68"/>
      <c r="NCH11" s="68"/>
      <c r="NCI11" s="68"/>
      <c r="NCJ11" s="68"/>
      <c r="NCK11" s="68"/>
      <c r="NCL11" s="68"/>
      <c r="NCM11" s="68"/>
      <c r="NCN11" s="68"/>
      <c r="NCO11" s="68"/>
      <c r="NCP11" s="68"/>
      <c r="NCQ11" s="68"/>
      <c r="NCR11" s="68"/>
      <c r="NCS11" s="68"/>
      <c r="NCT11" s="68"/>
      <c r="NCU11" s="68"/>
      <c r="NCV11" s="68"/>
      <c r="NCW11" s="68"/>
      <c r="NCX11" s="68"/>
      <c r="NCY11" s="68"/>
      <c r="NCZ11" s="68"/>
      <c r="NDA11" s="68"/>
      <c r="NDB11" s="68"/>
      <c r="NDC11" s="68"/>
      <c r="NDD11" s="68"/>
      <c r="NDE11" s="68"/>
      <c r="NDF11" s="68"/>
      <c r="NDG11" s="68"/>
      <c r="NDH11" s="68"/>
      <c r="NDI11" s="68"/>
      <c r="NDJ11" s="68"/>
      <c r="NDK11" s="68"/>
      <c r="NDL11" s="68"/>
      <c r="NDM11" s="68"/>
      <c r="NDN11" s="68"/>
      <c r="NDO11" s="68"/>
      <c r="NDP11" s="68"/>
      <c r="NDQ11" s="68"/>
      <c r="NDR11" s="68"/>
      <c r="NDS11" s="68"/>
      <c r="NDT11" s="68"/>
      <c r="NDU11" s="68"/>
      <c r="NDV11" s="68"/>
      <c r="NDW11" s="68"/>
      <c r="NDX11" s="68"/>
      <c r="NDY11" s="68"/>
      <c r="NDZ11" s="68"/>
      <c r="NEA11" s="68"/>
      <c r="NEB11" s="68"/>
      <c r="NEC11" s="68"/>
      <c r="NED11" s="68"/>
      <c r="NEE11" s="68"/>
      <c r="NEF11" s="68"/>
      <c r="NEG11" s="68"/>
      <c r="NEH11" s="68"/>
      <c r="NEI11" s="68"/>
      <c r="NEJ11" s="68"/>
      <c r="NEK11" s="68"/>
      <c r="NEL11" s="68"/>
      <c r="NEM11" s="68"/>
      <c r="NEN11" s="68"/>
      <c r="NEO11" s="68"/>
      <c r="NEP11" s="68"/>
      <c r="NEQ11" s="68"/>
      <c r="NER11" s="68"/>
      <c r="NES11" s="68"/>
      <c r="NET11" s="68"/>
      <c r="NEU11" s="68"/>
      <c r="NEV11" s="68"/>
      <c r="NEW11" s="68"/>
      <c r="NEX11" s="68"/>
      <c r="NEY11" s="68"/>
      <c r="NEZ11" s="68"/>
      <c r="NFA11" s="68"/>
      <c r="NFB11" s="68"/>
      <c r="NFC11" s="68"/>
      <c r="NFD11" s="68"/>
      <c r="NFE11" s="68"/>
      <c r="NFF11" s="68"/>
      <c r="NFG11" s="68"/>
      <c r="NFH11" s="68"/>
      <c r="NFI11" s="68"/>
      <c r="NFJ11" s="68"/>
      <c r="NFK11" s="68"/>
      <c r="NFL11" s="68"/>
      <c r="NFM11" s="68"/>
      <c r="NFN11" s="68"/>
      <c r="NFO11" s="68"/>
      <c r="NFP11" s="68"/>
      <c r="NFQ11" s="68"/>
      <c r="NFR11" s="68"/>
      <c r="NFS11" s="68"/>
      <c r="NFT11" s="68"/>
      <c r="NFU11" s="68"/>
      <c r="NFV11" s="68"/>
      <c r="NFW11" s="68"/>
      <c r="NFX11" s="68"/>
      <c r="NFY11" s="68"/>
      <c r="NFZ11" s="68"/>
      <c r="NGA11" s="68"/>
      <c r="NGB11" s="68"/>
      <c r="NGC11" s="68"/>
      <c r="NGD11" s="68"/>
      <c r="NGE11" s="68"/>
      <c r="NGF11" s="68"/>
      <c r="NGG11" s="68"/>
      <c r="NGH11" s="68"/>
      <c r="NGI11" s="68"/>
      <c r="NGJ11" s="68"/>
      <c r="NGK11" s="68"/>
      <c r="NGL11" s="68"/>
      <c r="NGM11" s="68"/>
      <c r="NGN11" s="68"/>
      <c r="NGO11" s="68"/>
      <c r="NGP11" s="68"/>
      <c r="NGQ11" s="68"/>
      <c r="NGR11" s="68"/>
      <c r="NGS11" s="68"/>
      <c r="NGT11" s="68"/>
      <c r="NGU11" s="68"/>
      <c r="NGV11" s="68"/>
      <c r="NGW11" s="68"/>
      <c r="NGX11" s="68"/>
      <c r="NGY11" s="68"/>
      <c r="NGZ11" s="68"/>
      <c r="NHA11" s="68"/>
      <c r="NHB11" s="68"/>
      <c r="NHC11" s="68"/>
      <c r="NHD11" s="68"/>
      <c r="NHE11" s="68"/>
      <c r="NHF11" s="68"/>
      <c r="NHG11" s="68"/>
      <c r="NHH11" s="68"/>
      <c r="NHI11" s="68"/>
      <c r="NHJ11" s="68"/>
      <c r="NHK11" s="68"/>
      <c r="NHL11" s="68"/>
      <c r="NHM11" s="68"/>
      <c r="NHN11" s="68"/>
      <c r="NHO11" s="68"/>
      <c r="NHP11" s="68"/>
      <c r="NHQ11" s="68"/>
      <c r="NHR11" s="68"/>
      <c r="NHS11" s="68"/>
      <c r="NHT11" s="68"/>
      <c r="NHU11" s="68"/>
      <c r="NHV11" s="68"/>
      <c r="NHW11" s="68"/>
      <c r="NHX11" s="68"/>
      <c r="NHY11" s="68"/>
      <c r="NHZ11" s="68"/>
      <c r="NIA11" s="68"/>
      <c r="NIB11" s="68"/>
      <c r="NIC11" s="68"/>
      <c r="NID11" s="68"/>
      <c r="NIE11" s="68"/>
      <c r="NIF11" s="68"/>
      <c r="NIG11" s="68"/>
      <c r="NIH11" s="68"/>
      <c r="NII11" s="68"/>
      <c r="NIJ11" s="68"/>
      <c r="NIK11" s="68"/>
      <c r="NIL11" s="68"/>
      <c r="NIM11" s="68"/>
      <c r="NIN11" s="68"/>
      <c r="NIO11" s="68"/>
      <c r="NIP11" s="68"/>
      <c r="NIQ11" s="68"/>
      <c r="NIR11" s="68"/>
      <c r="NIS11" s="68"/>
      <c r="NIT11" s="68"/>
      <c r="NIU11" s="68"/>
      <c r="NIV11" s="68"/>
      <c r="NIW11" s="68"/>
      <c r="NIX11" s="68"/>
      <c r="NIY11" s="68"/>
      <c r="NIZ11" s="68"/>
      <c r="NJA11" s="68"/>
      <c r="NJB11" s="68"/>
      <c r="NJC11" s="68"/>
      <c r="NJD11" s="68"/>
      <c r="NJE11" s="68"/>
      <c r="NJF11" s="68"/>
      <c r="NJG11" s="68"/>
      <c r="NJH11" s="68"/>
      <c r="NJI11" s="68"/>
      <c r="NJJ11" s="68"/>
      <c r="NJK11" s="68"/>
      <c r="NJL11" s="68"/>
      <c r="NJM11" s="68"/>
      <c r="NJN11" s="68"/>
      <c r="NJO11" s="68"/>
      <c r="NJP11" s="68"/>
      <c r="NJQ11" s="68"/>
      <c r="NJR11" s="68"/>
      <c r="NJS11" s="68"/>
      <c r="NJT11" s="68"/>
      <c r="NJU11" s="68"/>
      <c r="NJV11" s="68"/>
      <c r="NJW11" s="68"/>
      <c r="NJX11" s="68"/>
      <c r="NJY11" s="68"/>
      <c r="NJZ11" s="68"/>
      <c r="NKA11" s="68"/>
      <c r="NKB11" s="68"/>
      <c r="NKC11" s="68"/>
      <c r="NKD11" s="68"/>
      <c r="NKE11" s="68"/>
      <c r="NKF11" s="68"/>
      <c r="NKG11" s="68"/>
      <c r="NKH11" s="68"/>
      <c r="NKI11" s="68"/>
      <c r="NKJ11" s="68"/>
      <c r="NKK11" s="68"/>
      <c r="NKL11" s="68"/>
      <c r="NKM11" s="68"/>
      <c r="NKN11" s="68"/>
      <c r="NKO11" s="68"/>
      <c r="NKP11" s="68"/>
      <c r="NKQ11" s="68"/>
      <c r="NKR11" s="68"/>
      <c r="NKS11" s="68"/>
      <c r="NKT11" s="68"/>
      <c r="NKU11" s="68"/>
      <c r="NKV11" s="68"/>
      <c r="NKW11" s="68"/>
      <c r="NKX11" s="68"/>
      <c r="NKY11" s="68"/>
      <c r="NKZ11" s="68"/>
      <c r="NLA11" s="68"/>
      <c r="NLB11" s="68"/>
      <c r="NLC11" s="68"/>
      <c r="NLD11" s="68"/>
      <c r="NLE11" s="68"/>
      <c r="NLF11" s="68"/>
      <c r="NLG11" s="68"/>
      <c r="NLH11" s="68"/>
      <c r="NLI11" s="68"/>
      <c r="NLJ11" s="68"/>
      <c r="NLK11" s="68"/>
      <c r="NLL11" s="68"/>
      <c r="NLM11" s="68"/>
      <c r="NLN11" s="68"/>
      <c r="NLO11" s="68"/>
      <c r="NLP11" s="68"/>
      <c r="NLQ11" s="68"/>
      <c r="NLR11" s="68"/>
      <c r="NLS11" s="68"/>
      <c r="NLT11" s="68"/>
      <c r="NLU11" s="68"/>
      <c r="NLV11" s="68"/>
      <c r="NLW11" s="68"/>
      <c r="NLX11" s="68"/>
      <c r="NLY11" s="68"/>
      <c r="NLZ11" s="68"/>
      <c r="NMA11" s="68"/>
      <c r="NMB11" s="68"/>
      <c r="NMC11" s="68"/>
      <c r="NMD11" s="68"/>
      <c r="NME11" s="68"/>
      <c r="NMF11" s="68"/>
      <c r="NMG11" s="68"/>
      <c r="NMH11" s="68"/>
      <c r="NMI11" s="68"/>
      <c r="NMJ11" s="68"/>
      <c r="NMK11" s="68"/>
      <c r="NML11" s="68"/>
      <c r="NMM11" s="68"/>
      <c r="NMN11" s="68"/>
      <c r="NMO11" s="68"/>
      <c r="NMP11" s="68"/>
      <c r="NMQ11" s="68"/>
      <c r="NMR11" s="68"/>
      <c r="NMS11" s="68"/>
      <c r="NMT11" s="68"/>
      <c r="NMU11" s="68"/>
      <c r="NMV11" s="68"/>
      <c r="NMW11" s="68"/>
      <c r="NMX11" s="68"/>
      <c r="NMY11" s="68"/>
      <c r="NMZ11" s="68"/>
      <c r="NNA11" s="68"/>
      <c r="NNB11" s="68"/>
      <c r="NNC11" s="68"/>
      <c r="NND11" s="68"/>
      <c r="NNE11" s="68"/>
      <c r="NNF11" s="68"/>
      <c r="NNG11" s="68"/>
      <c r="NNH11" s="68"/>
      <c r="NNI11" s="68"/>
      <c r="NNJ11" s="68"/>
      <c r="NNK11" s="68"/>
      <c r="NNL11" s="68"/>
      <c r="NNM11" s="68"/>
      <c r="NNN11" s="68"/>
      <c r="NNO11" s="68"/>
      <c r="NNP11" s="68"/>
      <c r="NNQ11" s="68"/>
      <c r="NNR11" s="68"/>
      <c r="NNS11" s="68"/>
      <c r="NNT11" s="68"/>
      <c r="NNU11" s="68"/>
      <c r="NNV11" s="68"/>
      <c r="NNW11" s="68"/>
      <c r="NNX11" s="68"/>
      <c r="NNY11" s="68"/>
      <c r="NNZ11" s="68"/>
      <c r="NOA11" s="68"/>
      <c r="NOB11" s="68"/>
      <c r="NOC11" s="68"/>
      <c r="NOD11" s="68"/>
      <c r="NOE11" s="68"/>
      <c r="NOF11" s="68"/>
      <c r="NOG11" s="68"/>
      <c r="NOH11" s="68"/>
      <c r="NOI11" s="68"/>
      <c r="NOJ11" s="68"/>
      <c r="NOK11" s="68"/>
      <c r="NOL11" s="68"/>
      <c r="NOM11" s="68"/>
      <c r="NON11" s="68"/>
      <c r="NOO11" s="68"/>
      <c r="NOP11" s="68"/>
      <c r="NOQ11" s="68"/>
      <c r="NOR11" s="68"/>
      <c r="NOS11" s="68"/>
      <c r="NOT11" s="68"/>
      <c r="NOU11" s="68"/>
      <c r="NOV11" s="68"/>
      <c r="NOW11" s="68"/>
      <c r="NOX11" s="68"/>
      <c r="NOY11" s="68"/>
      <c r="NOZ11" s="68"/>
      <c r="NPA11" s="68"/>
      <c r="NPB11" s="68"/>
      <c r="NPC11" s="68"/>
      <c r="NPD11" s="68"/>
      <c r="NPE11" s="68"/>
      <c r="NPF11" s="68"/>
      <c r="NPG11" s="68"/>
      <c r="NPH11" s="68"/>
      <c r="NPI11" s="68"/>
      <c r="NPJ11" s="68"/>
      <c r="NPK11" s="68"/>
      <c r="NPL11" s="68"/>
      <c r="NPM11" s="68"/>
      <c r="NPN11" s="68"/>
      <c r="NPO11" s="68"/>
      <c r="NPP11" s="68"/>
      <c r="NPQ11" s="68"/>
      <c r="NPR11" s="68"/>
      <c r="NPS11" s="68"/>
      <c r="NPT11" s="68"/>
      <c r="NPU11" s="68"/>
      <c r="NPV11" s="68"/>
      <c r="NPW11" s="68"/>
      <c r="NPX11" s="68"/>
      <c r="NPY11" s="68"/>
      <c r="NPZ11" s="68"/>
      <c r="NQA11" s="68"/>
      <c r="NQB11" s="68"/>
      <c r="NQC11" s="68"/>
      <c r="NQD11" s="68"/>
      <c r="NQE11" s="68"/>
      <c r="NQF11" s="68"/>
      <c r="NQG11" s="68"/>
      <c r="NQH11" s="68"/>
      <c r="NQI11" s="68"/>
      <c r="NQJ11" s="68"/>
      <c r="NQK11" s="68"/>
      <c r="NQL11" s="68"/>
      <c r="NQM11" s="68"/>
      <c r="NQN11" s="68"/>
      <c r="NQO11" s="68"/>
      <c r="NQP11" s="68"/>
      <c r="NQQ11" s="68"/>
      <c r="NQR11" s="68"/>
      <c r="NQS11" s="68"/>
      <c r="NQT11" s="68"/>
      <c r="NQU11" s="68"/>
      <c r="NQV11" s="68"/>
      <c r="NQW11" s="68"/>
      <c r="NQX11" s="68"/>
      <c r="NQY11" s="68"/>
      <c r="NQZ11" s="68"/>
      <c r="NRA11" s="68"/>
      <c r="NRB11" s="68"/>
      <c r="NRC11" s="68"/>
      <c r="NRD11" s="68"/>
      <c r="NRE11" s="68"/>
      <c r="NRF11" s="68"/>
      <c r="NRG11" s="68"/>
      <c r="NRH11" s="68"/>
      <c r="NRI11" s="68"/>
      <c r="NRJ11" s="68"/>
      <c r="NRK11" s="68"/>
      <c r="NRL11" s="68"/>
      <c r="NRM11" s="68"/>
      <c r="NRN11" s="68"/>
      <c r="NRO11" s="68"/>
      <c r="NRP11" s="68"/>
      <c r="NRQ11" s="68"/>
      <c r="NRR11" s="68"/>
      <c r="NRS11" s="68"/>
      <c r="NRT11" s="68"/>
      <c r="NRU11" s="68"/>
      <c r="NRV11" s="68"/>
      <c r="NRW11" s="68"/>
      <c r="NRX11" s="68"/>
      <c r="NRY11" s="68"/>
      <c r="NRZ11" s="68"/>
      <c r="NSA11" s="68"/>
      <c r="NSB11" s="68"/>
      <c r="NSC11" s="68"/>
      <c r="NSD11" s="68"/>
      <c r="NSE11" s="68"/>
      <c r="NSF11" s="68"/>
      <c r="NSG11" s="68"/>
      <c r="NSH11" s="68"/>
      <c r="NSI11" s="68"/>
      <c r="NSJ11" s="68"/>
      <c r="NSK11" s="68"/>
      <c r="NSL11" s="68"/>
      <c r="NSM11" s="68"/>
      <c r="NSN11" s="68"/>
      <c r="NSO11" s="68"/>
      <c r="NSP11" s="68"/>
      <c r="NSQ11" s="68"/>
      <c r="NSR11" s="68"/>
      <c r="NSS11" s="68"/>
      <c r="NST11" s="68"/>
      <c r="NSU11" s="68"/>
      <c r="NSV11" s="68"/>
      <c r="NSW11" s="68"/>
      <c r="NSX11" s="68"/>
      <c r="NSY11" s="68"/>
      <c r="NSZ11" s="68"/>
      <c r="NTA11" s="68"/>
      <c r="NTB11" s="68"/>
      <c r="NTC11" s="68"/>
      <c r="NTD11" s="68"/>
      <c r="NTE11" s="68"/>
      <c r="NTF11" s="68"/>
      <c r="NTG11" s="68"/>
      <c r="NTH11" s="68"/>
      <c r="NTI11" s="68"/>
      <c r="NTJ11" s="68"/>
      <c r="NTK11" s="68"/>
      <c r="NTL11" s="68"/>
      <c r="NTM11" s="68"/>
      <c r="NTN11" s="68"/>
      <c r="NTO11" s="68"/>
      <c r="NTP11" s="68"/>
      <c r="NTQ11" s="68"/>
      <c r="NTR11" s="68"/>
      <c r="NTS11" s="68"/>
      <c r="NTT11" s="68"/>
      <c r="NTU11" s="68"/>
      <c r="NTV11" s="68"/>
      <c r="NTW11" s="68"/>
      <c r="NTX11" s="68"/>
      <c r="NTY11" s="68"/>
      <c r="NTZ11" s="68"/>
      <c r="NUA11" s="68"/>
      <c r="NUB11" s="68"/>
      <c r="NUC11" s="68"/>
      <c r="NUD11" s="68"/>
      <c r="NUE11" s="68"/>
      <c r="NUF11" s="68"/>
      <c r="NUG11" s="68"/>
      <c r="NUH11" s="68"/>
      <c r="NUI11" s="68"/>
      <c r="NUJ11" s="68"/>
      <c r="NUK11" s="68"/>
      <c r="NUL11" s="68"/>
      <c r="NUM11" s="68"/>
      <c r="NUN11" s="68"/>
      <c r="NUO11" s="68"/>
      <c r="NUP11" s="68"/>
      <c r="NUQ11" s="68"/>
      <c r="NUR11" s="68"/>
      <c r="NUS11" s="68"/>
      <c r="NUT11" s="68"/>
      <c r="NUU11" s="68"/>
      <c r="NUV11" s="68"/>
      <c r="NUW11" s="68"/>
      <c r="NUX11" s="68"/>
      <c r="NUY11" s="68"/>
      <c r="NUZ11" s="68"/>
      <c r="NVA11" s="68"/>
      <c r="NVB11" s="68"/>
      <c r="NVC11" s="68"/>
      <c r="NVD11" s="68"/>
      <c r="NVE11" s="68"/>
      <c r="NVF11" s="68"/>
      <c r="NVG11" s="68"/>
      <c r="NVH11" s="68"/>
      <c r="NVI11" s="68"/>
      <c r="NVJ11" s="68"/>
      <c r="NVK11" s="68"/>
      <c r="NVL11" s="68"/>
      <c r="NVM11" s="68"/>
      <c r="NVN11" s="68"/>
      <c r="NVO11" s="68"/>
      <c r="NVP11" s="68"/>
      <c r="NVQ11" s="68"/>
      <c r="NVR11" s="68"/>
      <c r="NVS11" s="68"/>
      <c r="NVT11" s="68"/>
      <c r="NVU11" s="68"/>
      <c r="NVV11" s="68"/>
      <c r="NVW11" s="68"/>
      <c r="NVX11" s="68"/>
      <c r="NVY11" s="68"/>
      <c r="NVZ11" s="68"/>
      <c r="NWA11" s="68"/>
      <c r="NWB11" s="68"/>
      <c r="NWC11" s="68"/>
      <c r="NWD11" s="68"/>
      <c r="NWE11" s="68"/>
      <c r="NWF11" s="68"/>
      <c r="NWG11" s="68"/>
      <c r="NWH11" s="68"/>
      <c r="NWI11" s="68"/>
      <c r="NWJ11" s="68"/>
      <c r="NWK11" s="68"/>
      <c r="NWL11" s="68"/>
      <c r="NWM11" s="68"/>
      <c r="NWN11" s="68"/>
      <c r="NWO11" s="68"/>
      <c r="NWP11" s="68"/>
      <c r="NWQ11" s="68"/>
      <c r="NWR11" s="68"/>
      <c r="NWS11" s="68"/>
      <c r="NWT11" s="68"/>
      <c r="NWU11" s="68"/>
      <c r="NWV11" s="68"/>
      <c r="NWW11" s="68"/>
      <c r="NWX11" s="68"/>
      <c r="NWY11" s="68"/>
      <c r="NWZ11" s="68"/>
      <c r="NXA11" s="68"/>
      <c r="NXB11" s="68"/>
      <c r="NXC11" s="68"/>
      <c r="NXD11" s="68"/>
      <c r="NXE11" s="68"/>
      <c r="NXF11" s="68"/>
      <c r="NXG11" s="68"/>
      <c r="NXH11" s="68"/>
      <c r="NXI11" s="68"/>
      <c r="NXJ11" s="68"/>
      <c r="NXK11" s="68"/>
      <c r="NXL11" s="68"/>
      <c r="NXM11" s="68"/>
      <c r="NXN11" s="68"/>
      <c r="NXO11" s="68"/>
      <c r="NXP11" s="68"/>
      <c r="NXQ11" s="68"/>
      <c r="NXR11" s="68"/>
      <c r="NXS11" s="68"/>
      <c r="NXT11" s="68"/>
      <c r="NXU11" s="68"/>
      <c r="NXV11" s="68"/>
      <c r="NXW11" s="68"/>
      <c r="NXX11" s="68"/>
      <c r="NXY11" s="68"/>
      <c r="NXZ11" s="68"/>
      <c r="NYA11" s="68"/>
      <c r="NYB11" s="68"/>
      <c r="NYC11" s="68"/>
      <c r="NYD11" s="68"/>
      <c r="NYE11" s="68"/>
      <c r="NYF11" s="68"/>
      <c r="NYG11" s="68"/>
      <c r="NYH11" s="68"/>
      <c r="NYI11" s="68"/>
      <c r="NYJ11" s="68"/>
      <c r="NYK11" s="68"/>
      <c r="NYL11" s="68"/>
      <c r="NYM11" s="68"/>
      <c r="NYN11" s="68"/>
      <c r="NYO11" s="68"/>
      <c r="NYP11" s="68"/>
      <c r="NYQ11" s="68"/>
      <c r="NYR11" s="68"/>
      <c r="NYS11" s="68"/>
      <c r="NYT11" s="68"/>
      <c r="NYU11" s="68"/>
      <c r="NYV11" s="68"/>
      <c r="NYW11" s="68"/>
      <c r="NYX11" s="68"/>
      <c r="NYY11" s="68"/>
      <c r="NYZ11" s="68"/>
      <c r="NZA11" s="68"/>
      <c r="NZB11" s="68"/>
      <c r="NZC11" s="68"/>
      <c r="NZD11" s="68"/>
      <c r="NZE11" s="68"/>
      <c r="NZF11" s="68"/>
      <c r="NZG11" s="68"/>
      <c r="NZH11" s="68"/>
      <c r="NZI11" s="68"/>
      <c r="NZJ11" s="68"/>
      <c r="NZK11" s="68"/>
      <c r="NZL11" s="68"/>
      <c r="NZM11" s="68"/>
      <c r="NZN11" s="68"/>
      <c r="NZO11" s="68"/>
      <c r="NZP11" s="68"/>
      <c r="NZQ11" s="68"/>
      <c r="NZR11" s="68"/>
      <c r="NZS11" s="68"/>
      <c r="NZT11" s="68"/>
      <c r="NZU11" s="68"/>
      <c r="NZV11" s="68"/>
      <c r="NZW11" s="68"/>
      <c r="NZX11" s="68"/>
      <c r="NZY11" s="68"/>
      <c r="NZZ11" s="68"/>
      <c r="OAA11" s="68"/>
      <c r="OAB11" s="68"/>
      <c r="OAC11" s="68"/>
      <c r="OAD11" s="68"/>
      <c r="OAE11" s="68"/>
      <c r="OAF11" s="68"/>
      <c r="OAG11" s="68"/>
      <c r="OAH11" s="68"/>
      <c r="OAI11" s="68"/>
      <c r="OAJ11" s="68"/>
      <c r="OAK11" s="68"/>
      <c r="OAL11" s="68"/>
      <c r="OAM11" s="68"/>
      <c r="OAN11" s="68"/>
      <c r="OAO11" s="68"/>
      <c r="OAP11" s="68"/>
      <c r="OAQ11" s="68"/>
      <c r="OAR11" s="68"/>
      <c r="OAS11" s="68"/>
      <c r="OAT11" s="68"/>
      <c r="OAU11" s="68"/>
      <c r="OAV11" s="68"/>
      <c r="OAW11" s="68"/>
      <c r="OAX11" s="68"/>
      <c r="OAY11" s="68"/>
      <c r="OAZ11" s="68"/>
      <c r="OBA11" s="68"/>
      <c r="OBB11" s="68"/>
      <c r="OBC11" s="68"/>
      <c r="OBD11" s="68"/>
      <c r="OBE11" s="68"/>
      <c r="OBF11" s="68"/>
      <c r="OBG11" s="68"/>
      <c r="OBH11" s="68"/>
      <c r="OBI11" s="68"/>
      <c r="OBJ11" s="68"/>
      <c r="OBK11" s="68"/>
      <c r="OBL11" s="68"/>
      <c r="OBM11" s="68"/>
      <c r="OBN11" s="68"/>
      <c r="OBO11" s="68"/>
      <c r="OBP11" s="68"/>
      <c r="OBQ11" s="68"/>
      <c r="OBR11" s="68"/>
      <c r="OBS11" s="68"/>
      <c r="OBT11" s="68"/>
      <c r="OBU11" s="68"/>
      <c r="OBV11" s="68"/>
      <c r="OBW11" s="68"/>
      <c r="OBX11" s="68"/>
      <c r="OBY11" s="68"/>
      <c r="OBZ11" s="68"/>
      <c r="OCA11" s="68"/>
      <c r="OCB11" s="68"/>
      <c r="OCC11" s="68"/>
      <c r="OCD11" s="68"/>
      <c r="OCE11" s="68"/>
      <c r="OCF11" s="68"/>
      <c r="OCG11" s="68"/>
      <c r="OCH11" s="68"/>
      <c r="OCI11" s="68"/>
      <c r="OCJ11" s="68"/>
      <c r="OCK11" s="68"/>
      <c r="OCL11" s="68"/>
      <c r="OCM11" s="68"/>
      <c r="OCN11" s="68"/>
      <c r="OCO11" s="68"/>
      <c r="OCP11" s="68"/>
      <c r="OCQ11" s="68"/>
      <c r="OCR11" s="68"/>
      <c r="OCS11" s="68"/>
      <c r="OCT11" s="68"/>
      <c r="OCU11" s="68"/>
      <c r="OCV11" s="68"/>
      <c r="OCW11" s="68"/>
      <c r="OCX11" s="68"/>
      <c r="OCY11" s="68"/>
      <c r="OCZ11" s="68"/>
      <c r="ODA11" s="68"/>
      <c r="ODB11" s="68"/>
      <c r="ODC11" s="68"/>
      <c r="ODD11" s="68"/>
      <c r="ODE11" s="68"/>
      <c r="ODF11" s="68"/>
      <c r="ODG11" s="68"/>
      <c r="ODH11" s="68"/>
      <c r="ODI11" s="68"/>
      <c r="ODJ11" s="68"/>
      <c r="ODK11" s="68"/>
      <c r="ODL11" s="68"/>
      <c r="ODM11" s="68"/>
      <c r="ODN11" s="68"/>
      <c r="ODO11" s="68"/>
      <c r="ODP11" s="68"/>
      <c r="ODQ11" s="68"/>
      <c r="ODR11" s="68"/>
      <c r="ODS11" s="68"/>
      <c r="ODT11" s="68"/>
      <c r="ODU11" s="68"/>
      <c r="ODV11" s="68"/>
      <c r="ODW11" s="68"/>
      <c r="ODX11" s="68"/>
      <c r="ODY11" s="68"/>
      <c r="ODZ11" s="68"/>
      <c r="OEA11" s="68"/>
      <c r="OEB11" s="68"/>
      <c r="OEC11" s="68"/>
      <c r="OED11" s="68"/>
      <c r="OEE11" s="68"/>
      <c r="OEF11" s="68"/>
      <c r="OEG11" s="68"/>
      <c r="OEH11" s="68"/>
      <c r="OEI11" s="68"/>
      <c r="OEJ11" s="68"/>
      <c r="OEK11" s="68"/>
      <c r="OEL11" s="68"/>
      <c r="OEM11" s="68"/>
      <c r="OEN11" s="68"/>
      <c r="OEO11" s="68"/>
      <c r="OEP11" s="68"/>
      <c r="OEQ11" s="68"/>
      <c r="OER11" s="68"/>
      <c r="OES11" s="68"/>
      <c r="OET11" s="68"/>
      <c r="OEU11" s="68"/>
      <c r="OEV11" s="68"/>
      <c r="OEW11" s="68"/>
      <c r="OEX11" s="68"/>
      <c r="OEY11" s="68"/>
      <c r="OEZ11" s="68"/>
      <c r="OFA11" s="68"/>
      <c r="OFB11" s="68"/>
      <c r="OFC11" s="68"/>
      <c r="OFD11" s="68"/>
      <c r="OFE11" s="68"/>
      <c r="OFF11" s="68"/>
      <c r="OFG11" s="68"/>
      <c r="OFH11" s="68"/>
      <c r="OFI11" s="68"/>
      <c r="OFJ11" s="68"/>
      <c r="OFK11" s="68"/>
      <c r="OFL11" s="68"/>
      <c r="OFM11" s="68"/>
      <c r="OFN11" s="68"/>
      <c r="OFO11" s="68"/>
      <c r="OFP11" s="68"/>
      <c r="OFQ11" s="68"/>
      <c r="OFR11" s="68"/>
      <c r="OFS11" s="68"/>
      <c r="OFT11" s="68"/>
      <c r="OFU11" s="68"/>
      <c r="OFV11" s="68"/>
      <c r="OFW11" s="68"/>
      <c r="OFX11" s="68"/>
      <c r="OFY11" s="68"/>
      <c r="OFZ11" s="68"/>
      <c r="OGA11" s="68"/>
      <c r="OGB11" s="68"/>
      <c r="OGC11" s="68"/>
      <c r="OGD11" s="68"/>
      <c r="OGE11" s="68"/>
      <c r="OGF11" s="68"/>
      <c r="OGG11" s="68"/>
      <c r="OGH11" s="68"/>
      <c r="OGI11" s="68"/>
      <c r="OGJ11" s="68"/>
      <c r="OGK11" s="68"/>
      <c r="OGL11" s="68"/>
      <c r="OGM11" s="68"/>
      <c r="OGN11" s="68"/>
      <c r="OGO11" s="68"/>
      <c r="OGP11" s="68"/>
      <c r="OGQ11" s="68"/>
      <c r="OGR11" s="68"/>
      <c r="OGS11" s="68"/>
      <c r="OGT11" s="68"/>
      <c r="OGU11" s="68"/>
      <c r="OGV11" s="68"/>
      <c r="OGW11" s="68"/>
      <c r="OGX11" s="68"/>
      <c r="OGY11" s="68"/>
      <c r="OGZ11" s="68"/>
      <c r="OHA11" s="68"/>
      <c r="OHB11" s="68"/>
      <c r="OHC11" s="68"/>
      <c r="OHD11" s="68"/>
      <c r="OHE11" s="68"/>
      <c r="OHF11" s="68"/>
      <c r="OHG11" s="68"/>
      <c r="OHH11" s="68"/>
      <c r="OHI11" s="68"/>
      <c r="OHJ11" s="68"/>
      <c r="OHK11" s="68"/>
      <c r="OHL11" s="68"/>
      <c r="OHM11" s="68"/>
      <c r="OHN11" s="68"/>
      <c r="OHO11" s="68"/>
      <c r="OHP11" s="68"/>
      <c r="OHQ11" s="68"/>
      <c r="OHR11" s="68"/>
      <c r="OHS11" s="68"/>
      <c r="OHT11" s="68"/>
      <c r="OHU11" s="68"/>
      <c r="OHV11" s="68"/>
      <c r="OHW11" s="68"/>
      <c r="OHX11" s="68"/>
      <c r="OHY11" s="68"/>
      <c r="OHZ11" s="68"/>
      <c r="OIA11" s="68"/>
      <c r="OIB11" s="68"/>
      <c r="OIC11" s="68"/>
      <c r="OID11" s="68"/>
      <c r="OIE11" s="68"/>
      <c r="OIF11" s="68"/>
      <c r="OIG11" s="68"/>
      <c r="OIH11" s="68"/>
      <c r="OII11" s="68"/>
      <c r="OIJ11" s="68"/>
      <c r="OIK11" s="68"/>
      <c r="OIL11" s="68"/>
      <c r="OIM11" s="68"/>
      <c r="OIN11" s="68"/>
      <c r="OIO11" s="68"/>
      <c r="OIP11" s="68"/>
      <c r="OIQ11" s="68"/>
      <c r="OIR11" s="68"/>
      <c r="OIS11" s="68"/>
      <c r="OIT11" s="68"/>
      <c r="OIU11" s="68"/>
      <c r="OIV11" s="68"/>
      <c r="OIW11" s="68"/>
      <c r="OIX11" s="68"/>
      <c r="OIY11" s="68"/>
      <c r="OIZ11" s="68"/>
      <c r="OJA11" s="68"/>
      <c r="OJB11" s="68"/>
      <c r="OJC11" s="68"/>
      <c r="OJD11" s="68"/>
      <c r="OJE11" s="68"/>
      <c r="OJF11" s="68"/>
      <c r="OJG11" s="68"/>
      <c r="OJH11" s="68"/>
      <c r="OJI11" s="68"/>
      <c r="OJJ11" s="68"/>
      <c r="OJK11" s="68"/>
      <c r="OJL11" s="68"/>
      <c r="OJM11" s="68"/>
      <c r="OJN11" s="68"/>
      <c r="OJO11" s="68"/>
      <c r="OJP11" s="68"/>
      <c r="OJQ11" s="68"/>
      <c r="OJR11" s="68"/>
      <c r="OJS11" s="68"/>
      <c r="OJT11" s="68"/>
      <c r="OJU11" s="68"/>
      <c r="OJV11" s="68"/>
      <c r="OJW11" s="68"/>
      <c r="OJX11" s="68"/>
      <c r="OJY11" s="68"/>
      <c r="OJZ11" s="68"/>
      <c r="OKA11" s="68"/>
      <c r="OKB11" s="68"/>
      <c r="OKC11" s="68"/>
      <c r="OKD11" s="68"/>
      <c r="OKE11" s="68"/>
      <c r="OKF11" s="68"/>
      <c r="OKG11" s="68"/>
      <c r="OKH11" s="68"/>
      <c r="OKI11" s="68"/>
      <c r="OKJ11" s="68"/>
      <c r="OKK11" s="68"/>
      <c r="OKL11" s="68"/>
      <c r="OKM11" s="68"/>
      <c r="OKN11" s="68"/>
      <c r="OKO11" s="68"/>
      <c r="OKP11" s="68"/>
      <c r="OKQ11" s="68"/>
      <c r="OKR11" s="68"/>
      <c r="OKS11" s="68"/>
      <c r="OKT11" s="68"/>
      <c r="OKU11" s="68"/>
      <c r="OKV11" s="68"/>
      <c r="OKW11" s="68"/>
      <c r="OKX11" s="68"/>
      <c r="OKY11" s="68"/>
      <c r="OKZ11" s="68"/>
      <c r="OLA11" s="68"/>
      <c r="OLB11" s="68"/>
      <c r="OLC11" s="68"/>
      <c r="OLD11" s="68"/>
      <c r="OLE11" s="68"/>
      <c r="OLF11" s="68"/>
      <c r="OLG11" s="68"/>
      <c r="OLH11" s="68"/>
      <c r="OLI11" s="68"/>
      <c r="OLJ11" s="68"/>
      <c r="OLK11" s="68"/>
      <c r="OLL11" s="68"/>
      <c r="OLM11" s="68"/>
      <c r="OLN11" s="68"/>
      <c r="OLO11" s="68"/>
      <c r="OLP11" s="68"/>
      <c r="OLQ11" s="68"/>
      <c r="OLR11" s="68"/>
      <c r="OLS11" s="68"/>
      <c r="OLT11" s="68"/>
      <c r="OLU11" s="68"/>
      <c r="OLV11" s="68"/>
      <c r="OLW11" s="68"/>
      <c r="OLX11" s="68"/>
      <c r="OLY11" s="68"/>
      <c r="OLZ11" s="68"/>
      <c r="OMA11" s="68"/>
      <c r="OMB11" s="68"/>
      <c r="OMC11" s="68"/>
      <c r="OMD11" s="68"/>
      <c r="OME11" s="68"/>
      <c r="OMF11" s="68"/>
      <c r="OMG11" s="68"/>
      <c r="OMH11" s="68"/>
      <c r="OMI11" s="68"/>
      <c r="OMJ11" s="68"/>
      <c r="OMK11" s="68"/>
      <c r="OML11" s="68"/>
      <c r="OMM11" s="68"/>
      <c r="OMN11" s="68"/>
      <c r="OMO11" s="68"/>
      <c r="OMP11" s="68"/>
      <c r="OMQ11" s="68"/>
      <c r="OMR11" s="68"/>
      <c r="OMS11" s="68"/>
      <c r="OMT11" s="68"/>
      <c r="OMU11" s="68"/>
      <c r="OMV11" s="68"/>
      <c r="OMW11" s="68"/>
      <c r="OMX11" s="68"/>
      <c r="OMY11" s="68"/>
      <c r="OMZ11" s="68"/>
      <c r="ONA11" s="68"/>
      <c r="ONB11" s="68"/>
      <c r="ONC11" s="68"/>
      <c r="OND11" s="68"/>
      <c r="ONE11" s="68"/>
      <c r="ONF11" s="68"/>
      <c r="ONG11" s="68"/>
      <c r="ONH11" s="68"/>
      <c r="ONI11" s="68"/>
      <c r="ONJ11" s="68"/>
      <c r="ONK11" s="68"/>
      <c r="ONL11" s="68"/>
      <c r="ONM11" s="68"/>
      <c r="ONN11" s="68"/>
      <c r="ONO11" s="68"/>
      <c r="ONP11" s="68"/>
      <c r="ONQ11" s="68"/>
      <c r="ONR11" s="68"/>
      <c r="ONS11" s="68"/>
      <c r="ONT11" s="68"/>
      <c r="ONU11" s="68"/>
      <c r="ONV11" s="68"/>
      <c r="ONW11" s="68"/>
      <c r="ONX11" s="68"/>
      <c r="ONY11" s="68"/>
      <c r="ONZ11" s="68"/>
      <c r="OOA11" s="68"/>
      <c r="OOB11" s="68"/>
      <c r="OOC11" s="68"/>
      <c r="OOD11" s="68"/>
      <c r="OOE11" s="68"/>
      <c r="OOF11" s="68"/>
      <c r="OOG11" s="68"/>
      <c r="OOH11" s="68"/>
      <c r="OOI11" s="68"/>
      <c r="OOJ11" s="68"/>
      <c r="OOK11" s="68"/>
      <c r="OOL11" s="68"/>
      <c r="OOM11" s="68"/>
      <c r="OON11" s="68"/>
      <c r="OOO11" s="68"/>
      <c r="OOP11" s="68"/>
      <c r="OOQ11" s="68"/>
      <c r="OOR11" s="68"/>
      <c r="OOS11" s="68"/>
      <c r="OOT11" s="68"/>
      <c r="OOU11" s="68"/>
      <c r="OOV11" s="68"/>
      <c r="OOW11" s="68"/>
      <c r="OOX11" s="68"/>
      <c r="OOY11" s="68"/>
      <c r="OOZ11" s="68"/>
      <c r="OPA11" s="68"/>
      <c r="OPB11" s="68"/>
      <c r="OPC11" s="68"/>
      <c r="OPD11" s="68"/>
      <c r="OPE11" s="68"/>
      <c r="OPF11" s="68"/>
      <c r="OPG11" s="68"/>
      <c r="OPH11" s="68"/>
      <c r="OPI11" s="68"/>
      <c r="OPJ11" s="68"/>
      <c r="OPK11" s="68"/>
      <c r="OPL11" s="68"/>
      <c r="OPM11" s="68"/>
      <c r="OPN11" s="68"/>
      <c r="OPO11" s="68"/>
      <c r="OPP11" s="68"/>
      <c r="OPQ11" s="68"/>
      <c r="OPR11" s="68"/>
      <c r="OPS11" s="68"/>
      <c r="OPT11" s="68"/>
      <c r="OPU11" s="68"/>
      <c r="OPV11" s="68"/>
      <c r="OPW11" s="68"/>
      <c r="OPX11" s="68"/>
      <c r="OPY11" s="68"/>
      <c r="OPZ11" s="68"/>
      <c r="OQA11" s="68"/>
      <c r="OQB11" s="68"/>
      <c r="OQC11" s="68"/>
      <c r="OQD11" s="68"/>
      <c r="OQE11" s="68"/>
      <c r="OQF11" s="68"/>
      <c r="OQG11" s="68"/>
      <c r="OQH11" s="68"/>
      <c r="OQI11" s="68"/>
      <c r="OQJ11" s="68"/>
      <c r="OQK11" s="68"/>
      <c r="OQL11" s="68"/>
      <c r="OQM11" s="68"/>
      <c r="OQN11" s="68"/>
      <c r="OQO11" s="68"/>
      <c r="OQP11" s="68"/>
      <c r="OQQ11" s="68"/>
      <c r="OQR11" s="68"/>
      <c r="OQS11" s="68"/>
      <c r="OQT11" s="68"/>
      <c r="OQU11" s="68"/>
      <c r="OQV11" s="68"/>
      <c r="OQW11" s="68"/>
      <c r="OQX11" s="68"/>
      <c r="OQY11" s="68"/>
      <c r="OQZ11" s="68"/>
      <c r="ORA11" s="68"/>
      <c r="ORB11" s="68"/>
      <c r="ORC11" s="68"/>
      <c r="ORD11" s="68"/>
      <c r="ORE11" s="68"/>
      <c r="ORF11" s="68"/>
      <c r="ORG11" s="68"/>
      <c r="ORH11" s="68"/>
      <c r="ORI11" s="68"/>
      <c r="ORJ11" s="68"/>
      <c r="ORK11" s="68"/>
      <c r="ORL11" s="68"/>
      <c r="ORM11" s="68"/>
      <c r="ORN11" s="68"/>
      <c r="ORO11" s="68"/>
      <c r="ORP11" s="68"/>
      <c r="ORQ11" s="68"/>
      <c r="ORR11" s="68"/>
      <c r="ORS11" s="68"/>
      <c r="ORT11" s="68"/>
      <c r="ORU11" s="68"/>
      <c r="ORV11" s="68"/>
      <c r="ORW11" s="68"/>
      <c r="ORX11" s="68"/>
      <c r="ORY11" s="68"/>
      <c r="ORZ11" s="68"/>
      <c r="OSA11" s="68"/>
      <c r="OSB11" s="68"/>
      <c r="OSC11" s="68"/>
      <c r="OSD11" s="68"/>
      <c r="OSE11" s="68"/>
      <c r="OSF11" s="68"/>
      <c r="OSG11" s="68"/>
      <c r="OSH11" s="68"/>
      <c r="OSI11" s="68"/>
      <c r="OSJ11" s="68"/>
      <c r="OSK11" s="68"/>
      <c r="OSL11" s="68"/>
      <c r="OSM11" s="68"/>
      <c r="OSN11" s="68"/>
      <c r="OSO11" s="68"/>
      <c r="OSP11" s="68"/>
      <c r="OSQ11" s="68"/>
      <c r="OSR11" s="68"/>
      <c r="OSS11" s="68"/>
      <c r="OST11" s="68"/>
      <c r="OSU11" s="68"/>
      <c r="OSV11" s="68"/>
      <c r="OSW11" s="68"/>
      <c r="OSX11" s="68"/>
      <c r="OSY11" s="68"/>
      <c r="OSZ11" s="68"/>
      <c r="OTA11" s="68"/>
      <c r="OTB11" s="68"/>
      <c r="OTC11" s="68"/>
      <c r="OTD11" s="68"/>
      <c r="OTE11" s="68"/>
      <c r="OTF11" s="68"/>
      <c r="OTG11" s="68"/>
      <c r="OTH11" s="68"/>
      <c r="OTI11" s="68"/>
      <c r="OTJ11" s="68"/>
      <c r="OTK11" s="68"/>
      <c r="OTL11" s="68"/>
      <c r="OTM11" s="68"/>
      <c r="OTN11" s="68"/>
      <c r="OTO11" s="68"/>
      <c r="OTP11" s="68"/>
      <c r="OTQ11" s="68"/>
      <c r="OTR11" s="68"/>
      <c r="OTS11" s="68"/>
      <c r="OTT11" s="68"/>
      <c r="OTU11" s="68"/>
      <c r="OTV11" s="68"/>
      <c r="OTW11" s="68"/>
      <c r="OTX11" s="68"/>
      <c r="OTY11" s="68"/>
      <c r="OTZ11" s="68"/>
      <c r="OUA11" s="68"/>
      <c r="OUB11" s="68"/>
      <c r="OUC11" s="68"/>
      <c r="OUD11" s="68"/>
      <c r="OUE11" s="68"/>
      <c r="OUF11" s="68"/>
      <c r="OUG11" s="68"/>
      <c r="OUH11" s="68"/>
      <c r="OUI11" s="68"/>
      <c r="OUJ11" s="68"/>
      <c r="OUK11" s="68"/>
      <c r="OUL11" s="68"/>
      <c r="OUM11" s="68"/>
      <c r="OUN11" s="68"/>
      <c r="OUO11" s="68"/>
      <c r="OUP11" s="68"/>
      <c r="OUQ11" s="68"/>
      <c r="OUR11" s="68"/>
      <c r="OUS11" s="68"/>
      <c r="OUT11" s="68"/>
      <c r="OUU11" s="68"/>
      <c r="OUV11" s="68"/>
      <c r="OUW11" s="68"/>
      <c r="OUX11" s="68"/>
      <c r="OUY11" s="68"/>
      <c r="OUZ11" s="68"/>
      <c r="OVA11" s="68"/>
      <c r="OVB11" s="68"/>
      <c r="OVC11" s="68"/>
      <c r="OVD11" s="68"/>
      <c r="OVE11" s="68"/>
      <c r="OVF11" s="68"/>
      <c r="OVG11" s="68"/>
      <c r="OVH11" s="68"/>
      <c r="OVI11" s="68"/>
      <c r="OVJ11" s="68"/>
      <c r="OVK11" s="68"/>
      <c r="OVL11" s="68"/>
      <c r="OVM11" s="68"/>
      <c r="OVN11" s="68"/>
      <c r="OVO11" s="68"/>
      <c r="OVP11" s="68"/>
      <c r="OVQ11" s="68"/>
      <c r="OVR11" s="68"/>
      <c r="OVS11" s="68"/>
      <c r="OVT11" s="68"/>
      <c r="OVU11" s="68"/>
      <c r="OVV11" s="68"/>
      <c r="OVW11" s="68"/>
      <c r="OVX11" s="68"/>
      <c r="OVY11" s="68"/>
      <c r="OVZ11" s="68"/>
      <c r="OWA11" s="68"/>
      <c r="OWB11" s="68"/>
      <c r="OWC11" s="68"/>
      <c r="OWD11" s="68"/>
      <c r="OWE11" s="68"/>
      <c r="OWF11" s="68"/>
      <c r="OWG11" s="68"/>
      <c r="OWH11" s="68"/>
      <c r="OWI11" s="68"/>
      <c r="OWJ11" s="68"/>
      <c r="OWK11" s="68"/>
      <c r="OWL11" s="68"/>
      <c r="OWM11" s="68"/>
      <c r="OWN11" s="68"/>
      <c r="OWO11" s="68"/>
      <c r="OWP11" s="68"/>
      <c r="OWQ11" s="68"/>
      <c r="OWR11" s="68"/>
      <c r="OWS11" s="68"/>
      <c r="OWT11" s="68"/>
      <c r="OWU11" s="68"/>
      <c r="OWV11" s="68"/>
      <c r="OWW11" s="68"/>
      <c r="OWX11" s="68"/>
      <c r="OWY11" s="68"/>
      <c r="OWZ11" s="68"/>
      <c r="OXA11" s="68"/>
      <c r="OXB11" s="68"/>
      <c r="OXC11" s="68"/>
      <c r="OXD11" s="68"/>
      <c r="OXE11" s="68"/>
      <c r="OXF11" s="68"/>
      <c r="OXG11" s="68"/>
      <c r="OXH11" s="68"/>
      <c r="OXI11" s="68"/>
      <c r="OXJ11" s="68"/>
      <c r="OXK11" s="68"/>
      <c r="OXL11" s="68"/>
      <c r="OXM11" s="68"/>
      <c r="OXN11" s="68"/>
      <c r="OXO11" s="68"/>
      <c r="OXP11" s="68"/>
      <c r="OXQ11" s="68"/>
      <c r="OXR11" s="68"/>
      <c r="OXS11" s="68"/>
      <c r="OXT11" s="68"/>
      <c r="OXU11" s="68"/>
      <c r="OXV11" s="68"/>
      <c r="OXW11" s="68"/>
      <c r="OXX11" s="68"/>
      <c r="OXY11" s="68"/>
      <c r="OXZ11" s="68"/>
      <c r="OYA11" s="68"/>
      <c r="OYB11" s="68"/>
      <c r="OYC11" s="68"/>
      <c r="OYD11" s="68"/>
      <c r="OYE11" s="68"/>
      <c r="OYF11" s="68"/>
      <c r="OYG11" s="68"/>
      <c r="OYH11" s="68"/>
      <c r="OYI11" s="68"/>
      <c r="OYJ11" s="68"/>
      <c r="OYK11" s="68"/>
      <c r="OYL11" s="68"/>
      <c r="OYM11" s="68"/>
      <c r="OYN11" s="68"/>
      <c r="OYO11" s="68"/>
      <c r="OYP11" s="68"/>
      <c r="OYQ11" s="68"/>
      <c r="OYR11" s="68"/>
      <c r="OYS11" s="68"/>
      <c r="OYT11" s="68"/>
      <c r="OYU11" s="68"/>
      <c r="OYV11" s="68"/>
      <c r="OYW11" s="68"/>
      <c r="OYX11" s="68"/>
      <c r="OYY11" s="68"/>
      <c r="OYZ11" s="68"/>
      <c r="OZA11" s="68"/>
      <c r="OZB11" s="68"/>
      <c r="OZC11" s="68"/>
      <c r="OZD11" s="68"/>
      <c r="OZE11" s="68"/>
      <c r="OZF11" s="68"/>
      <c r="OZG11" s="68"/>
      <c r="OZH11" s="68"/>
      <c r="OZI11" s="68"/>
      <c r="OZJ11" s="68"/>
      <c r="OZK11" s="68"/>
      <c r="OZL11" s="68"/>
      <c r="OZM11" s="68"/>
      <c r="OZN11" s="68"/>
      <c r="OZO11" s="68"/>
      <c r="OZP11" s="68"/>
      <c r="OZQ11" s="68"/>
      <c r="OZR11" s="68"/>
      <c r="OZS11" s="68"/>
      <c r="OZT11" s="68"/>
      <c r="OZU11" s="68"/>
      <c r="OZV11" s="68"/>
      <c r="OZW11" s="68"/>
      <c r="OZX11" s="68"/>
      <c r="OZY11" s="68"/>
      <c r="OZZ11" s="68"/>
      <c r="PAA11" s="68"/>
      <c r="PAB11" s="68"/>
      <c r="PAC11" s="68"/>
      <c r="PAD11" s="68"/>
      <c r="PAE11" s="68"/>
      <c r="PAF11" s="68"/>
      <c r="PAG11" s="68"/>
      <c r="PAH11" s="68"/>
      <c r="PAI11" s="68"/>
      <c r="PAJ11" s="68"/>
      <c r="PAK11" s="68"/>
      <c r="PAL11" s="68"/>
      <c r="PAM11" s="68"/>
      <c r="PAN11" s="68"/>
      <c r="PAO11" s="68"/>
      <c r="PAP11" s="68"/>
      <c r="PAQ11" s="68"/>
      <c r="PAR11" s="68"/>
      <c r="PAS11" s="68"/>
      <c r="PAT11" s="68"/>
      <c r="PAU11" s="68"/>
      <c r="PAV11" s="68"/>
      <c r="PAW11" s="68"/>
      <c r="PAX11" s="68"/>
      <c r="PAY11" s="68"/>
      <c r="PAZ11" s="68"/>
      <c r="PBA11" s="68"/>
      <c r="PBB11" s="68"/>
      <c r="PBC11" s="68"/>
      <c r="PBD11" s="68"/>
      <c r="PBE11" s="68"/>
      <c r="PBF11" s="68"/>
      <c r="PBG11" s="68"/>
      <c r="PBH11" s="68"/>
      <c r="PBI11" s="68"/>
      <c r="PBJ11" s="68"/>
      <c r="PBK11" s="68"/>
      <c r="PBL11" s="68"/>
      <c r="PBM11" s="68"/>
      <c r="PBN11" s="68"/>
      <c r="PBO11" s="68"/>
      <c r="PBP11" s="68"/>
      <c r="PBQ11" s="68"/>
      <c r="PBR11" s="68"/>
      <c r="PBS11" s="68"/>
      <c r="PBT11" s="68"/>
      <c r="PBU11" s="68"/>
      <c r="PBV11" s="68"/>
      <c r="PBW11" s="68"/>
      <c r="PBX11" s="68"/>
      <c r="PBY11" s="68"/>
      <c r="PBZ11" s="68"/>
      <c r="PCA11" s="68"/>
      <c r="PCB11" s="68"/>
      <c r="PCC11" s="68"/>
      <c r="PCD11" s="68"/>
      <c r="PCE11" s="68"/>
      <c r="PCF11" s="68"/>
      <c r="PCG11" s="68"/>
      <c r="PCH11" s="68"/>
      <c r="PCI11" s="68"/>
      <c r="PCJ11" s="68"/>
      <c r="PCK11" s="68"/>
      <c r="PCL11" s="68"/>
      <c r="PCM11" s="68"/>
      <c r="PCN11" s="68"/>
      <c r="PCO11" s="68"/>
      <c r="PCP11" s="68"/>
      <c r="PCQ11" s="68"/>
      <c r="PCR11" s="68"/>
      <c r="PCS11" s="68"/>
      <c r="PCT11" s="68"/>
      <c r="PCU11" s="68"/>
      <c r="PCV11" s="68"/>
      <c r="PCW11" s="68"/>
      <c r="PCX11" s="68"/>
      <c r="PCY11" s="68"/>
      <c r="PCZ11" s="68"/>
      <c r="PDA11" s="68"/>
      <c r="PDB11" s="68"/>
      <c r="PDC11" s="68"/>
      <c r="PDD11" s="68"/>
      <c r="PDE11" s="68"/>
      <c r="PDF11" s="68"/>
      <c r="PDG11" s="68"/>
      <c r="PDH11" s="68"/>
      <c r="PDI11" s="68"/>
      <c r="PDJ11" s="68"/>
      <c r="PDK11" s="68"/>
      <c r="PDL11" s="68"/>
      <c r="PDM11" s="68"/>
      <c r="PDN11" s="68"/>
      <c r="PDO11" s="68"/>
      <c r="PDP11" s="68"/>
      <c r="PDQ11" s="68"/>
      <c r="PDR11" s="68"/>
      <c r="PDS11" s="68"/>
      <c r="PDT11" s="68"/>
      <c r="PDU11" s="68"/>
      <c r="PDV11" s="68"/>
      <c r="PDW11" s="68"/>
      <c r="PDX11" s="68"/>
      <c r="PDY11" s="68"/>
      <c r="PDZ11" s="68"/>
      <c r="PEA11" s="68"/>
      <c r="PEB11" s="68"/>
      <c r="PEC11" s="68"/>
      <c r="PED11" s="68"/>
      <c r="PEE11" s="68"/>
      <c r="PEF11" s="68"/>
      <c r="PEG11" s="68"/>
      <c r="PEH11" s="68"/>
      <c r="PEI11" s="68"/>
      <c r="PEJ11" s="68"/>
      <c r="PEK11" s="68"/>
      <c r="PEL11" s="68"/>
      <c r="PEM11" s="68"/>
      <c r="PEN11" s="68"/>
      <c r="PEO11" s="68"/>
      <c r="PEP11" s="68"/>
      <c r="PEQ11" s="68"/>
      <c r="PER11" s="68"/>
      <c r="PES11" s="68"/>
      <c r="PET11" s="68"/>
      <c r="PEU11" s="68"/>
      <c r="PEV11" s="68"/>
      <c r="PEW11" s="68"/>
      <c r="PEX11" s="68"/>
      <c r="PEY11" s="68"/>
      <c r="PEZ11" s="68"/>
      <c r="PFA11" s="68"/>
      <c r="PFB11" s="68"/>
      <c r="PFC11" s="68"/>
      <c r="PFD11" s="68"/>
      <c r="PFE11" s="68"/>
      <c r="PFF11" s="68"/>
      <c r="PFG11" s="68"/>
      <c r="PFH11" s="68"/>
      <c r="PFI11" s="68"/>
      <c r="PFJ11" s="68"/>
      <c r="PFK11" s="68"/>
      <c r="PFL11" s="68"/>
      <c r="PFM11" s="68"/>
      <c r="PFN11" s="68"/>
      <c r="PFO11" s="68"/>
      <c r="PFP11" s="68"/>
      <c r="PFQ11" s="68"/>
      <c r="PFR11" s="68"/>
      <c r="PFS11" s="68"/>
      <c r="PFT11" s="68"/>
      <c r="PFU11" s="68"/>
      <c r="PFV11" s="68"/>
      <c r="PFW11" s="68"/>
      <c r="PFX11" s="68"/>
      <c r="PFY11" s="68"/>
      <c r="PFZ11" s="68"/>
      <c r="PGA11" s="68"/>
      <c r="PGB11" s="68"/>
      <c r="PGC11" s="68"/>
      <c r="PGD11" s="68"/>
      <c r="PGE11" s="68"/>
      <c r="PGF11" s="68"/>
      <c r="PGG11" s="68"/>
      <c r="PGH11" s="68"/>
      <c r="PGI11" s="68"/>
      <c r="PGJ11" s="68"/>
      <c r="PGK11" s="68"/>
      <c r="PGL11" s="68"/>
      <c r="PGM11" s="68"/>
      <c r="PGN11" s="68"/>
      <c r="PGO11" s="68"/>
      <c r="PGP11" s="68"/>
      <c r="PGQ11" s="68"/>
      <c r="PGR11" s="68"/>
      <c r="PGS11" s="68"/>
      <c r="PGT11" s="68"/>
      <c r="PGU11" s="68"/>
      <c r="PGV11" s="68"/>
      <c r="PGW11" s="68"/>
      <c r="PGX11" s="68"/>
      <c r="PGY11" s="68"/>
      <c r="PGZ11" s="68"/>
      <c r="PHA11" s="68"/>
      <c r="PHB11" s="68"/>
      <c r="PHC11" s="68"/>
      <c r="PHD11" s="68"/>
      <c r="PHE11" s="68"/>
      <c r="PHF11" s="68"/>
      <c r="PHG11" s="68"/>
      <c r="PHH11" s="68"/>
      <c r="PHI11" s="68"/>
      <c r="PHJ11" s="68"/>
      <c r="PHK11" s="68"/>
      <c r="PHL11" s="68"/>
      <c r="PHM11" s="68"/>
      <c r="PHN11" s="68"/>
      <c r="PHO11" s="68"/>
      <c r="PHP11" s="68"/>
      <c r="PHQ11" s="68"/>
      <c r="PHR11" s="68"/>
      <c r="PHS11" s="68"/>
      <c r="PHT11" s="68"/>
      <c r="PHU11" s="68"/>
      <c r="PHV11" s="68"/>
      <c r="PHW11" s="68"/>
      <c r="PHX11" s="68"/>
      <c r="PHY11" s="68"/>
      <c r="PHZ11" s="68"/>
      <c r="PIA11" s="68"/>
      <c r="PIB11" s="68"/>
      <c r="PIC11" s="68"/>
      <c r="PID11" s="68"/>
      <c r="PIE11" s="68"/>
      <c r="PIF11" s="68"/>
      <c r="PIG11" s="68"/>
      <c r="PIH11" s="68"/>
      <c r="PII11" s="68"/>
      <c r="PIJ11" s="68"/>
      <c r="PIK11" s="68"/>
      <c r="PIL11" s="68"/>
      <c r="PIM11" s="68"/>
      <c r="PIN11" s="68"/>
      <c r="PIO11" s="68"/>
      <c r="PIP11" s="68"/>
      <c r="PIQ11" s="68"/>
      <c r="PIR11" s="68"/>
      <c r="PIS11" s="68"/>
      <c r="PIT11" s="68"/>
      <c r="PIU11" s="68"/>
      <c r="PIV11" s="68"/>
      <c r="PIW11" s="68"/>
      <c r="PIX11" s="68"/>
      <c r="PIY11" s="68"/>
      <c r="PIZ11" s="68"/>
      <c r="PJA11" s="68"/>
      <c r="PJB11" s="68"/>
      <c r="PJC11" s="68"/>
      <c r="PJD11" s="68"/>
      <c r="PJE11" s="68"/>
      <c r="PJF11" s="68"/>
      <c r="PJG11" s="68"/>
      <c r="PJH11" s="68"/>
      <c r="PJI11" s="68"/>
      <c r="PJJ11" s="68"/>
      <c r="PJK11" s="68"/>
      <c r="PJL11" s="68"/>
      <c r="PJM11" s="68"/>
      <c r="PJN11" s="68"/>
      <c r="PJO11" s="68"/>
      <c r="PJP11" s="68"/>
      <c r="PJQ11" s="68"/>
      <c r="PJR11" s="68"/>
      <c r="PJS11" s="68"/>
      <c r="PJT11" s="68"/>
      <c r="PJU11" s="68"/>
      <c r="PJV11" s="68"/>
      <c r="PJW11" s="68"/>
      <c r="PJX11" s="68"/>
      <c r="PJY11" s="68"/>
      <c r="PJZ11" s="68"/>
      <c r="PKA11" s="68"/>
      <c r="PKB11" s="68"/>
      <c r="PKC11" s="68"/>
      <c r="PKD11" s="68"/>
      <c r="PKE11" s="68"/>
      <c r="PKF11" s="68"/>
      <c r="PKG11" s="68"/>
      <c r="PKH11" s="68"/>
      <c r="PKI11" s="68"/>
      <c r="PKJ11" s="68"/>
      <c r="PKK11" s="68"/>
      <c r="PKL11" s="68"/>
      <c r="PKM11" s="68"/>
      <c r="PKN11" s="68"/>
      <c r="PKO11" s="68"/>
      <c r="PKP11" s="68"/>
      <c r="PKQ11" s="68"/>
      <c r="PKR11" s="68"/>
      <c r="PKS11" s="68"/>
      <c r="PKT11" s="68"/>
      <c r="PKU11" s="68"/>
      <c r="PKV11" s="68"/>
      <c r="PKW11" s="68"/>
      <c r="PKX11" s="68"/>
      <c r="PKY11" s="68"/>
      <c r="PKZ11" s="68"/>
      <c r="PLA11" s="68"/>
      <c r="PLB11" s="68"/>
      <c r="PLC11" s="68"/>
      <c r="PLD11" s="68"/>
      <c r="PLE11" s="68"/>
      <c r="PLF11" s="68"/>
      <c r="PLG11" s="68"/>
      <c r="PLH11" s="68"/>
      <c r="PLI11" s="68"/>
      <c r="PLJ11" s="68"/>
      <c r="PLK11" s="68"/>
      <c r="PLL11" s="68"/>
      <c r="PLM11" s="68"/>
      <c r="PLN11" s="68"/>
      <c r="PLO11" s="68"/>
      <c r="PLP11" s="68"/>
      <c r="PLQ11" s="68"/>
      <c r="PLR11" s="68"/>
      <c r="PLS11" s="68"/>
      <c r="PLT11" s="68"/>
      <c r="PLU11" s="68"/>
      <c r="PLV11" s="68"/>
      <c r="PLW11" s="68"/>
      <c r="PLX11" s="68"/>
      <c r="PLY11" s="68"/>
      <c r="PLZ11" s="68"/>
      <c r="PMA11" s="68"/>
      <c r="PMB11" s="68"/>
      <c r="PMC11" s="68"/>
      <c r="PMD11" s="68"/>
      <c r="PME11" s="68"/>
      <c r="PMF11" s="68"/>
      <c r="PMG11" s="68"/>
      <c r="PMH11" s="68"/>
      <c r="PMI11" s="68"/>
      <c r="PMJ11" s="68"/>
      <c r="PMK11" s="68"/>
      <c r="PML11" s="68"/>
      <c r="PMM11" s="68"/>
      <c r="PMN11" s="68"/>
      <c r="PMO11" s="68"/>
      <c r="PMP11" s="68"/>
      <c r="PMQ11" s="68"/>
      <c r="PMR11" s="68"/>
      <c r="PMS11" s="68"/>
      <c r="PMT11" s="68"/>
      <c r="PMU11" s="68"/>
      <c r="PMV11" s="68"/>
      <c r="PMW11" s="68"/>
      <c r="PMX11" s="68"/>
      <c r="PMY11" s="68"/>
      <c r="PMZ11" s="68"/>
      <c r="PNA11" s="68"/>
      <c r="PNB11" s="68"/>
      <c r="PNC11" s="68"/>
      <c r="PND11" s="68"/>
      <c r="PNE11" s="68"/>
      <c r="PNF11" s="68"/>
      <c r="PNG11" s="68"/>
      <c r="PNH11" s="68"/>
      <c r="PNI11" s="68"/>
      <c r="PNJ11" s="68"/>
      <c r="PNK11" s="68"/>
      <c r="PNL11" s="68"/>
      <c r="PNM11" s="68"/>
      <c r="PNN11" s="68"/>
      <c r="PNO11" s="68"/>
      <c r="PNP11" s="68"/>
      <c r="PNQ11" s="68"/>
      <c r="PNR11" s="68"/>
      <c r="PNS11" s="68"/>
      <c r="PNT11" s="68"/>
      <c r="PNU11" s="68"/>
      <c r="PNV11" s="68"/>
      <c r="PNW11" s="68"/>
      <c r="PNX11" s="68"/>
      <c r="PNY11" s="68"/>
      <c r="PNZ11" s="68"/>
      <c r="POA11" s="68"/>
      <c r="POB11" s="68"/>
      <c r="POC11" s="68"/>
      <c r="POD11" s="68"/>
      <c r="POE11" s="68"/>
      <c r="POF11" s="68"/>
      <c r="POG11" s="68"/>
      <c r="POH11" s="68"/>
      <c r="POI11" s="68"/>
      <c r="POJ11" s="68"/>
      <c r="POK11" s="68"/>
      <c r="POL11" s="68"/>
      <c r="POM11" s="68"/>
      <c r="PON11" s="68"/>
      <c r="POO11" s="68"/>
      <c r="POP11" s="68"/>
      <c r="POQ11" s="68"/>
      <c r="POR11" s="68"/>
      <c r="POS11" s="68"/>
      <c r="POT11" s="68"/>
      <c r="POU11" s="68"/>
      <c r="POV11" s="68"/>
      <c r="POW11" s="68"/>
      <c r="POX11" s="68"/>
      <c r="POY11" s="68"/>
      <c r="POZ11" s="68"/>
      <c r="PPA11" s="68"/>
      <c r="PPB11" s="68"/>
      <c r="PPC11" s="68"/>
      <c r="PPD11" s="68"/>
      <c r="PPE11" s="68"/>
      <c r="PPF11" s="68"/>
      <c r="PPG11" s="68"/>
      <c r="PPH11" s="68"/>
      <c r="PPI11" s="68"/>
      <c r="PPJ11" s="68"/>
      <c r="PPK11" s="68"/>
      <c r="PPL11" s="68"/>
      <c r="PPM11" s="68"/>
      <c r="PPN11" s="68"/>
      <c r="PPO11" s="68"/>
      <c r="PPP11" s="68"/>
      <c r="PPQ11" s="68"/>
      <c r="PPR11" s="68"/>
      <c r="PPS11" s="68"/>
      <c r="PPT11" s="68"/>
      <c r="PPU11" s="68"/>
      <c r="PPV11" s="68"/>
      <c r="PPW11" s="68"/>
      <c r="PPX11" s="68"/>
      <c r="PPY11" s="68"/>
      <c r="PPZ11" s="68"/>
      <c r="PQA11" s="68"/>
      <c r="PQB11" s="68"/>
      <c r="PQC11" s="68"/>
      <c r="PQD11" s="68"/>
      <c r="PQE11" s="68"/>
      <c r="PQF11" s="68"/>
      <c r="PQG11" s="68"/>
      <c r="PQH11" s="68"/>
      <c r="PQI11" s="68"/>
      <c r="PQJ11" s="68"/>
      <c r="PQK11" s="68"/>
      <c r="PQL11" s="68"/>
      <c r="PQM11" s="68"/>
      <c r="PQN11" s="68"/>
      <c r="PQO11" s="68"/>
      <c r="PQP11" s="68"/>
      <c r="PQQ11" s="68"/>
      <c r="PQR11" s="68"/>
      <c r="PQS11" s="68"/>
      <c r="PQT11" s="68"/>
      <c r="PQU11" s="68"/>
      <c r="PQV11" s="68"/>
      <c r="PQW11" s="68"/>
      <c r="PQX11" s="68"/>
      <c r="PQY11" s="68"/>
      <c r="PQZ11" s="68"/>
      <c r="PRA11" s="68"/>
      <c r="PRB11" s="68"/>
      <c r="PRC11" s="68"/>
      <c r="PRD11" s="68"/>
      <c r="PRE11" s="68"/>
      <c r="PRF11" s="68"/>
      <c r="PRG11" s="68"/>
      <c r="PRH11" s="68"/>
      <c r="PRI11" s="68"/>
      <c r="PRJ11" s="68"/>
      <c r="PRK11" s="68"/>
      <c r="PRL11" s="68"/>
      <c r="PRM11" s="68"/>
      <c r="PRN11" s="68"/>
      <c r="PRO11" s="68"/>
      <c r="PRP11" s="68"/>
      <c r="PRQ11" s="68"/>
      <c r="PRR11" s="68"/>
      <c r="PRS11" s="68"/>
      <c r="PRT11" s="68"/>
      <c r="PRU11" s="68"/>
      <c r="PRV11" s="68"/>
      <c r="PRW11" s="68"/>
      <c r="PRX11" s="68"/>
      <c r="PRY11" s="68"/>
      <c r="PRZ11" s="68"/>
      <c r="PSA11" s="68"/>
      <c r="PSB11" s="68"/>
      <c r="PSC11" s="68"/>
      <c r="PSD11" s="68"/>
      <c r="PSE11" s="68"/>
      <c r="PSF11" s="68"/>
      <c r="PSG11" s="68"/>
      <c r="PSH11" s="68"/>
      <c r="PSI11" s="68"/>
      <c r="PSJ11" s="68"/>
      <c r="PSK11" s="68"/>
      <c r="PSL11" s="68"/>
      <c r="PSM11" s="68"/>
      <c r="PSN11" s="68"/>
      <c r="PSO11" s="68"/>
      <c r="PSP11" s="68"/>
      <c r="PSQ11" s="68"/>
      <c r="PSR11" s="68"/>
      <c r="PSS11" s="68"/>
      <c r="PST11" s="68"/>
      <c r="PSU11" s="68"/>
      <c r="PSV11" s="68"/>
      <c r="PSW11" s="68"/>
      <c r="PSX11" s="68"/>
      <c r="PSY11" s="68"/>
      <c r="PSZ11" s="68"/>
      <c r="PTA11" s="68"/>
      <c r="PTB11" s="68"/>
      <c r="PTC11" s="68"/>
      <c r="PTD11" s="68"/>
      <c r="PTE11" s="68"/>
      <c r="PTF11" s="68"/>
      <c r="PTG11" s="68"/>
      <c r="PTH11" s="68"/>
      <c r="PTI11" s="68"/>
      <c r="PTJ11" s="68"/>
      <c r="PTK11" s="68"/>
      <c r="PTL11" s="68"/>
      <c r="PTM11" s="68"/>
      <c r="PTN11" s="68"/>
      <c r="PTO11" s="68"/>
      <c r="PTP11" s="68"/>
      <c r="PTQ11" s="68"/>
      <c r="PTR11" s="68"/>
      <c r="PTS11" s="68"/>
      <c r="PTT11" s="68"/>
      <c r="PTU11" s="68"/>
      <c r="PTV11" s="68"/>
      <c r="PTW11" s="68"/>
      <c r="PTX11" s="68"/>
      <c r="PTY11" s="68"/>
      <c r="PTZ11" s="68"/>
      <c r="PUA11" s="68"/>
      <c r="PUB11" s="68"/>
      <c r="PUC11" s="68"/>
      <c r="PUD11" s="68"/>
      <c r="PUE11" s="68"/>
      <c r="PUF11" s="68"/>
      <c r="PUG11" s="68"/>
      <c r="PUH11" s="68"/>
      <c r="PUI11" s="68"/>
      <c r="PUJ11" s="68"/>
      <c r="PUK11" s="68"/>
      <c r="PUL11" s="68"/>
      <c r="PUM11" s="68"/>
      <c r="PUN11" s="68"/>
      <c r="PUO11" s="68"/>
      <c r="PUP11" s="68"/>
      <c r="PUQ11" s="68"/>
      <c r="PUR11" s="68"/>
      <c r="PUS11" s="68"/>
      <c r="PUT11" s="68"/>
      <c r="PUU11" s="68"/>
      <c r="PUV11" s="68"/>
      <c r="PUW11" s="68"/>
      <c r="PUX11" s="68"/>
      <c r="PUY11" s="68"/>
      <c r="PUZ11" s="68"/>
      <c r="PVA11" s="68"/>
      <c r="PVB11" s="68"/>
      <c r="PVC11" s="68"/>
      <c r="PVD11" s="68"/>
      <c r="PVE11" s="68"/>
      <c r="PVF11" s="68"/>
      <c r="PVG11" s="68"/>
      <c r="PVH11" s="68"/>
      <c r="PVI11" s="68"/>
      <c r="PVJ11" s="68"/>
      <c r="PVK11" s="68"/>
      <c r="PVL11" s="68"/>
      <c r="PVM11" s="68"/>
      <c r="PVN11" s="68"/>
      <c r="PVO11" s="68"/>
      <c r="PVP11" s="68"/>
      <c r="PVQ11" s="68"/>
      <c r="PVR11" s="68"/>
      <c r="PVS11" s="68"/>
      <c r="PVT11" s="68"/>
      <c r="PVU11" s="68"/>
      <c r="PVV11" s="68"/>
      <c r="PVW11" s="68"/>
      <c r="PVX11" s="68"/>
      <c r="PVY11" s="68"/>
      <c r="PVZ11" s="68"/>
      <c r="PWA11" s="68"/>
      <c r="PWB11" s="68"/>
      <c r="PWC11" s="68"/>
      <c r="PWD11" s="68"/>
      <c r="PWE11" s="68"/>
      <c r="PWF11" s="68"/>
      <c r="PWG11" s="68"/>
      <c r="PWH11" s="68"/>
      <c r="PWI11" s="68"/>
      <c r="PWJ11" s="68"/>
      <c r="PWK11" s="68"/>
      <c r="PWL11" s="68"/>
      <c r="PWM11" s="68"/>
      <c r="PWN11" s="68"/>
      <c r="PWO11" s="68"/>
      <c r="PWP11" s="68"/>
      <c r="PWQ11" s="68"/>
      <c r="PWR11" s="68"/>
      <c r="PWS11" s="68"/>
      <c r="PWT11" s="68"/>
      <c r="PWU11" s="68"/>
      <c r="PWV11" s="68"/>
      <c r="PWW11" s="68"/>
      <c r="PWX11" s="68"/>
      <c r="PWY11" s="68"/>
      <c r="PWZ11" s="68"/>
      <c r="PXA11" s="68"/>
      <c r="PXB11" s="68"/>
      <c r="PXC11" s="68"/>
      <c r="PXD11" s="68"/>
      <c r="PXE11" s="68"/>
      <c r="PXF11" s="68"/>
      <c r="PXG11" s="68"/>
      <c r="PXH11" s="68"/>
      <c r="PXI11" s="68"/>
      <c r="PXJ11" s="68"/>
      <c r="PXK11" s="68"/>
      <c r="PXL11" s="68"/>
      <c r="PXM11" s="68"/>
      <c r="PXN11" s="68"/>
      <c r="PXO11" s="68"/>
      <c r="PXP11" s="68"/>
      <c r="PXQ11" s="68"/>
      <c r="PXR11" s="68"/>
      <c r="PXS11" s="68"/>
      <c r="PXT11" s="68"/>
      <c r="PXU11" s="68"/>
      <c r="PXV11" s="68"/>
      <c r="PXW11" s="68"/>
      <c r="PXX11" s="68"/>
      <c r="PXY11" s="68"/>
      <c r="PXZ11" s="68"/>
      <c r="PYA11" s="68"/>
      <c r="PYB11" s="68"/>
      <c r="PYC11" s="68"/>
      <c r="PYD11" s="68"/>
      <c r="PYE11" s="68"/>
      <c r="PYF11" s="68"/>
      <c r="PYG11" s="68"/>
      <c r="PYH11" s="68"/>
      <c r="PYI11" s="68"/>
      <c r="PYJ11" s="68"/>
      <c r="PYK11" s="68"/>
      <c r="PYL11" s="68"/>
      <c r="PYM11" s="68"/>
      <c r="PYN11" s="68"/>
      <c r="PYO11" s="68"/>
      <c r="PYP11" s="68"/>
      <c r="PYQ11" s="68"/>
      <c r="PYR11" s="68"/>
      <c r="PYS11" s="68"/>
      <c r="PYT11" s="68"/>
      <c r="PYU11" s="68"/>
      <c r="PYV11" s="68"/>
      <c r="PYW11" s="68"/>
      <c r="PYX11" s="68"/>
      <c r="PYY11" s="68"/>
      <c r="PYZ11" s="68"/>
      <c r="PZA11" s="68"/>
      <c r="PZB11" s="68"/>
      <c r="PZC11" s="68"/>
      <c r="PZD11" s="68"/>
      <c r="PZE11" s="68"/>
      <c r="PZF11" s="68"/>
      <c r="PZG11" s="68"/>
      <c r="PZH11" s="68"/>
      <c r="PZI11" s="68"/>
      <c r="PZJ11" s="68"/>
      <c r="PZK11" s="68"/>
      <c r="PZL11" s="68"/>
      <c r="PZM11" s="68"/>
      <c r="PZN11" s="68"/>
      <c r="PZO11" s="68"/>
      <c r="PZP11" s="68"/>
      <c r="PZQ11" s="68"/>
      <c r="PZR11" s="68"/>
      <c r="PZS11" s="68"/>
      <c r="PZT11" s="68"/>
      <c r="PZU11" s="68"/>
      <c r="PZV11" s="68"/>
      <c r="PZW11" s="68"/>
      <c r="PZX11" s="68"/>
      <c r="PZY11" s="68"/>
      <c r="PZZ11" s="68"/>
      <c r="QAA11" s="68"/>
      <c r="QAB11" s="68"/>
      <c r="QAC11" s="68"/>
      <c r="QAD11" s="68"/>
      <c r="QAE11" s="68"/>
      <c r="QAF11" s="68"/>
      <c r="QAG11" s="68"/>
      <c r="QAH11" s="68"/>
      <c r="QAI11" s="68"/>
      <c r="QAJ11" s="68"/>
      <c r="QAK11" s="68"/>
      <c r="QAL11" s="68"/>
      <c r="QAM11" s="68"/>
      <c r="QAN11" s="68"/>
      <c r="QAO11" s="68"/>
      <c r="QAP11" s="68"/>
      <c r="QAQ11" s="68"/>
      <c r="QAR11" s="68"/>
      <c r="QAS11" s="68"/>
      <c r="QAT11" s="68"/>
      <c r="QAU11" s="68"/>
      <c r="QAV11" s="68"/>
      <c r="QAW11" s="68"/>
      <c r="QAX11" s="68"/>
      <c r="QAY11" s="68"/>
      <c r="QAZ11" s="68"/>
      <c r="QBA11" s="68"/>
      <c r="QBB11" s="68"/>
      <c r="QBC11" s="68"/>
      <c r="QBD11" s="68"/>
      <c r="QBE11" s="68"/>
      <c r="QBF11" s="68"/>
      <c r="QBG11" s="68"/>
      <c r="QBH11" s="68"/>
      <c r="QBI11" s="68"/>
      <c r="QBJ11" s="68"/>
      <c r="QBK11" s="68"/>
      <c r="QBL11" s="68"/>
      <c r="QBM11" s="68"/>
      <c r="QBN11" s="68"/>
      <c r="QBO11" s="68"/>
      <c r="QBP11" s="68"/>
      <c r="QBQ11" s="68"/>
      <c r="QBR11" s="68"/>
      <c r="QBS11" s="68"/>
      <c r="QBT11" s="68"/>
      <c r="QBU11" s="68"/>
      <c r="QBV11" s="68"/>
      <c r="QBW11" s="68"/>
      <c r="QBX11" s="68"/>
      <c r="QBY11" s="68"/>
      <c r="QBZ11" s="68"/>
      <c r="QCA11" s="68"/>
      <c r="QCB11" s="68"/>
      <c r="QCC11" s="68"/>
      <c r="QCD11" s="68"/>
      <c r="QCE11" s="68"/>
      <c r="QCF11" s="68"/>
      <c r="QCG11" s="68"/>
      <c r="QCH11" s="68"/>
      <c r="QCI11" s="68"/>
      <c r="QCJ11" s="68"/>
      <c r="QCK11" s="68"/>
      <c r="QCL11" s="68"/>
      <c r="QCM11" s="68"/>
      <c r="QCN11" s="68"/>
      <c r="QCO11" s="68"/>
      <c r="QCP11" s="68"/>
      <c r="QCQ11" s="68"/>
      <c r="QCR11" s="68"/>
      <c r="QCS11" s="68"/>
      <c r="QCT11" s="68"/>
      <c r="QCU11" s="68"/>
      <c r="QCV11" s="68"/>
      <c r="QCW11" s="68"/>
      <c r="QCX11" s="68"/>
      <c r="QCY11" s="68"/>
      <c r="QCZ11" s="68"/>
      <c r="QDA11" s="68"/>
      <c r="QDB11" s="68"/>
      <c r="QDC11" s="68"/>
      <c r="QDD11" s="68"/>
      <c r="QDE11" s="68"/>
      <c r="QDF11" s="68"/>
      <c r="QDG11" s="68"/>
      <c r="QDH11" s="68"/>
      <c r="QDI11" s="68"/>
      <c r="QDJ11" s="68"/>
      <c r="QDK11" s="68"/>
      <c r="QDL11" s="68"/>
      <c r="QDM11" s="68"/>
      <c r="QDN11" s="68"/>
      <c r="QDO11" s="68"/>
      <c r="QDP11" s="68"/>
      <c r="QDQ11" s="68"/>
      <c r="QDR11" s="68"/>
      <c r="QDS11" s="68"/>
      <c r="QDT11" s="68"/>
      <c r="QDU11" s="68"/>
      <c r="QDV11" s="68"/>
      <c r="QDW11" s="68"/>
      <c r="QDX11" s="68"/>
      <c r="QDY11" s="68"/>
      <c r="QDZ11" s="68"/>
      <c r="QEA11" s="68"/>
      <c r="QEB11" s="68"/>
      <c r="QEC11" s="68"/>
      <c r="QED11" s="68"/>
      <c r="QEE11" s="68"/>
      <c r="QEF11" s="68"/>
      <c r="QEG11" s="68"/>
      <c r="QEH11" s="68"/>
      <c r="QEI11" s="68"/>
      <c r="QEJ11" s="68"/>
      <c r="QEK11" s="68"/>
      <c r="QEL11" s="68"/>
      <c r="QEM11" s="68"/>
      <c r="QEN11" s="68"/>
      <c r="QEO11" s="68"/>
      <c r="QEP11" s="68"/>
      <c r="QEQ11" s="68"/>
      <c r="QER11" s="68"/>
      <c r="QES11" s="68"/>
      <c r="QET11" s="68"/>
      <c r="QEU11" s="68"/>
      <c r="QEV11" s="68"/>
      <c r="QEW11" s="68"/>
      <c r="QEX11" s="68"/>
      <c r="QEY11" s="68"/>
      <c r="QEZ11" s="68"/>
      <c r="QFA11" s="68"/>
      <c r="QFB11" s="68"/>
      <c r="QFC11" s="68"/>
      <c r="QFD11" s="68"/>
      <c r="QFE11" s="68"/>
      <c r="QFF11" s="68"/>
      <c r="QFG11" s="68"/>
      <c r="QFH11" s="68"/>
      <c r="QFI11" s="68"/>
      <c r="QFJ11" s="68"/>
      <c r="QFK11" s="68"/>
      <c r="QFL11" s="68"/>
      <c r="QFM11" s="68"/>
      <c r="QFN11" s="68"/>
      <c r="QFO11" s="68"/>
      <c r="QFP11" s="68"/>
      <c r="QFQ11" s="68"/>
      <c r="QFR11" s="68"/>
      <c r="QFS11" s="68"/>
      <c r="QFT11" s="68"/>
      <c r="QFU11" s="68"/>
      <c r="QFV11" s="68"/>
      <c r="QFW11" s="68"/>
      <c r="QFX11" s="68"/>
      <c r="QFY11" s="68"/>
      <c r="QFZ11" s="68"/>
      <c r="QGA11" s="68"/>
      <c r="QGB11" s="68"/>
      <c r="QGC11" s="68"/>
      <c r="QGD11" s="68"/>
      <c r="QGE11" s="68"/>
      <c r="QGF11" s="68"/>
      <c r="QGG11" s="68"/>
      <c r="QGH11" s="68"/>
      <c r="QGI11" s="68"/>
      <c r="QGJ11" s="68"/>
      <c r="QGK11" s="68"/>
      <c r="QGL11" s="68"/>
      <c r="QGM11" s="68"/>
      <c r="QGN11" s="68"/>
      <c r="QGO11" s="68"/>
      <c r="QGP11" s="68"/>
      <c r="QGQ11" s="68"/>
      <c r="QGR11" s="68"/>
      <c r="QGS11" s="68"/>
      <c r="QGT11" s="68"/>
      <c r="QGU11" s="68"/>
      <c r="QGV11" s="68"/>
      <c r="QGW11" s="68"/>
      <c r="QGX11" s="68"/>
      <c r="QGY11" s="68"/>
      <c r="QGZ11" s="68"/>
      <c r="QHA11" s="68"/>
      <c r="QHB11" s="68"/>
      <c r="QHC11" s="68"/>
      <c r="QHD11" s="68"/>
      <c r="QHE11" s="68"/>
      <c r="QHF11" s="68"/>
      <c r="QHG11" s="68"/>
      <c r="QHH11" s="68"/>
      <c r="QHI11" s="68"/>
      <c r="QHJ11" s="68"/>
      <c r="QHK11" s="68"/>
      <c r="QHL11" s="68"/>
      <c r="QHM11" s="68"/>
      <c r="QHN11" s="68"/>
      <c r="QHO11" s="68"/>
      <c r="QHP11" s="68"/>
      <c r="QHQ11" s="68"/>
      <c r="QHR11" s="68"/>
      <c r="QHS11" s="68"/>
      <c r="QHT11" s="68"/>
      <c r="QHU11" s="68"/>
      <c r="QHV11" s="68"/>
      <c r="QHW11" s="68"/>
      <c r="QHX11" s="68"/>
      <c r="QHY11" s="68"/>
      <c r="QHZ11" s="68"/>
      <c r="QIA11" s="68"/>
      <c r="QIB11" s="68"/>
      <c r="QIC11" s="68"/>
      <c r="QID11" s="68"/>
      <c r="QIE11" s="68"/>
      <c r="QIF11" s="68"/>
      <c r="QIG11" s="68"/>
      <c r="QIH11" s="68"/>
      <c r="QII11" s="68"/>
      <c r="QIJ11" s="68"/>
      <c r="QIK11" s="68"/>
      <c r="QIL11" s="68"/>
      <c r="QIM11" s="68"/>
      <c r="QIN11" s="68"/>
      <c r="QIO11" s="68"/>
      <c r="QIP11" s="68"/>
      <c r="QIQ11" s="68"/>
      <c r="QIR11" s="68"/>
      <c r="QIS11" s="68"/>
      <c r="QIT11" s="68"/>
      <c r="QIU11" s="68"/>
      <c r="QIV11" s="68"/>
      <c r="QIW11" s="68"/>
      <c r="QIX11" s="68"/>
      <c r="QIY11" s="68"/>
      <c r="QIZ11" s="68"/>
      <c r="QJA11" s="68"/>
      <c r="QJB11" s="68"/>
      <c r="QJC11" s="68"/>
      <c r="QJD11" s="68"/>
      <c r="QJE11" s="68"/>
      <c r="QJF11" s="68"/>
      <c r="QJG11" s="68"/>
      <c r="QJH11" s="68"/>
      <c r="QJI11" s="68"/>
      <c r="QJJ11" s="68"/>
      <c r="QJK11" s="68"/>
      <c r="QJL11" s="68"/>
      <c r="QJM11" s="68"/>
      <c r="QJN11" s="68"/>
      <c r="QJO11" s="68"/>
      <c r="QJP11" s="68"/>
      <c r="QJQ11" s="68"/>
      <c r="QJR11" s="68"/>
      <c r="QJS11" s="68"/>
      <c r="QJT11" s="68"/>
      <c r="QJU11" s="68"/>
      <c r="QJV11" s="68"/>
      <c r="QJW11" s="68"/>
      <c r="QJX11" s="68"/>
      <c r="QJY11" s="68"/>
      <c r="QJZ11" s="68"/>
      <c r="QKA11" s="68"/>
      <c r="QKB11" s="68"/>
      <c r="QKC11" s="68"/>
      <c r="QKD11" s="68"/>
      <c r="QKE11" s="68"/>
      <c r="QKF11" s="68"/>
      <c r="QKG11" s="68"/>
      <c r="QKH11" s="68"/>
      <c r="QKI11" s="68"/>
      <c r="QKJ11" s="68"/>
      <c r="QKK11" s="68"/>
      <c r="QKL11" s="68"/>
      <c r="QKM11" s="68"/>
      <c r="QKN11" s="68"/>
      <c r="QKO11" s="68"/>
      <c r="QKP11" s="68"/>
      <c r="QKQ11" s="68"/>
      <c r="QKR11" s="68"/>
      <c r="QKS11" s="68"/>
      <c r="QKT11" s="68"/>
      <c r="QKU11" s="68"/>
      <c r="QKV11" s="68"/>
      <c r="QKW11" s="68"/>
      <c r="QKX11" s="68"/>
      <c r="QKY11" s="68"/>
      <c r="QKZ11" s="68"/>
      <c r="QLA11" s="68"/>
      <c r="QLB11" s="68"/>
      <c r="QLC11" s="68"/>
      <c r="QLD11" s="68"/>
      <c r="QLE11" s="68"/>
      <c r="QLF11" s="68"/>
      <c r="QLG11" s="68"/>
      <c r="QLH11" s="68"/>
      <c r="QLI11" s="68"/>
      <c r="QLJ11" s="68"/>
      <c r="QLK11" s="68"/>
      <c r="QLL11" s="68"/>
      <c r="QLM11" s="68"/>
      <c r="QLN11" s="68"/>
      <c r="QLO11" s="68"/>
      <c r="QLP11" s="68"/>
      <c r="QLQ11" s="68"/>
      <c r="QLR11" s="68"/>
      <c r="QLS11" s="68"/>
      <c r="QLT11" s="68"/>
      <c r="QLU11" s="68"/>
      <c r="QLV11" s="68"/>
      <c r="QLW11" s="68"/>
      <c r="QLX11" s="68"/>
      <c r="QLY11" s="68"/>
      <c r="QLZ11" s="68"/>
      <c r="QMA11" s="68"/>
      <c r="QMB11" s="68"/>
      <c r="QMC11" s="68"/>
      <c r="QMD11" s="68"/>
      <c r="QME11" s="68"/>
      <c r="QMF11" s="68"/>
      <c r="QMG11" s="68"/>
      <c r="QMH11" s="68"/>
      <c r="QMI11" s="68"/>
      <c r="QMJ11" s="68"/>
      <c r="QMK11" s="68"/>
      <c r="QML11" s="68"/>
      <c r="QMM11" s="68"/>
      <c r="QMN11" s="68"/>
      <c r="QMO11" s="68"/>
      <c r="QMP11" s="68"/>
      <c r="QMQ11" s="68"/>
      <c r="QMR11" s="68"/>
      <c r="QMS11" s="68"/>
      <c r="QMT11" s="68"/>
      <c r="QMU11" s="68"/>
      <c r="QMV11" s="68"/>
      <c r="QMW11" s="68"/>
      <c r="QMX11" s="68"/>
      <c r="QMY11" s="68"/>
      <c r="QMZ11" s="68"/>
      <c r="QNA11" s="68"/>
      <c r="QNB11" s="68"/>
      <c r="QNC11" s="68"/>
      <c r="QND11" s="68"/>
      <c r="QNE11" s="68"/>
      <c r="QNF11" s="68"/>
      <c r="QNG11" s="68"/>
      <c r="QNH11" s="68"/>
      <c r="QNI11" s="68"/>
      <c r="QNJ11" s="68"/>
      <c r="QNK11" s="68"/>
      <c r="QNL11" s="68"/>
      <c r="QNM11" s="68"/>
      <c r="QNN11" s="68"/>
      <c r="QNO11" s="68"/>
      <c r="QNP11" s="68"/>
      <c r="QNQ11" s="68"/>
      <c r="QNR11" s="68"/>
      <c r="QNS11" s="68"/>
      <c r="QNT11" s="68"/>
      <c r="QNU11" s="68"/>
      <c r="QNV11" s="68"/>
      <c r="QNW11" s="68"/>
      <c r="QNX11" s="68"/>
      <c r="QNY11" s="68"/>
      <c r="QNZ11" s="68"/>
      <c r="QOA11" s="68"/>
      <c r="QOB11" s="68"/>
      <c r="QOC11" s="68"/>
      <c r="QOD11" s="68"/>
      <c r="QOE11" s="68"/>
      <c r="QOF11" s="68"/>
      <c r="QOG11" s="68"/>
      <c r="QOH11" s="68"/>
      <c r="QOI11" s="68"/>
      <c r="QOJ11" s="68"/>
      <c r="QOK11" s="68"/>
      <c r="QOL11" s="68"/>
      <c r="QOM11" s="68"/>
      <c r="QON11" s="68"/>
      <c r="QOO11" s="68"/>
      <c r="QOP11" s="68"/>
      <c r="QOQ11" s="68"/>
      <c r="QOR11" s="68"/>
      <c r="QOS11" s="68"/>
      <c r="QOT11" s="68"/>
      <c r="QOU11" s="68"/>
      <c r="QOV11" s="68"/>
      <c r="QOW11" s="68"/>
      <c r="QOX11" s="68"/>
      <c r="QOY11" s="68"/>
      <c r="QOZ11" s="68"/>
      <c r="QPA11" s="68"/>
      <c r="QPB11" s="68"/>
      <c r="QPC11" s="68"/>
      <c r="QPD11" s="68"/>
      <c r="QPE11" s="68"/>
      <c r="QPF11" s="68"/>
      <c r="QPG11" s="68"/>
      <c r="QPH11" s="68"/>
      <c r="QPI11" s="68"/>
      <c r="QPJ11" s="68"/>
      <c r="QPK11" s="68"/>
      <c r="QPL11" s="68"/>
      <c r="QPM11" s="68"/>
      <c r="QPN11" s="68"/>
      <c r="QPO11" s="68"/>
      <c r="QPP11" s="68"/>
      <c r="QPQ11" s="68"/>
      <c r="QPR11" s="68"/>
      <c r="QPS11" s="68"/>
      <c r="QPT11" s="68"/>
      <c r="QPU11" s="68"/>
      <c r="QPV11" s="68"/>
      <c r="QPW11" s="68"/>
      <c r="QPX11" s="68"/>
      <c r="QPY11" s="68"/>
      <c r="QPZ11" s="68"/>
      <c r="QQA11" s="68"/>
      <c r="QQB11" s="68"/>
      <c r="QQC11" s="68"/>
      <c r="QQD11" s="68"/>
      <c r="QQE11" s="68"/>
      <c r="QQF11" s="68"/>
      <c r="QQG11" s="68"/>
      <c r="QQH11" s="68"/>
      <c r="QQI11" s="68"/>
      <c r="QQJ11" s="68"/>
      <c r="QQK11" s="68"/>
      <c r="QQL11" s="68"/>
      <c r="QQM11" s="68"/>
      <c r="QQN11" s="68"/>
      <c r="QQO11" s="68"/>
      <c r="QQP11" s="68"/>
      <c r="QQQ11" s="68"/>
      <c r="QQR11" s="68"/>
      <c r="QQS11" s="68"/>
      <c r="QQT11" s="68"/>
      <c r="QQU11" s="68"/>
      <c r="QQV11" s="68"/>
      <c r="QQW11" s="68"/>
      <c r="QQX11" s="68"/>
      <c r="QQY11" s="68"/>
      <c r="QQZ11" s="68"/>
      <c r="QRA11" s="68"/>
      <c r="QRB11" s="68"/>
      <c r="QRC11" s="68"/>
      <c r="QRD11" s="68"/>
      <c r="QRE11" s="68"/>
      <c r="QRF11" s="68"/>
      <c r="QRG11" s="68"/>
      <c r="QRH11" s="68"/>
      <c r="QRI11" s="68"/>
      <c r="QRJ11" s="68"/>
      <c r="QRK11" s="68"/>
      <c r="QRL11" s="68"/>
      <c r="QRM11" s="68"/>
      <c r="QRN11" s="68"/>
      <c r="QRO11" s="68"/>
      <c r="QRP11" s="68"/>
      <c r="QRQ11" s="68"/>
      <c r="QRR11" s="68"/>
      <c r="QRS11" s="68"/>
      <c r="QRT11" s="68"/>
      <c r="QRU11" s="68"/>
      <c r="QRV11" s="68"/>
      <c r="QRW11" s="68"/>
      <c r="QRX11" s="68"/>
      <c r="QRY11" s="68"/>
      <c r="QRZ11" s="68"/>
      <c r="QSA11" s="68"/>
      <c r="QSB11" s="68"/>
      <c r="QSC11" s="68"/>
      <c r="QSD11" s="68"/>
      <c r="QSE11" s="68"/>
      <c r="QSF11" s="68"/>
      <c r="QSG11" s="68"/>
      <c r="QSH11" s="68"/>
      <c r="QSI11" s="68"/>
      <c r="QSJ11" s="68"/>
      <c r="QSK11" s="68"/>
      <c r="QSL11" s="68"/>
      <c r="QSM11" s="68"/>
      <c r="QSN11" s="68"/>
      <c r="QSO11" s="68"/>
      <c r="QSP11" s="68"/>
      <c r="QSQ11" s="68"/>
      <c r="QSR11" s="68"/>
      <c r="QSS11" s="68"/>
      <c r="QST11" s="68"/>
      <c r="QSU11" s="68"/>
      <c r="QSV11" s="68"/>
      <c r="QSW11" s="68"/>
      <c r="QSX11" s="68"/>
      <c r="QSY11" s="68"/>
      <c r="QSZ11" s="68"/>
      <c r="QTA11" s="68"/>
      <c r="QTB11" s="68"/>
      <c r="QTC11" s="68"/>
      <c r="QTD11" s="68"/>
      <c r="QTE11" s="68"/>
      <c r="QTF11" s="68"/>
      <c r="QTG11" s="68"/>
      <c r="QTH11" s="68"/>
      <c r="QTI11" s="68"/>
      <c r="QTJ11" s="68"/>
      <c r="QTK11" s="68"/>
      <c r="QTL11" s="68"/>
      <c r="QTM11" s="68"/>
      <c r="QTN11" s="68"/>
      <c r="QTO11" s="68"/>
      <c r="QTP11" s="68"/>
      <c r="QTQ11" s="68"/>
      <c r="QTR11" s="68"/>
      <c r="QTS11" s="68"/>
      <c r="QTT11" s="68"/>
      <c r="QTU11" s="68"/>
      <c r="QTV11" s="68"/>
      <c r="QTW11" s="68"/>
      <c r="QTX11" s="68"/>
      <c r="QTY11" s="68"/>
      <c r="QTZ11" s="68"/>
      <c r="QUA11" s="68"/>
      <c r="QUB11" s="68"/>
      <c r="QUC11" s="68"/>
      <c r="QUD11" s="68"/>
      <c r="QUE11" s="68"/>
      <c r="QUF11" s="68"/>
      <c r="QUG11" s="68"/>
      <c r="QUH11" s="68"/>
      <c r="QUI11" s="68"/>
      <c r="QUJ11" s="68"/>
      <c r="QUK11" s="68"/>
      <c r="QUL11" s="68"/>
      <c r="QUM11" s="68"/>
      <c r="QUN11" s="68"/>
      <c r="QUO11" s="68"/>
      <c r="QUP11" s="68"/>
      <c r="QUQ11" s="68"/>
      <c r="QUR11" s="68"/>
      <c r="QUS11" s="68"/>
      <c r="QUT11" s="68"/>
      <c r="QUU11" s="68"/>
      <c r="QUV11" s="68"/>
      <c r="QUW11" s="68"/>
      <c r="QUX11" s="68"/>
      <c r="QUY11" s="68"/>
      <c r="QUZ11" s="68"/>
      <c r="QVA11" s="68"/>
      <c r="QVB11" s="68"/>
      <c r="QVC11" s="68"/>
      <c r="QVD11" s="68"/>
      <c r="QVE11" s="68"/>
      <c r="QVF11" s="68"/>
      <c r="QVG11" s="68"/>
      <c r="QVH11" s="68"/>
      <c r="QVI11" s="68"/>
      <c r="QVJ11" s="68"/>
      <c r="QVK11" s="68"/>
      <c r="QVL11" s="68"/>
      <c r="QVM11" s="68"/>
      <c r="QVN11" s="68"/>
      <c r="QVO11" s="68"/>
      <c r="QVP11" s="68"/>
      <c r="QVQ11" s="68"/>
      <c r="QVR11" s="68"/>
      <c r="QVS11" s="68"/>
      <c r="QVT11" s="68"/>
      <c r="QVU11" s="68"/>
      <c r="QVV11" s="68"/>
      <c r="QVW11" s="68"/>
      <c r="QVX11" s="68"/>
      <c r="QVY11" s="68"/>
      <c r="QVZ11" s="68"/>
      <c r="QWA11" s="68"/>
      <c r="QWB11" s="68"/>
      <c r="QWC11" s="68"/>
      <c r="QWD11" s="68"/>
      <c r="QWE11" s="68"/>
      <c r="QWF11" s="68"/>
      <c r="QWG11" s="68"/>
      <c r="QWH11" s="68"/>
      <c r="QWI11" s="68"/>
      <c r="QWJ11" s="68"/>
      <c r="QWK11" s="68"/>
      <c r="QWL11" s="68"/>
      <c r="QWM11" s="68"/>
      <c r="QWN11" s="68"/>
      <c r="QWO11" s="68"/>
      <c r="QWP11" s="68"/>
      <c r="QWQ11" s="68"/>
      <c r="QWR11" s="68"/>
      <c r="QWS11" s="68"/>
      <c r="QWT11" s="68"/>
      <c r="QWU11" s="68"/>
      <c r="QWV11" s="68"/>
      <c r="QWW11" s="68"/>
      <c r="QWX11" s="68"/>
      <c r="QWY11" s="68"/>
      <c r="QWZ11" s="68"/>
      <c r="QXA11" s="68"/>
      <c r="QXB11" s="68"/>
      <c r="QXC11" s="68"/>
      <c r="QXD11" s="68"/>
      <c r="QXE11" s="68"/>
      <c r="QXF11" s="68"/>
      <c r="QXG11" s="68"/>
      <c r="QXH11" s="68"/>
      <c r="QXI11" s="68"/>
      <c r="QXJ11" s="68"/>
      <c r="QXK11" s="68"/>
      <c r="QXL11" s="68"/>
      <c r="QXM11" s="68"/>
      <c r="QXN11" s="68"/>
      <c r="QXO11" s="68"/>
      <c r="QXP11" s="68"/>
      <c r="QXQ11" s="68"/>
      <c r="QXR11" s="68"/>
      <c r="QXS11" s="68"/>
      <c r="QXT11" s="68"/>
      <c r="QXU11" s="68"/>
      <c r="QXV11" s="68"/>
      <c r="QXW11" s="68"/>
      <c r="QXX11" s="68"/>
      <c r="QXY11" s="68"/>
      <c r="QXZ11" s="68"/>
      <c r="QYA11" s="68"/>
      <c r="QYB11" s="68"/>
      <c r="QYC11" s="68"/>
      <c r="QYD11" s="68"/>
      <c r="QYE11" s="68"/>
      <c r="QYF11" s="68"/>
      <c r="QYG11" s="68"/>
      <c r="QYH11" s="68"/>
      <c r="QYI11" s="68"/>
      <c r="QYJ11" s="68"/>
      <c r="QYK11" s="68"/>
      <c r="QYL11" s="68"/>
      <c r="QYM11" s="68"/>
      <c r="QYN11" s="68"/>
      <c r="QYO11" s="68"/>
      <c r="QYP11" s="68"/>
      <c r="QYQ11" s="68"/>
      <c r="QYR11" s="68"/>
      <c r="QYS11" s="68"/>
      <c r="QYT11" s="68"/>
      <c r="QYU11" s="68"/>
      <c r="QYV11" s="68"/>
      <c r="QYW11" s="68"/>
      <c r="QYX11" s="68"/>
      <c r="QYY11" s="68"/>
      <c r="QYZ11" s="68"/>
      <c r="QZA11" s="68"/>
      <c r="QZB11" s="68"/>
      <c r="QZC11" s="68"/>
      <c r="QZD11" s="68"/>
      <c r="QZE11" s="68"/>
      <c r="QZF11" s="68"/>
      <c r="QZG11" s="68"/>
      <c r="QZH11" s="68"/>
      <c r="QZI11" s="68"/>
      <c r="QZJ11" s="68"/>
      <c r="QZK11" s="68"/>
      <c r="QZL11" s="68"/>
      <c r="QZM11" s="68"/>
      <c r="QZN11" s="68"/>
      <c r="QZO11" s="68"/>
      <c r="QZP11" s="68"/>
      <c r="QZQ11" s="68"/>
      <c r="QZR11" s="68"/>
      <c r="QZS11" s="68"/>
      <c r="QZT11" s="68"/>
      <c r="QZU11" s="68"/>
      <c r="QZV11" s="68"/>
      <c r="QZW11" s="68"/>
      <c r="QZX11" s="68"/>
      <c r="QZY11" s="68"/>
      <c r="QZZ11" s="68"/>
      <c r="RAA11" s="68"/>
      <c r="RAB11" s="68"/>
      <c r="RAC11" s="68"/>
      <c r="RAD11" s="68"/>
      <c r="RAE11" s="68"/>
      <c r="RAF11" s="68"/>
      <c r="RAG11" s="68"/>
      <c r="RAH11" s="68"/>
      <c r="RAI11" s="68"/>
      <c r="RAJ11" s="68"/>
      <c r="RAK11" s="68"/>
      <c r="RAL11" s="68"/>
      <c r="RAM11" s="68"/>
      <c r="RAN11" s="68"/>
      <c r="RAO11" s="68"/>
      <c r="RAP11" s="68"/>
      <c r="RAQ11" s="68"/>
      <c r="RAR11" s="68"/>
      <c r="RAS11" s="68"/>
      <c r="RAT11" s="68"/>
      <c r="RAU11" s="68"/>
      <c r="RAV11" s="68"/>
      <c r="RAW11" s="68"/>
      <c r="RAX11" s="68"/>
      <c r="RAY11" s="68"/>
      <c r="RAZ11" s="68"/>
      <c r="RBA11" s="68"/>
      <c r="RBB11" s="68"/>
      <c r="RBC11" s="68"/>
      <c r="RBD11" s="68"/>
      <c r="RBE11" s="68"/>
      <c r="RBF11" s="68"/>
      <c r="RBG11" s="68"/>
      <c r="RBH11" s="68"/>
      <c r="RBI11" s="68"/>
      <c r="RBJ11" s="68"/>
      <c r="RBK11" s="68"/>
      <c r="RBL11" s="68"/>
      <c r="RBM11" s="68"/>
      <c r="RBN11" s="68"/>
      <c r="RBO11" s="68"/>
      <c r="RBP11" s="68"/>
      <c r="RBQ11" s="68"/>
      <c r="RBR11" s="68"/>
      <c r="RBS11" s="68"/>
      <c r="RBT11" s="68"/>
      <c r="RBU11" s="68"/>
      <c r="RBV11" s="68"/>
      <c r="RBW11" s="68"/>
      <c r="RBX11" s="68"/>
      <c r="RBY11" s="68"/>
      <c r="RBZ11" s="68"/>
      <c r="RCA11" s="68"/>
      <c r="RCB11" s="68"/>
      <c r="RCC11" s="68"/>
      <c r="RCD11" s="68"/>
      <c r="RCE11" s="68"/>
      <c r="RCF11" s="68"/>
      <c r="RCG11" s="68"/>
      <c r="RCH11" s="68"/>
      <c r="RCI11" s="68"/>
      <c r="RCJ11" s="68"/>
      <c r="RCK11" s="68"/>
      <c r="RCL11" s="68"/>
      <c r="RCM11" s="68"/>
      <c r="RCN11" s="68"/>
      <c r="RCO11" s="68"/>
      <c r="RCP11" s="68"/>
      <c r="RCQ11" s="68"/>
      <c r="RCR11" s="68"/>
      <c r="RCS11" s="68"/>
      <c r="RCT11" s="68"/>
      <c r="RCU11" s="68"/>
      <c r="RCV11" s="68"/>
      <c r="RCW11" s="68"/>
      <c r="RCX11" s="68"/>
      <c r="RCY11" s="68"/>
      <c r="RCZ11" s="68"/>
      <c r="RDA11" s="68"/>
      <c r="RDB11" s="68"/>
      <c r="RDC11" s="68"/>
      <c r="RDD11" s="68"/>
      <c r="RDE11" s="68"/>
      <c r="RDF11" s="68"/>
      <c r="RDG11" s="68"/>
      <c r="RDH11" s="68"/>
      <c r="RDI11" s="68"/>
      <c r="RDJ11" s="68"/>
      <c r="RDK11" s="68"/>
      <c r="RDL11" s="68"/>
      <c r="RDM11" s="68"/>
      <c r="RDN11" s="68"/>
      <c r="RDO11" s="68"/>
      <c r="RDP11" s="68"/>
      <c r="RDQ11" s="68"/>
      <c r="RDR11" s="68"/>
      <c r="RDS11" s="68"/>
      <c r="RDT11" s="68"/>
      <c r="RDU11" s="68"/>
      <c r="RDV11" s="68"/>
      <c r="RDW11" s="68"/>
      <c r="RDX11" s="68"/>
      <c r="RDY11" s="68"/>
      <c r="RDZ11" s="68"/>
      <c r="REA11" s="68"/>
      <c r="REB11" s="68"/>
      <c r="REC11" s="68"/>
      <c r="RED11" s="68"/>
      <c r="REE11" s="68"/>
      <c r="REF11" s="68"/>
      <c r="REG11" s="68"/>
      <c r="REH11" s="68"/>
      <c r="REI11" s="68"/>
      <c r="REJ11" s="68"/>
      <c r="REK11" s="68"/>
      <c r="REL11" s="68"/>
      <c r="REM11" s="68"/>
      <c r="REN11" s="68"/>
      <c r="REO11" s="68"/>
      <c r="REP11" s="68"/>
      <c r="REQ11" s="68"/>
      <c r="RER11" s="68"/>
      <c r="RES11" s="68"/>
      <c r="RET11" s="68"/>
      <c r="REU11" s="68"/>
      <c r="REV11" s="68"/>
      <c r="REW11" s="68"/>
      <c r="REX11" s="68"/>
      <c r="REY11" s="68"/>
      <c r="REZ11" s="68"/>
      <c r="RFA11" s="68"/>
      <c r="RFB11" s="68"/>
      <c r="RFC11" s="68"/>
      <c r="RFD11" s="68"/>
      <c r="RFE11" s="68"/>
      <c r="RFF11" s="68"/>
      <c r="RFG11" s="68"/>
      <c r="RFH11" s="68"/>
      <c r="RFI11" s="68"/>
      <c r="RFJ11" s="68"/>
      <c r="RFK11" s="68"/>
      <c r="RFL11" s="68"/>
      <c r="RFM11" s="68"/>
      <c r="RFN11" s="68"/>
      <c r="RFO11" s="68"/>
      <c r="RFP11" s="68"/>
      <c r="RFQ11" s="68"/>
      <c r="RFR11" s="68"/>
      <c r="RFS11" s="68"/>
      <c r="RFT11" s="68"/>
      <c r="RFU11" s="68"/>
      <c r="RFV11" s="68"/>
      <c r="RFW11" s="68"/>
      <c r="RFX11" s="68"/>
      <c r="RFY11" s="68"/>
      <c r="RFZ11" s="68"/>
      <c r="RGA11" s="68"/>
      <c r="RGB11" s="68"/>
      <c r="RGC11" s="68"/>
      <c r="RGD11" s="68"/>
      <c r="RGE11" s="68"/>
      <c r="RGF11" s="68"/>
      <c r="RGG11" s="68"/>
      <c r="RGH11" s="68"/>
      <c r="RGI11" s="68"/>
      <c r="RGJ11" s="68"/>
      <c r="RGK11" s="68"/>
      <c r="RGL11" s="68"/>
      <c r="RGM11" s="68"/>
      <c r="RGN11" s="68"/>
      <c r="RGO11" s="68"/>
      <c r="RGP11" s="68"/>
      <c r="RGQ11" s="68"/>
      <c r="RGR11" s="68"/>
      <c r="RGS11" s="68"/>
      <c r="RGT11" s="68"/>
      <c r="RGU11" s="68"/>
      <c r="RGV11" s="68"/>
      <c r="RGW11" s="68"/>
      <c r="RGX11" s="68"/>
      <c r="RGY11" s="68"/>
      <c r="RGZ11" s="68"/>
      <c r="RHA11" s="68"/>
      <c r="RHB11" s="68"/>
      <c r="RHC11" s="68"/>
      <c r="RHD11" s="68"/>
      <c r="RHE11" s="68"/>
      <c r="RHF11" s="68"/>
      <c r="RHG11" s="68"/>
      <c r="RHH11" s="68"/>
      <c r="RHI11" s="68"/>
      <c r="RHJ11" s="68"/>
      <c r="RHK11" s="68"/>
      <c r="RHL11" s="68"/>
      <c r="RHM11" s="68"/>
      <c r="RHN11" s="68"/>
      <c r="RHO11" s="68"/>
      <c r="RHP11" s="68"/>
      <c r="RHQ11" s="68"/>
      <c r="RHR11" s="68"/>
      <c r="RHS11" s="68"/>
      <c r="RHT11" s="68"/>
      <c r="RHU11" s="68"/>
      <c r="RHV11" s="68"/>
      <c r="RHW11" s="68"/>
      <c r="RHX11" s="68"/>
      <c r="RHY11" s="68"/>
      <c r="RHZ11" s="68"/>
      <c r="RIA11" s="68"/>
      <c r="RIB11" s="68"/>
      <c r="RIC11" s="68"/>
      <c r="RID11" s="68"/>
      <c r="RIE11" s="68"/>
      <c r="RIF11" s="68"/>
      <c r="RIG11" s="68"/>
      <c r="RIH11" s="68"/>
      <c r="RII11" s="68"/>
      <c r="RIJ11" s="68"/>
      <c r="RIK11" s="68"/>
      <c r="RIL11" s="68"/>
      <c r="RIM11" s="68"/>
      <c r="RIN11" s="68"/>
      <c r="RIO11" s="68"/>
      <c r="RIP11" s="68"/>
      <c r="RIQ11" s="68"/>
      <c r="RIR11" s="68"/>
      <c r="RIS11" s="68"/>
      <c r="RIT11" s="68"/>
      <c r="RIU11" s="68"/>
      <c r="RIV11" s="68"/>
      <c r="RIW11" s="68"/>
      <c r="RIX11" s="68"/>
      <c r="RIY11" s="68"/>
      <c r="RIZ11" s="68"/>
      <c r="RJA11" s="68"/>
      <c r="RJB11" s="68"/>
      <c r="RJC11" s="68"/>
      <c r="RJD11" s="68"/>
      <c r="RJE11" s="68"/>
      <c r="RJF11" s="68"/>
      <c r="RJG11" s="68"/>
      <c r="RJH11" s="68"/>
      <c r="RJI11" s="68"/>
      <c r="RJJ11" s="68"/>
      <c r="RJK11" s="68"/>
      <c r="RJL11" s="68"/>
      <c r="RJM11" s="68"/>
      <c r="RJN11" s="68"/>
      <c r="RJO11" s="68"/>
      <c r="RJP11" s="68"/>
      <c r="RJQ11" s="68"/>
      <c r="RJR11" s="68"/>
      <c r="RJS11" s="68"/>
      <c r="RJT11" s="68"/>
      <c r="RJU11" s="68"/>
      <c r="RJV11" s="68"/>
      <c r="RJW11" s="68"/>
      <c r="RJX11" s="68"/>
      <c r="RJY11" s="68"/>
      <c r="RJZ11" s="68"/>
      <c r="RKA11" s="68"/>
      <c r="RKB11" s="68"/>
      <c r="RKC11" s="68"/>
      <c r="RKD11" s="68"/>
      <c r="RKE11" s="68"/>
      <c r="RKF11" s="68"/>
      <c r="RKG11" s="68"/>
      <c r="RKH11" s="68"/>
      <c r="RKI11" s="68"/>
      <c r="RKJ11" s="68"/>
      <c r="RKK11" s="68"/>
      <c r="RKL11" s="68"/>
      <c r="RKM11" s="68"/>
      <c r="RKN11" s="68"/>
      <c r="RKO11" s="68"/>
      <c r="RKP11" s="68"/>
      <c r="RKQ11" s="68"/>
      <c r="RKR11" s="68"/>
      <c r="RKS11" s="68"/>
      <c r="RKT11" s="68"/>
      <c r="RKU11" s="68"/>
      <c r="RKV11" s="68"/>
      <c r="RKW11" s="68"/>
      <c r="RKX11" s="68"/>
      <c r="RKY11" s="68"/>
      <c r="RKZ11" s="68"/>
      <c r="RLA11" s="68"/>
      <c r="RLB11" s="68"/>
      <c r="RLC11" s="68"/>
      <c r="RLD11" s="68"/>
      <c r="RLE11" s="68"/>
      <c r="RLF11" s="68"/>
      <c r="RLG11" s="68"/>
      <c r="RLH11" s="68"/>
      <c r="RLI11" s="68"/>
      <c r="RLJ11" s="68"/>
      <c r="RLK11" s="68"/>
      <c r="RLL11" s="68"/>
      <c r="RLM11" s="68"/>
      <c r="RLN11" s="68"/>
      <c r="RLO11" s="68"/>
      <c r="RLP11" s="68"/>
      <c r="RLQ11" s="68"/>
      <c r="RLR11" s="68"/>
      <c r="RLS11" s="68"/>
      <c r="RLT11" s="68"/>
      <c r="RLU11" s="68"/>
      <c r="RLV11" s="68"/>
      <c r="RLW11" s="68"/>
      <c r="RLX11" s="68"/>
      <c r="RLY11" s="68"/>
      <c r="RLZ11" s="68"/>
      <c r="RMA11" s="68"/>
      <c r="RMB11" s="68"/>
      <c r="RMC11" s="68"/>
      <c r="RMD11" s="68"/>
      <c r="RME11" s="68"/>
      <c r="RMF11" s="68"/>
      <c r="RMG11" s="68"/>
      <c r="RMH11" s="68"/>
      <c r="RMI11" s="68"/>
      <c r="RMJ11" s="68"/>
      <c r="RMK11" s="68"/>
      <c r="RML11" s="68"/>
      <c r="RMM11" s="68"/>
      <c r="RMN11" s="68"/>
      <c r="RMO11" s="68"/>
      <c r="RMP11" s="68"/>
      <c r="RMQ11" s="68"/>
      <c r="RMR11" s="68"/>
      <c r="RMS11" s="68"/>
      <c r="RMT11" s="68"/>
      <c r="RMU11" s="68"/>
      <c r="RMV11" s="68"/>
      <c r="RMW11" s="68"/>
      <c r="RMX11" s="68"/>
      <c r="RMY11" s="68"/>
      <c r="RMZ11" s="68"/>
      <c r="RNA11" s="68"/>
      <c r="RNB11" s="68"/>
      <c r="RNC11" s="68"/>
      <c r="RND11" s="68"/>
      <c r="RNE11" s="68"/>
      <c r="RNF11" s="68"/>
      <c r="RNG11" s="68"/>
      <c r="RNH11" s="68"/>
      <c r="RNI11" s="68"/>
      <c r="RNJ11" s="68"/>
      <c r="RNK11" s="68"/>
      <c r="RNL11" s="68"/>
      <c r="RNM11" s="68"/>
      <c r="RNN11" s="68"/>
      <c r="RNO11" s="68"/>
      <c r="RNP11" s="68"/>
      <c r="RNQ11" s="68"/>
      <c r="RNR11" s="68"/>
      <c r="RNS11" s="68"/>
      <c r="RNT11" s="68"/>
      <c r="RNU11" s="68"/>
      <c r="RNV11" s="68"/>
      <c r="RNW11" s="68"/>
      <c r="RNX11" s="68"/>
      <c r="RNY11" s="68"/>
      <c r="RNZ11" s="68"/>
      <c r="ROA11" s="68"/>
      <c r="ROB11" s="68"/>
      <c r="ROC11" s="68"/>
      <c r="ROD11" s="68"/>
      <c r="ROE11" s="68"/>
      <c r="ROF11" s="68"/>
      <c r="ROG11" s="68"/>
      <c r="ROH11" s="68"/>
      <c r="ROI11" s="68"/>
      <c r="ROJ11" s="68"/>
      <c r="ROK11" s="68"/>
      <c r="ROL11" s="68"/>
      <c r="ROM11" s="68"/>
      <c r="RON11" s="68"/>
      <c r="ROO11" s="68"/>
      <c r="ROP11" s="68"/>
      <c r="ROQ11" s="68"/>
      <c r="ROR11" s="68"/>
      <c r="ROS11" s="68"/>
      <c r="ROT11" s="68"/>
      <c r="ROU11" s="68"/>
      <c r="ROV11" s="68"/>
      <c r="ROW11" s="68"/>
      <c r="ROX11" s="68"/>
      <c r="ROY11" s="68"/>
      <c r="ROZ11" s="68"/>
      <c r="RPA11" s="68"/>
      <c r="RPB11" s="68"/>
      <c r="RPC11" s="68"/>
      <c r="RPD11" s="68"/>
      <c r="RPE11" s="68"/>
      <c r="RPF11" s="68"/>
      <c r="RPG11" s="68"/>
      <c r="RPH11" s="68"/>
      <c r="RPI11" s="68"/>
      <c r="RPJ11" s="68"/>
      <c r="RPK11" s="68"/>
      <c r="RPL11" s="68"/>
      <c r="RPM11" s="68"/>
      <c r="RPN11" s="68"/>
      <c r="RPO11" s="68"/>
      <c r="RPP11" s="68"/>
      <c r="RPQ11" s="68"/>
      <c r="RPR11" s="68"/>
      <c r="RPS11" s="68"/>
      <c r="RPT11" s="68"/>
      <c r="RPU11" s="68"/>
      <c r="RPV11" s="68"/>
      <c r="RPW11" s="68"/>
      <c r="RPX11" s="68"/>
      <c r="RPY11" s="68"/>
      <c r="RPZ11" s="68"/>
      <c r="RQA11" s="68"/>
      <c r="RQB11" s="68"/>
      <c r="RQC11" s="68"/>
      <c r="RQD11" s="68"/>
      <c r="RQE11" s="68"/>
      <c r="RQF11" s="68"/>
      <c r="RQG11" s="68"/>
      <c r="RQH11" s="68"/>
      <c r="RQI11" s="68"/>
      <c r="RQJ11" s="68"/>
      <c r="RQK11" s="68"/>
      <c r="RQL11" s="68"/>
      <c r="RQM11" s="68"/>
      <c r="RQN11" s="68"/>
      <c r="RQO11" s="68"/>
      <c r="RQP11" s="68"/>
      <c r="RQQ11" s="68"/>
      <c r="RQR11" s="68"/>
      <c r="RQS11" s="68"/>
      <c r="RQT11" s="68"/>
      <c r="RQU11" s="68"/>
      <c r="RQV11" s="68"/>
      <c r="RQW11" s="68"/>
      <c r="RQX11" s="68"/>
      <c r="RQY11" s="68"/>
      <c r="RQZ11" s="68"/>
      <c r="RRA11" s="68"/>
      <c r="RRB11" s="68"/>
      <c r="RRC11" s="68"/>
      <c r="RRD11" s="68"/>
      <c r="RRE11" s="68"/>
      <c r="RRF11" s="68"/>
      <c r="RRG11" s="68"/>
      <c r="RRH11" s="68"/>
      <c r="RRI11" s="68"/>
      <c r="RRJ11" s="68"/>
      <c r="RRK11" s="68"/>
      <c r="RRL11" s="68"/>
      <c r="RRM11" s="68"/>
      <c r="RRN11" s="68"/>
      <c r="RRO11" s="68"/>
      <c r="RRP11" s="68"/>
      <c r="RRQ11" s="68"/>
      <c r="RRR11" s="68"/>
      <c r="RRS11" s="68"/>
      <c r="RRT11" s="68"/>
      <c r="RRU11" s="68"/>
      <c r="RRV11" s="68"/>
      <c r="RRW11" s="68"/>
      <c r="RRX11" s="68"/>
      <c r="RRY11" s="68"/>
      <c r="RRZ11" s="68"/>
      <c r="RSA11" s="68"/>
      <c r="RSB11" s="68"/>
      <c r="RSC11" s="68"/>
      <c r="RSD11" s="68"/>
      <c r="RSE11" s="68"/>
      <c r="RSF11" s="68"/>
      <c r="RSG11" s="68"/>
      <c r="RSH11" s="68"/>
      <c r="RSI11" s="68"/>
      <c r="RSJ11" s="68"/>
      <c r="RSK11" s="68"/>
      <c r="RSL11" s="68"/>
      <c r="RSM11" s="68"/>
      <c r="RSN11" s="68"/>
      <c r="RSO11" s="68"/>
      <c r="RSP11" s="68"/>
      <c r="RSQ11" s="68"/>
      <c r="RSR11" s="68"/>
      <c r="RSS11" s="68"/>
      <c r="RST11" s="68"/>
      <c r="RSU11" s="68"/>
      <c r="RSV11" s="68"/>
      <c r="RSW11" s="68"/>
      <c r="RSX11" s="68"/>
      <c r="RSY11" s="68"/>
      <c r="RSZ11" s="68"/>
      <c r="RTA11" s="68"/>
      <c r="RTB11" s="68"/>
      <c r="RTC11" s="68"/>
      <c r="RTD11" s="68"/>
      <c r="RTE11" s="68"/>
      <c r="RTF11" s="68"/>
      <c r="RTG11" s="68"/>
      <c r="RTH11" s="68"/>
      <c r="RTI11" s="68"/>
      <c r="RTJ11" s="68"/>
      <c r="RTK11" s="68"/>
      <c r="RTL11" s="68"/>
      <c r="RTM11" s="68"/>
      <c r="RTN11" s="68"/>
      <c r="RTO11" s="68"/>
      <c r="RTP11" s="68"/>
      <c r="RTQ11" s="68"/>
      <c r="RTR11" s="68"/>
      <c r="RTS11" s="68"/>
      <c r="RTT11" s="68"/>
      <c r="RTU11" s="68"/>
      <c r="RTV11" s="68"/>
      <c r="RTW11" s="68"/>
      <c r="RTX11" s="68"/>
      <c r="RTY11" s="68"/>
      <c r="RTZ11" s="68"/>
      <c r="RUA11" s="68"/>
      <c r="RUB11" s="68"/>
      <c r="RUC11" s="68"/>
      <c r="RUD11" s="68"/>
      <c r="RUE11" s="68"/>
      <c r="RUF11" s="68"/>
      <c r="RUG11" s="68"/>
      <c r="RUH11" s="68"/>
      <c r="RUI11" s="68"/>
      <c r="RUJ11" s="68"/>
      <c r="RUK11" s="68"/>
      <c r="RUL11" s="68"/>
      <c r="RUM11" s="68"/>
      <c r="RUN11" s="68"/>
      <c r="RUO11" s="68"/>
      <c r="RUP11" s="68"/>
      <c r="RUQ11" s="68"/>
      <c r="RUR11" s="68"/>
      <c r="RUS11" s="68"/>
      <c r="RUT11" s="68"/>
      <c r="RUU11" s="68"/>
      <c r="RUV11" s="68"/>
      <c r="RUW11" s="68"/>
      <c r="RUX11" s="68"/>
      <c r="RUY11" s="68"/>
      <c r="RUZ11" s="68"/>
      <c r="RVA11" s="68"/>
      <c r="RVB11" s="68"/>
      <c r="RVC11" s="68"/>
      <c r="RVD11" s="68"/>
      <c r="RVE11" s="68"/>
      <c r="RVF11" s="68"/>
      <c r="RVG11" s="68"/>
      <c r="RVH11" s="68"/>
      <c r="RVI11" s="68"/>
      <c r="RVJ11" s="68"/>
      <c r="RVK11" s="68"/>
      <c r="RVL11" s="68"/>
      <c r="RVM11" s="68"/>
      <c r="RVN11" s="68"/>
      <c r="RVO11" s="68"/>
      <c r="RVP11" s="68"/>
      <c r="RVQ11" s="68"/>
      <c r="RVR11" s="68"/>
      <c r="RVS11" s="68"/>
      <c r="RVT11" s="68"/>
      <c r="RVU11" s="68"/>
      <c r="RVV11" s="68"/>
      <c r="RVW11" s="68"/>
      <c r="RVX11" s="68"/>
      <c r="RVY11" s="68"/>
      <c r="RVZ11" s="68"/>
      <c r="RWA11" s="68"/>
      <c r="RWB11" s="68"/>
      <c r="RWC11" s="68"/>
      <c r="RWD11" s="68"/>
      <c r="RWE11" s="68"/>
      <c r="RWF11" s="68"/>
      <c r="RWG11" s="68"/>
      <c r="RWH11" s="68"/>
      <c r="RWI11" s="68"/>
      <c r="RWJ11" s="68"/>
      <c r="RWK11" s="68"/>
      <c r="RWL11" s="68"/>
      <c r="RWM11" s="68"/>
      <c r="RWN11" s="68"/>
      <c r="RWO11" s="68"/>
      <c r="RWP11" s="68"/>
      <c r="RWQ11" s="68"/>
      <c r="RWR11" s="68"/>
      <c r="RWS11" s="68"/>
      <c r="RWT11" s="68"/>
      <c r="RWU11" s="68"/>
      <c r="RWV11" s="68"/>
      <c r="RWW11" s="68"/>
      <c r="RWX11" s="68"/>
      <c r="RWY11" s="68"/>
      <c r="RWZ11" s="68"/>
      <c r="RXA11" s="68"/>
      <c r="RXB11" s="68"/>
      <c r="RXC11" s="68"/>
      <c r="RXD11" s="68"/>
      <c r="RXE11" s="68"/>
      <c r="RXF11" s="68"/>
      <c r="RXG11" s="68"/>
      <c r="RXH11" s="68"/>
      <c r="RXI11" s="68"/>
      <c r="RXJ11" s="68"/>
      <c r="RXK11" s="68"/>
      <c r="RXL11" s="68"/>
      <c r="RXM11" s="68"/>
      <c r="RXN11" s="68"/>
      <c r="RXO11" s="68"/>
      <c r="RXP11" s="68"/>
      <c r="RXQ11" s="68"/>
      <c r="RXR11" s="68"/>
      <c r="RXS11" s="68"/>
      <c r="RXT11" s="68"/>
      <c r="RXU11" s="68"/>
      <c r="RXV11" s="68"/>
      <c r="RXW11" s="68"/>
      <c r="RXX11" s="68"/>
      <c r="RXY11" s="68"/>
      <c r="RXZ11" s="68"/>
      <c r="RYA11" s="68"/>
      <c r="RYB11" s="68"/>
      <c r="RYC11" s="68"/>
      <c r="RYD11" s="68"/>
      <c r="RYE11" s="68"/>
      <c r="RYF11" s="68"/>
      <c r="RYG11" s="68"/>
      <c r="RYH11" s="68"/>
      <c r="RYI11" s="68"/>
      <c r="RYJ11" s="68"/>
      <c r="RYK11" s="68"/>
      <c r="RYL11" s="68"/>
      <c r="RYM11" s="68"/>
      <c r="RYN11" s="68"/>
      <c r="RYO11" s="68"/>
      <c r="RYP11" s="68"/>
      <c r="RYQ11" s="68"/>
      <c r="RYR11" s="68"/>
      <c r="RYS11" s="68"/>
      <c r="RYT11" s="68"/>
      <c r="RYU11" s="68"/>
      <c r="RYV11" s="68"/>
      <c r="RYW11" s="68"/>
      <c r="RYX11" s="68"/>
      <c r="RYY11" s="68"/>
      <c r="RYZ11" s="68"/>
      <c r="RZA11" s="68"/>
      <c r="RZB11" s="68"/>
      <c r="RZC11" s="68"/>
      <c r="RZD11" s="68"/>
      <c r="RZE11" s="68"/>
      <c r="RZF11" s="68"/>
      <c r="RZG11" s="68"/>
      <c r="RZH11" s="68"/>
      <c r="RZI11" s="68"/>
      <c r="RZJ11" s="68"/>
      <c r="RZK11" s="68"/>
      <c r="RZL11" s="68"/>
      <c r="RZM11" s="68"/>
      <c r="RZN11" s="68"/>
      <c r="RZO11" s="68"/>
      <c r="RZP11" s="68"/>
      <c r="RZQ11" s="68"/>
      <c r="RZR11" s="68"/>
      <c r="RZS11" s="68"/>
      <c r="RZT11" s="68"/>
      <c r="RZU11" s="68"/>
      <c r="RZV11" s="68"/>
      <c r="RZW11" s="68"/>
      <c r="RZX11" s="68"/>
      <c r="RZY11" s="68"/>
      <c r="RZZ11" s="68"/>
      <c r="SAA11" s="68"/>
      <c r="SAB11" s="68"/>
      <c r="SAC11" s="68"/>
      <c r="SAD11" s="68"/>
      <c r="SAE11" s="68"/>
      <c r="SAF11" s="68"/>
      <c r="SAG11" s="68"/>
      <c r="SAH11" s="68"/>
      <c r="SAI11" s="68"/>
      <c r="SAJ11" s="68"/>
      <c r="SAK11" s="68"/>
      <c r="SAL11" s="68"/>
      <c r="SAM11" s="68"/>
      <c r="SAN11" s="68"/>
      <c r="SAO11" s="68"/>
      <c r="SAP11" s="68"/>
      <c r="SAQ11" s="68"/>
      <c r="SAR11" s="68"/>
      <c r="SAS11" s="68"/>
      <c r="SAT11" s="68"/>
      <c r="SAU11" s="68"/>
      <c r="SAV11" s="68"/>
      <c r="SAW11" s="68"/>
      <c r="SAX11" s="68"/>
      <c r="SAY11" s="68"/>
      <c r="SAZ11" s="68"/>
      <c r="SBA11" s="68"/>
      <c r="SBB11" s="68"/>
      <c r="SBC11" s="68"/>
      <c r="SBD11" s="68"/>
      <c r="SBE11" s="68"/>
      <c r="SBF11" s="68"/>
      <c r="SBG11" s="68"/>
      <c r="SBH11" s="68"/>
      <c r="SBI11" s="68"/>
      <c r="SBJ11" s="68"/>
      <c r="SBK11" s="68"/>
      <c r="SBL11" s="68"/>
      <c r="SBM11" s="68"/>
      <c r="SBN11" s="68"/>
      <c r="SBO11" s="68"/>
      <c r="SBP11" s="68"/>
      <c r="SBQ11" s="68"/>
      <c r="SBR11" s="68"/>
      <c r="SBS11" s="68"/>
      <c r="SBT11" s="68"/>
      <c r="SBU11" s="68"/>
      <c r="SBV11" s="68"/>
      <c r="SBW11" s="68"/>
      <c r="SBX11" s="68"/>
      <c r="SBY11" s="68"/>
      <c r="SBZ11" s="68"/>
      <c r="SCA11" s="68"/>
      <c r="SCB11" s="68"/>
      <c r="SCC11" s="68"/>
      <c r="SCD11" s="68"/>
      <c r="SCE11" s="68"/>
      <c r="SCF11" s="68"/>
      <c r="SCG11" s="68"/>
      <c r="SCH11" s="68"/>
      <c r="SCI11" s="68"/>
      <c r="SCJ11" s="68"/>
      <c r="SCK11" s="68"/>
      <c r="SCL11" s="68"/>
      <c r="SCM11" s="68"/>
      <c r="SCN11" s="68"/>
      <c r="SCO11" s="68"/>
      <c r="SCP11" s="68"/>
      <c r="SCQ11" s="68"/>
      <c r="SCR11" s="68"/>
      <c r="SCS11" s="68"/>
      <c r="SCT11" s="68"/>
      <c r="SCU11" s="68"/>
      <c r="SCV11" s="68"/>
      <c r="SCW11" s="68"/>
      <c r="SCX11" s="68"/>
      <c r="SCY11" s="68"/>
      <c r="SCZ11" s="68"/>
      <c r="SDA11" s="68"/>
      <c r="SDB11" s="68"/>
      <c r="SDC11" s="68"/>
      <c r="SDD11" s="68"/>
      <c r="SDE11" s="68"/>
      <c r="SDF11" s="68"/>
      <c r="SDG11" s="68"/>
      <c r="SDH11" s="68"/>
      <c r="SDI11" s="68"/>
      <c r="SDJ11" s="68"/>
      <c r="SDK11" s="68"/>
      <c r="SDL11" s="68"/>
      <c r="SDM11" s="68"/>
      <c r="SDN11" s="68"/>
      <c r="SDO11" s="68"/>
      <c r="SDP11" s="68"/>
      <c r="SDQ11" s="68"/>
      <c r="SDR11" s="68"/>
      <c r="SDS11" s="68"/>
      <c r="SDT11" s="68"/>
      <c r="SDU11" s="68"/>
      <c r="SDV11" s="68"/>
      <c r="SDW11" s="68"/>
      <c r="SDX11" s="68"/>
      <c r="SDY11" s="68"/>
      <c r="SDZ11" s="68"/>
      <c r="SEA11" s="68"/>
      <c r="SEB11" s="68"/>
      <c r="SEC11" s="68"/>
      <c r="SED11" s="68"/>
      <c r="SEE11" s="68"/>
      <c r="SEF11" s="68"/>
      <c r="SEG11" s="68"/>
      <c r="SEH11" s="68"/>
      <c r="SEI11" s="68"/>
      <c r="SEJ11" s="68"/>
      <c r="SEK11" s="68"/>
      <c r="SEL11" s="68"/>
      <c r="SEM11" s="68"/>
      <c r="SEN11" s="68"/>
      <c r="SEO11" s="68"/>
      <c r="SEP11" s="68"/>
      <c r="SEQ11" s="68"/>
      <c r="SER11" s="68"/>
      <c r="SES11" s="68"/>
      <c r="SET11" s="68"/>
      <c r="SEU11" s="68"/>
      <c r="SEV11" s="68"/>
      <c r="SEW11" s="68"/>
      <c r="SEX11" s="68"/>
      <c r="SEY11" s="68"/>
      <c r="SEZ11" s="68"/>
      <c r="SFA11" s="68"/>
      <c r="SFB11" s="68"/>
      <c r="SFC11" s="68"/>
      <c r="SFD11" s="68"/>
      <c r="SFE11" s="68"/>
      <c r="SFF11" s="68"/>
      <c r="SFG11" s="68"/>
      <c r="SFH11" s="68"/>
      <c r="SFI11" s="68"/>
      <c r="SFJ11" s="68"/>
      <c r="SFK11" s="68"/>
      <c r="SFL11" s="68"/>
      <c r="SFM11" s="68"/>
      <c r="SFN11" s="68"/>
      <c r="SFO11" s="68"/>
      <c r="SFP11" s="68"/>
      <c r="SFQ11" s="68"/>
      <c r="SFR11" s="68"/>
      <c r="SFS11" s="68"/>
      <c r="SFT11" s="68"/>
      <c r="SFU11" s="68"/>
      <c r="SFV11" s="68"/>
      <c r="SFW11" s="68"/>
      <c r="SFX11" s="68"/>
      <c r="SFY11" s="68"/>
      <c r="SFZ11" s="68"/>
      <c r="SGA11" s="68"/>
      <c r="SGB11" s="68"/>
      <c r="SGC11" s="68"/>
      <c r="SGD11" s="68"/>
      <c r="SGE11" s="68"/>
      <c r="SGF11" s="68"/>
      <c r="SGG11" s="68"/>
      <c r="SGH11" s="68"/>
      <c r="SGI11" s="68"/>
      <c r="SGJ11" s="68"/>
      <c r="SGK11" s="68"/>
      <c r="SGL11" s="68"/>
      <c r="SGM11" s="68"/>
      <c r="SGN11" s="68"/>
      <c r="SGO11" s="68"/>
      <c r="SGP11" s="68"/>
      <c r="SGQ11" s="68"/>
      <c r="SGR11" s="68"/>
      <c r="SGS11" s="68"/>
      <c r="SGT11" s="68"/>
      <c r="SGU11" s="68"/>
      <c r="SGV11" s="68"/>
      <c r="SGW11" s="68"/>
      <c r="SGX11" s="68"/>
      <c r="SGY11" s="68"/>
      <c r="SGZ11" s="68"/>
      <c r="SHA11" s="68"/>
      <c r="SHB11" s="68"/>
      <c r="SHC11" s="68"/>
      <c r="SHD11" s="68"/>
      <c r="SHE11" s="68"/>
      <c r="SHF11" s="68"/>
      <c r="SHG11" s="68"/>
      <c r="SHH11" s="68"/>
      <c r="SHI11" s="68"/>
      <c r="SHJ11" s="68"/>
      <c r="SHK11" s="68"/>
      <c r="SHL11" s="68"/>
      <c r="SHM11" s="68"/>
      <c r="SHN11" s="68"/>
      <c r="SHO11" s="68"/>
      <c r="SHP11" s="68"/>
      <c r="SHQ11" s="68"/>
      <c r="SHR11" s="68"/>
      <c r="SHS11" s="68"/>
      <c r="SHT11" s="68"/>
      <c r="SHU11" s="68"/>
      <c r="SHV11" s="68"/>
      <c r="SHW11" s="68"/>
      <c r="SHX11" s="68"/>
      <c r="SHY11" s="68"/>
      <c r="SHZ11" s="68"/>
      <c r="SIA11" s="68"/>
      <c r="SIB11" s="68"/>
      <c r="SIC11" s="68"/>
      <c r="SID11" s="68"/>
      <c r="SIE11" s="68"/>
      <c r="SIF11" s="68"/>
      <c r="SIG11" s="68"/>
      <c r="SIH11" s="68"/>
      <c r="SII11" s="68"/>
      <c r="SIJ11" s="68"/>
      <c r="SIK11" s="68"/>
      <c r="SIL11" s="68"/>
      <c r="SIM11" s="68"/>
      <c r="SIN11" s="68"/>
      <c r="SIO11" s="68"/>
      <c r="SIP11" s="68"/>
      <c r="SIQ11" s="68"/>
      <c r="SIR11" s="68"/>
      <c r="SIS11" s="68"/>
      <c r="SIT11" s="68"/>
      <c r="SIU11" s="68"/>
      <c r="SIV11" s="68"/>
      <c r="SIW11" s="68"/>
      <c r="SIX11" s="68"/>
      <c r="SIY11" s="68"/>
      <c r="SIZ11" s="68"/>
      <c r="SJA11" s="68"/>
      <c r="SJB11" s="68"/>
      <c r="SJC11" s="68"/>
      <c r="SJD11" s="68"/>
      <c r="SJE11" s="68"/>
      <c r="SJF11" s="68"/>
      <c r="SJG11" s="68"/>
      <c r="SJH11" s="68"/>
      <c r="SJI11" s="68"/>
      <c r="SJJ11" s="68"/>
      <c r="SJK11" s="68"/>
      <c r="SJL11" s="68"/>
      <c r="SJM11" s="68"/>
      <c r="SJN11" s="68"/>
      <c r="SJO11" s="68"/>
      <c r="SJP11" s="68"/>
      <c r="SJQ11" s="68"/>
      <c r="SJR11" s="68"/>
      <c r="SJS11" s="68"/>
      <c r="SJT11" s="68"/>
      <c r="SJU11" s="68"/>
      <c r="SJV11" s="68"/>
      <c r="SJW11" s="68"/>
      <c r="SJX11" s="68"/>
      <c r="SJY11" s="68"/>
      <c r="SJZ11" s="68"/>
      <c r="SKA11" s="68"/>
      <c r="SKB11" s="68"/>
      <c r="SKC11" s="68"/>
      <c r="SKD11" s="68"/>
      <c r="SKE11" s="68"/>
      <c r="SKF11" s="68"/>
      <c r="SKG11" s="68"/>
      <c r="SKH11" s="68"/>
      <c r="SKI11" s="68"/>
      <c r="SKJ11" s="68"/>
      <c r="SKK11" s="68"/>
      <c r="SKL11" s="68"/>
      <c r="SKM11" s="68"/>
      <c r="SKN11" s="68"/>
      <c r="SKO11" s="68"/>
      <c r="SKP11" s="68"/>
      <c r="SKQ11" s="68"/>
      <c r="SKR11" s="68"/>
      <c r="SKS11" s="68"/>
      <c r="SKT11" s="68"/>
      <c r="SKU11" s="68"/>
      <c r="SKV11" s="68"/>
      <c r="SKW11" s="68"/>
      <c r="SKX11" s="68"/>
      <c r="SKY11" s="68"/>
      <c r="SKZ11" s="68"/>
      <c r="SLA11" s="68"/>
      <c r="SLB11" s="68"/>
      <c r="SLC11" s="68"/>
      <c r="SLD11" s="68"/>
      <c r="SLE11" s="68"/>
      <c r="SLF11" s="68"/>
      <c r="SLG11" s="68"/>
      <c r="SLH11" s="68"/>
      <c r="SLI11" s="68"/>
      <c r="SLJ11" s="68"/>
      <c r="SLK11" s="68"/>
      <c r="SLL11" s="68"/>
      <c r="SLM11" s="68"/>
      <c r="SLN11" s="68"/>
      <c r="SLO11" s="68"/>
      <c r="SLP11" s="68"/>
      <c r="SLQ11" s="68"/>
      <c r="SLR11" s="68"/>
      <c r="SLS11" s="68"/>
      <c r="SLT11" s="68"/>
      <c r="SLU11" s="68"/>
      <c r="SLV11" s="68"/>
      <c r="SLW11" s="68"/>
      <c r="SLX11" s="68"/>
      <c r="SLY11" s="68"/>
      <c r="SLZ11" s="68"/>
      <c r="SMA11" s="68"/>
      <c r="SMB11" s="68"/>
      <c r="SMC11" s="68"/>
      <c r="SMD11" s="68"/>
      <c r="SME11" s="68"/>
      <c r="SMF11" s="68"/>
      <c r="SMG11" s="68"/>
      <c r="SMH11" s="68"/>
      <c r="SMI11" s="68"/>
      <c r="SMJ11" s="68"/>
      <c r="SMK11" s="68"/>
      <c r="SML11" s="68"/>
      <c r="SMM11" s="68"/>
      <c r="SMN11" s="68"/>
      <c r="SMO11" s="68"/>
      <c r="SMP11" s="68"/>
      <c r="SMQ11" s="68"/>
      <c r="SMR11" s="68"/>
      <c r="SMS11" s="68"/>
      <c r="SMT11" s="68"/>
      <c r="SMU11" s="68"/>
      <c r="SMV11" s="68"/>
      <c r="SMW11" s="68"/>
      <c r="SMX11" s="68"/>
      <c r="SMY11" s="68"/>
      <c r="SMZ11" s="68"/>
      <c r="SNA11" s="68"/>
      <c r="SNB11" s="68"/>
      <c r="SNC11" s="68"/>
      <c r="SND11" s="68"/>
      <c r="SNE11" s="68"/>
      <c r="SNF11" s="68"/>
      <c r="SNG11" s="68"/>
      <c r="SNH11" s="68"/>
      <c r="SNI11" s="68"/>
      <c r="SNJ11" s="68"/>
      <c r="SNK11" s="68"/>
      <c r="SNL11" s="68"/>
      <c r="SNM11" s="68"/>
      <c r="SNN11" s="68"/>
      <c r="SNO11" s="68"/>
      <c r="SNP11" s="68"/>
      <c r="SNQ11" s="68"/>
      <c r="SNR11" s="68"/>
      <c r="SNS11" s="68"/>
      <c r="SNT11" s="68"/>
      <c r="SNU11" s="68"/>
      <c r="SNV11" s="68"/>
      <c r="SNW11" s="68"/>
      <c r="SNX11" s="68"/>
      <c r="SNY11" s="68"/>
      <c r="SNZ11" s="68"/>
      <c r="SOA11" s="68"/>
      <c r="SOB11" s="68"/>
      <c r="SOC11" s="68"/>
      <c r="SOD11" s="68"/>
      <c r="SOE11" s="68"/>
      <c r="SOF11" s="68"/>
      <c r="SOG11" s="68"/>
      <c r="SOH11" s="68"/>
      <c r="SOI11" s="68"/>
      <c r="SOJ11" s="68"/>
      <c r="SOK11" s="68"/>
      <c r="SOL11" s="68"/>
      <c r="SOM11" s="68"/>
      <c r="SON11" s="68"/>
      <c r="SOO11" s="68"/>
      <c r="SOP11" s="68"/>
      <c r="SOQ11" s="68"/>
      <c r="SOR11" s="68"/>
      <c r="SOS11" s="68"/>
      <c r="SOT11" s="68"/>
      <c r="SOU11" s="68"/>
      <c r="SOV11" s="68"/>
      <c r="SOW11" s="68"/>
      <c r="SOX11" s="68"/>
      <c r="SOY11" s="68"/>
      <c r="SOZ11" s="68"/>
      <c r="SPA11" s="68"/>
      <c r="SPB11" s="68"/>
      <c r="SPC11" s="68"/>
      <c r="SPD11" s="68"/>
      <c r="SPE11" s="68"/>
      <c r="SPF11" s="68"/>
      <c r="SPG11" s="68"/>
      <c r="SPH11" s="68"/>
      <c r="SPI11" s="68"/>
      <c r="SPJ11" s="68"/>
      <c r="SPK11" s="68"/>
      <c r="SPL11" s="68"/>
      <c r="SPM11" s="68"/>
      <c r="SPN11" s="68"/>
      <c r="SPO11" s="68"/>
      <c r="SPP11" s="68"/>
      <c r="SPQ11" s="68"/>
      <c r="SPR11" s="68"/>
      <c r="SPS11" s="68"/>
      <c r="SPT11" s="68"/>
      <c r="SPU11" s="68"/>
      <c r="SPV11" s="68"/>
      <c r="SPW11" s="68"/>
      <c r="SPX11" s="68"/>
      <c r="SPY11" s="68"/>
      <c r="SPZ11" s="68"/>
      <c r="SQA11" s="68"/>
      <c r="SQB11" s="68"/>
      <c r="SQC11" s="68"/>
      <c r="SQD11" s="68"/>
      <c r="SQE11" s="68"/>
      <c r="SQF11" s="68"/>
      <c r="SQG11" s="68"/>
      <c r="SQH11" s="68"/>
      <c r="SQI11" s="68"/>
      <c r="SQJ11" s="68"/>
      <c r="SQK11" s="68"/>
      <c r="SQL11" s="68"/>
      <c r="SQM11" s="68"/>
      <c r="SQN11" s="68"/>
      <c r="SQO11" s="68"/>
      <c r="SQP11" s="68"/>
      <c r="SQQ11" s="68"/>
      <c r="SQR11" s="68"/>
      <c r="SQS11" s="68"/>
      <c r="SQT11" s="68"/>
      <c r="SQU11" s="68"/>
      <c r="SQV11" s="68"/>
      <c r="SQW11" s="68"/>
      <c r="SQX11" s="68"/>
      <c r="SQY11" s="68"/>
      <c r="SQZ11" s="68"/>
      <c r="SRA11" s="68"/>
      <c r="SRB11" s="68"/>
      <c r="SRC11" s="68"/>
      <c r="SRD11" s="68"/>
      <c r="SRE11" s="68"/>
      <c r="SRF11" s="68"/>
      <c r="SRG11" s="68"/>
      <c r="SRH11" s="68"/>
      <c r="SRI11" s="68"/>
      <c r="SRJ11" s="68"/>
      <c r="SRK11" s="68"/>
      <c r="SRL11" s="68"/>
      <c r="SRM11" s="68"/>
      <c r="SRN11" s="68"/>
      <c r="SRO11" s="68"/>
      <c r="SRP11" s="68"/>
      <c r="SRQ11" s="68"/>
      <c r="SRR11" s="68"/>
      <c r="SRS11" s="68"/>
      <c r="SRT11" s="68"/>
      <c r="SRU11" s="68"/>
      <c r="SRV11" s="68"/>
      <c r="SRW11" s="68"/>
      <c r="SRX11" s="68"/>
      <c r="SRY11" s="68"/>
      <c r="SRZ11" s="68"/>
      <c r="SSA11" s="68"/>
      <c r="SSB11" s="68"/>
      <c r="SSC11" s="68"/>
      <c r="SSD11" s="68"/>
      <c r="SSE11" s="68"/>
      <c r="SSF11" s="68"/>
      <c r="SSG11" s="68"/>
      <c r="SSH11" s="68"/>
      <c r="SSI11" s="68"/>
      <c r="SSJ11" s="68"/>
      <c r="SSK11" s="68"/>
      <c r="SSL11" s="68"/>
      <c r="SSM11" s="68"/>
      <c r="SSN11" s="68"/>
      <c r="SSO11" s="68"/>
      <c r="SSP11" s="68"/>
      <c r="SSQ11" s="68"/>
      <c r="SSR11" s="68"/>
      <c r="SSS11" s="68"/>
      <c r="SST11" s="68"/>
      <c r="SSU11" s="68"/>
      <c r="SSV11" s="68"/>
      <c r="SSW11" s="68"/>
      <c r="SSX11" s="68"/>
      <c r="SSY11" s="68"/>
      <c r="SSZ11" s="68"/>
      <c r="STA11" s="68"/>
      <c r="STB11" s="68"/>
      <c r="STC11" s="68"/>
      <c r="STD11" s="68"/>
      <c r="STE11" s="68"/>
      <c r="STF11" s="68"/>
      <c r="STG11" s="68"/>
      <c r="STH11" s="68"/>
      <c r="STI11" s="68"/>
      <c r="STJ11" s="68"/>
      <c r="STK11" s="68"/>
      <c r="STL11" s="68"/>
      <c r="STM11" s="68"/>
      <c r="STN11" s="68"/>
      <c r="STO11" s="68"/>
      <c r="STP11" s="68"/>
      <c r="STQ11" s="68"/>
      <c r="STR11" s="68"/>
      <c r="STS11" s="68"/>
      <c r="STT11" s="68"/>
      <c r="STU11" s="68"/>
      <c r="STV11" s="68"/>
      <c r="STW11" s="68"/>
      <c r="STX11" s="68"/>
      <c r="STY11" s="68"/>
      <c r="STZ11" s="68"/>
      <c r="SUA11" s="68"/>
      <c r="SUB11" s="68"/>
      <c r="SUC11" s="68"/>
      <c r="SUD11" s="68"/>
      <c r="SUE11" s="68"/>
      <c r="SUF11" s="68"/>
      <c r="SUG11" s="68"/>
      <c r="SUH11" s="68"/>
      <c r="SUI11" s="68"/>
      <c r="SUJ11" s="68"/>
      <c r="SUK11" s="68"/>
      <c r="SUL11" s="68"/>
      <c r="SUM11" s="68"/>
      <c r="SUN11" s="68"/>
      <c r="SUO11" s="68"/>
      <c r="SUP11" s="68"/>
      <c r="SUQ11" s="68"/>
      <c r="SUR11" s="68"/>
      <c r="SUS11" s="68"/>
      <c r="SUT11" s="68"/>
      <c r="SUU11" s="68"/>
      <c r="SUV11" s="68"/>
      <c r="SUW11" s="68"/>
      <c r="SUX11" s="68"/>
      <c r="SUY11" s="68"/>
      <c r="SUZ11" s="68"/>
      <c r="SVA11" s="68"/>
      <c r="SVB11" s="68"/>
      <c r="SVC11" s="68"/>
      <c r="SVD11" s="68"/>
      <c r="SVE11" s="68"/>
      <c r="SVF11" s="68"/>
      <c r="SVG11" s="68"/>
      <c r="SVH11" s="68"/>
      <c r="SVI11" s="68"/>
      <c r="SVJ11" s="68"/>
      <c r="SVK11" s="68"/>
      <c r="SVL11" s="68"/>
      <c r="SVM11" s="68"/>
      <c r="SVN11" s="68"/>
      <c r="SVO11" s="68"/>
      <c r="SVP11" s="68"/>
      <c r="SVQ11" s="68"/>
      <c r="SVR11" s="68"/>
      <c r="SVS11" s="68"/>
      <c r="SVT11" s="68"/>
      <c r="SVU11" s="68"/>
      <c r="SVV11" s="68"/>
      <c r="SVW11" s="68"/>
      <c r="SVX11" s="68"/>
      <c r="SVY11" s="68"/>
      <c r="SVZ11" s="68"/>
      <c r="SWA11" s="68"/>
      <c r="SWB11" s="68"/>
      <c r="SWC11" s="68"/>
      <c r="SWD11" s="68"/>
      <c r="SWE11" s="68"/>
      <c r="SWF11" s="68"/>
      <c r="SWG11" s="68"/>
      <c r="SWH11" s="68"/>
      <c r="SWI11" s="68"/>
      <c r="SWJ11" s="68"/>
      <c r="SWK11" s="68"/>
      <c r="SWL11" s="68"/>
      <c r="SWM11" s="68"/>
      <c r="SWN11" s="68"/>
      <c r="SWO11" s="68"/>
      <c r="SWP11" s="68"/>
      <c r="SWQ11" s="68"/>
      <c r="SWR11" s="68"/>
      <c r="SWS11" s="68"/>
      <c r="SWT11" s="68"/>
      <c r="SWU11" s="68"/>
      <c r="SWV11" s="68"/>
      <c r="SWW11" s="68"/>
      <c r="SWX11" s="68"/>
      <c r="SWY11" s="68"/>
      <c r="SWZ11" s="68"/>
      <c r="SXA11" s="68"/>
      <c r="SXB11" s="68"/>
      <c r="SXC11" s="68"/>
      <c r="SXD11" s="68"/>
      <c r="SXE11" s="68"/>
      <c r="SXF11" s="68"/>
      <c r="SXG11" s="68"/>
      <c r="SXH11" s="68"/>
      <c r="SXI11" s="68"/>
      <c r="SXJ11" s="68"/>
      <c r="SXK11" s="68"/>
      <c r="SXL11" s="68"/>
      <c r="SXM11" s="68"/>
      <c r="SXN11" s="68"/>
      <c r="SXO11" s="68"/>
      <c r="SXP11" s="68"/>
      <c r="SXQ11" s="68"/>
      <c r="SXR11" s="68"/>
      <c r="SXS11" s="68"/>
      <c r="SXT11" s="68"/>
      <c r="SXU11" s="68"/>
      <c r="SXV11" s="68"/>
      <c r="SXW11" s="68"/>
      <c r="SXX11" s="68"/>
      <c r="SXY11" s="68"/>
      <c r="SXZ11" s="68"/>
      <c r="SYA11" s="68"/>
      <c r="SYB11" s="68"/>
      <c r="SYC11" s="68"/>
      <c r="SYD11" s="68"/>
      <c r="SYE11" s="68"/>
      <c r="SYF11" s="68"/>
      <c r="SYG11" s="68"/>
      <c r="SYH11" s="68"/>
      <c r="SYI11" s="68"/>
      <c r="SYJ11" s="68"/>
      <c r="SYK11" s="68"/>
      <c r="SYL11" s="68"/>
      <c r="SYM11" s="68"/>
      <c r="SYN11" s="68"/>
      <c r="SYO11" s="68"/>
      <c r="SYP11" s="68"/>
      <c r="SYQ11" s="68"/>
      <c r="SYR11" s="68"/>
      <c r="SYS11" s="68"/>
      <c r="SYT11" s="68"/>
      <c r="SYU11" s="68"/>
      <c r="SYV11" s="68"/>
      <c r="SYW11" s="68"/>
      <c r="SYX11" s="68"/>
      <c r="SYY11" s="68"/>
      <c r="SYZ11" s="68"/>
      <c r="SZA11" s="68"/>
      <c r="SZB11" s="68"/>
      <c r="SZC11" s="68"/>
      <c r="SZD11" s="68"/>
      <c r="SZE11" s="68"/>
      <c r="SZF11" s="68"/>
      <c r="SZG11" s="68"/>
      <c r="SZH11" s="68"/>
      <c r="SZI11" s="68"/>
      <c r="SZJ11" s="68"/>
      <c r="SZK11" s="68"/>
      <c r="SZL11" s="68"/>
      <c r="SZM11" s="68"/>
      <c r="SZN11" s="68"/>
      <c r="SZO11" s="68"/>
      <c r="SZP11" s="68"/>
      <c r="SZQ11" s="68"/>
      <c r="SZR11" s="68"/>
      <c r="SZS11" s="68"/>
      <c r="SZT11" s="68"/>
      <c r="SZU11" s="68"/>
      <c r="SZV11" s="68"/>
      <c r="SZW11" s="68"/>
      <c r="SZX11" s="68"/>
      <c r="SZY11" s="68"/>
      <c r="SZZ11" s="68"/>
      <c r="TAA11" s="68"/>
      <c r="TAB11" s="68"/>
      <c r="TAC11" s="68"/>
      <c r="TAD11" s="68"/>
      <c r="TAE11" s="68"/>
      <c r="TAF11" s="68"/>
      <c r="TAG11" s="68"/>
      <c r="TAH11" s="68"/>
      <c r="TAI11" s="68"/>
      <c r="TAJ11" s="68"/>
      <c r="TAK11" s="68"/>
      <c r="TAL11" s="68"/>
      <c r="TAM11" s="68"/>
      <c r="TAN11" s="68"/>
      <c r="TAO11" s="68"/>
      <c r="TAP11" s="68"/>
      <c r="TAQ11" s="68"/>
      <c r="TAR11" s="68"/>
      <c r="TAS11" s="68"/>
      <c r="TAT11" s="68"/>
      <c r="TAU11" s="68"/>
      <c r="TAV11" s="68"/>
      <c r="TAW11" s="68"/>
      <c r="TAX11" s="68"/>
      <c r="TAY11" s="68"/>
      <c r="TAZ11" s="68"/>
      <c r="TBA11" s="68"/>
      <c r="TBB11" s="68"/>
      <c r="TBC11" s="68"/>
      <c r="TBD11" s="68"/>
      <c r="TBE11" s="68"/>
      <c r="TBF11" s="68"/>
      <c r="TBG11" s="68"/>
      <c r="TBH11" s="68"/>
      <c r="TBI11" s="68"/>
      <c r="TBJ11" s="68"/>
      <c r="TBK11" s="68"/>
      <c r="TBL11" s="68"/>
      <c r="TBM11" s="68"/>
      <c r="TBN11" s="68"/>
      <c r="TBO11" s="68"/>
      <c r="TBP11" s="68"/>
      <c r="TBQ11" s="68"/>
      <c r="TBR11" s="68"/>
      <c r="TBS11" s="68"/>
      <c r="TBT11" s="68"/>
      <c r="TBU11" s="68"/>
      <c r="TBV11" s="68"/>
      <c r="TBW11" s="68"/>
      <c r="TBX11" s="68"/>
      <c r="TBY11" s="68"/>
      <c r="TBZ11" s="68"/>
      <c r="TCA11" s="68"/>
      <c r="TCB11" s="68"/>
      <c r="TCC11" s="68"/>
      <c r="TCD11" s="68"/>
      <c r="TCE11" s="68"/>
      <c r="TCF11" s="68"/>
      <c r="TCG11" s="68"/>
      <c r="TCH11" s="68"/>
      <c r="TCI11" s="68"/>
      <c r="TCJ11" s="68"/>
      <c r="TCK11" s="68"/>
      <c r="TCL11" s="68"/>
      <c r="TCM11" s="68"/>
      <c r="TCN11" s="68"/>
      <c r="TCO11" s="68"/>
      <c r="TCP11" s="68"/>
      <c r="TCQ11" s="68"/>
      <c r="TCR11" s="68"/>
      <c r="TCS11" s="68"/>
      <c r="TCT11" s="68"/>
      <c r="TCU11" s="68"/>
      <c r="TCV11" s="68"/>
      <c r="TCW11" s="68"/>
      <c r="TCX11" s="68"/>
      <c r="TCY11" s="68"/>
      <c r="TCZ11" s="68"/>
      <c r="TDA11" s="68"/>
      <c r="TDB11" s="68"/>
      <c r="TDC11" s="68"/>
      <c r="TDD11" s="68"/>
      <c r="TDE11" s="68"/>
      <c r="TDF11" s="68"/>
      <c r="TDG11" s="68"/>
      <c r="TDH11" s="68"/>
      <c r="TDI11" s="68"/>
      <c r="TDJ11" s="68"/>
      <c r="TDK11" s="68"/>
      <c r="TDL11" s="68"/>
      <c r="TDM11" s="68"/>
      <c r="TDN11" s="68"/>
      <c r="TDO11" s="68"/>
      <c r="TDP11" s="68"/>
      <c r="TDQ11" s="68"/>
      <c r="TDR11" s="68"/>
      <c r="TDS11" s="68"/>
      <c r="TDT11" s="68"/>
      <c r="TDU11" s="68"/>
      <c r="TDV11" s="68"/>
      <c r="TDW11" s="68"/>
      <c r="TDX11" s="68"/>
      <c r="TDY11" s="68"/>
      <c r="TDZ11" s="68"/>
      <c r="TEA11" s="68"/>
      <c r="TEB11" s="68"/>
      <c r="TEC11" s="68"/>
      <c r="TED11" s="68"/>
      <c r="TEE11" s="68"/>
      <c r="TEF11" s="68"/>
      <c r="TEG11" s="68"/>
      <c r="TEH11" s="68"/>
      <c r="TEI11" s="68"/>
      <c r="TEJ11" s="68"/>
      <c r="TEK11" s="68"/>
      <c r="TEL11" s="68"/>
      <c r="TEM11" s="68"/>
      <c r="TEN11" s="68"/>
      <c r="TEO11" s="68"/>
      <c r="TEP11" s="68"/>
      <c r="TEQ11" s="68"/>
      <c r="TER11" s="68"/>
      <c r="TES11" s="68"/>
      <c r="TET11" s="68"/>
      <c r="TEU11" s="68"/>
      <c r="TEV11" s="68"/>
      <c r="TEW11" s="68"/>
      <c r="TEX11" s="68"/>
      <c r="TEY11" s="68"/>
      <c r="TEZ11" s="68"/>
      <c r="TFA11" s="68"/>
      <c r="TFB11" s="68"/>
      <c r="TFC11" s="68"/>
      <c r="TFD11" s="68"/>
      <c r="TFE11" s="68"/>
      <c r="TFF11" s="68"/>
      <c r="TFG11" s="68"/>
      <c r="TFH11" s="68"/>
      <c r="TFI11" s="68"/>
      <c r="TFJ11" s="68"/>
      <c r="TFK11" s="68"/>
      <c r="TFL11" s="68"/>
      <c r="TFM11" s="68"/>
      <c r="TFN11" s="68"/>
      <c r="TFO11" s="68"/>
      <c r="TFP11" s="68"/>
      <c r="TFQ11" s="68"/>
      <c r="TFR11" s="68"/>
      <c r="TFS11" s="68"/>
      <c r="TFT11" s="68"/>
      <c r="TFU11" s="68"/>
      <c r="TFV11" s="68"/>
      <c r="TFW11" s="68"/>
      <c r="TFX11" s="68"/>
      <c r="TFY11" s="68"/>
      <c r="TFZ11" s="68"/>
      <c r="TGA11" s="68"/>
      <c r="TGB11" s="68"/>
      <c r="TGC11" s="68"/>
      <c r="TGD11" s="68"/>
      <c r="TGE11" s="68"/>
      <c r="TGF11" s="68"/>
      <c r="TGG11" s="68"/>
      <c r="TGH11" s="68"/>
      <c r="TGI11" s="68"/>
      <c r="TGJ11" s="68"/>
      <c r="TGK11" s="68"/>
      <c r="TGL11" s="68"/>
      <c r="TGM11" s="68"/>
      <c r="TGN11" s="68"/>
      <c r="TGO11" s="68"/>
      <c r="TGP11" s="68"/>
      <c r="TGQ11" s="68"/>
      <c r="TGR11" s="68"/>
      <c r="TGS11" s="68"/>
      <c r="TGT11" s="68"/>
      <c r="TGU11" s="68"/>
      <c r="TGV11" s="68"/>
      <c r="TGW11" s="68"/>
      <c r="TGX11" s="68"/>
      <c r="TGY11" s="68"/>
      <c r="TGZ11" s="68"/>
      <c r="THA11" s="68"/>
      <c r="THB11" s="68"/>
      <c r="THC11" s="68"/>
      <c r="THD11" s="68"/>
      <c r="THE11" s="68"/>
      <c r="THF11" s="68"/>
      <c r="THG11" s="68"/>
      <c r="THH11" s="68"/>
      <c r="THI11" s="68"/>
      <c r="THJ11" s="68"/>
      <c r="THK11" s="68"/>
      <c r="THL11" s="68"/>
      <c r="THM11" s="68"/>
      <c r="THN11" s="68"/>
      <c r="THO11" s="68"/>
      <c r="THP11" s="68"/>
      <c r="THQ11" s="68"/>
      <c r="THR11" s="68"/>
      <c r="THS11" s="68"/>
      <c r="THT11" s="68"/>
      <c r="THU11" s="68"/>
      <c r="THV11" s="68"/>
      <c r="THW11" s="68"/>
      <c r="THX11" s="68"/>
      <c r="THY11" s="68"/>
      <c r="THZ11" s="68"/>
      <c r="TIA11" s="68"/>
      <c r="TIB11" s="68"/>
      <c r="TIC11" s="68"/>
      <c r="TID11" s="68"/>
      <c r="TIE11" s="68"/>
      <c r="TIF11" s="68"/>
      <c r="TIG11" s="68"/>
      <c r="TIH11" s="68"/>
      <c r="TII11" s="68"/>
      <c r="TIJ11" s="68"/>
      <c r="TIK11" s="68"/>
      <c r="TIL11" s="68"/>
      <c r="TIM11" s="68"/>
      <c r="TIN11" s="68"/>
      <c r="TIO11" s="68"/>
      <c r="TIP11" s="68"/>
      <c r="TIQ11" s="68"/>
      <c r="TIR11" s="68"/>
      <c r="TIS11" s="68"/>
      <c r="TIT11" s="68"/>
      <c r="TIU11" s="68"/>
      <c r="TIV11" s="68"/>
      <c r="TIW11" s="68"/>
      <c r="TIX11" s="68"/>
      <c r="TIY11" s="68"/>
      <c r="TIZ11" s="68"/>
      <c r="TJA11" s="68"/>
      <c r="TJB11" s="68"/>
      <c r="TJC11" s="68"/>
      <c r="TJD11" s="68"/>
      <c r="TJE11" s="68"/>
      <c r="TJF11" s="68"/>
      <c r="TJG11" s="68"/>
      <c r="TJH11" s="68"/>
      <c r="TJI11" s="68"/>
      <c r="TJJ11" s="68"/>
      <c r="TJK11" s="68"/>
      <c r="TJL11" s="68"/>
      <c r="TJM11" s="68"/>
      <c r="TJN11" s="68"/>
      <c r="TJO11" s="68"/>
      <c r="TJP11" s="68"/>
      <c r="TJQ11" s="68"/>
      <c r="TJR11" s="68"/>
      <c r="TJS11" s="68"/>
      <c r="TJT11" s="68"/>
      <c r="TJU11" s="68"/>
      <c r="TJV11" s="68"/>
      <c r="TJW11" s="68"/>
      <c r="TJX11" s="68"/>
      <c r="TJY11" s="68"/>
      <c r="TJZ11" s="68"/>
      <c r="TKA11" s="68"/>
      <c r="TKB11" s="68"/>
      <c r="TKC11" s="68"/>
      <c r="TKD11" s="68"/>
      <c r="TKE11" s="68"/>
      <c r="TKF11" s="68"/>
      <c r="TKG11" s="68"/>
      <c r="TKH11" s="68"/>
      <c r="TKI11" s="68"/>
      <c r="TKJ11" s="68"/>
      <c r="TKK11" s="68"/>
      <c r="TKL11" s="68"/>
      <c r="TKM11" s="68"/>
      <c r="TKN11" s="68"/>
      <c r="TKO11" s="68"/>
      <c r="TKP11" s="68"/>
      <c r="TKQ11" s="68"/>
      <c r="TKR11" s="68"/>
      <c r="TKS11" s="68"/>
      <c r="TKT11" s="68"/>
      <c r="TKU11" s="68"/>
      <c r="TKV11" s="68"/>
      <c r="TKW11" s="68"/>
      <c r="TKX11" s="68"/>
      <c r="TKY11" s="68"/>
      <c r="TKZ11" s="68"/>
      <c r="TLA11" s="68"/>
      <c r="TLB11" s="68"/>
      <c r="TLC11" s="68"/>
      <c r="TLD11" s="68"/>
      <c r="TLE11" s="68"/>
      <c r="TLF11" s="68"/>
      <c r="TLG11" s="68"/>
      <c r="TLH11" s="68"/>
      <c r="TLI11" s="68"/>
      <c r="TLJ11" s="68"/>
      <c r="TLK11" s="68"/>
      <c r="TLL11" s="68"/>
      <c r="TLM11" s="68"/>
      <c r="TLN11" s="68"/>
      <c r="TLO11" s="68"/>
      <c r="TLP11" s="68"/>
      <c r="TLQ11" s="68"/>
      <c r="TLR11" s="68"/>
      <c r="TLS11" s="68"/>
      <c r="TLT11" s="68"/>
      <c r="TLU11" s="68"/>
      <c r="TLV11" s="68"/>
      <c r="TLW11" s="68"/>
      <c r="TLX11" s="68"/>
      <c r="TLY11" s="68"/>
      <c r="TLZ11" s="68"/>
      <c r="TMA11" s="68"/>
      <c r="TMB11" s="68"/>
      <c r="TMC11" s="68"/>
      <c r="TMD11" s="68"/>
      <c r="TME11" s="68"/>
      <c r="TMF11" s="68"/>
      <c r="TMG11" s="68"/>
      <c r="TMH11" s="68"/>
      <c r="TMI11" s="68"/>
      <c r="TMJ11" s="68"/>
      <c r="TMK11" s="68"/>
      <c r="TML11" s="68"/>
      <c r="TMM11" s="68"/>
      <c r="TMN11" s="68"/>
      <c r="TMO11" s="68"/>
      <c r="TMP11" s="68"/>
      <c r="TMQ11" s="68"/>
      <c r="TMR11" s="68"/>
      <c r="TMS11" s="68"/>
      <c r="TMT11" s="68"/>
      <c r="TMU11" s="68"/>
      <c r="TMV11" s="68"/>
      <c r="TMW11" s="68"/>
      <c r="TMX11" s="68"/>
      <c r="TMY11" s="68"/>
      <c r="TMZ11" s="68"/>
      <c r="TNA11" s="68"/>
      <c r="TNB11" s="68"/>
      <c r="TNC11" s="68"/>
      <c r="TND11" s="68"/>
      <c r="TNE11" s="68"/>
      <c r="TNF11" s="68"/>
      <c r="TNG11" s="68"/>
      <c r="TNH11" s="68"/>
      <c r="TNI11" s="68"/>
      <c r="TNJ11" s="68"/>
      <c r="TNK11" s="68"/>
      <c r="TNL11" s="68"/>
      <c r="TNM11" s="68"/>
      <c r="TNN11" s="68"/>
      <c r="TNO11" s="68"/>
      <c r="TNP11" s="68"/>
      <c r="TNQ11" s="68"/>
      <c r="TNR11" s="68"/>
      <c r="TNS11" s="68"/>
      <c r="TNT11" s="68"/>
      <c r="TNU11" s="68"/>
      <c r="TNV11" s="68"/>
      <c r="TNW11" s="68"/>
      <c r="TNX11" s="68"/>
      <c r="TNY11" s="68"/>
      <c r="TNZ11" s="68"/>
      <c r="TOA11" s="68"/>
      <c r="TOB11" s="68"/>
      <c r="TOC11" s="68"/>
      <c r="TOD11" s="68"/>
      <c r="TOE11" s="68"/>
      <c r="TOF11" s="68"/>
      <c r="TOG11" s="68"/>
      <c r="TOH11" s="68"/>
      <c r="TOI11" s="68"/>
      <c r="TOJ11" s="68"/>
      <c r="TOK11" s="68"/>
      <c r="TOL11" s="68"/>
      <c r="TOM11" s="68"/>
      <c r="TON11" s="68"/>
      <c r="TOO11" s="68"/>
      <c r="TOP11" s="68"/>
      <c r="TOQ11" s="68"/>
      <c r="TOR11" s="68"/>
      <c r="TOS11" s="68"/>
      <c r="TOT11" s="68"/>
      <c r="TOU11" s="68"/>
      <c r="TOV11" s="68"/>
      <c r="TOW11" s="68"/>
      <c r="TOX11" s="68"/>
      <c r="TOY11" s="68"/>
      <c r="TOZ11" s="68"/>
      <c r="TPA11" s="68"/>
      <c r="TPB11" s="68"/>
      <c r="TPC11" s="68"/>
      <c r="TPD11" s="68"/>
      <c r="TPE11" s="68"/>
      <c r="TPF11" s="68"/>
      <c r="TPG11" s="68"/>
      <c r="TPH11" s="68"/>
      <c r="TPI11" s="68"/>
      <c r="TPJ11" s="68"/>
      <c r="TPK11" s="68"/>
      <c r="TPL11" s="68"/>
      <c r="TPM11" s="68"/>
      <c r="TPN11" s="68"/>
      <c r="TPO11" s="68"/>
      <c r="TPP11" s="68"/>
      <c r="TPQ11" s="68"/>
      <c r="TPR11" s="68"/>
      <c r="TPS11" s="68"/>
      <c r="TPT11" s="68"/>
      <c r="TPU11" s="68"/>
      <c r="TPV11" s="68"/>
      <c r="TPW11" s="68"/>
      <c r="TPX11" s="68"/>
      <c r="TPY11" s="68"/>
      <c r="TPZ11" s="68"/>
      <c r="TQA11" s="68"/>
      <c r="TQB11" s="68"/>
      <c r="TQC11" s="68"/>
      <c r="TQD11" s="68"/>
      <c r="TQE11" s="68"/>
      <c r="TQF11" s="68"/>
      <c r="TQG11" s="68"/>
      <c r="TQH11" s="68"/>
      <c r="TQI11" s="68"/>
      <c r="TQJ11" s="68"/>
      <c r="TQK11" s="68"/>
      <c r="TQL11" s="68"/>
      <c r="TQM11" s="68"/>
      <c r="TQN11" s="68"/>
      <c r="TQO11" s="68"/>
      <c r="TQP11" s="68"/>
      <c r="TQQ11" s="68"/>
      <c r="TQR11" s="68"/>
      <c r="TQS11" s="68"/>
      <c r="TQT11" s="68"/>
      <c r="TQU11" s="68"/>
      <c r="TQV11" s="68"/>
      <c r="TQW11" s="68"/>
      <c r="TQX11" s="68"/>
      <c r="TQY11" s="68"/>
      <c r="TQZ11" s="68"/>
      <c r="TRA11" s="68"/>
      <c r="TRB11" s="68"/>
      <c r="TRC11" s="68"/>
      <c r="TRD11" s="68"/>
      <c r="TRE11" s="68"/>
      <c r="TRF11" s="68"/>
      <c r="TRG11" s="68"/>
      <c r="TRH11" s="68"/>
      <c r="TRI11" s="68"/>
      <c r="TRJ11" s="68"/>
      <c r="TRK11" s="68"/>
      <c r="TRL11" s="68"/>
      <c r="TRM11" s="68"/>
      <c r="TRN11" s="68"/>
      <c r="TRO11" s="68"/>
      <c r="TRP11" s="68"/>
      <c r="TRQ11" s="68"/>
      <c r="TRR11" s="68"/>
      <c r="TRS11" s="68"/>
      <c r="TRT11" s="68"/>
      <c r="TRU11" s="68"/>
      <c r="TRV11" s="68"/>
      <c r="TRW11" s="68"/>
      <c r="TRX11" s="68"/>
      <c r="TRY11" s="68"/>
      <c r="TRZ11" s="68"/>
      <c r="TSA11" s="68"/>
      <c r="TSB11" s="68"/>
      <c r="TSC11" s="68"/>
      <c r="TSD11" s="68"/>
      <c r="TSE11" s="68"/>
      <c r="TSF11" s="68"/>
      <c r="TSG11" s="68"/>
      <c r="TSH11" s="68"/>
      <c r="TSI11" s="68"/>
      <c r="TSJ11" s="68"/>
      <c r="TSK11" s="68"/>
      <c r="TSL11" s="68"/>
      <c r="TSM11" s="68"/>
      <c r="TSN11" s="68"/>
      <c r="TSO11" s="68"/>
      <c r="TSP11" s="68"/>
      <c r="TSQ11" s="68"/>
      <c r="TSR11" s="68"/>
      <c r="TSS11" s="68"/>
      <c r="TST11" s="68"/>
      <c r="TSU11" s="68"/>
      <c r="TSV11" s="68"/>
      <c r="TSW11" s="68"/>
      <c r="TSX11" s="68"/>
      <c r="TSY11" s="68"/>
      <c r="TSZ11" s="68"/>
      <c r="TTA11" s="68"/>
      <c r="TTB11" s="68"/>
      <c r="TTC11" s="68"/>
      <c r="TTD11" s="68"/>
      <c r="TTE11" s="68"/>
      <c r="TTF11" s="68"/>
      <c r="TTG11" s="68"/>
      <c r="TTH11" s="68"/>
      <c r="TTI11" s="68"/>
      <c r="TTJ11" s="68"/>
      <c r="TTK11" s="68"/>
      <c r="TTL11" s="68"/>
      <c r="TTM11" s="68"/>
      <c r="TTN11" s="68"/>
      <c r="TTO11" s="68"/>
      <c r="TTP11" s="68"/>
      <c r="TTQ11" s="68"/>
      <c r="TTR11" s="68"/>
      <c r="TTS11" s="68"/>
      <c r="TTT11" s="68"/>
      <c r="TTU11" s="68"/>
      <c r="TTV11" s="68"/>
      <c r="TTW11" s="68"/>
      <c r="TTX11" s="68"/>
      <c r="TTY11" s="68"/>
      <c r="TTZ11" s="68"/>
      <c r="TUA11" s="68"/>
      <c r="TUB11" s="68"/>
      <c r="TUC11" s="68"/>
      <c r="TUD11" s="68"/>
      <c r="TUE11" s="68"/>
      <c r="TUF11" s="68"/>
      <c r="TUG11" s="68"/>
      <c r="TUH11" s="68"/>
      <c r="TUI11" s="68"/>
      <c r="TUJ11" s="68"/>
      <c r="TUK11" s="68"/>
      <c r="TUL11" s="68"/>
      <c r="TUM11" s="68"/>
      <c r="TUN11" s="68"/>
      <c r="TUO11" s="68"/>
      <c r="TUP11" s="68"/>
      <c r="TUQ11" s="68"/>
      <c r="TUR11" s="68"/>
      <c r="TUS11" s="68"/>
      <c r="TUT11" s="68"/>
      <c r="TUU11" s="68"/>
      <c r="TUV11" s="68"/>
      <c r="TUW11" s="68"/>
      <c r="TUX11" s="68"/>
      <c r="TUY11" s="68"/>
      <c r="TUZ11" s="68"/>
      <c r="TVA11" s="68"/>
      <c r="TVB11" s="68"/>
      <c r="TVC11" s="68"/>
      <c r="TVD11" s="68"/>
      <c r="TVE11" s="68"/>
      <c r="TVF11" s="68"/>
      <c r="TVG11" s="68"/>
      <c r="TVH11" s="68"/>
      <c r="TVI11" s="68"/>
      <c r="TVJ11" s="68"/>
      <c r="TVK11" s="68"/>
      <c r="TVL11" s="68"/>
      <c r="TVM11" s="68"/>
      <c r="TVN11" s="68"/>
      <c r="TVO11" s="68"/>
      <c r="TVP11" s="68"/>
      <c r="TVQ11" s="68"/>
      <c r="TVR11" s="68"/>
      <c r="TVS11" s="68"/>
      <c r="TVT11" s="68"/>
      <c r="TVU11" s="68"/>
      <c r="TVV11" s="68"/>
      <c r="TVW11" s="68"/>
      <c r="TVX11" s="68"/>
      <c r="TVY11" s="68"/>
      <c r="TVZ11" s="68"/>
      <c r="TWA11" s="68"/>
      <c r="TWB11" s="68"/>
      <c r="TWC11" s="68"/>
      <c r="TWD11" s="68"/>
      <c r="TWE11" s="68"/>
      <c r="TWF11" s="68"/>
      <c r="TWG11" s="68"/>
      <c r="TWH11" s="68"/>
      <c r="TWI11" s="68"/>
      <c r="TWJ11" s="68"/>
      <c r="TWK11" s="68"/>
      <c r="TWL11" s="68"/>
      <c r="TWM11" s="68"/>
      <c r="TWN11" s="68"/>
      <c r="TWO11" s="68"/>
      <c r="TWP11" s="68"/>
      <c r="TWQ11" s="68"/>
      <c r="TWR11" s="68"/>
      <c r="TWS11" s="68"/>
      <c r="TWT11" s="68"/>
      <c r="TWU11" s="68"/>
      <c r="TWV11" s="68"/>
      <c r="TWW11" s="68"/>
      <c r="TWX11" s="68"/>
      <c r="TWY11" s="68"/>
      <c r="TWZ11" s="68"/>
      <c r="TXA11" s="68"/>
      <c r="TXB11" s="68"/>
      <c r="TXC11" s="68"/>
      <c r="TXD11" s="68"/>
      <c r="TXE11" s="68"/>
      <c r="TXF11" s="68"/>
      <c r="TXG11" s="68"/>
      <c r="TXH11" s="68"/>
      <c r="TXI11" s="68"/>
      <c r="TXJ11" s="68"/>
      <c r="TXK11" s="68"/>
      <c r="TXL11" s="68"/>
      <c r="TXM11" s="68"/>
      <c r="TXN11" s="68"/>
      <c r="TXO11" s="68"/>
      <c r="TXP11" s="68"/>
      <c r="TXQ11" s="68"/>
      <c r="TXR11" s="68"/>
      <c r="TXS11" s="68"/>
      <c r="TXT11" s="68"/>
      <c r="TXU11" s="68"/>
      <c r="TXV11" s="68"/>
      <c r="TXW11" s="68"/>
      <c r="TXX11" s="68"/>
      <c r="TXY11" s="68"/>
      <c r="TXZ11" s="68"/>
      <c r="TYA11" s="68"/>
      <c r="TYB11" s="68"/>
      <c r="TYC11" s="68"/>
      <c r="TYD11" s="68"/>
      <c r="TYE11" s="68"/>
      <c r="TYF11" s="68"/>
      <c r="TYG11" s="68"/>
      <c r="TYH11" s="68"/>
      <c r="TYI11" s="68"/>
      <c r="TYJ11" s="68"/>
      <c r="TYK11" s="68"/>
      <c r="TYL11" s="68"/>
      <c r="TYM11" s="68"/>
      <c r="TYN11" s="68"/>
      <c r="TYO11" s="68"/>
      <c r="TYP11" s="68"/>
      <c r="TYQ11" s="68"/>
      <c r="TYR11" s="68"/>
      <c r="TYS11" s="68"/>
      <c r="TYT11" s="68"/>
      <c r="TYU11" s="68"/>
      <c r="TYV11" s="68"/>
      <c r="TYW11" s="68"/>
      <c r="TYX11" s="68"/>
      <c r="TYY11" s="68"/>
      <c r="TYZ11" s="68"/>
      <c r="TZA11" s="68"/>
      <c r="TZB11" s="68"/>
      <c r="TZC11" s="68"/>
      <c r="TZD11" s="68"/>
      <c r="TZE11" s="68"/>
      <c r="TZF11" s="68"/>
      <c r="TZG11" s="68"/>
      <c r="TZH11" s="68"/>
      <c r="TZI11" s="68"/>
      <c r="TZJ11" s="68"/>
      <c r="TZK11" s="68"/>
      <c r="TZL11" s="68"/>
      <c r="TZM11" s="68"/>
      <c r="TZN11" s="68"/>
      <c r="TZO11" s="68"/>
      <c r="TZP11" s="68"/>
      <c r="TZQ11" s="68"/>
      <c r="TZR11" s="68"/>
      <c r="TZS11" s="68"/>
      <c r="TZT11" s="68"/>
      <c r="TZU11" s="68"/>
      <c r="TZV11" s="68"/>
      <c r="TZW11" s="68"/>
      <c r="TZX11" s="68"/>
      <c r="TZY11" s="68"/>
      <c r="TZZ11" s="68"/>
      <c r="UAA11" s="68"/>
      <c r="UAB11" s="68"/>
      <c r="UAC11" s="68"/>
      <c r="UAD11" s="68"/>
      <c r="UAE11" s="68"/>
      <c r="UAF11" s="68"/>
      <c r="UAG11" s="68"/>
      <c r="UAH11" s="68"/>
      <c r="UAI11" s="68"/>
      <c r="UAJ11" s="68"/>
      <c r="UAK11" s="68"/>
      <c r="UAL11" s="68"/>
      <c r="UAM11" s="68"/>
      <c r="UAN11" s="68"/>
      <c r="UAO11" s="68"/>
      <c r="UAP11" s="68"/>
      <c r="UAQ11" s="68"/>
      <c r="UAR11" s="68"/>
      <c r="UAS11" s="68"/>
      <c r="UAT11" s="68"/>
      <c r="UAU11" s="68"/>
      <c r="UAV11" s="68"/>
      <c r="UAW11" s="68"/>
      <c r="UAX11" s="68"/>
      <c r="UAY11" s="68"/>
      <c r="UAZ11" s="68"/>
      <c r="UBA11" s="68"/>
      <c r="UBB11" s="68"/>
      <c r="UBC11" s="68"/>
      <c r="UBD11" s="68"/>
      <c r="UBE11" s="68"/>
      <c r="UBF11" s="68"/>
      <c r="UBG11" s="68"/>
      <c r="UBH11" s="68"/>
      <c r="UBI11" s="68"/>
      <c r="UBJ11" s="68"/>
      <c r="UBK11" s="68"/>
      <c r="UBL11" s="68"/>
      <c r="UBM11" s="68"/>
      <c r="UBN11" s="68"/>
      <c r="UBO11" s="68"/>
      <c r="UBP11" s="68"/>
      <c r="UBQ11" s="68"/>
      <c r="UBR11" s="68"/>
      <c r="UBS11" s="68"/>
      <c r="UBT11" s="68"/>
      <c r="UBU11" s="68"/>
      <c r="UBV11" s="68"/>
      <c r="UBW11" s="68"/>
      <c r="UBX11" s="68"/>
      <c r="UBY11" s="68"/>
      <c r="UBZ11" s="68"/>
      <c r="UCA11" s="68"/>
      <c r="UCB11" s="68"/>
      <c r="UCC11" s="68"/>
      <c r="UCD11" s="68"/>
      <c r="UCE11" s="68"/>
      <c r="UCF11" s="68"/>
      <c r="UCG11" s="68"/>
      <c r="UCH11" s="68"/>
      <c r="UCI11" s="68"/>
      <c r="UCJ11" s="68"/>
      <c r="UCK11" s="68"/>
      <c r="UCL11" s="68"/>
      <c r="UCM11" s="68"/>
      <c r="UCN11" s="68"/>
      <c r="UCO11" s="68"/>
      <c r="UCP11" s="68"/>
      <c r="UCQ11" s="68"/>
      <c r="UCR11" s="68"/>
      <c r="UCS11" s="68"/>
      <c r="UCT11" s="68"/>
      <c r="UCU11" s="68"/>
      <c r="UCV11" s="68"/>
      <c r="UCW11" s="68"/>
      <c r="UCX11" s="68"/>
      <c r="UCY11" s="68"/>
      <c r="UCZ11" s="68"/>
      <c r="UDA11" s="68"/>
      <c r="UDB11" s="68"/>
      <c r="UDC11" s="68"/>
      <c r="UDD11" s="68"/>
      <c r="UDE11" s="68"/>
      <c r="UDF11" s="68"/>
      <c r="UDG11" s="68"/>
      <c r="UDH11" s="68"/>
      <c r="UDI11" s="68"/>
      <c r="UDJ11" s="68"/>
      <c r="UDK11" s="68"/>
      <c r="UDL11" s="68"/>
      <c r="UDM11" s="68"/>
      <c r="UDN11" s="68"/>
      <c r="UDO11" s="68"/>
      <c r="UDP11" s="68"/>
      <c r="UDQ11" s="68"/>
      <c r="UDR11" s="68"/>
      <c r="UDS11" s="68"/>
      <c r="UDT11" s="68"/>
      <c r="UDU11" s="68"/>
      <c r="UDV11" s="68"/>
      <c r="UDW11" s="68"/>
      <c r="UDX11" s="68"/>
      <c r="UDY11" s="68"/>
      <c r="UDZ11" s="68"/>
      <c r="UEA11" s="68"/>
      <c r="UEB11" s="68"/>
      <c r="UEC11" s="68"/>
      <c r="UED11" s="68"/>
      <c r="UEE11" s="68"/>
      <c r="UEF11" s="68"/>
      <c r="UEG11" s="68"/>
      <c r="UEH11" s="68"/>
      <c r="UEI11" s="68"/>
      <c r="UEJ11" s="68"/>
      <c r="UEK11" s="68"/>
      <c r="UEL11" s="68"/>
      <c r="UEM11" s="68"/>
      <c r="UEN11" s="68"/>
      <c r="UEO11" s="68"/>
      <c r="UEP11" s="68"/>
      <c r="UEQ11" s="68"/>
      <c r="UER11" s="68"/>
      <c r="UES11" s="68"/>
      <c r="UET11" s="68"/>
      <c r="UEU11" s="68"/>
      <c r="UEV11" s="68"/>
      <c r="UEW11" s="68"/>
      <c r="UEX11" s="68"/>
      <c r="UEY11" s="68"/>
      <c r="UEZ11" s="68"/>
      <c r="UFA11" s="68"/>
      <c r="UFB11" s="68"/>
      <c r="UFC11" s="68"/>
      <c r="UFD11" s="68"/>
      <c r="UFE11" s="68"/>
      <c r="UFF11" s="68"/>
      <c r="UFG11" s="68"/>
      <c r="UFH11" s="68"/>
      <c r="UFI11" s="68"/>
      <c r="UFJ11" s="68"/>
      <c r="UFK11" s="68"/>
      <c r="UFL11" s="68"/>
      <c r="UFM11" s="68"/>
      <c r="UFN11" s="68"/>
      <c r="UFO11" s="68"/>
      <c r="UFP11" s="68"/>
      <c r="UFQ11" s="68"/>
      <c r="UFR11" s="68"/>
      <c r="UFS11" s="68"/>
      <c r="UFT11" s="68"/>
      <c r="UFU11" s="68"/>
      <c r="UFV11" s="68"/>
      <c r="UFW11" s="68"/>
      <c r="UFX11" s="68"/>
      <c r="UFY11" s="68"/>
      <c r="UFZ11" s="68"/>
      <c r="UGA11" s="68"/>
      <c r="UGB11" s="68"/>
      <c r="UGC11" s="68"/>
      <c r="UGD11" s="68"/>
      <c r="UGE11" s="68"/>
      <c r="UGF11" s="68"/>
      <c r="UGG11" s="68"/>
      <c r="UGH11" s="68"/>
      <c r="UGI11" s="68"/>
      <c r="UGJ11" s="68"/>
      <c r="UGK11" s="68"/>
      <c r="UGL11" s="68"/>
      <c r="UGM11" s="68"/>
      <c r="UGN11" s="68"/>
      <c r="UGO11" s="68"/>
      <c r="UGP11" s="68"/>
      <c r="UGQ11" s="68"/>
      <c r="UGR11" s="68"/>
      <c r="UGS11" s="68"/>
      <c r="UGT11" s="68"/>
      <c r="UGU11" s="68"/>
      <c r="UGV11" s="68"/>
      <c r="UGW11" s="68"/>
      <c r="UGX11" s="68"/>
      <c r="UGY11" s="68"/>
      <c r="UGZ11" s="68"/>
      <c r="UHA11" s="68"/>
      <c r="UHB11" s="68"/>
      <c r="UHC11" s="68"/>
      <c r="UHD11" s="68"/>
      <c r="UHE11" s="68"/>
      <c r="UHF11" s="68"/>
      <c r="UHG11" s="68"/>
      <c r="UHH11" s="68"/>
      <c r="UHI11" s="68"/>
      <c r="UHJ11" s="68"/>
      <c r="UHK11" s="68"/>
      <c r="UHL11" s="68"/>
      <c r="UHM11" s="68"/>
      <c r="UHN11" s="68"/>
      <c r="UHO11" s="68"/>
      <c r="UHP11" s="68"/>
      <c r="UHQ11" s="68"/>
      <c r="UHR11" s="68"/>
      <c r="UHS11" s="68"/>
      <c r="UHT11" s="68"/>
      <c r="UHU11" s="68"/>
      <c r="UHV11" s="68"/>
      <c r="UHW11" s="68"/>
      <c r="UHX11" s="68"/>
      <c r="UHY11" s="68"/>
      <c r="UHZ11" s="68"/>
      <c r="UIA11" s="68"/>
      <c r="UIB11" s="68"/>
      <c r="UIC11" s="68"/>
      <c r="UID11" s="68"/>
      <c r="UIE11" s="68"/>
      <c r="UIF11" s="68"/>
      <c r="UIG11" s="68"/>
      <c r="UIH11" s="68"/>
      <c r="UII11" s="68"/>
      <c r="UIJ11" s="68"/>
      <c r="UIK11" s="68"/>
      <c r="UIL11" s="68"/>
      <c r="UIM11" s="68"/>
      <c r="UIN11" s="68"/>
      <c r="UIO11" s="68"/>
      <c r="UIP11" s="68"/>
      <c r="UIQ11" s="68"/>
      <c r="UIR11" s="68"/>
      <c r="UIS11" s="68"/>
      <c r="UIT11" s="68"/>
      <c r="UIU11" s="68"/>
      <c r="UIV11" s="68"/>
      <c r="UIW11" s="68"/>
      <c r="UIX11" s="68"/>
      <c r="UIY11" s="68"/>
      <c r="UIZ11" s="68"/>
      <c r="UJA11" s="68"/>
      <c r="UJB11" s="68"/>
      <c r="UJC11" s="68"/>
      <c r="UJD11" s="68"/>
      <c r="UJE11" s="68"/>
      <c r="UJF11" s="68"/>
      <c r="UJG11" s="68"/>
      <c r="UJH11" s="68"/>
      <c r="UJI11" s="68"/>
      <c r="UJJ11" s="68"/>
      <c r="UJK11" s="68"/>
      <c r="UJL11" s="68"/>
      <c r="UJM11" s="68"/>
      <c r="UJN11" s="68"/>
      <c r="UJO11" s="68"/>
      <c r="UJP11" s="68"/>
      <c r="UJQ11" s="68"/>
      <c r="UJR11" s="68"/>
      <c r="UJS11" s="68"/>
      <c r="UJT11" s="68"/>
      <c r="UJU11" s="68"/>
      <c r="UJV11" s="68"/>
      <c r="UJW11" s="68"/>
      <c r="UJX11" s="68"/>
      <c r="UJY11" s="68"/>
      <c r="UJZ11" s="68"/>
      <c r="UKA11" s="68"/>
      <c r="UKB11" s="68"/>
      <c r="UKC11" s="68"/>
      <c r="UKD11" s="68"/>
      <c r="UKE11" s="68"/>
      <c r="UKF11" s="68"/>
      <c r="UKG11" s="68"/>
      <c r="UKH11" s="68"/>
      <c r="UKI11" s="68"/>
      <c r="UKJ11" s="68"/>
      <c r="UKK11" s="68"/>
      <c r="UKL11" s="68"/>
      <c r="UKM11" s="68"/>
      <c r="UKN11" s="68"/>
      <c r="UKO11" s="68"/>
      <c r="UKP11" s="68"/>
      <c r="UKQ11" s="68"/>
      <c r="UKR11" s="68"/>
      <c r="UKS11" s="68"/>
      <c r="UKT11" s="68"/>
      <c r="UKU11" s="68"/>
      <c r="UKV11" s="68"/>
      <c r="UKW11" s="68"/>
      <c r="UKX11" s="68"/>
      <c r="UKY11" s="68"/>
      <c r="UKZ11" s="68"/>
      <c r="ULA11" s="68"/>
      <c r="ULB11" s="68"/>
      <c r="ULC11" s="68"/>
      <c r="ULD11" s="68"/>
      <c r="ULE11" s="68"/>
      <c r="ULF11" s="68"/>
      <c r="ULG11" s="68"/>
      <c r="ULH11" s="68"/>
      <c r="ULI11" s="68"/>
      <c r="ULJ11" s="68"/>
      <c r="ULK11" s="68"/>
      <c r="ULL11" s="68"/>
      <c r="ULM11" s="68"/>
      <c r="ULN11" s="68"/>
      <c r="ULO11" s="68"/>
      <c r="ULP11" s="68"/>
      <c r="ULQ11" s="68"/>
      <c r="ULR11" s="68"/>
      <c r="ULS11" s="68"/>
      <c r="ULT11" s="68"/>
      <c r="ULU11" s="68"/>
      <c r="ULV11" s="68"/>
      <c r="ULW11" s="68"/>
      <c r="ULX11" s="68"/>
      <c r="ULY11" s="68"/>
      <c r="ULZ11" s="68"/>
      <c r="UMA11" s="68"/>
      <c r="UMB11" s="68"/>
      <c r="UMC11" s="68"/>
      <c r="UMD11" s="68"/>
      <c r="UME11" s="68"/>
      <c r="UMF11" s="68"/>
      <c r="UMG11" s="68"/>
      <c r="UMH11" s="68"/>
      <c r="UMI11" s="68"/>
      <c r="UMJ11" s="68"/>
      <c r="UMK11" s="68"/>
      <c r="UML11" s="68"/>
      <c r="UMM11" s="68"/>
      <c r="UMN11" s="68"/>
      <c r="UMO11" s="68"/>
      <c r="UMP11" s="68"/>
      <c r="UMQ11" s="68"/>
      <c r="UMR11" s="68"/>
      <c r="UMS11" s="68"/>
      <c r="UMT11" s="68"/>
      <c r="UMU11" s="68"/>
      <c r="UMV11" s="68"/>
      <c r="UMW11" s="68"/>
      <c r="UMX11" s="68"/>
      <c r="UMY11" s="68"/>
      <c r="UMZ11" s="68"/>
      <c r="UNA11" s="68"/>
      <c r="UNB11" s="68"/>
      <c r="UNC11" s="68"/>
      <c r="UND11" s="68"/>
      <c r="UNE11" s="68"/>
      <c r="UNF11" s="68"/>
      <c r="UNG11" s="68"/>
      <c r="UNH11" s="68"/>
      <c r="UNI11" s="68"/>
      <c r="UNJ11" s="68"/>
      <c r="UNK11" s="68"/>
      <c r="UNL11" s="68"/>
      <c r="UNM11" s="68"/>
      <c r="UNN11" s="68"/>
      <c r="UNO11" s="68"/>
      <c r="UNP11" s="68"/>
      <c r="UNQ11" s="68"/>
      <c r="UNR11" s="68"/>
      <c r="UNS11" s="68"/>
      <c r="UNT11" s="68"/>
      <c r="UNU11" s="68"/>
      <c r="UNV11" s="68"/>
      <c r="UNW11" s="68"/>
      <c r="UNX11" s="68"/>
      <c r="UNY11" s="68"/>
      <c r="UNZ11" s="68"/>
      <c r="UOA11" s="68"/>
      <c r="UOB11" s="68"/>
      <c r="UOC11" s="68"/>
      <c r="UOD11" s="68"/>
      <c r="UOE11" s="68"/>
      <c r="UOF11" s="68"/>
      <c r="UOG11" s="68"/>
      <c r="UOH11" s="68"/>
      <c r="UOI11" s="68"/>
      <c r="UOJ11" s="68"/>
      <c r="UOK11" s="68"/>
      <c r="UOL11" s="68"/>
      <c r="UOM11" s="68"/>
      <c r="UON11" s="68"/>
      <c r="UOO11" s="68"/>
      <c r="UOP11" s="68"/>
      <c r="UOQ11" s="68"/>
      <c r="UOR11" s="68"/>
      <c r="UOS11" s="68"/>
      <c r="UOT11" s="68"/>
      <c r="UOU11" s="68"/>
      <c r="UOV11" s="68"/>
      <c r="UOW11" s="68"/>
      <c r="UOX11" s="68"/>
      <c r="UOY11" s="68"/>
      <c r="UOZ11" s="68"/>
      <c r="UPA11" s="68"/>
      <c r="UPB11" s="68"/>
      <c r="UPC11" s="68"/>
      <c r="UPD11" s="68"/>
      <c r="UPE11" s="68"/>
      <c r="UPF11" s="68"/>
      <c r="UPG11" s="68"/>
      <c r="UPH11" s="68"/>
      <c r="UPI11" s="68"/>
      <c r="UPJ11" s="68"/>
      <c r="UPK11" s="68"/>
      <c r="UPL11" s="68"/>
      <c r="UPM11" s="68"/>
      <c r="UPN11" s="68"/>
      <c r="UPO11" s="68"/>
      <c r="UPP11" s="68"/>
      <c r="UPQ11" s="68"/>
      <c r="UPR11" s="68"/>
      <c r="UPS11" s="68"/>
      <c r="UPT11" s="68"/>
      <c r="UPU11" s="68"/>
      <c r="UPV11" s="68"/>
      <c r="UPW11" s="68"/>
      <c r="UPX11" s="68"/>
      <c r="UPY11" s="68"/>
      <c r="UPZ11" s="68"/>
      <c r="UQA11" s="68"/>
      <c r="UQB11" s="68"/>
      <c r="UQC11" s="68"/>
      <c r="UQD11" s="68"/>
      <c r="UQE11" s="68"/>
      <c r="UQF11" s="68"/>
      <c r="UQG11" s="68"/>
      <c r="UQH11" s="68"/>
      <c r="UQI11" s="68"/>
      <c r="UQJ11" s="68"/>
      <c r="UQK11" s="68"/>
      <c r="UQL11" s="68"/>
      <c r="UQM11" s="68"/>
      <c r="UQN11" s="68"/>
      <c r="UQO11" s="68"/>
      <c r="UQP11" s="68"/>
      <c r="UQQ11" s="68"/>
      <c r="UQR11" s="68"/>
      <c r="UQS11" s="68"/>
      <c r="UQT11" s="68"/>
      <c r="UQU11" s="68"/>
      <c r="UQV11" s="68"/>
      <c r="UQW11" s="68"/>
      <c r="UQX11" s="68"/>
      <c r="UQY11" s="68"/>
      <c r="UQZ11" s="68"/>
      <c r="URA11" s="68"/>
      <c r="URB11" s="68"/>
      <c r="URC11" s="68"/>
      <c r="URD11" s="68"/>
      <c r="URE11" s="68"/>
      <c r="URF11" s="68"/>
      <c r="URG11" s="68"/>
      <c r="URH11" s="68"/>
      <c r="URI11" s="68"/>
      <c r="URJ11" s="68"/>
      <c r="URK11" s="68"/>
      <c r="URL11" s="68"/>
      <c r="URM11" s="68"/>
      <c r="URN11" s="68"/>
      <c r="URO11" s="68"/>
      <c r="URP11" s="68"/>
      <c r="URQ11" s="68"/>
      <c r="URR11" s="68"/>
      <c r="URS11" s="68"/>
      <c r="URT11" s="68"/>
      <c r="URU11" s="68"/>
      <c r="URV11" s="68"/>
      <c r="URW11" s="68"/>
      <c r="URX11" s="68"/>
      <c r="URY11" s="68"/>
      <c r="URZ11" s="68"/>
      <c r="USA11" s="68"/>
      <c r="USB11" s="68"/>
      <c r="USC11" s="68"/>
      <c r="USD11" s="68"/>
      <c r="USE11" s="68"/>
      <c r="USF11" s="68"/>
      <c r="USG11" s="68"/>
      <c r="USH11" s="68"/>
      <c r="USI11" s="68"/>
      <c r="USJ11" s="68"/>
      <c r="USK11" s="68"/>
      <c r="USL11" s="68"/>
      <c r="USM11" s="68"/>
      <c r="USN11" s="68"/>
      <c r="USO11" s="68"/>
      <c r="USP11" s="68"/>
      <c r="USQ11" s="68"/>
      <c r="USR11" s="68"/>
      <c r="USS11" s="68"/>
      <c r="UST11" s="68"/>
      <c r="USU11" s="68"/>
      <c r="USV11" s="68"/>
      <c r="USW11" s="68"/>
      <c r="USX11" s="68"/>
      <c r="USY11" s="68"/>
      <c r="USZ11" s="68"/>
      <c r="UTA11" s="68"/>
      <c r="UTB11" s="68"/>
      <c r="UTC11" s="68"/>
      <c r="UTD11" s="68"/>
      <c r="UTE11" s="68"/>
      <c r="UTF11" s="68"/>
      <c r="UTG11" s="68"/>
      <c r="UTH11" s="68"/>
      <c r="UTI11" s="68"/>
      <c r="UTJ11" s="68"/>
      <c r="UTK11" s="68"/>
      <c r="UTL11" s="68"/>
      <c r="UTM11" s="68"/>
      <c r="UTN11" s="68"/>
      <c r="UTO11" s="68"/>
      <c r="UTP11" s="68"/>
      <c r="UTQ11" s="68"/>
      <c r="UTR11" s="68"/>
      <c r="UTS11" s="68"/>
      <c r="UTT11" s="68"/>
      <c r="UTU11" s="68"/>
      <c r="UTV11" s="68"/>
      <c r="UTW11" s="68"/>
      <c r="UTX11" s="68"/>
      <c r="UTY11" s="68"/>
      <c r="UTZ11" s="68"/>
      <c r="UUA11" s="68"/>
      <c r="UUB11" s="68"/>
      <c r="UUC11" s="68"/>
      <c r="UUD11" s="68"/>
      <c r="UUE11" s="68"/>
      <c r="UUF11" s="68"/>
      <c r="UUG11" s="68"/>
      <c r="UUH11" s="68"/>
      <c r="UUI11" s="68"/>
      <c r="UUJ11" s="68"/>
      <c r="UUK11" s="68"/>
      <c r="UUL11" s="68"/>
      <c r="UUM11" s="68"/>
      <c r="UUN11" s="68"/>
      <c r="UUO11" s="68"/>
      <c r="UUP11" s="68"/>
      <c r="UUQ11" s="68"/>
      <c r="UUR11" s="68"/>
      <c r="UUS11" s="68"/>
      <c r="UUT11" s="68"/>
      <c r="UUU11" s="68"/>
      <c r="UUV11" s="68"/>
      <c r="UUW11" s="68"/>
      <c r="UUX11" s="68"/>
      <c r="UUY11" s="68"/>
      <c r="UUZ11" s="68"/>
      <c r="UVA11" s="68"/>
      <c r="UVB11" s="68"/>
      <c r="UVC11" s="68"/>
      <c r="UVD11" s="68"/>
      <c r="UVE11" s="68"/>
      <c r="UVF11" s="68"/>
      <c r="UVG11" s="68"/>
      <c r="UVH11" s="68"/>
      <c r="UVI11" s="68"/>
      <c r="UVJ11" s="68"/>
      <c r="UVK11" s="68"/>
      <c r="UVL11" s="68"/>
      <c r="UVM11" s="68"/>
      <c r="UVN11" s="68"/>
      <c r="UVO11" s="68"/>
      <c r="UVP11" s="68"/>
      <c r="UVQ11" s="68"/>
      <c r="UVR11" s="68"/>
      <c r="UVS11" s="68"/>
      <c r="UVT11" s="68"/>
      <c r="UVU11" s="68"/>
      <c r="UVV11" s="68"/>
      <c r="UVW11" s="68"/>
      <c r="UVX11" s="68"/>
      <c r="UVY11" s="68"/>
      <c r="UVZ11" s="68"/>
      <c r="UWA11" s="68"/>
      <c r="UWB11" s="68"/>
      <c r="UWC11" s="68"/>
      <c r="UWD11" s="68"/>
      <c r="UWE11" s="68"/>
      <c r="UWF11" s="68"/>
      <c r="UWG11" s="68"/>
      <c r="UWH11" s="68"/>
      <c r="UWI11" s="68"/>
      <c r="UWJ11" s="68"/>
      <c r="UWK11" s="68"/>
      <c r="UWL11" s="68"/>
      <c r="UWM11" s="68"/>
      <c r="UWN11" s="68"/>
      <c r="UWO11" s="68"/>
      <c r="UWP11" s="68"/>
      <c r="UWQ11" s="68"/>
      <c r="UWR11" s="68"/>
      <c r="UWS11" s="68"/>
      <c r="UWT11" s="68"/>
      <c r="UWU11" s="68"/>
      <c r="UWV11" s="68"/>
      <c r="UWW11" s="68"/>
      <c r="UWX11" s="68"/>
      <c r="UWY11" s="68"/>
      <c r="UWZ11" s="68"/>
      <c r="UXA11" s="68"/>
      <c r="UXB11" s="68"/>
      <c r="UXC11" s="68"/>
      <c r="UXD11" s="68"/>
      <c r="UXE11" s="68"/>
      <c r="UXF11" s="68"/>
      <c r="UXG11" s="68"/>
      <c r="UXH11" s="68"/>
      <c r="UXI11" s="68"/>
      <c r="UXJ11" s="68"/>
      <c r="UXK11" s="68"/>
      <c r="UXL11" s="68"/>
      <c r="UXM11" s="68"/>
      <c r="UXN11" s="68"/>
      <c r="UXO11" s="68"/>
      <c r="UXP11" s="68"/>
      <c r="UXQ11" s="68"/>
      <c r="UXR11" s="68"/>
      <c r="UXS11" s="68"/>
      <c r="UXT11" s="68"/>
      <c r="UXU11" s="68"/>
      <c r="UXV11" s="68"/>
      <c r="UXW11" s="68"/>
      <c r="UXX11" s="68"/>
      <c r="UXY11" s="68"/>
      <c r="UXZ11" s="68"/>
      <c r="UYA11" s="68"/>
      <c r="UYB11" s="68"/>
      <c r="UYC11" s="68"/>
      <c r="UYD11" s="68"/>
      <c r="UYE11" s="68"/>
      <c r="UYF11" s="68"/>
      <c r="UYG11" s="68"/>
      <c r="UYH11" s="68"/>
      <c r="UYI11" s="68"/>
      <c r="UYJ11" s="68"/>
      <c r="UYK11" s="68"/>
      <c r="UYL11" s="68"/>
      <c r="UYM11" s="68"/>
      <c r="UYN11" s="68"/>
      <c r="UYO11" s="68"/>
      <c r="UYP11" s="68"/>
      <c r="UYQ11" s="68"/>
      <c r="UYR11" s="68"/>
      <c r="UYS11" s="68"/>
      <c r="UYT11" s="68"/>
      <c r="UYU11" s="68"/>
      <c r="UYV11" s="68"/>
      <c r="UYW11" s="68"/>
      <c r="UYX11" s="68"/>
      <c r="UYY11" s="68"/>
      <c r="UYZ11" s="68"/>
      <c r="UZA11" s="68"/>
      <c r="UZB11" s="68"/>
      <c r="UZC11" s="68"/>
      <c r="UZD11" s="68"/>
      <c r="UZE11" s="68"/>
      <c r="UZF11" s="68"/>
      <c r="UZG11" s="68"/>
      <c r="UZH11" s="68"/>
      <c r="UZI11" s="68"/>
      <c r="UZJ11" s="68"/>
      <c r="UZK11" s="68"/>
      <c r="UZL11" s="68"/>
      <c r="UZM11" s="68"/>
      <c r="UZN11" s="68"/>
      <c r="UZO11" s="68"/>
      <c r="UZP11" s="68"/>
      <c r="UZQ11" s="68"/>
      <c r="UZR11" s="68"/>
      <c r="UZS11" s="68"/>
      <c r="UZT11" s="68"/>
      <c r="UZU11" s="68"/>
      <c r="UZV11" s="68"/>
      <c r="UZW11" s="68"/>
      <c r="UZX11" s="68"/>
      <c r="UZY11" s="68"/>
      <c r="UZZ11" s="68"/>
      <c r="VAA11" s="68"/>
      <c r="VAB11" s="68"/>
      <c r="VAC11" s="68"/>
      <c r="VAD11" s="68"/>
      <c r="VAE11" s="68"/>
      <c r="VAF11" s="68"/>
      <c r="VAG11" s="68"/>
      <c r="VAH11" s="68"/>
      <c r="VAI11" s="68"/>
      <c r="VAJ11" s="68"/>
      <c r="VAK11" s="68"/>
      <c r="VAL11" s="68"/>
      <c r="VAM11" s="68"/>
      <c r="VAN11" s="68"/>
      <c r="VAO11" s="68"/>
      <c r="VAP11" s="68"/>
      <c r="VAQ11" s="68"/>
      <c r="VAR11" s="68"/>
      <c r="VAS11" s="68"/>
      <c r="VAT11" s="68"/>
      <c r="VAU11" s="68"/>
      <c r="VAV11" s="68"/>
      <c r="VAW11" s="68"/>
      <c r="VAX11" s="68"/>
      <c r="VAY11" s="68"/>
      <c r="VAZ11" s="68"/>
      <c r="VBA11" s="68"/>
      <c r="VBB11" s="68"/>
      <c r="VBC11" s="68"/>
      <c r="VBD11" s="68"/>
      <c r="VBE11" s="68"/>
      <c r="VBF11" s="68"/>
      <c r="VBG11" s="68"/>
      <c r="VBH11" s="68"/>
      <c r="VBI11" s="68"/>
      <c r="VBJ11" s="68"/>
      <c r="VBK11" s="68"/>
      <c r="VBL11" s="68"/>
      <c r="VBM11" s="68"/>
      <c r="VBN11" s="68"/>
      <c r="VBO11" s="68"/>
      <c r="VBP11" s="68"/>
      <c r="VBQ11" s="68"/>
      <c r="VBR11" s="68"/>
      <c r="VBS11" s="68"/>
      <c r="VBT11" s="68"/>
      <c r="VBU11" s="68"/>
      <c r="VBV11" s="68"/>
      <c r="VBW11" s="68"/>
      <c r="VBX11" s="68"/>
      <c r="VBY11" s="68"/>
      <c r="VBZ11" s="68"/>
      <c r="VCA11" s="68"/>
      <c r="VCB11" s="68"/>
      <c r="VCC11" s="68"/>
      <c r="VCD11" s="68"/>
      <c r="VCE11" s="68"/>
      <c r="VCF11" s="68"/>
      <c r="VCG11" s="68"/>
      <c r="VCH11" s="68"/>
      <c r="VCI11" s="68"/>
      <c r="VCJ11" s="68"/>
      <c r="VCK11" s="68"/>
      <c r="VCL11" s="68"/>
      <c r="VCM11" s="68"/>
      <c r="VCN11" s="68"/>
      <c r="VCO11" s="68"/>
      <c r="VCP11" s="68"/>
      <c r="VCQ11" s="68"/>
      <c r="VCR11" s="68"/>
      <c r="VCS11" s="68"/>
      <c r="VCT11" s="68"/>
      <c r="VCU11" s="68"/>
      <c r="VCV11" s="68"/>
      <c r="VCW11" s="68"/>
      <c r="VCX11" s="68"/>
      <c r="VCY11" s="68"/>
      <c r="VCZ11" s="68"/>
      <c r="VDA11" s="68"/>
      <c r="VDB11" s="68"/>
      <c r="VDC11" s="68"/>
      <c r="VDD11" s="68"/>
      <c r="VDE11" s="68"/>
      <c r="VDF11" s="68"/>
      <c r="VDG11" s="68"/>
      <c r="VDH11" s="68"/>
      <c r="VDI11" s="68"/>
      <c r="VDJ11" s="68"/>
      <c r="VDK11" s="68"/>
      <c r="VDL11" s="68"/>
      <c r="VDM11" s="68"/>
      <c r="VDN11" s="68"/>
      <c r="VDO11" s="68"/>
      <c r="VDP11" s="68"/>
      <c r="VDQ11" s="68"/>
      <c r="VDR11" s="68"/>
      <c r="VDS11" s="68"/>
      <c r="VDT11" s="68"/>
      <c r="VDU11" s="68"/>
      <c r="VDV11" s="68"/>
      <c r="VDW11" s="68"/>
      <c r="VDX11" s="68"/>
      <c r="VDY11" s="68"/>
      <c r="VDZ11" s="68"/>
      <c r="VEA11" s="68"/>
      <c r="VEB11" s="68"/>
      <c r="VEC11" s="68"/>
      <c r="VED11" s="68"/>
      <c r="VEE11" s="68"/>
      <c r="VEF11" s="68"/>
      <c r="VEG11" s="68"/>
      <c r="VEH11" s="68"/>
      <c r="VEI11" s="68"/>
      <c r="VEJ11" s="68"/>
      <c r="VEK11" s="68"/>
      <c r="VEL11" s="68"/>
      <c r="VEM11" s="68"/>
      <c r="VEN11" s="68"/>
      <c r="VEO11" s="68"/>
      <c r="VEP11" s="68"/>
      <c r="VEQ11" s="68"/>
      <c r="VER11" s="68"/>
      <c r="VES11" s="68"/>
      <c r="VET11" s="68"/>
      <c r="VEU11" s="68"/>
      <c r="VEV11" s="68"/>
      <c r="VEW11" s="68"/>
      <c r="VEX11" s="68"/>
      <c r="VEY11" s="68"/>
      <c r="VEZ11" s="68"/>
      <c r="VFA11" s="68"/>
      <c r="VFB11" s="68"/>
      <c r="VFC11" s="68"/>
      <c r="VFD11" s="68"/>
      <c r="VFE11" s="68"/>
      <c r="VFF11" s="68"/>
      <c r="VFG11" s="68"/>
      <c r="VFH11" s="68"/>
      <c r="VFI11" s="68"/>
      <c r="VFJ11" s="68"/>
      <c r="VFK11" s="68"/>
      <c r="VFL11" s="68"/>
      <c r="VFM11" s="68"/>
      <c r="VFN11" s="68"/>
      <c r="VFO11" s="68"/>
      <c r="VFP11" s="68"/>
      <c r="VFQ11" s="68"/>
      <c r="VFR11" s="68"/>
      <c r="VFS11" s="68"/>
      <c r="VFT11" s="68"/>
      <c r="VFU11" s="68"/>
      <c r="VFV11" s="68"/>
      <c r="VFW11" s="68"/>
      <c r="VFX11" s="68"/>
      <c r="VFY11" s="68"/>
      <c r="VFZ11" s="68"/>
      <c r="VGA11" s="68"/>
      <c r="VGB11" s="68"/>
      <c r="VGC11" s="68"/>
      <c r="VGD11" s="68"/>
      <c r="VGE11" s="68"/>
      <c r="VGF11" s="68"/>
      <c r="VGG11" s="68"/>
      <c r="VGH11" s="68"/>
      <c r="VGI11" s="68"/>
      <c r="VGJ11" s="68"/>
      <c r="VGK11" s="68"/>
      <c r="VGL11" s="68"/>
      <c r="VGM11" s="68"/>
      <c r="VGN11" s="68"/>
      <c r="VGO11" s="68"/>
      <c r="VGP11" s="68"/>
      <c r="VGQ11" s="68"/>
      <c r="VGR11" s="68"/>
      <c r="VGS11" s="68"/>
      <c r="VGT11" s="68"/>
      <c r="VGU11" s="68"/>
      <c r="VGV11" s="68"/>
      <c r="VGW11" s="68"/>
      <c r="VGX11" s="68"/>
      <c r="VGY11" s="68"/>
      <c r="VGZ11" s="68"/>
      <c r="VHA11" s="68"/>
      <c r="VHB11" s="68"/>
      <c r="VHC11" s="68"/>
      <c r="VHD11" s="68"/>
      <c r="VHE11" s="68"/>
      <c r="VHF11" s="68"/>
      <c r="VHG11" s="68"/>
      <c r="VHH11" s="68"/>
      <c r="VHI11" s="68"/>
      <c r="VHJ11" s="68"/>
      <c r="VHK11" s="68"/>
      <c r="VHL11" s="68"/>
      <c r="VHM11" s="68"/>
      <c r="VHN11" s="68"/>
      <c r="VHO11" s="68"/>
      <c r="VHP11" s="68"/>
      <c r="VHQ11" s="68"/>
      <c r="VHR11" s="68"/>
      <c r="VHS11" s="68"/>
      <c r="VHT11" s="68"/>
      <c r="VHU11" s="68"/>
      <c r="VHV11" s="68"/>
      <c r="VHW11" s="68"/>
      <c r="VHX11" s="68"/>
      <c r="VHY11" s="68"/>
      <c r="VHZ11" s="68"/>
      <c r="VIA11" s="68"/>
      <c r="VIB11" s="68"/>
      <c r="VIC11" s="68"/>
      <c r="VID11" s="68"/>
      <c r="VIE11" s="68"/>
      <c r="VIF11" s="68"/>
      <c r="VIG11" s="68"/>
      <c r="VIH11" s="68"/>
      <c r="VII11" s="68"/>
      <c r="VIJ11" s="68"/>
      <c r="VIK11" s="68"/>
      <c r="VIL11" s="68"/>
      <c r="VIM11" s="68"/>
      <c r="VIN11" s="68"/>
      <c r="VIO11" s="68"/>
      <c r="VIP11" s="68"/>
      <c r="VIQ11" s="68"/>
      <c r="VIR11" s="68"/>
      <c r="VIS11" s="68"/>
      <c r="VIT11" s="68"/>
      <c r="VIU11" s="68"/>
      <c r="VIV11" s="68"/>
      <c r="VIW11" s="68"/>
      <c r="VIX11" s="68"/>
      <c r="VIY11" s="68"/>
      <c r="VIZ11" s="68"/>
      <c r="VJA11" s="68"/>
      <c r="VJB11" s="68"/>
      <c r="VJC11" s="68"/>
      <c r="VJD11" s="68"/>
      <c r="VJE11" s="68"/>
      <c r="VJF11" s="68"/>
      <c r="VJG11" s="68"/>
      <c r="VJH11" s="68"/>
      <c r="VJI11" s="68"/>
      <c r="VJJ11" s="68"/>
      <c r="VJK11" s="68"/>
      <c r="VJL11" s="68"/>
      <c r="VJM11" s="68"/>
      <c r="VJN11" s="68"/>
      <c r="VJO11" s="68"/>
      <c r="VJP11" s="68"/>
      <c r="VJQ11" s="68"/>
      <c r="VJR11" s="68"/>
      <c r="VJS11" s="68"/>
      <c r="VJT11" s="68"/>
      <c r="VJU11" s="68"/>
      <c r="VJV11" s="68"/>
      <c r="VJW11" s="68"/>
      <c r="VJX11" s="68"/>
      <c r="VJY11" s="68"/>
      <c r="VJZ11" s="68"/>
      <c r="VKA11" s="68"/>
      <c r="VKB11" s="68"/>
      <c r="VKC11" s="68"/>
      <c r="VKD11" s="68"/>
      <c r="VKE11" s="68"/>
      <c r="VKF11" s="68"/>
      <c r="VKG11" s="68"/>
      <c r="VKH11" s="68"/>
      <c r="VKI11" s="68"/>
      <c r="VKJ11" s="68"/>
      <c r="VKK11" s="68"/>
      <c r="VKL11" s="68"/>
      <c r="VKM11" s="68"/>
      <c r="VKN11" s="68"/>
      <c r="VKO11" s="68"/>
      <c r="VKP11" s="68"/>
      <c r="VKQ11" s="68"/>
      <c r="VKR11" s="68"/>
      <c r="VKS11" s="68"/>
      <c r="VKT11" s="68"/>
      <c r="VKU11" s="68"/>
      <c r="VKV11" s="68"/>
      <c r="VKW11" s="68"/>
      <c r="VKX11" s="68"/>
      <c r="VKY11" s="68"/>
      <c r="VKZ11" s="68"/>
      <c r="VLA11" s="68"/>
      <c r="VLB11" s="68"/>
      <c r="VLC11" s="68"/>
      <c r="VLD11" s="68"/>
      <c r="VLE11" s="68"/>
      <c r="VLF11" s="68"/>
      <c r="VLG11" s="68"/>
      <c r="VLH11" s="68"/>
      <c r="VLI11" s="68"/>
      <c r="VLJ11" s="68"/>
      <c r="VLK11" s="68"/>
      <c r="VLL11" s="68"/>
      <c r="VLM11" s="68"/>
      <c r="VLN11" s="68"/>
      <c r="VLO11" s="68"/>
      <c r="VLP11" s="68"/>
      <c r="VLQ11" s="68"/>
      <c r="VLR11" s="68"/>
      <c r="VLS11" s="68"/>
      <c r="VLT11" s="68"/>
      <c r="VLU11" s="68"/>
      <c r="VLV11" s="68"/>
      <c r="VLW11" s="68"/>
      <c r="VLX11" s="68"/>
      <c r="VLY11" s="68"/>
      <c r="VLZ11" s="68"/>
      <c r="VMA11" s="68"/>
      <c r="VMB11" s="68"/>
      <c r="VMC11" s="68"/>
      <c r="VMD11" s="68"/>
      <c r="VME11" s="68"/>
      <c r="VMF11" s="68"/>
      <c r="VMG11" s="68"/>
      <c r="VMH11" s="68"/>
      <c r="VMI11" s="68"/>
      <c r="VMJ11" s="68"/>
      <c r="VMK11" s="68"/>
      <c r="VML11" s="68"/>
      <c r="VMM11" s="68"/>
      <c r="VMN11" s="68"/>
      <c r="VMO11" s="68"/>
      <c r="VMP11" s="68"/>
      <c r="VMQ11" s="68"/>
      <c r="VMR11" s="68"/>
      <c r="VMS11" s="68"/>
      <c r="VMT11" s="68"/>
      <c r="VMU11" s="68"/>
      <c r="VMV11" s="68"/>
      <c r="VMW11" s="68"/>
      <c r="VMX11" s="68"/>
      <c r="VMY11" s="68"/>
      <c r="VMZ11" s="68"/>
      <c r="VNA11" s="68"/>
      <c r="VNB11" s="68"/>
      <c r="VNC11" s="68"/>
      <c r="VND11" s="68"/>
      <c r="VNE11" s="68"/>
      <c r="VNF11" s="68"/>
      <c r="VNG11" s="68"/>
      <c r="VNH11" s="68"/>
      <c r="VNI11" s="68"/>
      <c r="VNJ11" s="68"/>
      <c r="VNK11" s="68"/>
      <c r="VNL11" s="68"/>
      <c r="VNM11" s="68"/>
      <c r="VNN11" s="68"/>
      <c r="VNO11" s="68"/>
      <c r="VNP11" s="68"/>
      <c r="VNQ11" s="68"/>
      <c r="VNR11" s="68"/>
      <c r="VNS11" s="68"/>
      <c r="VNT11" s="68"/>
      <c r="VNU11" s="68"/>
      <c r="VNV11" s="68"/>
      <c r="VNW11" s="68"/>
      <c r="VNX11" s="68"/>
      <c r="VNY11" s="68"/>
      <c r="VNZ11" s="68"/>
      <c r="VOA11" s="68"/>
      <c r="VOB11" s="68"/>
      <c r="VOC11" s="68"/>
      <c r="VOD11" s="68"/>
      <c r="VOE11" s="68"/>
      <c r="VOF11" s="68"/>
      <c r="VOG11" s="68"/>
      <c r="VOH11" s="68"/>
      <c r="VOI11" s="68"/>
      <c r="VOJ11" s="68"/>
      <c r="VOK11" s="68"/>
      <c r="VOL11" s="68"/>
      <c r="VOM11" s="68"/>
      <c r="VON11" s="68"/>
      <c r="VOO11" s="68"/>
      <c r="VOP11" s="68"/>
      <c r="VOQ11" s="68"/>
      <c r="VOR11" s="68"/>
      <c r="VOS11" s="68"/>
      <c r="VOT11" s="68"/>
      <c r="VOU11" s="68"/>
      <c r="VOV11" s="68"/>
      <c r="VOW11" s="68"/>
      <c r="VOX11" s="68"/>
      <c r="VOY11" s="68"/>
      <c r="VOZ11" s="68"/>
      <c r="VPA11" s="68"/>
      <c r="VPB11" s="68"/>
      <c r="VPC11" s="68"/>
      <c r="VPD11" s="68"/>
      <c r="VPE11" s="68"/>
      <c r="VPF11" s="68"/>
      <c r="VPG11" s="68"/>
      <c r="VPH11" s="68"/>
      <c r="VPI11" s="68"/>
      <c r="VPJ11" s="68"/>
      <c r="VPK11" s="68"/>
      <c r="VPL11" s="68"/>
      <c r="VPM11" s="68"/>
      <c r="VPN11" s="68"/>
      <c r="VPO11" s="68"/>
      <c r="VPP11" s="68"/>
      <c r="VPQ11" s="68"/>
      <c r="VPR11" s="68"/>
      <c r="VPS11" s="68"/>
      <c r="VPT11" s="68"/>
      <c r="VPU11" s="68"/>
      <c r="VPV11" s="68"/>
      <c r="VPW11" s="68"/>
      <c r="VPX11" s="68"/>
      <c r="VPY11" s="68"/>
      <c r="VPZ11" s="68"/>
      <c r="VQA11" s="68"/>
      <c r="VQB11" s="68"/>
      <c r="VQC11" s="68"/>
      <c r="VQD11" s="68"/>
      <c r="VQE11" s="68"/>
      <c r="VQF11" s="68"/>
      <c r="VQG11" s="68"/>
      <c r="VQH11" s="68"/>
      <c r="VQI11" s="68"/>
      <c r="VQJ11" s="68"/>
      <c r="VQK11" s="68"/>
      <c r="VQL11" s="68"/>
      <c r="VQM11" s="68"/>
      <c r="VQN11" s="68"/>
      <c r="VQO11" s="68"/>
      <c r="VQP11" s="68"/>
      <c r="VQQ11" s="68"/>
      <c r="VQR11" s="68"/>
      <c r="VQS11" s="68"/>
      <c r="VQT11" s="68"/>
      <c r="VQU11" s="68"/>
      <c r="VQV11" s="68"/>
      <c r="VQW11" s="68"/>
      <c r="VQX11" s="68"/>
      <c r="VQY11" s="68"/>
      <c r="VQZ11" s="68"/>
      <c r="VRA11" s="68"/>
      <c r="VRB11" s="68"/>
      <c r="VRC11" s="68"/>
      <c r="VRD11" s="68"/>
      <c r="VRE11" s="68"/>
      <c r="VRF11" s="68"/>
      <c r="VRG11" s="68"/>
      <c r="VRH11" s="68"/>
      <c r="VRI11" s="68"/>
      <c r="VRJ11" s="68"/>
      <c r="VRK11" s="68"/>
      <c r="VRL11" s="68"/>
      <c r="VRM11" s="68"/>
      <c r="VRN11" s="68"/>
      <c r="VRO11" s="68"/>
      <c r="VRP11" s="68"/>
      <c r="VRQ11" s="68"/>
      <c r="VRR11" s="68"/>
      <c r="VRS11" s="68"/>
      <c r="VRT11" s="68"/>
      <c r="VRU11" s="68"/>
      <c r="VRV11" s="68"/>
      <c r="VRW11" s="68"/>
      <c r="VRX11" s="68"/>
      <c r="VRY11" s="68"/>
      <c r="VRZ11" s="68"/>
      <c r="VSA11" s="68"/>
      <c r="VSB11" s="68"/>
      <c r="VSC11" s="68"/>
      <c r="VSD11" s="68"/>
      <c r="VSE11" s="68"/>
      <c r="VSF11" s="68"/>
      <c r="VSG11" s="68"/>
      <c r="VSH11" s="68"/>
      <c r="VSI11" s="68"/>
      <c r="VSJ11" s="68"/>
      <c r="VSK11" s="68"/>
      <c r="VSL11" s="68"/>
      <c r="VSM11" s="68"/>
      <c r="VSN11" s="68"/>
      <c r="VSO11" s="68"/>
      <c r="VSP11" s="68"/>
      <c r="VSQ11" s="68"/>
      <c r="VSR11" s="68"/>
      <c r="VSS11" s="68"/>
      <c r="VST11" s="68"/>
      <c r="VSU11" s="68"/>
      <c r="VSV11" s="68"/>
      <c r="VSW11" s="68"/>
      <c r="VSX11" s="68"/>
      <c r="VSY11" s="68"/>
      <c r="VSZ11" s="68"/>
      <c r="VTA11" s="68"/>
      <c r="VTB11" s="68"/>
      <c r="VTC11" s="68"/>
      <c r="VTD11" s="68"/>
      <c r="VTE11" s="68"/>
      <c r="VTF11" s="68"/>
      <c r="VTG11" s="68"/>
      <c r="VTH11" s="68"/>
      <c r="VTI11" s="68"/>
      <c r="VTJ11" s="68"/>
      <c r="VTK11" s="68"/>
      <c r="VTL11" s="68"/>
      <c r="VTM11" s="68"/>
      <c r="VTN11" s="68"/>
      <c r="VTO11" s="68"/>
      <c r="VTP11" s="68"/>
      <c r="VTQ11" s="68"/>
      <c r="VTR11" s="68"/>
      <c r="VTS11" s="68"/>
      <c r="VTT11" s="68"/>
      <c r="VTU11" s="68"/>
      <c r="VTV11" s="68"/>
      <c r="VTW11" s="68"/>
      <c r="VTX11" s="68"/>
      <c r="VTY11" s="68"/>
      <c r="VTZ11" s="68"/>
      <c r="VUA11" s="68"/>
      <c r="VUB11" s="68"/>
      <c r="VUC11" s="68"/>
      <c r="VUD11" s="68"/>
      <c r="VUE11" s="68"/>
      <c r="VUF11" s="68"/>
      <c r="VUG11" s="68"/>
      <c r="VUH11" s="68"/>
      <c r="VUI11" s="68"/>
      <c r="VUJ11" s="68"/>
      <c r="VUK11" s="68"/>
      <c r="VUL11" s="68"/>
      <c r="VUM11" s="68"/>
      <c r="VUN11" s="68"/>
      <c r="VUO11" s="68"/>
      <c r="VUP11" s="68"/>
      <c r="VUQ11" s="68"/>
      <c r="VUR11" s="68"/>
      <c r="VUS11" s="68"/>
      <c r="VUT11" s="68"/>
      <c r="VUU11" s="68"/>
      <c r="VUV11" s="68"/>
      <c r="VUW11" s="68"/>
      <c r="VUX11" s="68"/>
      <c r="VUY11" s="68"/>
      <c r="VUZ11" s="68"/>
      <c r="VVA11" s="68"/>
      <c r="VVB11" s="68"/>
      <c r="VVC11" s="68"/>
      <c r="VVD11" s="68"/>
      <c r="VVE11" s="68"/>
      <c r="VVF11" s="68"/>
      <c r="VVG11" s="68"/>
      <c r="VVH11" s="68"/>
      <c r="VVI11" s="68"/>
      <c r="VVJ11" s="68"/>
      <c r="VVK11" s="68"/>
      <c r="VVL11" s="68"/>
      <c r="VVM11" s="68"/>
      <c r="VVN11" s="68"/>
      <c r="VVO11" s="68"/>
      <c r="VVP11" s="68"/>
      <c r="VVQ11" s="68"/>
      <c r="VVR11" s="68"/>
      <c r="VVS11" s="68"/>
      <c r="VVT11" s="68"/>
      <c r="VVU11" s="68"/>
      <c r="VVV11" s="68"/>
      <c r="VVW11" s="68"/>
      <c r="VVX11" s="68"/>
      <c r="VVY11" s="68"/>
      <c r="VVZ11" s="68"/>
      <c r="VWA11" s="68"/>
      <c r="VWB11" s="68"/>
      <c r="VWC11" s="68"/>
      <c r="VWD11" s="68"/>
      <c r="VWE11" s="68"/>
      <c r="VWF11" s="68"/>
      <c r="VWG11" s="68"/>
      <c r="VWH11" s="68"/>
      <c r="VWI11" s="68"/>
      <c r="VWJ11" s="68"/>
      <c r="VWK11" s="68"/>
      <c r="VWL11" s="68"/>
      <c r="VWM11" s="68"/>
      <c r="VWN11" s="68"/>
      <c r="VWO11" s="68"/>
      <c r="VWP11" s="68"/>
      <c r="VWQ11" s="68"/>
      <c r="VWR11" s="68"/>
      <c r="VWS11" s="68"/>
      <c r="VWT11" s="68"/>
      <c r="VWU11" s="68"/>
      <c r="VWV11" s="68"/>
      <c r="VWW11" s="68"/>
      <c r="VWX11" s="68"/>
      <c r="VWY11" s="68"/>
      <c r="VWZ11" s="68"/>
      <c r="VXA11" s="68"/>
      <c r="VXB11" s="68"/>
      <c r="VXC11" s="68"/>
      <c r="VXD11" s="68"/>
      <c r="VXE11" s="68"/>
      <c r="VXF11" s="68"/>
      <c r="VXG11" s="68"/>
      <c r="VXH11" s="68"/>
      <c r="VXI11" s="68"/>
      <c r="VXJ11" s="68"/>
      <c r="VXK11" s="68"/>
      <c r="VXL11" s="68"/>
      <c r="VXM11" s="68"/>
      <c r="VXN11" s="68"/>
      <c r="VXO11" s="68"/>
      <c r="VXP11" s="68"/>
      <c r="VXQ11" s="68"/>
      <c r="VXR11" s="68"/>
      <c r="VXS11" s="68"/>
      <c r="VXT11" s="68"/>
      <c r="VXU11" s="68"/>
      <c r="VXV11" s="68"/>
      <c r="VXW11" s="68"/>
      <c r="VXX11" s="68"/>
      <c r="VXY11" s="68"/>
      <c r="VXZ11" s="68"/>
      <c r="VYA11" s="68"/>
      <c r="VYB11" s="68"/>
      <c r="VYC11" s="68"/>
      <c r="VYD11" s="68"/>
      <c r="VYE11" s="68"/>
      <c r="VYF11" s="68"/>
      <c r="VYG11" s="68"/>
      <c r="VYH11" s="68"/>
      <c r="VYI11" s="68"/>
      <c r="VYJ11" s="68"/>
      <c r="VYK11" s="68"/>
      <c r="VYL11" s="68"/>
      <c r="VYM11" s="68"/>
      <c r="VYN11" s="68"/>
      <c r="VYO11" s="68"/>
      <c r="VYP11" s="68"/>
      <c r="VYQ11" s="68"/>
      <c r="VYR11" s="68"/>
      <c r="VYS11" s="68"/>
      <c r="VYT11" s="68"/>
      <c r="VYU11" s="68"/>
      <c r="VYV11" s="68"/>
      <c r="VYW11" s="68"/>
      <c r="VYX11" s="68"/>
      <c r="VYY11" s="68"/>
      <c r="VYZ11" s="68"/>
      <c r="VZA11" s="68"/>
      <c r="VZB11" s="68"/>
      <c r="VZC11" s="68"/>
      <c r="VZD11" s="68"/>
      <c r="VZE11" s="68"/>
      <c r="VZF11" s="68"/>
      <c r="VZG11" s="68"/>
      <c r="VZH11" s="68"/>
      <c r="VZI11" s="68"/>
      <c r="VZJ11" s="68"/>
      <c r="VZK11" s="68"/>
      <c r="VZL11" s="68"/>
      <c r="VZM11" s="68"/>
      <c r="VZN11" s="68"/>
      <c r="VZO11" s="68"/>
      <c r="VZP11" s="68"/>
      <c r="VZQ11" s="68"/>
      <c r="VZR11" s="68"/>
      <c r="VZS11" s="68"/>
      <c r="VZT11" s="68"/>
      <c r="VZU11" s="68"/>
      <c r="VZV11" s="68"/>
      <c r="VZW11" s="68"/>
      <c r="VZX11" s="68"/>
      <c r="VZY11" s="68"/>
      <c r="VZZ11" s="68"/>
      <c r="WAA11" s="68"/>
      <c r="WAB11" s="68"/>
      <c r="WAC11" s="68"/>
      <c r="WAD11" s="68"/>
      <c r="WAE11" s="68"/>
      <c r="WAF11" s="68"/>
      <c r="WAG11" s="68"/>
      <c r="WAH11" s="68"/>
      <c r="WAI11" s="68"/>
      <c r="WAJ11" s="68"/>
      <c r="WAK11" s="68"/>
      <c r="WAL11" s="68"/>
      <c r="WAM11" s="68"/>
      <c r="WAN11" s="68"/>
      <c r="WAO11" s="68"/>
      <c r="WAP11" s="68"/>
      <c r="WAQ11" s="68"/>
      <c r="WAR11" s="68"/>
      <c r="WAS11" s="68"/>
      <c r="WAT11" s="68"/>
      <c r="WAU11" s="68"/>
      <c r="WAV11" s="68"/>
      <c r="WAW11" s="68"/>
      <c r="WAX11" s="68"/>
      <c r="WAY11" s="68"/>
      <c r="WAZ11" s="68"/>
      <c r="WBA11" s="68"/>
      <c r="WBB11" s="68"/>
      <c r="WBC11" s="68"/>
      <c r="WBD11" s="68"/>
      <c r="WBE11" s="68"/>
      <c r="WBF11" s="68"/>
      <c r="WBG11" s="68"/>
      <c r="WBH11" s="68"/>
      <c r="WBI11" s="68"/>
      <c r="WBJ11" s="68"/>
      <c r="WBK11" s="68"/>
      <c r="WBL11" s="68"/>
      <c r="WBM11" s="68"/>
      <c r="WBN11" s="68"/>
      <c r="WBO11" s="68"/>
      <c r="WBP11" s="68"/>
      <c r="WBQ11" s="68"/>
      <c r="WBR11" s="68"/>
      <c r="WBS11" s="68"/>
      <c r="WBT11" s="68"/>
      <c r="WBU11" s="68"/>
      <c r="WBV11" s="68"/>
      <c r="WBW11" s="68"/>
      <c r="WBX11" s="68"/>
      <c r="WBY11" s="68"/>
      <c r="WBZ11" s="68"/>
      <c r="WCA11" s="68"/>
      <c r="WCB11" s="68"/>
      <c r="WCC11" s="68"/>
      <c r="WCD11" s="68"/>
      <c r="WCE11" s="68"/>
      <c r="WCF11" s="68"/>
      <c r="WCG11" s="68"/>
      <c r="WCH11" s="68"/>
      <c r="WCI11" s="68"/>
      <c r="WCJ11" s="68"/>
      <c r="WCK11" s="68"/>
      <c r="WCL11" s="68"/>
      <c r="WCM11" s="68"/>
      <c r="WCN11" s="68"/>
      <c r="WCO11" s="68"/>
      <c r="WCP11" s="68"/>
      <c r="WCQ11" s="68"/>
      <c r="WCR11" s="68"/>
      <c r="WCS11" s="68"/>
      <c r="WCT11" s="68"/>
      <c r="WCU11" s="68"/>
      <c r="WCV11" s="68"/>
      <c r="WCW11" s="68"/>
      <c r="WCX11" s="68"/>
      <c r="WCY11" s="68"/>
      <c r="WCZ11" s="68"/>
      <c r="WDA11" s="68"/>
      <c r="WDB11" s="68"/>
      <c r="WDC11" s="68"/>
      <c r="WDD11" s="68"/>
      <c r="WDE11" s="68"/>
      <c r="WDF11" s="68"/>
      <c r="WDG11" s="68"/>
      <c r="WDH11" s="68"/>
      <c r="WDI11" s="68"/>
      <c r="WDJ11" s="68"/>
      <c r="WDK11" s="68"/>
      <c r="WDL11" s="68"/>
      <c r="WDM11" s="68"/>
      <c r="WDN11" s="68"/>
      <c r="WDO11" s="68"/>
      <c r="WDP11" s="68"/>
      <c r="WDQ11" s="68"/>
      <c r="WDR11" s="68"/>
      <c r="WDS11" s="68"/>
      <c r="WDT11" s="68"/>
      <c r="WDU11" s="68"/>
      <c r="WDV11" s="68"/>
      <c r="WDW11" s="68"/>
      <c r="WDX11" s="68"/>
      <c r="WDY11" s="68"/>
      <c r="WDZ11" s="68"/>
      <c r="WEA11" s="68"/>
      <c r="WEB11" s="68"/>
      <c r="WEC11" s="68"/>
      <c r="WED11" s="68"/>
      <c r="WEE11" s="68"/>
      <c r="WEF11" s="68"/>
      <c r="WEG11" s="68"/>
      <c r="WEH11" s="68"/>
      <c r="WEI11" s="68"/>
      <c r="WEJ11" s="68"/>
      <c r="WEK11" s="68"/>
      <c r="WEL11" s="68"/>
      <c r="WEM11" s="68"/>
      <c r="WEN11" s="68"/>
      <c r="WEO11" s="68"/>
      <c r="WEP11" s="68"/>
      <c r="WEQ11" s="68"/>
      <c r="WER11" s="68"/>
      <c r="WES11" s="68"/>
      <c r="WET11" s="68"/>
      <c r="WEU11" s="68"/>
      <c r="WEV11" s="68"/>
      <c r="WEW11" s="68"/>
      <c r="WEX11" s="68"/>
      <c r="WEY11" s="68"/>
      <c r="WEZ11" s="68"/>
      <c r="WFA11" s="68"/>
      <c r="WFB11" s="68"/>
      <c r="WFC11" s="68"/>
      <c r="WFD11" s="68"/>
      <c r="WFE11" s="68"/>
      <c r="WFF11" s="68"/>
      <c r="WFG11" s="68"/>
      <c r="WFH11" s="68"/>
      <c r="WFI11" s="68"/>
      <c r="WFJ11" s="68"/>
      <c r="WFK11" s="68"/>
      <c r="WFL11" s="68"/>
      <c r="WFM11" s="68"/>
      <c r="WFN11" s="68"/>
      <c r="WFO11" s="68"/>
      <c r="WFP11" s="68"/>
      <c r="WFQ11" s="68"/>
      <c r="WFR11" s="68"/>
      <c r="WFS11" s="68"/>
      <c r="WFT11" s="68"/>
      <c r="WFU11" s="68"/>
      <c r="WFV11" s="68"/>
      <c r="WFW11" s="68"/>
      <c r="WFX11" s="68"/>
      <c r="WFY11" s="68"/>
      <c r="WFZ11" s="68"/>
      <c r="WGA11" s="68"/>
      <c r="WGB11" s="68"/>
      <c r="WGC11" s="68"/>
      <c r="WGD11" s="68"/>
      <c r="WGE11" s="68"/>
      <c r="WGF11" s="68"/>
      <c r="WGG11" s="68"/>
      <c r="WGH11" s="68"/>
      <c r="WGI11" s="68"/>
      <c r="WGJ11" s="68"/>
      <c r="WGK11" s="68"/>
      <c r="WGL11" s="68"/>
      <c r="WGM11" s="68"/>
      <c r="WGN11" s="68"/>
      <c r="WGO11" s="68"/>
      <c r="WGP11" s="68"/>
      <c r="WGQ11" s="68"/>
      <c r="WGR11" s="68"/>
      <c r="WGS11" s="68"/>
      <c r="WGT11" s="68"/>
      <c r="WGU11" s="68"/>
      <c r="WGV11" s="68"/>
      <c r="WGW11" s="68"/>
      <c r="WGX11" s="68"/>
      <c r="WGY11" s="68"/>
      <c r="WGZ11" s="68"/>
      <c r="WHA11" s="68"/>
      <c r="WHB11" s="68"/>
      <c r="WHC11" s="68"/>
      <c r="WHD11" s="68"/>
      <c r="WHE11" s="68"/>
      <c r="WHF11" s="68"/>
      <c r="WHG11" s="68"/>
      <c r="WHH11" s="68"/>
      <c r="WHI11" s="68"/>
      <c r="WHJ11" s="68"/>
      <c r="WHK11" s="68"/>
      <c r="WHL11" s="68"/>
      <c r="WHM11" s="68"/>
      <c r="WHN11" s="68"/>
      <c r="WHO11" s="68"/>
      <c r="WHP11" s="68"/>
      <c r="WHQ11" s="68"/>
      <c r="WHR11" s="68"/>
      <c r="WHS11" s="68"/>
      <c r="WHT11" s="68"/>
      <c r="WHU11" s="68"/>
      <c r="WHV11" s="68"/>
      <c r="WHW11" s="68"/>
      <c r="WHX11" s="68"/>
      <c r="WHY11" s="68"/>
      <c r="WHZ11" s="68"/>
      <c r="WIA11" s="68"/>
      <c r="WIB11" s="68"/>
      <c r="WIC11" s="68"/>
      <c r="WID11" s="68"/>
      <c r="WIE11" s="68"/>
      <c r="WIF11" s="68"/>
      <c r="WIG11" s="68"/>
      <c r="WIH11" s="68"/>
      <c r="WII11" s="68"/>
      <c r="WIJ11" s="68"/>
      <c r="WIK11" s="68"/>
      <c r="WIL11" s="68"/>
      <c r="WIM11" s="68"/>
      <c r="WIN11" s="68"/>
      <c r="WIO11" s="68"/>
      <c r="WIP11" s="68"/>
      <c r="WIQ11" s="68"/>
      <c r="WIR11" s="68"/>
      <c r="WIS11" s="68"/>
      <c r="WIT11" s="68"/>
      <c r="WIU11" s="68"/>
      <c r="WIV11" s="68"/>
      <c r="WIW11" s="68"/>
      <c r="WIX11" s="68"/>
      <c r="WIY11" s="68"/>
      <c r="WIZ11" s="68"/>
      <c r="WJA11" s="68"/>
      <c r="WJB11" s="68"/>
      <c r="WJC11" s="68"/>
      <c r="WJD11" s="68"/>
      <c r="WJE11" s="68"/>
      <c r="WJF11" s="68"/>
      <c r="WJG11" s="68"/>
      <c r="WJH11" s="68"/>
      <c r="WJI11" s="68"/>
      <c r="WJJ11" s="68"/>
      <c r="WJK11" s="68"/>
      <c r="WJL11" s="68"/>
      <c r="WJM11" s="68"/>
      <c r="WJN11" s="68"/>
      <c r="WJO11" s="68"/>
      <c r="WJP11" s="68"/>
      <c r="WJQ11" s="68"/>
      <c r="WJR11" s="68"/>
      <c r="WJS11" s="68"/>
      <c r="WJT11" s="68"/>
      <c r="WJU11" s="68"/>
      <c r="WJV11" s="68"/>
      <c r="WJW11" s="68"/>
      <c r="WJX11" s="68"/>
      <c r="WJY11" s="68"/>
      <c r="WJZ11" s="68"/>
      <c r="WKA11" s="68"/>
      <c r="WKB11" s="68"/>
      <c r="WKC11" s="68"/>
      <c r="WKD11" s="68"/>
      <c r="WKE11" s="68"/>
      <c r="WKF11" s="68"/>
      <c r="WKG11" s="68"/>
      <c r="WKH11" s="68"/>
      <c r="WKI11" s="68"/>
      <c r="WKJ11" s="68"/>
      <c r="WKK11" s="68"/>
      <c r="WKL11" s="68"/>
      <c r="WKM11" s="68"/>
      <c r="WKN11" s="68"/>
      <c r="WKO11" s="68"/>
      <c r="WKP11" s="68"/>
      <c r="WKQ11" s="68"/>
      <c r="WKR11" s="68"/>
      <c r="WKS11" s="68"/>
      <c r="WKT11" s="68"/>
      <c r="WKU11" s="68"/>
      <c r="WKV11" s="68"/>
      <c r="WKW11" s="68"/>
      <c r="WKX11" s="68"/>
      <c r="WKY11" s="68"/>
      <c r="WKZ11" s="68"/>
      <c r="WLA11" s="68"/>
      <c r="WLB11" s="68"/>
      <c r="WLC11" s="68"/>
      <c r="WLD11" s="68"/>
      <c r="WLE11" s="68"/>
      <c r="WLF11" s="68"/>
      <c r="WLG11" s="68"/>
      <c r="WLH11" s="68"/>
      <c r="WLI11" s="68"/>
      <c r="WLJ11" s="68"/>
      <c r="WLK11" s="68"/>
      <c r="WLL11" s="68"/>
      <c r="WLM11" s="68"/>
      <c r="WLN11" s="68"/>
      <c r="WLO11" s="68"/>
      <c r="WLP11" s="68"/>
      <c r="WLQ11" s="68"/>
      <c r="WLR11" s="68"/>
      <c r="WLS11" s="68"/>
      <c r="WLT11" s="68"/>
      <c r="WLU11" s="68"/>
      <c r="WLV11" s="68"/>
      <c r="WLW11" s="68"/>
      <c r="WLX11" s="68"/>
      <c r="WLY11" s="68"/>
      <c r="WLZ11" s="68"/>
      <c r="WMA11" s="68"/>
      <c r="WMB11" s="68"/>
      <c r="WMC11" s="68"/>
      <c r="WMD11" s="68"/>
      <c r="WME11" s="68"/>
      <c r="WMF11" s="68"/>
      <c r="WMG11" s="68"/>
      <c r="WMH11" s="68"/>
      <c r="WMI11" s="68"/>
      <c r="WMJ11" s="68"/>
      <c r="WMK11" s="68"/>
      <c r="WML11" s="68"/>
      <c r="WMM11" s="68"/>
      <c r="WMN11" s="68"/>
      <c r="WMO11" s="68"/>
      <c r="WMP11" s="68"/>
      <c r="WMQ11" s="68"/>
      <c r="WMR11" s="68"/>
      <c r="WMS11" s="68"/>
      <c r="WMT11" s="68"/>
      <c r="WMU11" s="68"/>
      <c r="WMV11" s="68"/>
      <c r="WMW11" s="68"/>
      <c r="WMX11" s="68"/>
      <c r="WMY11" s="68"/>
      <c r="WMZ11" s="68"/>
      <c r="WNA11" s="68"/>
      <c r="WNB11" s="68"/>
      <c r="WNC11" s="68"/>
      <c r="WND11" s="68"/>
      <c r="WNE11" s="68"/>
      <c r="WNF11" s="68"/>
      <c r="WNG11" s="68"/>
      <c r="WNH11" s="68"/>
      <c r="WNI11" s="68"/>
      <c r="WNJ11" s="68"/>
      <c r="WNK11" s="68"/>
      <c r="WNL11" s="68"/>
      <c r="WNM11" s="68"/>
      <c r="WNN11" s="68"/>
      <c r="WNO11" s="68"/>
      <c r="WNP11" s="68"/>
      <c r="WNQ11" s="68"/>
      <c r="WNR11" s="68"/>
      <c r="WNS11" s="68"/>
      <c r="WNT11" s="68"/>
      <c r="WNU11" s="68"/>
      <c r="WNV11" s="68"/>
      <c r="WNW11" s="68"/>
      <c r="WNX11" s="68"/>
      <c r="WNY11" s="68"/>
      <c r="WNZ11" s="68"/>
      <c r="WOA11" s="68"/>
      <c r="WOB11" s="68"/>
      <c r="WOC11" s="68"/>
      <c r="WOD11" s="68"/>
      <c r="WOE11" s="68"/>
      <c r="WOF11" s="68"/>
      <c r="WOG11" s="68"/>
      <c r="WOH11" s="68"/>
      <c r="WOI11" s="68"/>
      <c r="WOJ11" s="68"/>
      <c r="WOK11" s="68"/>
      <c r="WOL11" s="68"/>
      <c r="WOM11" s="68"/>
      <c r="WON11" s="68"/>
      <c r="WOO11" s="68"/>
      <c r="WOP11" s="68"/>
      <c r="WOQ11" s="68"/>
      <c r="WOR11" s="68"/>
      <c r="WOS11" s="68"/>
      <c r="WOT11" s="68"/>
      <c r="WOU11" s="68"/>
      <c r="WOV11" s="68"/>
      <c r="WOW11" s="68"/>
      <c r="WOX11" s="68"/>
      <c r="WOY11" s="68"/>
      <c r="WOZ11" s="68"/>
      <c r="WPA11" s="68"/>
      <c r="WPB11" s="68"/>
      <c r="WPC11" s="68"/>
      <c r="WPD11" s="68"/>
      <c r="WPE11" s="68"/>
      <c r="WPF11" s="68"/>
      <c r="WPG11" s="68"/>
      <c r="WPH11" s="68"/>
      <c r="WPI11" s="68"/>
      <c r="WPJ11" s="68"/>
      <c r="WPK11" s="68"/>
      <c r="WPL11" s="68"/>
      <c r="WPM11" s="68"/>
      <c r="WPN11" s="68"/>
      <c r="WPO11" s="68"/>
      <c r="WPP11" s="68"/>
      <c r="WPQ11" s="68"/>
      <c r="WPR11" s="68"/>
      <c r="WPS11" s="68"/>
      <c r="WPT11" s="68"/>
      <c r="WPU11" s="68"/>
      <c r="WPV11" s="68"/>
      <c r="WPW11" s="68"/>
      <c r="WPX11" s="68"/>
      <c r="WPY11" s="68"/>
      <c r="WPZ11" s="68"/>
      <c r="WQA11" s="68"/>
      <c r="WQB11" s="68"/>
      <c r="WQC11" s="68"/>
      <c r="WQD11" s="68"/>
      <c r="WQE11" s="68"/>
      <c r="WQF11" s="68"/>
      <c r="WQG11" s="68"/>
      <c r="WQH11" s="68"/>
      <c r="WQI11" s="68"/>
      <c r="WQJ11" s="68"/>
      <c r="WQK11" s="68"/>
      <c r="WQL11" s="68"/>
      <c r="WQM11" s="68"/>
      <c r="WQN11" s="68"/>
      <c r="WQO11" s="68"/>
      <c r="WQP11" s="68"/>
      <c r="WQQ11" s="68"/>
      <c r="WQR11" s="68"/>
      <c r="WQS11" s="68"/>
      <c r="WQT11" s="68"/>
      <c r="WQU11" s="68"/>
      <c r="WQV11" s="68"/>
      <c r="WQW11" s="68"/>
      <c r="WQX11" s="68"/>
      <c r="WQY11" s="68"/>
      <c r="WQZ11" s="68"/>
      <c r="WRA11" s="68"/>
      <c r="WRB11" s="68"/>
      <c r="WRC11" s="68"/>
      <c r="WRD11" s="68"/>
      <c r="WRE11" s="68"/>
      <c r="WRF11" s="68"/>
      <c r="WRG11" s="68"/>
      <c r="WRH11" s="68"/>
      <c r="WRI11" s="68"/>
      <c r="WRJ11" s="68"/>
      <c r="WRK11" s="68"/>
      <c r="WRL11" s="68"/>
      <c r="WRM11" s="68"/>
      <c r="WRN11" s="68"/>
      <c r="WRO11" s="68"/>
      <c r="WRP11" s="68"/>
      <c r="WRQ11" s="68"/>
      <c r="WRR11" s="68"/>
      <c r="WRS11" s="68"/>
      <c r="WRT11" s="68"/>
      <c r="WRU11" s="68"/>
      <c r="WRV11" s="68"/>
      <c r="WRW11" s="68"/>
      <c r="WRX11" s="68"/>
      <c r="WRY11" s="68"/>
      <c r="WRZ11" s="68"/>
      <c r="WSA11" s="68"/>
      <c r="WSB11" s="68"/>
      <c r="WSC11" s="68"/>
      <c r="WSD11" s="68"/>
      <c r="WSE11" s="68"/>
      <c r="WSF11" s="68"/>
      <c r="WSG11" s="68"/>
      <c r="WSH11" s="68"/>
      <c r="WSI11" s="68"/>
      <c r="WSJ11" s="68"/>
      <c r="WSK11" s="68"/>
      <c r="WSL11" s="68"/>
      <c r="WSM11" s="68"/>
      <c r="WSN11" s="68"/>
      <c r="WSO11" s="68"/>
      <c r="WSP11" s="68"/>
      <c r="WSQ11" s="68"/>
      <c r="WSR11" s="68"/>
      <c r="WSS11" s="68"/>
      <c r="WST11" s="68"/>
      <c r="WSU11" s="68"/>
      <c r="WSV11" s="68"/>
      <c r="WSW11" s="68"/>
      <c r="WSX11" s="68"/>
      <c r="WSY11" s="68"/>
      <c r="WSZ11" s="68"/>
      <c r="WTA11" s="68"/>
      <c r="WTB11" s="68"/>
      <c r="WTC11" s="68"/>
      <c r="WTD11" s="68"/>
      <c r="WTE11" s="68"/>
      <c r="WTF11" s="68"/>
      <c r="WTG11" s="68"/>
      <c r="WTH11" s="68"/>
      <c r="WTI11" s="68"/>
      <c r="WTJ11" s="68"/>
      <c r="WTK11" s="68"/>
      <c r="WTL11" s="68"/>
      <c r="WTM11" s="68"/>
      <c r="WTN11" s="68"/>
      <c r="WTO11" s="68"/>
      <c r="WTP11" s="68"/>
      <c r="WTQ11" s="68"/>
      <c r="WTR11" s="68"/>
      <c r="WTS11" s="68"/>
      <c r="WTT11" s="68"/>
      <c r="WTU11" s="68"/>
      <c r="WTV11" s="68"/>
      <c r="WTW11" s="68"/>
      <c r="WTX11" s="68"/>
      <c r="WTY11" s="68"/>
      <c r="WTZ11" s="68"/>
      <c r="WUA11" s="68"/>
      <c r="WUB11" s="68"/>
      <c r="WUC11" s="68"/>
      <c r="WUD11" s="68"/>
      <c r="WUE11" s="68"/>
      <c r="WUF11" s="68"/>
      <c r="WUG11" s="68"/>
      <c r="WUH11" s="68"/>
      <c r="WUI11" s="68"/>
      <c r="WUJ11" s="68"/>
      <c r="WUK11" s="68"/>
      <c r="WUL11" s="68"/>
      <c r="WUM11" s="68"/>
      <c r="WUN11" s="68"/>
      <c r="WUO11" s="68"/>
      <c r="WUP11" s="68"/>
      <c r="WUQ11" s="68"/>
      <c r="WUR11" s="68"/>
      <c r="WUS11" s="68"/>
      <c r="WUT11" s="68"/>
      <c r="WUU11" s="68"/>
      <c r="WUV11" s="68"/>
      <c r="WUW11" s="68"/>
      <c r="WUX11" s="68"/>
      <c r="WUY11" s="68"/>
      <c r="WUZ11" s="68"/>
      <c r="WVA11" s="68"/>
      <c r="WVB11" s="68"/>
      <c r="WVC11" s="68"/>
      <c r="WVD11" s="68"/>
      <c r="WVE11" s="68"/>
      <c r="WVF11" s="68"/>
      <c r="WVG11" s="68"/>
      <c r="WVH11" s="68"/>
      <c r="WVI11" s="68"/>
      <c r="WVJ11" s="68"/>
      <c r="WVK11" s="68"/>
      <c r="WVL11" s="68"/>
      <c r="WVM11" s="68"/>
      <c r="WVN11" s="68"/>
      <c r="WVO11" s="68"/>
      <c r="WVP11" s="68"/>
      <c r="WVQ11" s="68"/>
      <c r="WVR11" s="68"/>
      <c r="WVS11" s="68"/>
      <c r="WVT11" s="68"/>
      <c r="WVU11" s="68"/>
      <c r="WVV11" s="68"/>
      <c r="WVW11" s="68"/>
      <c r="WVX11" s="68"/>
      <c r="WVY11" s="68"/>
      <c r="WVZ11" s="68"/>
      <c r="WWA11" s="68"/>
      <c r="WWB11" s="68"/>
      <c r="WWC11" s="68"/>
      <c r="WWD11" s="68"/>
      <c r="WWE11" s="68"/>
      <c r="WWF11" s="68"/>
      <c r="WWG11" s="68"/>
      <c r="WWH11" s="68"/>
      <c r="WWI11" s="68"/>
      <c r="WWJ11" s="68"/>
      <c r="WWK11" s="68"/>
      <c r="WWL11" s="68"/>
      <c r="WWM11" s="68"/>
      <c r="WWN11" s="68"/>
      <c r="WWO11" s="68"/>
      <c r="WWP11" s="68"/>
      <c r="WWQ11" s="68"/>
      <c r="WWR11" s="68"/>
      <c r="WWS11" s="68"/>
      <c r="WWT11" s="68"/>
      <c r="WWU11" s="68"/>
      <c r="WWV11" s="68"/>
      <c r="WWW11" s="68"/>
      <c r="WWX11" s="68"/>
      <c r="WWY11" s="68"/>
      <c r="WWZ11" s="68"/>
      <c r="WXA11" s="68"/>
      <c r="WXB11" s="68"/>
      <c r="WXC11" s="68"/>
      <c r="WXD11" s="68"/>
      <c r="WXE11" s="68"/>
      <c r="WXF11" s="68"/>
      <c r="WXG11" s="68"/>
      <c r="WXH11" s="68"/>
      <c r="WXI11" s="68"/>
      <c r="WXJ11" s="68"/>
      <c r="WXK11" s="68"/>
      <c r="WXL11" s="68"/>
      <c r="WXM11" s="68"/>
      <c r="WXN11" s="68"/>
      <c r="WXO11" s="68"/>
      <c r="WXP11" s="68"/>
      <c r="WXQ11" s="68"/>
      <c r="WXR11" s="68"/>
      <c r="WXS11" s="68"/>
      <c r="WXT11" s="68"/>
      <c r="WXU11" s="68"/>
      <c r="WXV11" s="68"/>
      <c r="WXW11" s="68"/>
      <c r="WXX11" s="68"/>
      <c r="WXY11" s="68"/>
      <c r="WXZ11" s="68"/>
      <c r="WYA11" s="68"/>
      <c r="WYB11" s="68"/>
      <c r="WYC11" s="68"/>
      <c r="WYD11" s="68"/>
      <c r="WYE11" s="68"/>
      <c r="WYF11" s="68"/>
      <c r="WYG11" s="68"/>
      <c r="WYH11" s="68"/>
      <c r="WYI11" s="68"/>
      <c r="WYJ11" s="68"/>
      <c r="WYK11" s="68"/>
      <c r="WYL11" s="68"/>
      <c r="WYM11" s="68"/>
      <c r="WYN11" s="68"/>
      <c r="WYO11" s="68"/>
      <c r="WYP11" s="68"/>
      <c r="WYQ11" s="68"/>
      <c r="WYR11" s="68"/>
      <c r="WYS11" s="68"/>
      <c r="WYT11" s="68"/>
      <c r="WYU11" s="68"/>
      <c r="WYV11" s="68"/>
      <c r="WYW11" s="68"/>
      <c r="WYX11" s="68"/>
      <c r="WYY11" s="68"/>
      <c r="WYZ11" s="68"/>
      <c r="WZA11" s="68"/>
      <c r="WZB11" s="68"/>
      <c r="WZC11" s="68"/>
      <c r="WZD11" s="68"/>
      <c r="WZE11" s="68"/>
      <c r="WZF11" s="68"/>
      <c r="WZG11" s="68"/>
      <c r="WZH11" s="68"/>
      <c r="WZI11" s="68"/>
      <c r="WZJ11" s="68"/>
      <c r="WZK11" s="68"/>
      <c r="WZL11" s="68"/>
      <c r="WZM11" s="68"/>
      <c r="WZN11" s="68"/>
      <c r="WZO11" s="68"/>
      <c r="WZP11" s="68"/>
      <c r="WZQ11" s="68"/>
      <c r="WZR11" s="68"/>
      <c r="WZS11" s="68"/>
      <c r="WZT11" s="68"/>
      <c r="WZU11" s="68"/>
      <c r="WZV11" s="68"/>
      <c r="WZW11" s="68"/>
      <c r="WZX11" s="68"/>
      <c r="WZY11" s="68"/>
      <c r="WZZ11" s="68"/>
      <c r="XAA11" s="68"/>
      <c r="XAB11" s="68"/>
      <c r="XAC11" s="68"/>
      <c r="XAD11" s="68"/>
      <c r="XAE11" s="68"/>
      <c r="XAF11" s="68"/>
      <c r="XAG11" s="68"/>
      <c r="XAH11" s="68"/>
      <c r="XAI11" s="68"/>
      <c r="XAJ11" s="68"/>
      <c r="XAK11" s="68"/>
      <c r="XAL11" s="68"/>
      <c r="XAM11" s="68"/>
      <c r="XAN11" s="68"/>
      <c r="XAO11" s="68"/>
      <c r="XAP11" s="68"/>
      <c r="XAQ11" s="68"/>
      <c r="XAR11" s="68"/>
      <c r="XAS11" s="68"/>
      <c r="XAT11" s="68"/>
      <c r="XAU11" s="68"/>
      <c r="XAV11" s="68"/>
      <c r="XAW11" s="68"/>
      <c r="XAX11" s="68"/>
      <c r="XAY11" s="68"/>
      <c r="XAZ11" s="68"/>
      <c r="XBA11" s="68"/>
      <c r="XBB11" s="68"/>
      <c r="XBC11" s="68"/>
      <c r="XBD11" s="68"/>
      <c r="XBE11" s="68"/>
      <c r="XBF11" s="68"/>
      <c r="XBG11" s="68"/>
      <c r="XBH11" s="68"/>
      <c r="XBI11" s="68"/>
      <c r="XBJ11" s="68"/>
      <c r="XBK11" s="68"/>
      <c r="XBL11" s="68"/>
      <c r="XBM11" s="68"/>
      <c r="XBN11" s="68"/>
      <c r="XBO11" s="68"/>
      <c r="XBP11" s="68"/>
      <c r="XBQ11" s="68"/>
      <c r="XBR11" s="68"/>
      <c r="XBS11" s="68"/>
      <c r="XBT11" s="68"/>
      <c r="XBU11" s="68"/>
      <c r="XBV11" s="68"/>
      <c r="XBW11" s="68"/>
      <c r="XBX11" s="68"/>
      <c r="XBY11" s="68"/>
      <c r="XBZ11" s="68"/>
      <c r="XCA11" s="68"/>
      <c r="XCB11" s="68"/>
      <c r="XCC11" s="68"/>
      <c r="XCD11" s="68"/>
      <c r="XCE11" s="68"/>
      <c r="XCF11" s="68"/>
      <c r="XCG11" s="68"/>
      <c r="XCH11" s="68"/>
      <c r="XCI11" s="68"/>
      <c r="XCJ11" s="68"/>
      <c r="XCK11" s="68"/>
      <c r="XCL11" s="68"/>
      <c r="XCM11" s="68"/>
      <c r="XCN11" s="68"/>
      <c r="XCO11" s="68"/>
      <c r="XCP11" s="68"/>
      <c r="XCQ11" s="68"/>
      <c r="XCR11" s="68"/>
      <c r="XCS11" s="68"/>
      <c r="XCT11" s="68"/>
      <c r="XCU11" s="68"/>
      <c r="XCV11" s="68"/>
      <c r="XCW11" s="68"/>
      <c r="XCX11" s="68"/>
      <c r="XCY11" s="68"/>
      <c r="XCZ11" s="68"/>
      <c r="XDA11" s="68"/>
      <c r="XDB11" s="68"/>
      <c r="XDC11" s="68"/>
      <c r="XDD11" s="68"/>
      <c r="XDE11" s="68"/>
      <c r="XDF11" s="68"/>
      <c r="XDG11" s="68"/>
      <c r="XDH11" s="68"/>
      <c r="XDI11" s="68"/>
      <c r="XDJ11" s="68"/>
      <c r="XDK11" s="68"/>
      <c r="XDL11" s="68"/>
      <c r="XDM11" s="68"/>
      <c r="XDN11" s="68"/>
      <c r="XDO11" s="68"/>
      <c r="XDP11" s="68"/>
      <c r="XDQ11" s="68"/>
      <c r="XDR11" s="68"/>
      <c r="XDS11" s="68"/>
      <c r="XDT11" s="68"/>
      <c r="XDU11" s="68"/>
      <c r="XDV11" s="68"/>
      <c r="XDW11" s="68"/>
      <c r="XDX11" s="68"/>
      <c r="XDY11" s="68"/>
      <c r="XDZ11" s="68"/>
      <c r="XEA11" s="68"/>
      <c r="XEB11" s="68"/>
      <c r="XEC11" s="68"/>
      <c r="XED11" s="68"/>
      <c r="XEE11" s="68"/>
      <c r="XEF11" s="68"/>
      <c r="XEG11" s="68"/>
      <c r="XEH11" s="68"/>
      <c r="XEI11" s="68"/>
      <c r="XEJ11" s="68"/>
      <c r="XEK11" s="68"/>
      <c r="XEL11" s="68"/>
      <c r="XEM11" s="68"/>
      <c r="XEN11" s="68"/>
      <c r="XEO11" s="68"/>
      <c r="XEP11" s="68"/>
      <c r="XEQ11" s="68"/>
      <c r="XER11" s="68"/>
      <c r="XES11" s="68"/>
      <c r="XET11" s="68"/>
      <c r="XEU11" s="68"/>
      <c r="XEV11" s="68"/>
      <c r="XEW11" s="68"/>
      <c r="XEX11" s="68"/>
      <c r="XEY11" s="68"/>
      <c r="XEZ11" s="68"/>
      <c r="XFA11" s="68"/>
      <c r="XFB11" s="68"/>
      <c r="XFC11" s="68"/>
      <c r="XFD11" s="68"/>
    </row>
    <row r="12" spans="1:16384" s="64" customFormat="1" ht="16.5" customHeight="1">
      <c r="A12" s="75"/>
      <c r="B12" s="94" t="s">
        <v>10</v>
      </c>
      <c r="C12" s="95"/>
      <c r="D12" s="95"/>
      <c r="E12" s="94"/>
      <c r="F12" s="94"/>
      <c r="G12" s="63"/>
      <c r="H12" s="63"/>
      <c r="I12" s="63"/>
      <c r="J12" s="63"/>
      <c r="K12" s="63"/>
      <c r="L12" s="63"/>
      <c r="M12" s="63"/>
      <c r="N12" s="63"/>
      <c r="O12" s="63"/>
      <c r="P12" s="63"/>
      <c r="Q12" s="63"/>
      <c r="R12" s="63"/>
      <c r="S12" s="63"/>
    </row>
    <row r="13" spans="1:16384" s="64" customFormat="1" ht="16.5" customHeight="1">
      <c r="A13" s="83"/>
      <c r="B13" s="94" t="s">
        <v>11</v>
      </c>
      <c r="C13" s="95"/>
      <c r="D13" s="95"/>
      <c r="E13" s="94"/>
      <c r="F13" s="94"/>
      <c r="G13" s="63"/>
      <c r="H13" s="63"/>
      <c r="I13" s="63"/>
      <c r="J13" s="63"/>
      <c r="K13" s="63"/>
      <c r="L13" s="63"/>
      <c r="M13" s="63"/>
      <c r="N13" s="63"/>
      <c r="O13" s="63"/>
      <c r="P13" s="63"/>
      <c r="Q13" s="63"/>
      <c r="R13" s="63"/>
      <c r="S13" s="63"/>
    </row>
    <row r="14" spans="1:16384" s="64" customFormat="1" ht="16.5" customHeight="1">
      <c r="A14" s="84"/>
      <c r="B14" s="94" t="s">
        <v>12</v>
      </c>
      <c r="C14" s="95"/>
      <c r="D14" s="95"/>
      <c r="E14" s="94"/>
      <c r="F14" s="94"/>
      <c r="G14" s="63"/>
      <c r="H14" s="63"/>
      <c r="I14" s="63"/>
      <c r="J14" s="63"/>
      <c r="K14" s="63"/>
      <c r="L14" s="63"/>
      <c r="M14" s="63"/>
      <c r="N14" s="63"/>
      <c r="O14" s="63"/>
      <c r="P14" s="63"/>
      <c r="Q14" s="63"/>
      <c r="R14" s="63"/>
      <c r="S14" s="63"/>
    </row>
    <row r="15" spans="1:16384" s="64" customFormat="1" ht="16.5" customHeight="1">
      <c r="A15" s="85"/>
      <c r="B15" s="94" t="s">
        <v>13</v>
      </c>
      <c r="C15" s="95"/>
      <c r="D15" s="95"/>
      <c r="E15" s="94"/>
      <c r="F15" s="94"/>
      <c r="G15" s="63"/>
      <c r="H15" s="63"/>
      <c r="I15" s="63"/>
      <c r="J15" s="63"/>
      <c r="K15" s="63"/>
      <c r="L15" s="63"/>
      <c r="M15" s="63"/>
      <c r="N15" s="63"/>
      <c r="O15" s="63"/>
      <c r="P15" s="63"/>
      <c r="Q15" s="63"/>
      <c r="R15" s="63"/>
      <c r="S15" s="63"/>
    </row>
    <row r="16" spans="1:16384" customFormat="1" ht="16.5" customHeight="1">
      <c r="A16" s="86"/>
      <c r="B16" s="86"/>
      <c r="C16" s="87"/>
      <c r="D16" s="87"/>
      <c r="E16" s="88"/>
      <c r="F16" s="88"/>
      <c r="G16" s="63"/>
      <c r="H16" s="63"/>
      <c r="I16" s="63"/>
      <c r="J16" s="63"/>
      <c r="K16" s="63"/>
      <c r="L16" s="63"/>
      <c r="M16" s="63"/>
      <c r="N16" s="63"/>
      <c r="O16" s="63"/>
      <c r="P16" s="63"/>
      <c r="Q16" s="63"/>
      <c r="R16" s="63"/>
      <c r="S16" s="63"/>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7"/>
      <c r="BI16" s="67"/>
      <c r="BJ16" s="67"/>
      <c r="BK16" s="67"/>
      <c r="BL16" s="67"/>
      <c r="BM16" s="67"/>
      <c r="BN16" s="67"/>
      <c r="BO16" s="67"/>
      <c r="BP16" s="67"/>
      <c r="BQ16" s="67"/>
      <c r="BR16" s="67"/>
      <c r="BS16" s="67"/>
      <c r="BT16" s="67"/>
      <c r="BU16" s="67"/>
      <c r="BV16" s="67"/>
      <c r="BW16" s="67"/>
      <c r="BX16" s="67"/>
      <c r="BY16" s="67"/>
      <c r="BZ16" s="67"/>
      <c r="CA16" s="67"/>
      <c r="CB16" s="67"/>
      <c r="CC16" s="67"/>
      <c r="CD16" s="67"/>
      <c r="CE16" s="67"/>
      <c r="CF16" s="67"/>
      <c r="CG16" s="67"/>
      <c r="CH16" s="67"/>
      <c r="CI16" s="67"/>
      <c r="CJ16" s="67"/>
      <c r="CK16" s="67"/>
      <c r="CL16" s="67"/>
      <c r="CM16" s="67"/>
      <c r="CN16" s="67"/>
      <c r="CO16" s="67"/>
      <c r="CP16" s="67"/>
      <c r="CQ16" s="67"/>
      <c r="CR16" s="67"/>
      <c r="CS16" s="67"/>
      <c r="CT16" s="67"/>
      <c r="CU16" s="67"/>
      <c r="CV16" s="67"/>
      <c r="CW16" s="67"/>
      <c r="CX16" s="67"/>
      <c r="CY16" s="67"/>
      <c r="CZ16" s="67"/>
      <c r="DA16" s="67"/>
      <c r="DB16" s="67"/>
      <c r="DC16" s="67"/>
      <c r="DD16" s="67"/>
      <c r="DE16" s="67"/>
      <c r="DF16" s="67"/>
      <c r="DG16" s="67"/>
      <c r="DH16" s="67"/>
      <c r="DI16" s="67"/>
      <c r="DJ16" s="67"/>
      <c r="DK16" s="67"/>
      <c r="DL16" s="67"/>
      <c r="DM16" s="67"/>
      <c r="DN16" s="67"/>
      <c r="DO16" s="67"/>
      <c r="DP16" s="67"/>
      <c r="DQ16" s="67"/>
      <c r="DR16" s="67"/>
      <c r="DS16" s="67"/>
      <c r="DT16" s="67"/>
      <c r="DU16" s="67"/>
      <c r="DV16" s="67"/>
      <c r="DW16" s="67"/>
      <c r="DX16" s="67"/>
      <c r="DY16" s="67"/>
      <c r="DZ16" s="67"/>
      <c r="EA16" s="67"/>
      <c r="EB16" s="67"/>
      <c r="EC16" s="67"/>
      <c r="ED16" s="67"/>
      <c r="EE16" s="67"/>
      <c r="EF16" s="67"/>
      <c r="EG16" s="67"/>
      <c r="EH16" s="67"/>
      <c r="EI16" s="67"/>
      <c r="EJ16" s="67"/>
      <c r="EK16" s="67"/>
      <c r="EL16" s="67"/>
      <c r="EM16" s="67"/>
      <c r="EN16" s="67"/>
      <c r="EO16" s="67"/>
      <c r="EP16" s="67"/>
      <c r="EQ16" s="67"/>
      <c r="ER16" s="67"/>
      <c r="ES16" s="67"/>
      <c r="ET16" s="67"/>
      <c r="EU16" s="67"/>
      <c r="EV16" s="67"/>
      <c r="EW16" s="67"/>
      <c r="EX16" s="67"/>
      <c r="EY16" s="67"/>
      <c r="EZ16" s="67"/>
      <c r="FA16" s="67"/>
      <c r="FB16" s="67"/>
      <c r="FC16" s="67"/>
      <c r="FD16" s="67"/>
      <c r="FE16" s="67"/>
      <c r="FF16" s="67"/>
      <c r="FG16" s="67"/>
      <c r="FH16" s="67"/>
      <c r="FI16" s="67"/>
      <c r="FJ16" s="67"/>
      <c r="FK16" s="67"/>
      <c r="FL16" s="67"/>
      <c r="FM16" s="67"/>
      <c r="FN16" s="67"/>
      <c r="FO16" s="67"/>
      <c r="FP16" s="67"/>
      <c r="FQ16" s="67"/>
      <c r="FR16" s="67"/>
      <c r="FS16" s="67"/>
      <c r="FT16" s="67"/>
      <c r="FU16" s="67"/>
      <c r="FV16" s="67"/>
      <c r="FW16" s="67"/>
      <c r="FX16" s="67"/>
      <c r="FY16" s="67"/>
      <c r="FZ16" s="67"/>
      <c r="GA16" s="67"/>
      <c r="GB16" s="67"/>
      <c r="GC16" s="67"/>
      <c r="GD16" s="67"/>
      <c r="GE16" s="67"/>
      <c r="GF16" s="67"/>
      <c r="GG16" s="67"/>
      <c r="GH16" s="67"/>
      <c r="GI16" s="67"/>
      <c r="GJ16" s="67"/>
      <c r="GK16" s="67"/>
      <c r="GL16" s="67"/>
      <c r="GM16" s="67"/>
      <c r="GN16" s="67"/>
      <c r="GO16" s="67"/>
      <c r="GP16" s="67"/>
      <c r="GQ16" s="67"/>
      <c r="GR16" s="67"/>
      <c r="GS16" s="67"/>
      <c r="GT16" s="67"/>
      <c r="GU16" s="67"/>
      <c r="GV16" s="67"/>
      <c r="GW16" s="67"/>
      <c r="GX16" s="67"/>
      <c r="GY16" s="67"/>
      <c r="GZ16" s="67"/>
      <c r="HA16" s="67"/>
      <c r="HB16" s="67"/>
      <c r="HC16" s="67"/>
      <c r="HD16" s="67"/>
      <c r="HE16" s="67"/>
      <c r="HF16" s="67"/>
      <c r="HG16" s="67"/>
      <c r="HH16" s="67"/>
      <c r="HI16" s="67"/>
      <c r="HJ16" s="67"/>
      <c r="HK16" s="67"/>
      <c r="HL16" s="67"/>
      <c r="HM16" s="67"/>
      <c r="HN16" s="67"/>
      <c r="HO16" s="67"/>
      <c r="HP16" s="67"/>
      <c r="HQ16" s="67"/>
      <c r="HR16" s="67"/>
      <c r="HS16" s="67"/>
      <c r="HT16" s="67"/>
      <c r="HU16" s="67"/>
      <c r="HV16" s="67"/>
      <c r="HW16" s="67"/>
      <c r="HX16" s="67"/>
      <c r="HY16" s="67"/>
      <c r="HZ16" s="67"/>
      <c r="IA16" s="67"/>
      <c r="IB16" s="67"/>
      <c r="IC16" s="67"/>
      <c r="ID16" s="67"/>
      <c r="IE16" s="67"/>
      <c r="IF16" s="67"/>
      <c r="IG16" s="67"/>
      <c r="IH16" s="67"/>
      <c r="II16" s="67"/>
      <c r="IJ16" s="67"/>
      <c r="IK16" s="67"/>
      <c r="IL16" s="67"/>
      <c r="IM16" s="67"/>
      <c r="IN16" s="67"/>
      <c r="IO16" s="67"/>
      <c r="IP16" s="67"/>
      <c r="IQ16" s="67"/>
      <c r="IR16" s="67"/>
      <c r="IS16" s="67"/>
      <c r="IT16" s="67"/>
      <c r="IU16" s="67"/>
      <c r="IV16" s="67"/>
      <c r="IW16" s="68"/>
      <c r="IX16" s="68"/>
      <c r="IY16" s="68"/>
      <c r="IZ16" s="68"/>
      <c r="JA16" s="68"/>
      <c r="JB16" s="68"/>
      <c r="JC16" s="68"/>
      <c r="JD16" s="68"/>
      <c r="JE16" s="68"/>
      <c r="JF16" s="68"/>
      <c r="JG16" s="68"/>
      <c r="JH16" s="68"/>
      <c r="JI16" s="68"/>
      <c r="JJ16" s="68"/>
      <c r="JK16" s="68"/>
      <c r="JL16" s="68"/>
      <c r="JM16" s="68"/>
      <c r="JN16" s="68"/>
      <c r="JO16" s="68"/>
      <c r="JP16" s="68"/>
      <c r="JQ16" s="68"/>
      <c r="JR16" s="68"/>
      <c r="JS16" s="68"/>
      <c r="JT16" s="68"/>
      <c r="JU16" s="68"/>
      <c r="JV16" s="68"/>
      <c r="JW16" s="68"/>
      <c r="JX16" s="68"/>
      <c r="JY16" s="68"/>
      <c r="JZ16" s="68"/>
      <c r="KA16" s="68"/>
      <c r="KB16" s="68"/>
      <c r="KC16" s="68"/>
      <c r="KD16" s="68"/>
      <c r="KE16" s="68"/>
      <c r="KF16" s="68"/>
      <c r="KG16" s="68"/>
      <c r="KH16" s="68"/>
      <c r="KI16" s="68"/>
      <c r="KJ16" s="68"/>
      <c r="KK16" s="68"/>
      <c r="KL16" s="68"/>
      <c r="KM16" s="68"/>
      <c r="KN16" s="68"/>
      <c r="KO16" s="68"/>
      <c r="KP16" s="68"/>
      <c r="KQ16" s="68"/>
      <c r="KR16" s="68"/>
      <c r="KS16" s="68"/>
      <c r="KT16" s="68"/>
      <c r="KU16" s="68"/>
      <c r="KV16" s="68"/>
      <c r="KW16" s="68"/>
      <c r="KX16" s="68"/>
      <c r="KY16" s="68"/>
      <c r="KZ16" s="68"/>
      <c r="LA16" s="68"/>
      <c r="LB16" s="68"/>
      <c r="LC16" s="68"/>
      <c r="LD16" s="68"/>
      <c r="LE16" s="68"/>
      <c r="LF16" s="68"/>
      <c r="LG16" s="68"/>
      <c r="LH16" s="68"/>
      <c r="LI16" s="68"/>
      <c r="LJ16" s="68"/>
      <c r="LK16" s="68"/>
      <c r="LL16" s="68"/>
      <c r="LM16" s="68"/>
      <c r="LN16" s="68"/>
      <c r="LO16" s="68"/>
      <c r="LP16" s="68"/>
      <c r="LQ16" s="68"/>
      <c r="LR16" s="68"/>
      <c r="LS16" s="68"/>
      <c r="LT16" s="68"/>
      <c r="LU16" s="68"/>
      <c r="LV16" s="68"/>
      <c r="LW16" s="68"/>
      <c r="LX16" s="68"/>
      <c r="LY16" s="68"/>
      <c r="LZ16" s="68"/>
      <c r="MA16" s="68"/>
      <c r="MB16" s="68"/>
      <c r="MC16" s="68"/>
      <c r="MD16" s="68"/>
      <c r="ME16" s="68"/>
      <c r="MF16" s="68"/>
      <c r="MG16" s="68"/>
      <c r="MH16" s="68"/>
      <c r="MI16" s="68"/>
      <c r="MJ16" s="68"/>
      <c r="MK16" s="68"/>
      <c r="ML16" s="68"/>
      <c r="MM16" s="68"/>
      <c r="MN16" s="68"/>
      <c r="MO16" s="68"/>
      <c r="MP16" s="68"/>
      <c r="MQ16" s="68"/>
      <c r="MR16" s="68"/>
      <c r="MS16" s="68"/>
      <c r="MT16" s="68"/>
      <c r="MU16" s="68"/>
      <c r="MV16" s="68"/>
      <c r="MW16" s="68"/>
      <c r="MX16" s="68"/>
      <c r="MY16" s="68"/>
      <c r="MZ16" s="68"/>
      <c r="NA16" s="68"/>
      <c r="NB16" s="68"/>
      <c r="NC16" s="68"/>
      <c r="ND16" s="68"/>
      <c r="NE16" s="68"/>
      <c r="NF16" s="68"/>
      <c r="NG16" s="68"/>
      <c r="NH16" s="68"/>
      <c r="NI16" s="68"/>
      <c r="NJ16" s="68"/>
      <c r="NK16" s="68"/>
      <c r="NL16" s="68"/>
      <c r="NM16" s="68"/>
      <c r="NN16" s="68"/>
      <c r="NO16" s="68"/>
      <c r="NP16" s="68"/>
      <c r="NQ16" s="68"/>
      <c r="NR16" s="68"/>
      <c r="NS16" s="68"/>
      <c r="NT16" s="68"/>
      <c r="NU16" s="68"/>
      <c r="NV16" s="68"/>
      <c r="NW16" s="68"/>
      <c r="NX16" s="68"/>
      <c r="NY16" s="68"/>
      <c r="NZ16" s="68"/>
      <c r="OA16" s="68"/>
      <c r="OB16" s="68"/>
      <c r="OC16" s="68"/>
      <c r="OD16" s="68"/>
      <c r="OE16" s="68"/>
      <c r="OF16" s="68"/>
      <c r="OG16" s="68"/>
      <c r="OH16" s="68"/>
      <c r="OI16" s="68"/>
      <c r="OJ16" s="68"/>
      <c r="OK16" s="68"/>
      <c r="OL16" s="68"/>
      <c r="OM16" s="68"/>
      <c r="ON16" s="68"/>
      <c r="OO16" s="68"/>
      <c r="OP16" s="68"/>
      <c r="OQ16" s="68"/>
      <c r="OR16" s="68"/>
      <c r="OS16" s="68"/>
      <c r="OT16" s="68"/>
      <c r="OU16" s="68"/>
      <c r="OV16" s="68"/>
      <c r="OW16" s="68"/>
      <c r="OX16" s="68"/>
      <c r="OY16" s="68"/>
      <c r="OZ16" s="68"/>
      <c r="PA16" s="68"/>
      <c r="PB16" s="68"/>
      <c r="PC16" s="68"/>
      <c r="PD16" s="68"/>
      <c r="PE16" s="68"/>
      <c r="PF16" s="68"/>
      <c r="PG16" s="68"/>
      <c r="PH16" s="68"/>
      <c r="PI16" s="68"/>
      <c r="PJ16" s="68"/>
      <c r="PK16" s="68"/>
      <c r="PL16" s="68"/>
      <c r="PM16" s="68"/>
      <c r="PN16" s="68"/>
      <c r="PO16" s="68"/>
      <c r="PP16" s="68"/>
      <c r="PQ16" s="68"/>
      <c r="PR16" s="68"/>
      <c r="PS16" s="68"/>
      <c r="PT16" s="68"/>
      <c r="PU16" s="68"/>
      <c r="PV16" s="68"/>
      <c r="PW16" s="68"/>
      <c r="PX16" s="68"/>
      <c r="PY16" s="68"/>
      <c r="PZ16" s="68"/>
      <c r="QA16" s="68"/>
      <c r="QB16" s="68"/>
      <c r="QC16" s="68"/>
      <c r="QD16" s="68"/>
      <c r="QE16" s="68"/>
      <c r="QF16" s="68"/>
      <c r="QG16" s="68"/>
      <c r="QH16" s="68"/>
      <c r="QI16" s="68"/>
      <c r="QJ16" s="68"/>
      <c r="QK16" s="68"/>
      <c r="QL16" s="68"/>
      <c r="QM16" s="68"/>
      <c r="QN16" s="68"/>
      <c r="QO16" s="68"/>
      <c r="QP16" s="68"/>
      <c r="QQ16" s="68"/>
      <c r="QR16" s="68"/>
      <c r="QS16" s="68"/>
      <c r="QT16" s="68"/>
      <c r="QU16" s="68"/>
      <c r="QV16" s="68"/>
      <c r="QW16" s="68"/>
      <c r="QX16" s="68"/>
      <c r="QY16" s="68"/>
      <c r="QZ16" s="68"/>
      <c r="RA16" s="68"/>
      <c r="RB16" s="68"/>
      <c r="RC16" s="68"/>
      <c r="RD16" s="68"/>
      <c r="RE16" s="68"/>
      <c r="RF16" s="68"/>
      <c r="RG16" s="68"/>
      <c r="RH16" s="68"/>
      <c r="RI16" s="68"/>
      <c r="RJ16" s="68"/>
      <c r="RK16" s="68"/>
      <c r="RL16" s="68"/>
      <c r="RM16" s="68"/>
      <c r="RN16" s="68"/>
      <c r="RO16" s="68"/>
      <c r="RP16" s="68"/>
      <c r="RQ16" s="68"/>
      <c r="RR16" s="68"/>
      <c r="RS16" s="68"/>
      <c r="RT16" s="68"/>
      <c r="RU16" s="68"/>
      <c r="RV16" s="68"/>
      <c r="RW16" s="68"/>
      <c r="RX16" s="68"/>
      <c r="RY16" s="68"/>
      <c r="RZ16" s="68"/>
      <c r="SA16" s="68"/>
      <c r="SB16" s="68"/>
      <c r="SC16" s="68"/>
      <c r="SD16" s="68"/>
      <c r="SE16" s="68"/>
      <c r="SF16" s="68"/>
      <c r="SG16" s="68"/>
      <c r="SH16" s="68"/>
      <c r="SI16" s="68"/>
      <c r="SJ16" s="68"/>
      <c r="SK16" s="68"/>
      <c r="SL16" s="68"/>
      <c r="SM16" s="68"/>
      <c r="SN16" s="68"/>
      <c r="SO16" s="68"/>
      <c r="SP16" s="68"/>
      <c r="SQ16" s="68"/>
      <c r="SR16" s="68"/>
      <c r="SS16" s="68"/>
      <c r="ST16" s="68"/>
      <c r="SU16" s="68"/>
      <c r="SV16" s="68"/>
      <c r="SW16" s="68"/>
      <c r="SX16" s="68"/>
      <c r="SY16" s="68"/>
      <c r="SZ16" s="68"/>
      <c r="TA16" s="68"/>
      <c r="TB16" s="68"/>
      <c r="TC16" s="68"/>
      <c r="TD16" s="68"/>
      <c r="TE16" s="68"/>
      <c r="TF16" s="68"/>
      <c r="TG16" s="68"/>
      <c r="TH16" s="68"/>
      <c r="TI16" s="68"/>
      <c r="TJ16" s="68"/>
      <c r="TK16" s="68"/>
      <c r="TL16" s="68"/>
      <c r="TM16" s="68"/>
      <c r="TN16" s="68"/>
      <c r="TO16" s="68"/>
      <c r="TP16" s="68"/>
      <c r="TQ16" s="68"/>
      <c r="TR16" s="68"/>
      <c r="TS16" s="68"/>
      <c r="TT16" s="68"/>
      <c r="TU16" s="68"/>
      <c r="TV16" s="68"/>
      <c r="TW16" s="68"/>
      <c r="TX16" s="68"/>
      <c r="TY16" s="68"/>
      <c r="TZ16" s="68"/>
      <c r="UA16" s="68"/>
      <c r="UB16" s="68"/>
      <c r="UC16" s="68"/>
      <c r="UD16" s="68"/>
      <c r="UE16" s="68"/>
      <c r="UF16" s="68"/>
      <c r="UG16" s="68"/>
      <c r="UH16" s="68"/>
      <c r="UI16" s="68"/>
      <c r="UJ16" s="68"/>
      <c r="UK16" s="68"/>
      <c r="UL16" s="68"/>
      <c r="UM16" s="68"/>
      <c r="UN16" s="68"/>
      <c r="UO16" s="68"/>
      <c r="UP16" s="68"/>
      <c r="UQ16" s="68"/>
      <c r="UR16" s="68"/>
      <c r="US16" s="68"/>
      <c r="UT16" s="68"/>
      <c r="UU16" s="68"/>
      <c r="UV16" s="68"/>
      <c r="UW16" s="68"/>
      <c r="UX16" s="68"/>
      <c r="UY16" s="68"/>
      <c r="UZ16" s="68"/>
      <c r="VA16" s="68"/>
      <c r="VB16" s="68"/>
      <c r="VC16" s="68"/>
      <c r="VD16" s="68"/>
      <c r="VE16" s="68"/>
      <c r="VF16" s="68"/>
      <c r="VG16" s="68"/>
      <c r="VH16" s="68"/>
      <c r="VI16" s="68"/>
      <c r="VJ16" s="68"/>
      <c r="VK16" s="68"/>
      <c r="VL16" s="68"/>
      <c r="VM16" s="68"/>
      <c r="VN16" s="68"/>
      <c r="VO16" s="68"/>
      <c r="VP16" s="68"/>
      <c r="VQ16" s="68"/>
      <c r="VR16" s="68"/>
      <c r="VS16" s="68"/>
      <c r="VT16" s="68"/>
      <c r="VU16" s="68"/>
      <c r="VV16" s="68"/>
      <c r="VW16" s="68"/>
      <c r="VX16" s="68"/>
      <c r="VY16" s="68"/>
      <c r="VZ16" s="68"/>
      <c r="WA16" s="68"/>
      <c r="WB16" s="68"/>
      <c r="WC16" s="68"/>
      <c r="WD16" s="68"/>
      <c r="WE16" s="68"/>
      <c r="WF16" s="68"/>
      <c r="WG16" s="68"/>
      <c r="WH16" s="68"/>
      <c r="WI16" s="68"/>
      <c r="WJ16" s="68"/>
      <c r="WK16" s="68"/>
      <c r="WL16" s="68"/>
      <c r="WM16" s="68"/>
      <c r="WN16" s="68"/>
      <c r="WO16" s="68"/>
      <c r="WP16" s="68"/>
      <c r="WQ16" s="68"/>
      <c r="WR16" s="68"/>
      <c r="WS16" s="68"/>
      <c r="WT16" s="68"/>
      <c r="WU16" s="68"/>
      <c r="WV16" s="68"/>
      <c r="WW16" s="68"/>
      <c r="WX16" s="68"/>
      <c r="WY16" s="68"/>
      <c r="WZ16" s="68"/>
      <c r="XA16" s="68"/>
      <c r="XB16" s="68"/>
      <c r="XC16" s="68"/>
      <c r="XD16" s="68"/>
      <c r="XE16" s="68"/>
      <c r="XF16" s="68"/>
      <c r="XG16" s="68"/>
      <c r="XH16" s="68"/>
      <c r="XI16" s="68"/>
      <c r="XJ16" s="68"/>
      <c r="XK16" s="68"/>
      <c r="XL16" s="68"/>
      <c r="XM16" s="68"/>
      <c r="XN16" s="68"/>
      <c r="XO16" s="68"/>
      <c r="XP16" s="68"/>
      <c r="XQ16" s="68"/>
      <c r="XR16" s="68"/>
      <c r="XS16" s="68"/>
      <c r="XT16" s="68"/>
      <c r="XU16" s="68"/>
      <c r="XV16" s="68"/>
      <c r="XW16" s="68"/>
      <c r="XX16" s="68"/>
      <c r="XY16" s="68"/>
      <c r="XZ16" s="68"/>
      <c r="YA16" s="68"/>
      <c r="YB16" s="68"/>
      <c r="YC16" s="68"/>
      <c r="YD16" s="68"/>
      <c r="YE16" s="68"/>
      <c r="YF16" s="68"/>
      <c r="YG16" s="68"/>
      <c r="YH16" s="68"/>
      <c r="YI16" s="68"/>
      <c r="YJ16" s="68"/>
      <c r="YK16" s="68"/>
      <c r="YL16" s="68"/>
      <c r="YM16" s="68"/>
      <c r="YN16" s="68"/>
      <c r="YO16" s="68"/>
      <c r="YP16" s="68"/>
      <c r="YQ16" s="68"/>
      <c r="YR16" s="68"/>
      <c r="YS16" s="68"/>
      <c r="YT16" s="68"/>
      <c r="YU16" s="68"/>
      <c r="YV16" s="68"/>
      <c r="YW16" s="68"/>
      <c r="YX16" s="68"/>
      <c r="YY16" s="68"/>
      <c r="YZ16" s="68"/>
      <c r="ZA16" s="68"/>
      <c r="ZB16" s="68"/>
      <c r="ZC16" s="68"/>
      <c r="ZD16" s="68"/>
      <c r="ZE16" s="68"/>
      <c r="ZF16" s="68"/>
      <c r="ZG16" s="68"/>
      <c r="ZH16" s="68"/>
      <c r="ZI16" s="68"/>
      <c r="ZJ16" s="68"/>
      <c r="ZK16" s="68"/>
      <c r="ZL16" s="68"/>
      <c r="ZM16" s="68"/>
      <c r="ZN16" s="68"/>
      <c r="ZO16" s="68"/>
      <c r="ZP16" s="68"/>
      <c r="ZQ16" s="68"/>
      <c r="ZR16" s="68"/>
      <c r="ZS16" s="68"/>
      <c r="ZT16" s="68"/>
      <c r="ZU16" s="68"/>
      <c r="ZV16" s="68"/>
      <c r="ZW16" s="68"/>
      <c r="ZX16" s="68"/>
      <c r="ZY16" s="68"/>
      <c r="ZZ16" s="68"/>
      <c r="AAA16" s="68"/>
      <c r="AAB16" s="68"/>
      <c r="AAC16" s="68"/>
      <c r="AAD16" s="68"/>
      <c r="AAE16" s="68"/>
      <c r="AAF16" s="68"/>
      <c r="AAG16" s="68"/>
      <c r="AAH16" s="68"/>
      <c r="AAI16" s="68"/>
      <c r="AAJ16" s="68"/>
      <c r="AAK16" s="68"/>
      <c r="AAL16" s="68"/>
      <c r="AAM16" s="68"/>
      <c r="AAN16" s="68"/>
      <c r="AAO16" s="68"/>
      <c r="AAP16" s="68"/>
      <c r="AAQ16" s="68"/>
      <c r="AAR16" s="68"/>
      <c r="AAS16" s="68"/>
      <c r="AAT16" s="68"/>
      <c r="AAU16" s="68"/>
      <c r="AAV16" s="68"/>
      <c r="AAW16" s="68"/>
      <c r="AAX16" s="68"/>
      <c r="AAY16" s="68"/>
      <c r="AAZ16" s="68"/>
      <c r="ABA16" s="68"/>
      <c r="ABB16" s="68"/>
      <c r="ABC16" s="68"/>
      <c r="ABD16" s="68"/>
      <c r="ABE16" s="68"/>
      <c r="ABF16" s="68"/>
      <c r="ABG16" s="68"/>
      <c r="ABH16" s="68"/>
      <c r="ABI16" s="68"/>
      <c r="ABJ16" s="68"/>
      <c r="ABK16" s="68"/>
      <c r="ABL16" s="68"/>
      <c r="ABM16" s="68"/>
      <c r="ABN16" s="68"/>
      <c r="ABO16" s="68"/>
      <c r="ABP16" s="68"/>
      <c r="ABQ16" s="68"/>
      <c r="ABR16" s="68"/>
      <c r="ABS16" s="68"/>
      <c r="ABT16" s="68"/>
      <c r="ABU16" s="68"/>
      <c r="ABV16" s="68"/>
      <c r="ABW16" s="68"/>
      <c r="ABX16" s="68"/>
      <c r="ABY16" s="68"/>
      <c r="ABZ16" s="68"/>
      <c r="ACA16" s="68"/>
      <c r="ACB16" s="68"/>
      <c r="ACC16" s="68"/>
      <c r="ACD16" s="68"/>
      <c r="ACE16" s="68"/>
      <c r="ACF16" s="68"/>
      <c r="ACG16" s="68"/>
      <c r="ACH16" s="68"/>
      <c r="ACI16" s="68"/>
      <c r="ACJ16" s="68"/>
      <c r="ACK16" s="68"/>
      <c r="ACL16" s="68"/>
      <c r="ACM16" s="68"/>
      <c r="ACN16" s="68"/>
      <c r="ACO16" s="68"/>
      <c r="ACP16" s="68"/>
      <c r="ACQ16" s="68"/>
      <c r="ACR16" s="68"/>
      <c r="ACS16" s="68"/>
      <c r="ACT16" s="68"/>
      <c r="ACU16" s="68"/>
      <c r="ACV16" s="68"/>
      <c r="ACW16" s="68"/>
      <c r="ACX16" s="68"/>
      <c r="ACY16" s="68"/>
      <c r="ACZ16" s="68"/>
      <c r="ADA16" s="68"/>
      <c r="ADB16" s="68"/>
      <c r="ADC16" s="68"/>
      <c r="ADD16" s="68"/>
      <c r="ADE16" s="68"/>
      <c r="ADF16" s="68"/>
      <c r="ADG16" s="68"/>
      <c r="ADH16" s="68"/>
      <c r="ADI16" s="68"/>
      <c r="ADJ16" s="68"/>
      <c r="ADK16" s="68"/>
      <c r="ADL16" s="68"/>
      <c r="ADM16" s="68"/>
      <c r="ADN16" s="68"/>
      <c r="ADO16" s="68"/>
      <c r="ADP16" s="68"/>
      <c r="ADQ16" s="68"/>
      <c r="ADR16" s="68"/>
      <c r="ADS16" s="68"/>
      <c r="ADT16" s="68"/>
      <c r="ADU16" s="68"/>
      <c r="ADV16" s="68"/>
      <c r="ADW16" s="68"/>
      <c r="ADX16" s="68"/>
      <c r="ADY16" s="68"/>
      <c r="ADZ16" s="68"/>
      <c r="AEA16" s="68"/>
      <c r="AEB16" s="68"/>
      <c r="AEC16" s="68"/>
      <c r="AED16" s="68"/>
      <c r="AEE16" s="68"/>
      <c r="AEF16" s="68"/>
      <c r="AEG16" s="68"/>
      <c r="AEH16" s="68"/>
      <c r="AEI16" s="68"/>
      <c r="AEJ16" s="68"/>
      <c r="AEK16" s="68"/>
      <c r="AEL16" s="68"/>
      <c r="AEM16" s="68"/>
      <c r="AEN16" s="68"/>
      <c r="AEO16" s="68"/>
      <c r="AEP16" s="68"/>
      <c r="AEQ16" s="68"/>
      <c r="AER16" s="68"/>
      <c r="AES16" s="68"/>
      <c r="AET16" s="68"/>
      <c r="AEU16" s="68"/>
      <c r="AEV16" s="68"/>
      <c r="AEW16" s="68"/>
      <c r="AEX16" s="68"/>
      <c r="AEY16" s="68"/>
      <c r="AEZ16" s="68"/>
      <c r="AFA16" s="68"/>
      <c r="AFB16" s="68"/>
      <c r="AFC16" s="68"/>
      <c r="AFD16" s="68"/>
      <c r="AFE16" s="68"/>
      <c r="AFF16" s="68"/>
      <c r="AFG16" s="68"/>
      <c r="AFH16" s="68"/>
      <c r="AFI16" s="68"/>
      <c r="AFJ16" s="68"/>
      <c r="AFK16" s="68"/>
      <c r="AFL16" s="68"/>
      <c r="AFM16" s="68"/>
      <c r="AFN16" s="68"/>
      <c r="AFO16" s="68"/>
      <c r="AFP16" s="68"/>
      <c r="AFQ16" s="68"/>
      <c r="AFR16" s="68"/>
      <c r="AFS16" s="68"/>
      <c r="AFT16" s="68"/>
      <c r="AFU16" s="68"/>
      <c r="AFV16" s="68"/>
      <c r="AFW16" s="68"/>
      <c r="AFX16" s="68"/>
      <c r="AFY16" s="68"/>
      <c r="AFZ16" s="68"/>
      <c r="AGA16" s="68"/>
      <c r="AGB16" s="68"/>
      <c r="AGC16" s="68"/>
      <c r="AGD16" s="68"/>
      <c r="AGE16" s="68"/>
      <c r="AGF16" s="68"/>
      <c r="AGG16" s="68"/>
      <c r="AGH16" s="68"/>
      <c r="AGI16" s="68"/>
      <c r="AGJ16" s="68"/>
      <c r="AGK16" s="68"/>
      <c r="AGL16" s="68"/>
      <c r="AGM16" s="68"/>
      <c r="AGN16" s="68"/>
      <c r="AGO16" s="68"/>
      <c r="AGP16" s="68"/>
      <c r="AGQ16" s="68"/>
      <c r="AGR16" s="68"/>
      <c r="AGS16" s="68"/>
      <c r="AGT16" s="68"/>
      <c r="AGU16" s="68"/>
      <c r="AGV16" s="68"/>
      <c r="AGW16" s="68"/>
      <c r="AGX16" s="68"/>
      <c r="AGY16" s="68"/>
      <c r="AGZ16" s="68"/>
      <c r="AHA16" s="68"/>
      <c r="AHB16" s="68"/>
      <c r="AHC16" s="68"/>
      <c r="AHD16" s="68"/>
      <c r="AHE16" s="68"/>
      <c r="AHF16" s="68"/>
      <c r="AHG16" s="68"/>
      <c r="AHH16" s="68"/>
      <c r="AHI16" s="68"/>
      <c r="AHJ16" s="68"/>
      <c r="AHK16" s="68"/>
      <c r="AHL16" s="68"/>
      <c r="AHM16" s="68"/>
      <c r="AHN16" s="68"/>
      <c r="AHO16" s="68"/>
      <c r="AHP16" s="68"/>
      <c r="AHQ16" s="68"/>
      <c r="AHR16" s="68"/>
      <c r="AHS16" s="68"/>
      <c r="AHT16" s="68"/>
      <c r="AHU16" s="68"/>
      <c r="AHV16" s="68"/>
      <c r="AHW16" s="68"/>
      <c r="AHX16" s="68"/>
      <c r="AHY16" s="68"/>
      <c r="AHZ16" s="68"/>
      <c r="AIA16" s="68"/>
      <c r="AIB16" s="68"/>
      <c r="AIC16" s="68"/>
      <c r="AID16" s="68"/>
      <c r="AIE16" s="68"/>
      <c r="AIF16" s="68"/>
      <c r="AIG16" s="68"/>
      <c r="AIH16" s="68"/>
      <c r="AII16" s="68"/>
      <c r="AIJ16" s="68"/>
      <c r="AIK16" s="68"/>
      <c r="AIL16" s="68"/>
      <c r="AIM16" s="68"/>
      <c r="AIN16" s="68"/>
      <c r="AIO16" s="68"/>
      <c r="AIP16" s="68"/>
      <c r="AIQ16" s="68"/>
      <c r="AIR16" s="68"/>
      <c r="AIS16" s="68"/>
      <c r="AIT16" s="68"/>
      <c r="AIU16" s="68"/>
      <c r="AIV16" s="68"/>
      <c r="AIW16" s="68"/>
      <c r="AIX16" s="68"/>
      <c r="AIY16" s="68"/>
      <c r="AIZ16" s="68"/>
      <c r="AJA16" s="68"/>
      <c r="AJB16" s="68"/>
      <c r="AJC16" s="68"/>
      <c r="AJD16" s="68"/>
      <c r="AJE16" s="68"/>
      <c r="AJF16" s="68"/>
      <c r="AJG16" s="68"/>
      <c r="AJH16" s="68"/>
      <c r="AJI16" s="68"/>
      <c r="AJJ16" s="68"/>
      <c r="AJK16" s="68"/>
      <c r="AJL16" s="68"/>
      <c r="AJM16" s="68"/>
      <c r="AJN16" s="68"/>
      <c r="AJO16" s="68"/>
      <c r="AJP16" s="68"/>
      <c r="AJQ16" s="68"/>
      <c r="AJR16" s="68"/>
      <c r="AJS16" s="68"/>
      <c r="AJT16" s="68"/>
      <c r="AJU16" s="68"/>
      <c r="AJV16" s="68"/>
      <c r="AJW16" s="68"/>
      <c r="AJX16" s="68"/>
      <c r="AJY16" s="68"/>
      <c r="AJZ16" s="68"/>
      <c r="AKA16" s="68"/>
      <c r="AKB16" s="68"/>
      <c r="AKC16" s="68"/>
      <c r="AKD16" s="68"/>
      <c r="AKE16" s="68"/>
      <c r="AKF16" s="68"/>
      <c r="AKG16" s="68"/>
      <c r="AKH16" s="68"/>
      <c r="AKI16" s="68"/>
      <c r="AKJ16" s="68"/>
      <c r="AKK16" s="68"/>
      <c r="AKL16" s="68"/>
      <c r="AKM16" s="68"/>
      <c r="AKN16" s="68"/>
      <c r="AKO16" s="68"/>
      <c r="AKP16" s="68"/>
      <c r="AKQ16" s="68"/>
      <c r="AKR16" s="68"/>
      <c r="AKS16" s="68"/>
      <c r="AKT16" s="68"/>
      <c r="AKU16" s="68"/>
      <c r="AKV16" s="68"/>
      <c r="AKW16" s="68"/>
      <c r="AKX16" s="68"/>
      <c r="AKY16" s="68"/>
      <c r="AKZ16" s="68"/>
      <c r="ALA16" s="68"/>
      <c r="ALB16" s="68"/>
      <c r="ALC16" s="68"/>
      <c r="ALD16" s="68"/>
      <c r="ALE16" s="68"/>
      <c r="ALF16" s="68"/>
      <c r="ALG16" s="68"/>
      <c r="ALH16" s="68"/>
      <c r="ALI16" s="68"/>
      <c r="ALJ16" s="68"/>
      <c r="ALK16" s="68"/>
      <c r="ALL16" s="68"/>
      <c r="ALM16" s="68"/>
      <c r="ALN16" s="68"/>
      <c r="ALO16" s="68"/>
      <c r="ALP16" s="68"/>
      <c r="ALQ16" s="68"/>
      <c r="ALR16" s="68"/>
      <c r="ALS16" s="68"/>
      <c r="ALT16" s="68"/>
      <c r="ALU16" s="68"/>
      <c r="ALV16" s="68"/>
      <c r="ALW16" s="68"/>
      <c r="ALX16" s="68"/>
      <c r="ALY16" s="68"/>
      <c r="ALZ16" s="68"/>
      <c r="AMA16" s="68"/>
      <c r="AMB16" s="68"/>
      <c r="AMC16" s="68"/>
      <c r="AMD16" s="68"/>
      <c r="AME16" s="68"/>
      <c r="AMF16" s="68"/>
      <c r="AMG16" s="68"/>
      <c r="AMH16" s="68"/>
      <c r="AMI16" s="68"/>
      <c r="AMJ16" s="68"/>
      <c r="AMK16" s="68"/>
      <c r="AML16" s="68"/>
      <c r="AMM16" s="68"/>
      <c r="AMN16" s="68"/>
      <c r="AMO16" s="68"/>
      <c r="AMP16" s="68"/>
      <c r="AMQ16" s="68"/>
      <c r="AMR16" s="68"/>
      <c r="AMS16" s="68"/>
      <c r="AMT16" s="68"/>
      <c r="AMU16" s="68"/>
      <c r="AMV16" s="68"/>
      <c r="AMW16" s="68"/>
      <c r="AMX16" s="68"/>
      <c r="AMY16" s="68"/>
      <c r="AMZ16" s="68"/>
      <c r="ANA16" s="68"/>
      <c r="ANB16" s="68"/>
      <c r="ANC16" s="68"/>
      <c r="AND16" s="68"/>
      <c r="ANE16" s="68"/>
      <c r="ANF16" s="68"/>
      <c r="ANG16" s="68"/>
      <c r="ANH16" s="68"/>
      <c r="ANI16" s="68"/>
      <c r="ANJ16" s="68"/>
      <c r="ANK16" s="68"/>
      <c r="ANL16" s="68"/>
      <c r="ANM16" s="68"/>
      <c r="ANN16" s="68"/>
      <c r="ANO16" s="68"/>
      <c r="ANP16" s="68"/>
      <c r="ANQ16" s="68"/>
      <c r="ANR16" s="68"/>
      <c r="ANS16" s="68"/>
      <c r="ANT16" s="68"/>
      <c r="ANU16" s="68"/>
      <c r="ANV16" s="68"/>
      <c r="ANW16" s="68"/>
      <c r="ANX16" s="68"/>
      <c r="ANY16" s="68"/>
      <c r="ANZ16" s="68"/>
      <c r="AOA16" s="68"/>
      <c r="AOB16" s="68"/>
      <c r="AOC16" s="68"/>
      <c r="AOD16" s="68"/>
      <c r="AOE16" s="68"/>
      <c r="AOF16" s="68"/>
      <c r="AOG16" s="68"/>
      <c r="AOH16" s="68"/>
      <c r="AOI16" s="68"/>
      <c r="AOJ16" s="68"/>
      <c r="AOK16" s="68"/>
      <c r="AOL16" s="68"/>
      <c r="AOM16" s="68"/>
      <c r="AON16" s="68"/>
      <c r="AOO16" s="68"/>
      <c r="AOP16" s="68"/>
      <c r="AOQ16" s="68"/>
      <c r="AOR16" s="68"/>
      <c r="AOS16" s="68"/>
      <c r="AOT16" s="68"/>
      <c r="AOU16" s="68"/>
      <c r="AOV16" s="68"/>
      <c r="AOW16" s="68"/>
      <c r="AOX16" s="68"/>
      <c r="AOY16" s="68"/>
      <c r="AOZ16" s="68"/>
      <c r="APA16" s="68"/>
      <c r="APB16" s="68"/>
      <c r="APC16" s="68"/>
      <c r="APD16" s="68"/>
      <c r="APE16" s="68"/>
      <c r="APF16" s="68"/>
      <c r="APG16" s="68"/>
      <c r="APH16" s="68"/>
      <c r="API16" s="68"/>
      <c r="APJ16" s="68"/>
      <c r="APK16" s="68"/>
      <c r="APL16" s="68"/>
      <c r="APM16" s="68"/>
      <c r="APN16" s="68"/>
      <c r="APO16" s="68"/>
      <c r="APP16" s="68"/>
      <c r="APQ16" s="68"/>
      <c r="APR16" s="68"/>
      <c r="APS16" s="68"/>
      <c r="APT16" s="68"/>
      <c r="APU16" s="68"/>
      <c r="APV16" s="68"/>
      <c r="APW16" s="68"/>
      <c r="APX16" s="68"/>
      <c r="APY16" s="68"/>
      <c r="APZ16" s="68"/>
      <c r="AQA16" s="68"/>
      <c r="AQB16" s="68"/>
      <c r="AQC16" s="68"/>
      <c r="AQD16" s="68"/>
      <c r="AQE16" s="68"/>
      <c r="AQF16" s="68"/>
      <c r="AQG16" s="68"/>
      <c r="AQH16" s="68"/>
      <c r="AQI16" s="68"/>
      <c r="AQJ16" s="68"/>
      <c r="AQK16" s="68"/>
      <c r="AQL16" s="68"/>
      <c r="AQM16" s="68"/>
      <c r="AQN16" s="68"/>
      <c r="AQO16" s="68"/>
      <c r="AQP16" s="68"/>
      <c r="AQQ16" s="68"/>
      <c r="AQR16" s="68"/>
      <c r="AQS16" s="68"/>
      <c r="AQT16" s="68"/>
      <c r="AQU16" s="68"/>
      <c r="AQV16" s="68"/>
      <c r="AQW16" s="68"/>
      <c r="AQX16" s="68"/>
      <c r="AQY16" s="68"/>
      <c r="AQZ16" s="68"/>
      <c r="ARA16" s="68"/>
      <c r="ARB16" s="68"/>
      <c r="ARC16" s="68"/>
      <c r="ARD16" s="68"/>
      <c r="ARE16" s="68"/>
      <c r="ARF16" s="68"/>
      <c r="ARG16" s="68"/>
      <c r="ARH16" s="68"/>
      <c r="ARI16" s="68"/>
      <c r="ARJ16" s="68"/>
      <c r="ARK16" s="68"/>
      <c r="ARL16" s="68"/>
      <c r="ARM16" s="68"/>
      <c r="ARN16" s="68"/>
      <c r="ARO16" s="68"/>
      <c r="ARP16" s="68"/>
      <c r="ARQ16" s="68"/>
      <c r="ARR16" s="68"/>
      <c r="ARS16" s="68"/>
      <c r="ART16" s="68"/>
      <c r="ARU16" s="68"/>
      <c r="ARV16" s="68"/>
      <c r="ARW16" s="68"/>
      <c r="ARX16" s="68"/>
      <c r="ARY16" s="68"/>
      <c r="ARZ16" s="68"/>
      <c r="ASA16" s="68"/>
      <c r="ASB16" s="68"/>
      <c r="ASC16" s="68"/>
      <c r="ASD16" s="68"/>
      <c r="ASE16" s="68"/>
      <c r="ASF16" s="68"/>
      <c r="ASG16" s="68"/>
      <c r="ASH16" s="68"/>
      <c r="ASI16" s="68"/>
      <c r="ASJ16" s="68"/>
      <c r="ASK16" s="68"/>
      <c r="ASL16" s="68"/>
      <c r="ASM16" s="68"/>
      <c r="ASN16" s="68"/>
      <c r="ASO16" s="68"/>
      <c r="ASP16" s="68"/>
      <c r="ASQ16" s="68"/>
      <c r="ASR16" s="68"/>
      <c r="ASS16" s="68"/>
      <c r="AST16" s="68"/>
      <c r="ASU16" s="68"/>
      <c r="ASV16" s="68"/>
      <c r="ASW16" s="68"/>
      <c r="ASX16" s="68"/>
      <c r="ASY16" s="68"/>
      <c r="ASZ16" s="68"/>
      <c r="ATA16" s="68"/>
      <c r="ATB16" s="68"/>
      <c r="ATC16" s="68"/>
      <c r="ATD16" s="68"/>
      <c r="ATE16" s="68"/>
      <c r="ATF16" s="68"/>
      <c r="ATG16" s="68"/>
      <c r="ATH16" s="68"/>
      <c r="ATI16" s="68"/>
      <c r="ATJ16" s="68"/>
      <c r="ATK16" s="68"/>
      <c r="ATL16" s="68"/>
      <c r="ATM16" s="68"/>
      <c r="ATN16" s="68"/>
      <c r="ATO16" s="68"/>
      <c r="ATP16" s="68"/>
      <c r="ATQ16" s="68"/>
      <c r="ATR16" s="68"/>
      <c r="ATS16" s="68"/>
      <c r="ATT16" s="68"/>
      <c r="ATU16" s="68"/>
      <c r="ATV16" s="68"/>
      <c r="ATW16" s="68"/>
      <c r="ATX16" s="68"/>
      <c r="ATY16" s="68"/>
      <c r="ATZ16" s="68"/>
      <c r="AUA16" s="68"/>
      <c r="AUB16" s="68"/>
      <c r="AUC16" s="68"/>
      <c r="AUD16" s="68"/>
      <c r="AUE16" s="68"/>
      <c r="AUF16" s="68"/>
      <c r="AUG16" s="68"/>
      <c r="AUH16" s="68"/>
      <c r="AUI16" s="68"/>
      <c r="AUJ16" s="68"/>
      <c r="AUK16" s="68"/>
      <c r="AUL16" s="68"/>
      <c r="AUM16" s="68"/>
      <c r="AUN16" s="68"/>
      <c r="AUO16" s="68"/>
      <c r="AUP16" s="68"/>
      <c r="AUQ16" s="68"/>
      <c r="AUR16" s="68"/>
      <c r="AUS16" s="68"/>
      <c r="AUT16" s="68"/>
      <c r="AUU16" s="68"/>
      <c r="AUV16" s="68"/>
      <c r="AUW16" s="68"/>
      <c r="AUX16" s="68"/>
      <c r="AUY16" s="68"/>
      <c r="AUZ16" s="68"/>
      <c r="AVA16" s="68"/>
      <c r="AVB16" s="68"/>
      <c r="AVC16" s="68"/>
      <c r="AVD16" s="68"/>
      <c r="AVE16" s="68"/>
      <c r="AVF16" s="68"/>
      <c r="AVG16" s="68"/>
      <c r="AVH16" s="68"/>
      <c r="AVI16" s="68"/>
      <c r="AVJ16" s="68"/>
      <c r="AVK16" s="68"/>
      <c r="AVL16" s="68"/>
      <c r="AVM16" s="68"/>
      <c r="AVN16" s="68"/>
      <c r="AVO16" s="68"/>
      <c r="AVP16" s="68"/>
      <c r="AVQ16" s="68"/>
      <c r="AVR16" s="68"/>
      <c r="AVS16" s="68"/>
      <c r="AVT16" s="68"/>
      <c r="AVU16" s="68"/>
      <c r="AVV16" s="68"/>
      <c r="AVW16" s="68"/>
      <c r="AVX16" s="68"/>
      <c r="AVY16" s="68"/>
      <c r="AVZ16" s="68"/>
      <c r="AWA16" s="68"/>
      <c r="AWB16" s="68"/>
      <c r="AWC16" s="68"/>
      <c r="AWD16" s="68"/>
      <c r="AWE16" s="68"/>
      <c r="AWF16" s="68"/>
      <c r="AWG16" s="68"/>
      <c r="AWH16" s="68"/>
      <c r="AWI16" s="68"/>
      <c r="AWJ16" s="68"/>
      <c r="AWK16" s="68"/>
      <c r="AWL16" s="68"/>
      <c r="AWM16" s="68"/>
      <c r="AWN16" s="68"/>
      <c r="AWO16" s="68"/>
      <c r="AWP16" s="68"/>
      <c r="AWQ16" s="68"/>
      <c r="AWR16" s="68"/>
      <c r="AWS16" s="68"/>
      <c r="AWT16" s="68"/>
      <c r="AWU16" s="68"/>
      <c r="AWV16" s="68"/>
      <c r="AWW16" s="68"/>
      <c r="AWX16" s="68"/>
      <c r="AWY16" s="68"/>
      <c r="AWZ16" s="68"/>
      <c r="AXA16" s="68"/>
      <c r="AXB16" s="68"/>
      <c r="AXC16" s="68"/>
      <c r="AXD16" s="68"/>
      <c r="AXE16" s="68"/>
      <c r="AXF16" s="68"/>
      <c r="AXG16" s="68"/>
      <c r="AXH16" s="68"/>
      <c r="AXI16" s="68"/>
      <c r="AXJ16" s="68"/>
      <c r="AXK16" s="68"/>
      <c r="AXL16" s="68"/>
      <c r="AXM16" s="68"/>
      <c r="AXN16" s="68"/>
      <c r="AXO16" s="68"/>
      <c r="AXP16" s="68"/>
      <c r="AXQ16" s="68"/>
      <c r="AXR16" s="68"/>
      <c r="AXS16" s="68"/>
      <c r="AXT16" s="68"/>
      <c r="AXU16" s="68"/>
      <c r="AXV16" s="68"/>
      <c r="AXW16" s="68"/>
      <c r="AXX16" s="68"/>
      <c r="AXY16" s="68"/>
      <c r="AXZ16" s="68"/>
      <c r="AYA16" s="68"/>
      <c r="AYB16" s="68"/>
      <c r="AYC16" s="68"/>
      <c r="AYD16" s="68"/>
      <c r="AYE16" s="68"/>
      <c r="AYF16" s="68"/>
      <c r="AYG16" s="68"/>
      <c r="AYH16" s="68"/>
      <c r="AYI16" s="68"/>
      <c r="AYJ16" s="68"/>
      <c r="AYK16" s="68"/>
      <c r="AYL16" s="68"/>
      <c r="AYM16" s="68"/>
      <c r="AYN16" s="68"/>
      <c r="AYO16" s="68"/>
      <c r="AYP16" s="68"/>
      <c r="AYQ16" s="68"/>
      <c r="AYR16" s="68"/>
      <c r="AYS16" s="68"/>
      <c r="AYT16" s="68"/>
      <c r="AYU16" s="68"/>
      <c r="AYV16" s="68"/>
      <c r="AYW16" s="68"/>
      <c r="AYX16" s="68"/>
      <c r="AYY16" s="68"/>
      <c r="AYZ16" s="68"/>
      <c r="AZA16" s="68"/>
      <c r="AZB16" s="68"/>
      <c r="AZC16" s="68"/>
      <c r="AZD16" s="68"/>
      <c r="AZE16" s="68"/>
      <c r="AZF16" s="68"/>
      <c r="AZG16" s="68"/>
      <c r="AZH16" s="68"/>
      <c r="AZI16" s="68"/>
      <c r="AZJ16" s="68"/>
      <c r="AZK16" s="68"/>
      <c r="AZL16" s="68"/>
      <c r="AZM16" s="68"/>
      <c r="AZN16" s="68"/>
      <c r="AZO16" s="68"/>
      <c r="AZP16" s="68"/>
      <c r="AZQ16" s="68"/>
      <c r="AZR16" s="68"/>
      <c r="AZS16" s="68"/>
      <c r="AZT16" s="68"/>
      <c r="AZU16" s="68"/>
      <c r="AZV16" s="68"/>
      <c r="AZW16" s="68"/>
      <c r="AZX16" s="68"/>
      <c r="AZY16" s="68"/>
      <c r="AZZ16" s="68"/>
      <c r="BAA16" s="68"/>
      <c r="BAB16" s="68"/>
      <c r="BAC16" s="68"/>
      <c r="BAD16" s="68"/>
      <c r="BAE16" s="68"/>
      <c r="BAF16" s="68"/>
      <c r="BAG16" s="68"/>
      <c r="BAH16" s="68"/>
      <c r="BAI16" s="68"/>
      <c r="BAJ16" s="68"/>
      <c r="BAK16" s="68"/>
      <c r="BAL16" s="68"/>
      <c r="BAM16" s="68"/>
      <c r="BAN16" s="68"/>
      <c r="BAO16" s="68"/>
      <c r="BAP16" s="68"/>
      <c r="BAQ16" s="68"/>
      <c r="BAR16" s="68"/>
      <c r="BAS16" s="68"/>
      <c r="BAT16" s="68"/>
      <c r="BAU16" s="68"/>
      <c r="BAV16" s="68"/>
      <c r="BAW16" s="68"/>
      <c r="BAX16" s="68"/>
      <c r="BAY16" s="68"/>
      <c r="BAZ16" s="68"/>
      <c r="BBA16" s="68"/>
      <c r="BBB16" s="68"/>
      <c r="BBC16" s="68"/>
      <c r="BBD16" s="68"/>
      <c r="BBE16" s="68"/>
      <c r="BBF16" s="68"/>
      <c r="BBG16" s="68"/>
      <c r="BBH16" s="68"/>
      <c r="BBI16" s="68"/>
      <c r="BBJ16" s="68"/>
      <c r="BBK16" s="68"/>
      <c r="BBL16" s="68"/>
      <c r="BBM16" s="68"/>
      <c r="BBN16" s="68"/>
      <c r="BBO16" s="68"/>
      <c r="BBP16" s="68"/>
      <c r="BBQ16" s="68"/>
      <c r="BBR16" s="68"/>
      <c r="BBS16" s="68"/>
      <c r="BBT16" s="68"/>
      <c r="BBU16" s="68"/>
      <c r="BBV16" s="68"/>
      <c r="BBW16" s="68"/>
      <c r="BBX16" s="68"/>
      <c r="BBY16" s="68"/>
      <c r="BBZ16" s="68"/>
      <c r="BCA16" s="68"/>
      <c r="BCB16" s="68"/>
      <c r="BCC16" s="68"/>
      <c r="BCD16" s="68"/>
      <c r="BCE16" s="68"/>
      <c r="BCF16" s="68"/>
      <c r="BCG16" s="68"/>
      <c r="BCH16" s="68"/>
      <c r="BCI16" s="68"/>
      <c r="BCJ16" s="68"/>
      <c r="BCK16" s="68"/>
      <c r="BCL16" s="68"/>
      <c r="BCM16" s="68"/>
      <c r="BCN16" s="68"/>
      <c r="BCO16" s="68"/>
      <c r="BCP16" s="68"/>
      <c r="BCQ16" s="68"/>
      <c r="BCR16" s="68"/>
      <c r="BCS16" s="68"/>
      <c r="BCT16" s="68"/>
      <c r="BCU16" s="68"/>
      <c r="BCV16" s="68"/>
      <c r="BCW16" s="68"/>
      <c r="BCX16" s="68"/>
      <c r="BCY16" s="68"/>
      <c r="BCZ16" s="68"/>
      <c r="BDA16" s="68"/>
      <c r="BDB16" s="68"/>
      <c r="BDC16" s="68"/>
      <c r="BDD16" s="68"/>
      <c r="BDE16" s="68"/>
      <c r="BDF16" s="68"/>
      <c r="BDG16" s="68"/>
      <c r="BDH16" s="68"/>
      <c r="BDI16" s="68"/>
      <c r="BDJ16" s="68"/>
      <c r="BDK16" s="68"/>
      <c r="BDL16" s="68"/>
      <c r="BDM16" s="68"/>
      <c r="BDN16" s="68"/>
      <c r="BDO16" s="68"/>
      <c r="BDP16" s="68"/>
      <c r="BDQ16" s="68"/>
      <c r="BDR16" s="68"/>
      <c r="BDS16" s="68"/>
      <c r="BDT16" s="68"/>
      <c r="BDU16" s="68"/>
      <c r="BDV16" s="68"/>
      <c r="BDW16" s="68"/>
      <c r="BDX16" s="68"/>
      <c r="BDY16" s="68"/>
      <c r="BDZ16" s="68"/>
      <c r="BEA16" s="68"/>
      <c r="BEB16" s="68"/>
      <c r="BEC16" s="68"/>
      <c r="BED16" s="68"/>
      <c r="BEE16" s="68"/>
      <c r="BEF16" s="68"/>
      <c r="BEG16" s="68"/>
      <c r="BEH16" s="68"/>
      <c r="BEI16" s="68"/>
      <c r="BEJ16" s="68"/>
      <c r="BEK16" s="68"/>
      <c r="BEL16" s="68"/>
      <c r="BEM16" s="68"/>
      <c r="BEN16" s="68"/>
      <c r="BEO16" s="68"/>
      <c r="BEP16" s="68"/>
      <c r="BEQ16" s="68"/>
      <c r="BER16" s="68"/>
      <c r="BES16" s="68"/>
      <c r="BET16" s="68"/>
      <c r="BEU16" s="68"/>
      <c r="BEV16" s="68"/>
      <c r="BEW16" s="68"/>
      <c r="BEX16" s="68"/>
      <c r="BEY16" s="68"/>
      <c r="BEZ16" s="68"/>
      <c r="BFA16" s="68"/>
      <c r="BFB16" s="68"/>
      <c r="BFC16" s="68"/>
      <c r="BFD16" s="68"/>
      <c r="BFE16" s="68"/>
      <c r="BFF16" s="68"/>
      <c r="BFG16" s="68"/>
      <c r="BFH16" s="68"/>
      <c r="BFI16" s="68"/>
      <c r="BFJ16" s="68"/>
      <c r="BFK16" s="68"/>
      <c r="BFL16" s="68"/>
      <c r="BFM16" s="68"/>
      <c r="BFN16" s="68"/>
      <c r="BFO16" s="68"/>
      <c r="BFP16" s="68"/>
      <c r="BFQ16" s="68"/>
      <c r="BFR16" s="68"/>
      <c r="BFS16" s="68"/>
      <c r="BFT16" s="68"/>
      <c r="BFU16" s="68"/>
      <c r="BFV16" s="68"/>
      <c r="BFW16" s="68"/>
      <c r="BFX16" s="68"/>
      <c r="BFY16" s="68"/>
      <c r="BFZ16" s="68"/>
      <c r="BGA16" s="68"/>
      <c r="BGB16" s="68"/>
      <c r="BGC16" s="68"/>
      <c r="BGD16" s="68"/>
      <c r="BGE16" s="68"/>
      <c r="BGF16" s="68"/>
      <c r="BGG16" s="68"/>
      <c r="BGH16" s="68"/>
      <c r="BGI16" s="68"/>
      <c r="BGJ16" s="68"/>
      <c r="BGK16" s="68"/>
      <c r="BGL16" s="68"/>
      <c r="BGM16" s="68"/>
      <c r="BGN16" s="68"/>
      <c r="BGO16" s="68"/>
      <c r="BGP16" s="68"/>
      <c r="BGQ16" s="68"/>
      <c r="BGR16" s="68"/>
      <c r="BGS16" s="68"/>
      <c r="BGT16" s="68"/>
      <c r="BGU16" s="68"/>
      <c r="BGV16" s="68"/>
      <c r="BGW16" s="68"/>
      <c r="BGX16" s="68"/>
      <c r="BGY16" s="68"/>
      <c r="BGZ16" s="68"/>
      <c r="BHA16" s="68"/>
      <c r="BHB16" s="68"/>
      <c r="BHC16" s="68"/>
      <c r="BHD16" s="68"/>
      <c r="BHE16" s="68"/>
      <c r="BHF16" s="68"/>
      <c r="BHG16" s="68"/>
      <c r="BHH16" s="68"/>
      <c r="BHI16" s="68"/>
      <c r="BHJ16" s="68"/>
      <c r="BHK16" s="68"/>
      <c r="BHL16" s="68"/>
      <c r="BHM16" s="68"/>
      <c r="BHN16" s="68"/>
      <c r="BHO16" s="68"/>
      <c r="BHP16" s="68"/>
      <c r="BHQ16" s="68"/>
      <c r="BHR16" s="68"/>
      <c r="BHS16" s="68"/>
      <c r="BHT16" s="68"/>
      <c r="BHU16" s="68"/>
      <c r="BHV16" s="68"/>
      <c r="BHW16" s="68"/>
      <c r="BHX16" s="68"/>
      <c r="BHY16" s="68"/>
      <c r="BHZ16" s="68"/>
      <c r="BIA16" s="68"/>
      <c r="BIB16" s="68"/>
      <c r="BIC16" s="68"/>
      <c r="BID16" s="68"/>
      <c r="BIE16" s="68"/>
      <c r="BIF16" s="68"/>
      <c r="BIG16" s="68"/>
      <c r="BIH16" s="68"/>
      <c r="BII16" s="68"/>
      <c r="BIJ16" s="68"/>
      <c r="BIK16" s="68"/>
      <c r="BIL16" s="68"/>
      <c r="BIM16" s="68"/>
      <c r="BIN16" s="68"/>
      <c r="BIO16" s="68"/>
      <c r="BIP16" s="68"/>
      <c r="BIQ16" s="68"/>
      <c r="BIR16" s="68"/>
      <c r="BIS16" s="68"/>
      <c r="BIT16" s="68"/>
      <c r="BIU16" s="68"/>
      <c r="BIV16" s="68"/>
      <c r="BIW16" s="68"/>
      <c r="BIX16" s="68"/>
      <c r="BIY16" s="68"/>
      <c r="BIZ16" s="68"/>
      <c r="BJA16" s="68"/>
      <c r="BJB16" s="68"/>
      <c r="BJC16" s="68"/>
      <c r="BJD16" s="68"/>
      <c r="BJE16" s="68"/>
      <c r="BJF16" s="68"/>
      <c r="BJG16" s="68"/>
      <c r="BJH16" s="68"/>
      <c r="BJI16" s="68"/>
      <c r="BJJ16" s="68"/>
      <c r="BJK16" s="68"/>
      <c r="BJL16" s="68"/>
      <c r="BJM16" s="68"/>
      <c r="BJN16" s="68"/>
      <c r="BJO16" s="68"/>
      <c r="BJP16" s="68"/>
      <c r="BJQ16" s="68"/>
      <c r="BJR16" s="68"/>
      <c r="BJS16" s="68"/>
      <c r="BJT16" s="68"/>
      <c r="BJU16" s="68"/>
      <c r="BJV16" s="68"/>
      <c r="BJW16" s="68"/>
      <c r="BJX16" s="68"/>
      <c r="BJY16" s="68"/>
      <c r="BJZ16" s="68"/>
      <c r="BKA16" s="68"/>
      <c r="BKB16" s="68"/>
      <c r="BKC16" s="68"/>
      <c r="BKD16" s="68"/>
      <c r="BKE16" s="68"/>
      <c r="BKF16" s="68"/>
      <c r="BKG16" s="68"/>
      <c r="BKH16" s="68"/>
      <c r="BKI16" s="68"/>
      <c r="BKJ16" s="68"/>
      <c r="BKK16" s="68"/>
      <c r="BKL16" s="68"/>
      <c r="BKM16" s="68"/>
      <c r="BKN16" s="68"/>
      <c r="BKO16" s="68"/>
      <c r="BKP16" s="68"/>
      <c r="BKQ16" s="68"/>
      <c r="BKR16" s="68"/>
      <c r="BKS16" s="68"/>
      <c r="BKT16" s="68"/>
      <c r="BKU16" s="68"/>
      <c r="BKV16" s="68"/>
      <c r="BKW16" s="68"/>
      <c r="BKX16" s="68"/>
      <c r="BKY16" s="68"/>
      <c r="BKZ16" s="68"/>
      <c r="BLA16" s="68"/>
      <c r="BLB16" s="68"/>
      <c r="BLC16" s="68"/>
      <c r="BLD16" s="68"/>
      <c r="BLE16" s="68"/>
      <c r="BLF16" s="68"/>
      <c r="BLG16" s="68"/>
      <c r="BLH16" s="68"/>
      <c r="BLI16" s="68"/>
      <c r="BLJ16" s="68"/>
      <c r="BLK16" s="68"/>
      <c r="BLL16" s="68"/>
      <c r="BLM16" s="68"/>
      <c r="BLN16" s="68"/>
      <c r="BLO16" s="68"/>
      <c r="BLP16" s="68"/>
      <c r="BLQ16" s="68"/>
      <c r="BLR16" s="68"/>
      <c r="BLS16" s="68"/>
      <c r="BLT16" s="68"/>
      <c r="BLU16" s="68"/>
      <c r="BLV16" s="68"/>
      <c r="BLW16" s="68"/>
      <c r="BLX16" s="68"/>
      <c r="BLY16" s="68"/>
      <c r="BLZ16" s="68"/>
      <c r="BMA16" s="68"/>
      <c r="BMB16" s="68"/>
      <c r="BMC16" s="68"/>
      <c r="BMD16" s="68"/>
      <c r="BME16" s="68"/>
      <c r="BMF16" s="68"/>
      <c r="BMG16" s="68"/>
      <c r="BMH16" s="68"/>
      <c r="BMI16" s="68"/>
      <c r="BMJ16" s="68"/>
      <c r="BMK16" s="68"/>
      <c r="BML16" s="68"/>
      <c r="BMM16" s="68"/>
      <c r="BMN16" s="68"/>
      <c r="BMO16" s="68"/>
      <c r="BMP16" s="68"/>
      <c r="BMQ16" s="68"/>
      <c r="BMR16" s="68"/>
      <c r="BMS16" s="68"/>
      <c r="BMT16" s="68"/>
      <c r="BMU16" s="68"/>
      <c r="BMV16" s="68"/>
      <c r="BMW16" s="68"/>
      <c r="BMX16" s="68"/>
      <c r="BMY16" s="68"/>
      <c r="BMZ16" s="68"/>
      <c r="BNA16" s="68"/>
      <c r="BNB16" s="68"/>
      <c r="BNC16" s="68"/>
      <c r="BND16" s="68"/>
      <c r="BNE16" s="68"/>
      <c r="BNF16" s="68"/>
      <c r="BNG16" s="68"/>
      <c r="BNH16" s="68"/>
      <c r="BNI16" s="68"/>
      <c r="BNJ16" s="68"/>
      <c r="BNK16" s="68"/>
      <c r="BNL16" s="68"/>
      <c r="BNM16" s="68"/>
      <c r="BNN16" s="68"/>
      <c r="BNO16" s="68"/>
      <c r="BNP16" s="68"/>
      <c r="BNQ16" s="68"/>
      <c r="BNR16" s="68"/>
      <c r="BNS16" s="68"/>
      <c r="BNT16" s="68"/>
      <c r="BNU16" s="68"/>
      <c r="BNV16" s="68"/>
      <c r="BNW16" s="68"/>
      <c r="BNX16" s="68"/>
      <c r="BNY16" s="68"/>
      <c r="BNZ16" s="68"/>
      <c r="BOA16" s="68"/>
      <c r="BOB16" s="68"/>
      <c r="BOC16" s="68"/>
      <c r="BOD16" s="68"/>
      <c r="BOE16" s="68"/>
      <c r="BOF16" s="68"/>
      <c r="BOG16" s="68"/>
      <c r="BOH16" s="68"/>
      <c r="BOI16" s="68"/>
      <c r="BOJ16" s="68"/>
      <c r="BOK16" s="68"/>
      <c r="BOL16" s="68"/>
      <c r="BOM16" s="68"/>
      <c r="BON16" s="68"/>
      <c r="BOO16" s="68"/>
      <c r="BOP16" s="68"/>
      <c r="BOQ16" s="68"/>
      <c r="BOR16" s="68"/>
      <c r="BOS16" s="68"/>
      <c r="BOT16" s="68"/>
      <c r="BOU16" s="68"/>
      <c r="BOV16" s="68"/>
      <c r="BOW16" s="68"/>
      <c r="BOX16" s="68"/>
      <c r="BOY16" s="68"/>
      <c r="BOZ16" s="68"/>
      <c r="BPA16" s="68"/>
      <c r="BPB16" s="68"/>
      <c r="BPC16" s="68"/>
      <c r="BPD16" s="68"/>
      <c r="BPE16" s="68"/>
      <c r="BPF16" s="68"/>
      <c r="BPG16" s="68"/>
      <c r="BPH16" s="68"/>
      <c r="BPI16" s="68"/>
      <c r="BPJ16" s="68"/>
      <c r="BPK16" s="68"/>
      <c r="BPL16" s="68"/>
      <c r="BPM16" s="68"/>
      <c r="BPN16" s="68"/>
      <c r="BPO16" s="68"/>
      <c r="BPP16" s="68"/>
      <c r="BPQ16" s="68"/>
      <c r="BPR16" s="68"/>
      <c r="BPS16" s="68"/>
      <c r="BPT16" s="68"/>
      <c r="BPU16" s="68"/>
      <c r="BPV16" s="68"/>
      <c r="BPW16" s="68"/>
      <c r="BPX16" s="68"/>
      <c r="BPY16" s="68"/>
      <c r="BPZ16" s="68"/>
      <c r="BQA16" s="68"/>
      <c r="BQB16" s="68"/>
      <c r="BQC16" s="68"/>
      <c r="BQD16" s="68"/>
      <c r="BQE16" s="68"/>
      <c r="BQF16" s="68"/>
      <c r="BQG16" s="68"/>
      <c r="BQH16" s="68"/>
      <c r="BQI16" s="68"/>
      <c r="BQJ16" s="68"/>
      <c r="BQK16" s="68"/>
      <c r="BQL16" s="68"/>
      <c r="BQM16" s="68"/>
      <c r="BQN16" s="68"/>
      <c r="BQO16" s="68"/>
      <c r="BQP16" s="68"/>
      <c r="BQQ16" s="68"/>
      <c r="BQR16" s="68"/>
      <c r="BQS16" s="68"/>
      <c r="BQT16" s="68"/>
      <c r="BQU16" s="68"/>
      <c r="BQV16" s="68"/>
      <c r="BQW16" s="68"/>
      <c r="BQX16" s="68"/>
      <c r="BQY16" s="68"/>
      <c r="BQZ16" s="68"/>
      <c r="BRA16" s="68"/>
      <c r="BRB16" s="68"/>
      <c r="BRC16" s="68"/>
      <c r="BRD16" s="68"/>
      <c r="BRE16" s="68"/>
      <c r="BRF16" s="68"/>
      <c r="BRG16" s="68"/>
      <c r="BRH16" s="68"/>
      <c r="BRI16" s="68"/>
      <c r="BRJ16" s="68"/>
      <c r="BRK16" s="68"/>
      <c r="BRL16" s="68"/>
      <c r="BRM16" s="68"/>
      <c r="BRN16" s="68"/>
      <c r="BRO16" s="68"/>
      <c r="BRP16" s="68"/>
      <c r="BRQ16" s="68"/>
      <c r="BRR16" s="68"/>
      <c r="BRS16" s="68"/>
      <c r="BRT16" s="68"/>
      <c r="BRU16" s="68"/>
      <c r="BRV16" s="68"/>
      <c r="BRW16" s="68"/>
      <c r="BRX16" s="68"/>
      <c r="BRY16" s="68"/>
      <c r="BRZ16" s="68"/>
      <c r="BSA16" s="68"/>
      <c r="BSB16" s="68"/>
      <c r="BSC16" s="68"/>
      <c r="BSD16" s="68"/>
      <c r="BSE16" s="68"/>
      <c r="BSF16" s="68"/>
      <c r="BSG16" s="68"/>
      <c r="BSH16" s="68"/>
      <c r="BSI16" s="68"/>
      <c r="BSJ16" s="68"/>
      <c r="BSK16" s="68"/>
      <c r="BSL16" s="68"/>
      <c r="BSM16" s="68"/>
      <c r="BSN16" s="68"/>
      <c r="BSO16" s="68"/>
      <c r="BSP16" s="68"/>
      <c r="BSQ16" s="68"/>
      <c r="BSR16" s="68"/>
      <c r="BSS16" s="68"/>
      <c r="BST16" s="68"/>
      <c r="BSU16" s="68"/>
      <c r="BSV16" s="68"/>
      <c r="BSW16" s="68"/>
      <c r="BSX16" s="68"/>
      <c r="BSY16" s="68"/>
      <c r="BSZ16" s="68"/>
      <c r="BTA16" s="68"/>
      <c r="BTB16" s="68"/>
      <c r="BTC16" s="68"/>
      <c r="BTD16" s="68"/>
      <c r="BTE16" s="68"/>
      <c r="BTF16" s="68"/>
      <c r="BTG16" s="68"/>
      <c r="BTH16" s="68"/>
      <c r="BTI16" s="68"/>
      <c r="BTJ16" s="68"/>
      <c r="BTK16" s="68"/>
      <c r="BTL16" s="68"/>
      <c r="BTM16" s="68"/>
      <c r="BTN16" s="68"/>
      <c r="BTO16" s="68"/>
      <c r="BTP16" s="68"/>
      <c r="BTQ16" s="68"/>
      <c r="BTR16" s="68"/>
      <c r="BTS16" s="68"/>
      <c r="BTT16" s="68"/>
      <c r="BTU16" s="68"/>
      <c r="BTV16" s="68"/>
      <c r="BTW16" s="68"/>
      <c r="BTX16" s="68"/>
      <c r="BTY16" s="68"/>
      <c r="BTZ16" s="68"/>
      <c r="BUA16" s="68"/>
      <c r="BUB16" s="68"/>
      <c r="BUC16" s="68"/>
      <c r="BUD16" s="68"/>
      <c r="BUE16" s="68"/>
      <c r="BUF16" s="68"/>
      <c r="BUG16" s="68"/>
      <c r="BUH16" s="68"/>
      <c r="BUI16" s="68"/>
      <c r="BUJ16" s="68"/>
      <c r="BUK16" s="68"/>
      <c r="BUL16" s="68"/>
      <c r="BUM16" s="68"/>
      <c r="BUN16" s="68"/>
      <c r="BUO16" s="68"/>
      <c r="BUP16" s="68"/>
      <c r="BUQ16" s="68"/>
      <c r="BUR16" s="68"/>
      <c r="BUS16" s="68"/>
      <c r="BUT16" s="68"/>
      <c r="BUU16" s="68"/>
      <c r="BUV16" s="68"/>
      <c r="BUW16" s="68"/>
      <c r="BUX16" s="68"/>
      <c r="BUY16" s="68"/>
      <c r="BUZ16" s="68"/>
      <c r="BVA16" s="68"/>
      <c r="BVB16" s="68"/>
      <c r="BVC16" s="68"/>
      <c r="BVD16" s="68"/>
      <c r="BVE16" s="68"/>
      <c r="BVF16" s="68"/>
      <c r="BVG16" s="68"/>
      <c r="BVH16" s="68"/>
      <c r="BVI16" s="68"/>
      <c r="BVJ16" s="68"/>
      <c r="BVK16" s="68"/>
      <c r="BVL16" s="68"/>
      <c r="BVM16" s="68"/>
      <c r="BVN16" s="68"/>
      <c r="BVO16" s="68"/>
      <c r="BVP16" s="68"/>
      <c r="BVQ16" s="68"/>
      <c r="BVR16" s="68"/>
      <c r="BVS16" s="68"/>
      <c r="BVT16" s="68"/>
      <c r="BVU16" s="68"/>
      <c r="BVV16" s="68"/>
      <c r="BVW16" s="68"/>
      <c r="BVX16" s="68"/>
      <c r="BVY16" s="68"/>
      <c r="BVZ16" s="68"/>
      <c r="BWA16" s="68"/>
      <c r="BWB16" s="68"/>
      <c r="BWC16" s="68"/>
      <c r="BWD16" s="68"/>
      <c r="BWE16" s="68"/>
      <c r="BWF16" s="68"/>
      <c r="BWG16" s="68"/>
      <c r="BWH16" s="68"/>
      <c r="BWI16" s="68"/>
      <c r="BWJ16" s="68"/>
      <c r="BWK16" s="68"/>
      <c r="BWL16" s="68"/>
      <c r="BWM16" s="68"/>
      <c r="BWN16" s="68"/>
      <c r="BWO16" s="68"/>
      <c r="BWP16" s="68"/>
      <c r="BWQ16" s="68"/>
      <c r="BWR16" s="68"/>
      <c r="BWS16" s="68"/>
      <c r="BWT16" s="68"/>
      <c r="BWU16" s="68"/>
      <c r="BWV16" s="68"/>
      <c r="BWW16" s="68"/>
      <c r="BWX16" s="68"/>
      <c r="BWY16" s="68"/>
      <c r="BWZ16" s="68"/>
      <c r="BXA16" s="68"/>
      <c r="BXB16" s="68"/>
      <c r="BXC16" s="68"/>
      <c r="BXD16" s="68"/>
      <c r="BXE16" s="68"/>
      <c r="BXF16" s="68"/>
      <c r="BXG16" s="68"/>
      <c r="BXH16" s="68"/>
      <c r="BXI16" s="68"/>
      <c r="BXJ16" s="68"/>
      <c r="BXK16" s="68"/>
      <c r="BXL16" s="68"/>
      <c r="BXM16" s="68"/>
      <c r="BXN16" s="68"/>
      <c r="BXO16" s="68"/>
      <c r="BXP16" s="68"/>
      <c r="BXQ16" s="68"/>
      <c r="BXR16" s="68"/>
      <c r="BXS16" s="68"/>
      <c r="BXT16" s="68"/>
      <c r="BXU16" s="68"/>
      <c r="BXV16" s="68"/>
      <c r="BXW16" s="68"/>
      <c r="BXX16" s="68"/>
      <c r="BXY16" s="68"/>
      <c r="BXZ16" s="68"/>
      <c r="BYA16" s="68"/>
      <c r="BYB16" s="68"/>
      <c r="BYC16" s="68"/>
      <c r="BYD16" s="68"/>
      <c r="BYE16" s="68"/>
      <c r="BYF16" s="68"/>
      <c r="BYG16" s="68"/>
      <c r="BYH16" s="68"/>
      <c r="BYI16" s="68"/>
      <c r="BYJ16" s="68"/>
      <c r="BYK16" s="68"/>
      <c r="BYL16" s="68"/>
      <c r="BYM16" s="68"/>
      <c r="BYN16" s="68"/>
      <c r="BYO16" s="68"/>
      <c r="BYP16" s="68"/>
      <c r="BYQ16" s="68"/>
      <c r="BYR16" s="68"/>
      <c r="BYS16" s="68"/>
      <c r="BYT16" s="68"/>
      <c r="BYU16" s="68"/>
      <c r="BYV16" s="68"/>
      <c r="BYW16" s="68"/>
      <c r="BYX16" s="68"/>
      <c r="BYY16" s="68"/>
      <c r="BYZ16" s="68"/>
      <c r="BZA16" s="68"/>
      <c r="BZB16" s="68"/>
      <c r="BZC16" s="68"/>
      <c r="BZD16" s="68"/>
      <c r="BZE16" s="68"/>
      <c r="BZF16" s="68"/>
      <c r="BZG16" s="68"/>
      <c r="BZH16" s="68"/>
      <c r="BZI16" s="68"/>
      <c r="BZJ16" s="68"/>
      <c r="BZK16" s="68"/>
      <c r="BZL16" s="68"/>
      <c r="BZM16" s="68"/>
      <c r="BZN16" s="68"/>
      <c r="BZO16" s="68"/>
      <c r="BZP16" s="68"/>
      <c r="BZQ16" s="68"/>
      <c r="BZR16" s="68"/>
      <c r="BZS16" s="68"/>
      <c r="BZT16" s="68"/>
      <c r="BZU16" s="68"/>
      <c r="BZV16" s="68"/>
      <c r="BZW16" s="68"/>
      <c r="BZX16" s="68"/>
      <c r="BZY16" s="68"/>
      <c r="BZZ16" s="68"/>
      <c r="CAA16" s="68"/>
      <c r="CAB16" s="68"/>
      <c r="CAC16" s="68"/>
      <c r="CAD16" s="68"/>
      <c r="CAE16" s="68"/>
      <c r="CAF16" s="68"/>
      <c r="CAG16" s="68"/>
      <c r="CAH16" s="68"/>
      <c r="CAI16" s="68"/>
      <c r="CAJ16" s="68"/>
      <c r="CAK16" s="68"/>
      <c r="CAL16" s="68"/>
      <c r="CAM16" s="68"/>
      <c r="CAN16" s="68"/>
      <c r="CAO16" s="68"/>
      <c r="CAP16" s="68"/>
      <c r="CAQ16" s="68"/>
      <c r="CAR16" s="68"/>
      <c r="CAS16" s="68"/>
      <c r="CAT16" s="68"/>
      <c r="CAU16" s="68"/>
      <c r="CAV16" s="68"/>
      <c r="CAW16" s="68"/>
      <c r="CAX16" s="68"/>
      <c r="CAY16" s="68"/>
      <c r="CAZ16" s="68"/>
      <c r="CBA16" s="68"/>
      <c r="CBB16" s="68"/>
      <c r="CBC16" s="68"/>
      <c r="CBD16" s="68"/>
      <c r="CBE16" s="68"/>
      <c r="CBF16" s="68"/>
      <c r="CBG16" s="68"/>
      <c r="CBH16" s="68"/>
      <c r="CBI16" s="68"/>
      <c r="CBJ16" s="68"/>
      <c r="CBK16" s="68"/>
      <c r="CBL16" s="68"/>
      <c r="CBM16" s="68"/>
      <c r="CBN16" s="68"/>
      <c r="CBO16" s="68"/>
      <c r="CBP16" s="68"/>
      <c r="CBQ16" s="68"/>
      <c r="CBR16" s="68"/>
      <c r="CBS16" s="68"/>
      <c r="CBT16" s="68"/>
      <c r="CBU16" s="68"/>
      <c r="CBV16" s="68"/>
      <c r="CBW16" s="68"/>
      <c r="CBX16" s="68"/>
      <c r="CBY16" s="68"/>
      <c r="CBZ16" s="68"/>
      <c r="CCA16" s="68"/>
      <c r="CCB16" s="68"/>
      <c r="CCC16" s="68"/>
      <c r="CCD16" s="68"/>
      <c r="CCE16" s="68"/>
      <c r="CCF16" s="68"/>
      <c r="CCG16" s="68"/>
      <c r="CCH16" s="68"/>
      <c r="CCI16" s="68"/>
      <c r="CCJ16" s="68"/>
      <c r="CCK16" s="68"/>
      <c r="CCL16" s="68"/>
      <c r="CCM16" s="68"/>
      <c r="CCN16" s="68"/>
      <c r="CCO16" s="68"/>
      <c r="CCP16" s="68"/>
      <c r="CCQ16" s="68"/>
      <c r="CCR16" s="68"/>
      <c r="CCS16" s="68"/>
      <c r="CCT16" s="68"/>
      <c r="CCU16" s="68"/>
      <c r="CCV16" s="68"/>
      <c r="CCW16" s="68"/>
      <c r="CCX16" s="68"/>
      <c r="CCY16" s="68"/>
      <c r="CCZ16" s="68"/>
      <c r="CDA16" s="68"/>
      <c r="CDB16" s="68"/>
      <c r="CDC16" s="68"/>
      <c r="CDD16" s="68"/>
      <c r="CDE16" s="68"/>
      <c r="CDF16" s="68"/>
      <c r="CDG16" s="68"/>
      <c r="CDH16" s="68"/>
      <c r="CDI16" s="68"/>
      <c r="CDJ16" s="68"/>
      <c r="CDK16" s="68"/>
      <c r="CDL16" s="68"/>
      <c r="CDM16" s="68"/>
      <c r="CDN16" s="68"/>
      <c r="CDO16" s="68"/>
      <c r="CDP16" s="68"/>
      <c r="CDQ16" s="68"/>
      <c r="CDR16" s="68"/>
      <c r="CDS16" s="68"/>
      <c r="CDT16" s="68"/>
      <c r="CDU16" s="68"/>
      <c r="CDV16" s="68"/>
      <c r="CDW16" s="68"/>
      <c r="CDX16" s="68"/>
      <c r="CDY16" s="68"/>
      <c r="CDZ16" s="68"/>
      <c r="CEA16" s="68"/>
      <c r="CEB16" s="68"/>
      <c r="CEC16" s="68"/>
      <c r="CED16" s="68"/>
      <c r="CEE16" s="68"/>
      <c r="CEF16" s="68"/>
      <c r="CEG16" s="68"/>
      <c r="CEH16" s="68"/>
      <c r="CEI16" s="68"/>
      <c r="CEJ16" s="68"/>
      <c r="CEK16" s="68"/>
      <c r="CEL16" s="68"/>
      <c r="CEM16" s="68"/>
      <c r="CEN16" s="68"/>
      <c r="CEO16" s="68"/>
      <c r="CEP16" s="68"/>
      <c r="CEQ16" s="68"/>
      <c r="CER16" s="68"/>
      <c r="CES16" s="68"/>
      <c r="CET16" s="68"/>
      <c r="CEU16" s="68"/>
      <c r="CEV16" s="68"/>
      <c r="CEW16" s="68"/>
      <c r="CEX16" s="68"/>
      <c r="CEY16" s="68"/>
      <c r="CEZ16" s="68"/>
      <c r="CFA16" s="68"/>
      <c r="CFB16" s="68"/>
      <c r="CFC16" s="68"/>
      <c r="CFD16" s="68"/>
      <c r="CFE16" s="68"/>
      <c r="CFF16" s="68"/>
      <c r="CFG16" s="68"/>
      <c r="CFH16" s="68"/>
      <c r="CFI16" s="68"/>
      <c r="CFJ16" s="68"/>
      <c r="CFK16" s="68"/>
      <c r="CFL16" s="68"/>
      <c r="CFM16" s="68"/>
      <c r="CFN16" s="68"/>
      <c r="CFO16" s="68"/>
      <c r="CFP16" s="68"/>
      <c r="CFQ16" s="68"/>
      <c r="CFR16" s="68"/>
      <c r="CFS16" s="68"/>
      <c r="CFT16" s="68"/>
      <c r="CFU16" s="68"/>
      <c r="CFV16" s="68"/>
      <c r="CFW16" s="68"/>
      <c r="CFX16" s="68"/>
      <c r="CFY16" s="68"/>
      <c r="CFZ16" s="68"/>
      <c r="CGA16" s="68"/>
      <c r="CGB16" s="68"/>
      <c r="CGC16" s="68"/>
      <c r="CGD16" s="68"/>
      <c r="CGE16" s="68"/>
      <c r="CGF16" s="68"/>
      <c r="CGG16" s="68"/>
      <c r="CGH16" s="68"/>
      <c r="CGI16" s="68"/>
      <c r="CGJ16" s="68"/>
      <c r="CGK16" s="68"/>
      <c r="CGL16" s="68"/>
      <c r="CGM16" s="68"/>
      <c r="CGN16" s="68"/>
      <c r="CGO16" s="68"/>
      <c r="CGP16" s="68"/>
      <c r="CGQ16" s="68"/>
      <c r="CGR16" s="68"/>
      <c r="CGS16" s="68"/>
      <c r="CGT16" s="68"/>
      <c r="CGU16" s="68"/>
      <c r="CGV16" s="68"/>
      <c r="CGW16" s="68"/>
      <c r="CGX16" s="68"/>
      <c r="CGY16" s="68"/>
      <c r="CGZ16" s="68"/>
      <c r="CHA16" s="68"/>
      <c r="CHB16" s="68"/>
      <c r="CHC16" s="68"/>
      <c r="CHD16" s="68"/>
      <c r="CHE16" s="68"/>
      <c r="CHF16" s="68"/>
      <c r="CHG16" s="68"/>
      <c r="CHH16" s="68"/>
      <c r="CHI16" s="68"/>
      <c r="CHJ16" s="68"/>
      <c r="CHK16" s="68"/>
      <c r="CHL16" s="68"/>
      <c r="CHM16" s="68"/>
      <c r="CHN16" s="68"/>
      <c r="CHO16" s="68"/>
      <c r="CHP16" s="68"/>
      <c r="CHQ16" s="68"/>
      <c r="CHR16" s="68"/>
      <c r="CHS16" s="68"/>
      <c r="CHT16" s="68"/>
      <c r="CHU16" s="68"/>
      <c r="CHV16" s="68"/>
      <c r="CHW16" s="68"/>
      <c r="CHX16" s="68"/>
      <c r="CHY16" s="68"/>
      <c r="CHZ16" s="68"/>
      <c r="CIA16" s="68"/>
      <c r="CIB16" s="68"/>
      <c r="CIC16" s="68"/>
      <c r="CID16" s="68"/>
      <c r="CIE16" s="68"/>
      <c r="CIF16" s="68"/>
      <c r="CIG16" s="68"/>
      <c r="CIH16" s="68"/>
      <c r="CII16" s="68"/>
      <c r="CIJ16" s="68"/>
      <c r="CIK16" s="68"/>
      <c r="CIL16" s="68"/>
      <c r="CIM16" s="68"/>
      <c r="CIN16" s="68"/>
      <c r="CIO16" s="68"/>
      <c r="CIP16" s="68"/>
      <c r="CIQ16" s="68"/>
      <c r="CIR16" s="68"/>
      <c r="CIS16" s="68"/>
      <c r="CIT16" s="68"/>
      <c r="CIU16" s="68"/>
      <c r="CIV16" s="68"/>
      <c r="CIW16" s="68"/>
      <c r="CIX16" s="68"/>
      <c r="CIY16" s="68"/>
      <c r="CIZ16" s="68"/>
      <c r="CJA16" s="68"/>
      <c r="CJB16" s="68"/>
      <c r="CJC16" s="68"/>
      <c r="CJD16" s="68"/>
      <c r="CJE16" s="68"/>
      <c r="CJF16" s="68"/>
      <c r="CJG16" s="68"/>
      <c r="CJH16" s="68"/>
      <c r="CJI16" s="68"/>
      <c r="CJJ16" s="68"/>
      <c r="CJK16" s="68"/>
      <c r="CJL16" s="68"/>
      <c r="CJM16" s="68"/>
      <c r="CJN16" s="68"/>
      <c r="CJO16" s="68"/>
      <c r="CJP16" s="68"/>
      <c r="CJQ16" s="68"/>
      <c r="CJR16" s="68"/>
      <c r="CJS16" s="68"/>
      <c r="CJT16" s="68"/>
      <c r="CJU16" s="68"/>
      <c r="CJV16" s="68"/>
      <c r="CJW16" s="68"/>
      <c r="CJX16" s="68"/>
      <c r="CJY16" s="68"/>
      <c r="CJZ16" s="68"/>
      <c r="CKA16" s="68"/>
      <c r="CKB16" s="68"/>
      <c r="CKC16" s="68"/>
      <c r="CKD16" s="68"/>
      <c r="CKE16" s="68"/>
      <c r="CKF16" s="68"/>
      <c r="CKG16" s="68"/>
      <c r="CKH16" s="68"/>
      <c r="CKI16" s="68"/>
      <c r="CKJ16" s="68"/>
      <c r="CKK16" s="68"/>
      <c r="CKL16" s="68"/>
      <c r="CKM16" s="68"/>
      <c r="CKN16" s="68"/>
      <c r="CKO16" s="68"/>
      <c r="CKP16" s="68"/>
      <c r="CKQ16" s="68"/>
      <c r="CKR16" s="68"/>
      <c r="CKS16" s="68"/>
      <c r="CKT16" s="68"/>
      <c r="CKU16" s="68"/>
      <c r="CKV16" s="68"/>
      <c r="CKW16" s="68"/>
      <c r="CKX16" s="68"/>
      <c r="CKY16" s="68"/>
      <c r="CKZ16" s="68"/>
      <c r="CLA16" s="68"/>
      <c r="CLB16" s="68"/>
      <c r="CLC16" s="68"/>
      <c r="CLD16" s="68"/>
      <c r="CLE16" s="68"/>
      <c r="CLF16" s="68"/>
      <c r="CLG16" s="68"/>
      <c r="CLH16" s="68"/>
      <c r="CLI16" s="68"/>
      <c r="CLJ16" s="68"/>
      <c r="CLK16" s="68"/>
      <c r="CLL16" s="68"/>
      <c r="CLM16" s="68"/>
      <c r="CLN16" s="68"/>
      <c r="CLO16" s="68"/>
      <c r="CLP16" s="68"/>
      <c r="CLQ16" s="68"/>
      <c r="CLR16" s="68"/>
      <c r="CLS16" s="68"/>
      <c r="CLT16" s="68"/>
      <c r="CLU16" s="68"/>
      <c r="CLV16" s="68"/>
      <c r="CLW16" s="68"/>
      <c r="CLX16" s="68"/>
      <c r="CLY16" s="68"/>
      <c r="CLZ16" s="68"/>
      <c r="CMA16" s="68"/>
      <c r="CMB16" s="68"/>
      <c r="CMC16" s="68"/>
      <c r="CMD16" s="68"/>
      <c r="CME16" s="68"/>
      <c r="CMF16" s="68"/>
      <c r="CMG16" s="68"/>
      <c r="CMH16" s="68"/>
      <c r="CMI16" s="68"/>
      <c r="CMJ16" s="68"/>
      <c r="CMK16" s="68"/>
      <c r="CML16" s="68"/>
      <c r="CMM16" s="68"/>
      <c r="CMN16" s="68"/>
      <c r="CMO16" s="68"/>
      <c r="CMP16" s="68"/>
      <c r="CMQ16" s="68"/>
      <c r="CMR16" s="68"/>
      <c r="CMS16" s="68"/>
      <c r="CMT16" s="68"/>
      <c r="CMU16" s="68"/>
      <c r="CMV16" s="68"/>
      <c r="CMW16" s="68"/>
      <c r="CMX16" s="68"/>
      <c r="CMY16" s="68"/>
      <c r="CMZ16" s="68"/>
      <c r="CNA16" s="68"/>
      <c r="CNB16" s="68"/>
      <c r="CNC16" s="68"/>
      <c r="CND16" s="68"/>
      <c r="CNE16" s="68"/>
      <c r="CNF16" s="68"/>
      <c r="CNG16" s="68"/>
      <c r="CNH16" s="68"/>
      <c r="CNI16" s="68"/>
      <c r="CNJ16" s="68"/>
      <c r="CNK16" s="68"/>
      <c r="CNL16" s="68"/>
      <c r="CNM16" s="68"/>
      <c r="CNN16" s="68"/>
      <c r="CNO16" s="68"/>
      <c r="CNP16" s="68"/>
      <c r="CNQ16" s="68"/>
      <c r="CNR16" s="68"/>
      <c r="CNS16" s="68"/>
      <c r="CNT16" s="68"/>
      <c r="CNU16" s="68"/>
      <c r="CNV16" s="68"/>
      <c r="CNW16" s="68"/>
      <c r="CNX16" s="68"/>
      <c r="CNY16" s="68"/>
      <c r="CNZ16" s="68"/>
      <c r="COA16" s="68"/>
      <c r="COB16" s="68"/>
      <c r="COC16" s="68"/>
      <c r="COD16" s="68"/>
      <c r="COE16" s="68"/>
      <c r="COF16" s="68"/>
      <c r="COG16" s="68"/>
      <c r="COH16" s="68"/>
      <c r="COI16" s="68"/>
      <c r="COJ16" s="68"/>
      <c r="COK16" s="68"/>
      <c r="COL16" s="68"/>
      <c r="COM16" s="68"/>
      <c r="CON16" s="68"/>
      <c r="COO16" s="68"/>
      <c r="COP16" s="68"/>
      <c r="COQ16" s="68"/>
      <c r="COR16" s="68"/>
      <c r="COS16" s="68"/>
      <c r="COT16" s="68"/>
      <c r="COU16" s="68"/>
      <c r="COV16" s="68"/>
      <c r="COW16" s="68"/>
      <c r="COX16" s="68"/>
      <c r="COY16" s="68"/>
      <c r="COZ16" s="68"/>
      <c r="CPA16" s="68"/>
      <c r="CPB16" s="68"/>
      <c r="CPC16" s="68"/>
      <c r="CPD16" s="68"/>
      <c r="CPE16" s="68"/>
      <c r="CPF16" s="68"/>
      <c r="CPG16" s="68"/>
      <c r="CPH16" s="68"/>
      <c r="CPI16" s="68"/>
      <c r="CPJ16" s="68"/>
      <c r="CPK16" s="68"/>
      <c r="CPL16" s="68"/>
      <c r="CPM16" s="68"/>
      <c r="CPN16" s="68"/>
      <c r="CPO16" s="68"/>
      <c r="CPP16" s="68"/>
      <c r="CPQ16" s="68"/>
      <c r="CPR16" s="68"/>
      <c r="CPS16" s="68"/>
      <c r="CPT16" s="68"/>
      <c r="CPU16" s="68"/>
      <c r="CPV16" s="68"/>
      <c r="CPW16" s="68"/>
      <c r="CPX16" s="68"/>
      <c r="CPY16" s="68"/>
      <c r="CPZ16" s="68"/>
      <c r="CQA16" s="68"/>
      <c r="CQB16" s="68"/>
      <c r="CQC16" s="68"/>
      <c r="CQD16" s="68"/>
      <c r="CQE16" s="68"/>
      <c r="CQF16" s="68"/>
      <c r="CQG16" s="68"/>
      <c r="CQH16" s="68"/>
      <c r="CQI16" s="68"/>
      <c r="CQJ16" s="68"/>
      <c r="CQK16" s="68"/>
      <c r="CQL16" s="68"/>
      <c r="CQM16" s="68"/>
      <c r="CQN16" s="68"/>
      <c r="CQO16" s="68"/>
      <c r="CQP16" s="68"/>
      <c r="CQQ16" s="68"/>
      <c r="CQR16" s="68"/>
      <c r="CQS16" s="68"/>
      <c r="CQT16" s="68"/>
      <c r="CQU16" s="68"/>
      <c r="CQV16" s="68"/>
      <c r="CQW16" s="68"/>
      <c r="CQX16" s="68"/>
      <c r="CQY16" s="68"/>
      <c r="CQZ16" s="68"/>
      <c r="CRA16" s="68"/>
      <c r="CRB16" s="68"/>
      <c r="CRC16" s="68"/>
      <c r="CRD16" s="68"/>
      <c r="CRE16" s="68"/>
      <c r="CRF16" s="68"/>
      <c r="CRG16" s="68"/>
      <c r="CRH16" s="68"/>
      <c r="CRI16" s="68"/>
      <c r="CRJ16" s="68"/>
      <c r="CRK16" s="68"/>
      <c r="CRL16" s="68"/>
      <c r="CRM16" s="68"/>
      <c r="CRN16" s="68"/>
      <c r="CRO16" s="68"/>
      <c r="CRP16" s="68"/>
      <c r="CRQ16" s="68"/>
      <c r="CRR16" s="68"/>
      <c r="CRS16" s="68"/>
      <c r="CRT16" s="68"/>
      <c r="CRU16" s="68"/>
      <c r="CRV16" s="68"/>
      <c r="CRW16" s="68"/>
      <c r="CRX16" s="68"/>
      <c r="CRY16" s="68"/>
      <c r="CRZ16" s="68"/>
      <c r="CSA16" s="68"/>
      <c r="CSB16" s="68"/>
      <c r="CSC16" s="68"/>
      <c r="CSD16" s="68"/>
      <c r="CSE16" s="68"/>
      <c r="CSF16" s="68"/>
      <c r="CSG16" s="68"/>
      <c r="CSH16" s="68"/>
      <c r="CSI16" s="68"/>
      <c r="CSJ16" s="68"/>
      <c r="CSK16" s="68"/>
      <c r="CSL16" s="68"/>
      <c r="CSM16" s="68"/>
      <c r="CSN16" s="68"/>
      <c r="CSO16" s="68"/>
      <c r="CSP16" s="68"/>
      <c r="CSQ16" s="68"/>
      <c r="CSR16" s="68"/>
      <c r="CSS16" s="68"/>
      <c r="CST16" s="68"/>
      <c r="CSU16" s="68"/>
      <c r="CSV16" s="68"/>
      <c r="CSW16" s="68"/>
      <c r="CSX16" s="68"/>
      <c r="CSY16" s="68"/>
      <c r="CSZ16" s="68"/>
      <c r="CTA16" s="68"/>
      <c r="CTB16" s="68"/>
      <c r="CTC16" s="68"/>
      <c r="CTD16" s="68"/>
      <c r="CTE16" s="68"/>
      <c r="CTF16" s="68"/>
      <c r="CTG16" s="68"/>
      <c r="CTH16" s="68"/>
      <c r="CTI16" s="68"/>
      <c r="CTJ16" s="68"/>
      <c r="CTK16" s="68"/>
      <c r="CTL16" s="68"/>
      <c r="CTM16" s="68"/>
      <c r="CTN16" s="68"/>
      <c r="CTO16" s="68"/>
      <c r="CTP16" s="68"/>
      <c r="CTQ16" s="68"/>
      <c r="CTR16" s="68"/>
      <c r="CTS16" s="68"/>
      <c r="CTT16" s="68"/>
      <c r="CTU16" s="68"/>
      <c r="CTV16" s="68"/>
      <c r="CTW16" s="68"/>
      <c r="CTX16" s="68"/>
      <c r="CTY16" s="68"/>
      <c r="CTZ16" s="68"/>
      <c r="CUA16" s="68"/>
      <c r="CUB16" s="68"/>
      <c r="CUC16" s="68"/>
      <c r="CUD16" s="68"/>
      <c r="CUE16" s="68"/>
      <c r="CUF16" s="68"/>
      <c r="CUG16" s="68"/>
      <c r="CUH16" s="68"/>
      <c r="CUI16" s="68"/>
      <c r="CUJ16" s="68"/>
      <c r="CUK16" s="68"/>
      <c r="CUL16" s="68"/>
      <c r="CUM16" s="68"/>
      <c r="CUN16" s="68"/>
      <c r="CUO16" s="68"/>
      <c r="CUP16" s="68"/>
      <c r="CUQ16" s="68"/>
      <c r="CUR16" s="68"/>
      <c r="CUS16" s="68"/>
      <c r="CUT16" s="68"/>
      <c r="CUU16" s="68"/>
      <c r="CUV16" s="68"/>
      <c r="CUW16" s="68"/>
      <c r="CUX16" s="68"/>
      <c r="CUY16" s="68"/>
      <c r="CUZ16" s="68"/>
      <c r="CVA16" s="68"/>
      <c r="CVB16" s="68"/>
      <c r="CVC16" s="68"/>
      <c r="CVD16" s="68"/>
      <c r="CVE16" s="68"/>
      <c r="CVF16" s="68"/>
      <c r="CVG16" s="68"/>
      <c r="CVH16" s="68"/>
      <c r="CVI16" s="68"/>
      <c r="CVJ16" s="68"/>
      <c r="CVK16" s="68"/>
      <c r="CVL16" s="68"/>
      <c r="CVM16" s="68"/>
      <c r="CVN16" s="68"/>
      <c r="CVO16" s="68"/>
      <c r="CVP16" s="68"/>
      <c r="CVQ16" s="68"/>
      <c r="CVR16" s="68"/>
      <c r="CVS16" s="68"/>
      <c r="CVT16" s="68"/>
      <c r="CVU16" s="68"/>
      <c r="CVV16" s="68"/>
      <c r="CVW16" s="68"/>
      <c r="CVX16" s="68"/>
      <c r="CVY16" s="68"/>
      <c r="CVZ16" s="68"/>
      <c r="CWA16" s="68"/>
      <c r="CWB16" s="68"/>
      <c r="CWC16" s="68"/>
      <c r="CWD16" s="68"/>
      <c r="CWE16" s="68"/>
      <c r="CWF16" s="68"/>
      <c r="CWG16" s="68"/>
      <c r="CWH16" s="68"/>
      <c r="CWI16" s="68"/>
      <c r="CWJ16" s="68"/>
      <c r="CWK16" s="68"/>
      <c r="CWL16" s="68"/>
      <c r="CWM16" s="68"/>
      <c r="CWN16" s="68"/>
      <c r="CWO16" s="68"/>
      <c r="CWP16" s="68"/>
      <c r="CWQ16" s="68"/>
      <c r="CWR16" s="68"/>
      <c r="CWS16" s="68"/>
      <c r="CWT16" s="68"/>
      <c r="CWU16" s="68"/>
      <c r="CWV16" s="68"/>
      <c r="CWW16" s="68"/>
      <c r="CWX16" s="68"/>
      <c r="CWY16" s="68"/>
      <c r="CWZ16" s="68"/>
      <c r="CXA16" s="68"/>
      <c r="CXB16" s="68"/>
      <c r="CXC16" s="68"/>
      <c r="CXD16" s="68"/>
      <c r="CXE16" s="68"/>
      <c r="CXF16" s="68"/>
      <c r="CXG16" s="68"/>
      <c r="CXH16" s="68"/>
      <c r="CXI16" s="68"/>
      <c r="CXJ16" s="68"/>
      <c r="CXK16" s="68"/>
      <c r="CXL16" s="68"/>
      <c r="CXM16" s="68"/>
      <c r="CXN16" s="68"/>
      <c r="CXO16" s="68"/>
      <c r="CXP16" s="68"/>
      <c r="CXQ16" s="68"/>
      <c r="CXR16" s="68"/>
      <c r="CXS16" s="68"/>
      <c r="CXT16" s="68"/>
      <c r="CXU16" s="68"/>
      <c r="CXV16" s="68"/>
      <c r="CXW16" s="68"/>
      <c r="CXX16" s="68"/>
      <c r="CXY16" s="68"/>
      <c r="CXZ16" s="68"/>
      <c r="CYA16" s="68"/>
      <c r="CYB16" s="68"/>
      <c r="CYC16" s="68"/>
      <c r="CYD16" s="68"/>
      <c r="CYE16" s="68"/>
      <c r="CYF16" s="68"/>
      <c r="CYG16" s="68"/>
      <c r="CYH16" s="68"/>
      <c r="CYI16" s="68"/>
      <c r="CYJ16" s="68"/>
      <c r="CYK16" s="68"/>
      <c r="CYL16" s="68"/>
      <c r="CYM16" s="68"/>
      <c r="CYN16" s="68"/>
      <c r="CYO16" s="68"/>
      <c r="CYP16" s="68"/>
      <c r="CYQ16" s="68"/>
      <c r="CYR16" s="68"/>
      <c r="CYS16" s="68"/>
      <c r="CYT16" s="68"/>
      <c r="CYU16" s="68"/>
      <c r="CYV16" s="68"/>
      <c r="CYW16" s="68"/>
      <c r="CYX16" s="68"/>
      <c r="CYY16" s="68"/>
      <c r="CYZ16" s="68"/>
      <c r="CZA16" s="68"/>
      <c r="CZB16" s="68"/>
      <c r="CZC16" s="68"/>
      <c r="CZD16" s="68"/>
      <c r="CZE16" s="68"/>
      <c r="CZF16" s="68"/>
      <c r="CZG16" s="68"/>
      <c r="CZH16" s="68"/>
      <c r="CZI16" s="68"/>
      <c r="CZJ16" s="68"/>
      <c r="CZK16" s="68"/>
      <c r="CZL16" s="68"/>
      <c r="CZM16" s="68"/>
      <c r="CZN16" s="68"/>
      <c r="CZO16" s="68"/>
      <c r="CZP16" s="68"/>
      <c r="CZQ16" s="68"/>
      <c r="CZR16" s="68"/>
      <c r="CZS16" s="68"/>
      <c r="CZT16" s="68"/>
      <c r="CZU16" s="68"/>
      <c r="CZV16" s="68"/>
      <c r="CZW16" s="68"/>
      <c r="CZX16" s="68"/>
      <c r="CZY16" s="68"/>
      <c r="CZZ16" s="68"/>
      <c r="DAA16" s="68"/>
      <c r="DAB16" s="68"/>
      <c r="DAC16" s="68"/>
      <c r="DAD16" s="68"/>
      <c r="DAE16" s="68"/>
      <c r="DAF16" s="68"/>
      <c r="DAG16" s="68"/>
      <c r="DAH16" s="68"/>
      <c r="DAI16" s="68"/>
      <c r="DAJ16" s="68"/>
      <c r="DAK16" s="68"/>
      <c r="DAL16" s="68"/>
      <c r="DAM16" s="68"/>
      <c r="DAN16" s="68"/>
      <c r="DAO16" s="68"/>
      <c r="DAP16" s="68"/>
      <c r="DAQ16" s="68"/>
      <c r="DAR16" s="68"/>
      <c r="DAS16" s="68"/>
      <c r="DAT16" s="68"/>
      <c r="DAU16" s="68"/>
      <c r="DAV16" s="68"/>
      <c r="DAW16" s="68"/>
      <c r="DAX16" s="68"/>
      <c r="DAY16" s="68"/>
      <c r="DAZ16" s="68"/>
      <c r="DBA16" s="68"/>
      <c r="DBB16" s="68"/>
      <c r="DBC16" s="68"/>
      <c r="DBD16" s="68"/>
      <c r="DBE16" s="68"/>
      <c r="DBF16" s="68"/>
      <c r="DBG16" s="68"/>
      <c r="DBH16" s="68"/>
      <c r="DBI16" s="68"/>
      <c r="DBJ16" s="68"/>
      <c r="DBK16" s="68"/>
      <c r="DBL16" s="68"/>
      <c r="DBM16" s="68"/>
      <c r="DBN16" s="68"/>
      <c r="DBO16" s="68"/>
      <c r="DBP16" s="68"/>
      <c r="DBQ16" s="68"/>
      <c r="DBR16" s="68"/>
      <c r="DBS16" s="68"/>
      <c r="DBT16" s="68"/>
      <c r="DBU16" s="68"/>
      <c r="DBV16" s="68"/>
      <c r="DBW16" s="68"/>
      <c r="DBX16" s="68"/>
      <c r="DBY16" s="68"/>
      <c r="DBZ16" s="68"/>
      <c r="DCA16" s="68"/>
      <c r="DCB16" s="68"/>
      <c r="DCC16" s="68"/>
      <c r="DCD16" s="68"/>
      <c r="DCE16" s="68"/>
      <c r="DCF16" s="68"/>
      <c r="DCG16" s="68"/>
      <c r="DCH16" s="68"/>
      <c r="DCI16" s="68"/>
      <c r="DCJ16" s="68"/>
      <c r="DCK16" s="68"/>
      <c r="DCL16" s="68"/>
      <c r="DCM16" s="68"/>
      <c r="DCN16" s="68"/>
      <c r="DCO16" s="68"/>
      <c r="DCP16" s="68"/>
      <c r="DCQ16" s="68"/>
      <c r="DCR16" s="68"/>
      <c r="DCS16" s="68"/>
      <c r="DCT16" s="68"/>
      <c r="DCU16" s="68"/>
      <c r="DCV16" s="68"/>
      <c r="DCW16" s="68"/>
      <c r="DCX16" s="68"/>
      <c r="DCY16" s="68"/>
      <c r="DCZ16" s="68"/>
      <c r="DDA16" s="68"/>
      <c r="DDB16" s="68"/>
      <c r="DDC16" s="68"/>
      <c r="DDD16" s="68"/>
      <c r="DDE16" s="68"/>
      <c r="DDF16" s="68"/>
      <c r="DDG16" s="68"/>
      <c r="DDH16" s="68"/>
      <c r="DDI16" s="68"/>
      <c r="DDJ16" s="68"/>
      <c r="DDK16" s="68"/>
      <c r="DDL16" s="68"/>
      <c r="DDM16" s="68"/>
      <c r="DDN16" s="68"/>
      <c r="DDO16" s="68"/>
      <c r="DDP16" s="68"/>
      <c r="DDQ16" s="68"/>
      <c r="DDR16" s="68"/>
      <c r="DDS16" s="68"/>
      <c r="DDT16" s="68"/>
      <c r="DDU16" s="68"/>
      <c r="DDV16" s="68"/>
      <c r="DDW16" s="68"/>
      <c r="DDX16" s="68"/>
      <c r="DDY16" s="68"/>
      <c r="DDZ16" s="68"/>
      <c r="DEA16" s="68"/>
      <c r="DEB16" s="68"/>
      <c r="DEC16" s="68"/>
      <c r="DED16" s="68"/>
      <c r="DEE16" s="68"/>
      <c r="DEF16" s="68"/>
      <c r="DEG16" s="68"/>
      <c r="DEH16" s="68"/>
      <c r="DEI16" s="68"/>
      <c r="DEJ16" s="68"/>
      <c r="DEK16" s="68"/>
      <c r="DEL16" s="68"/>
      <c r="DEM16" s="68"/>
      <c r="DEN16" s="68"/>
      <c r="DEO16" s="68"/>
      <c r="DEP16" s="68"/>
      <c r="DEQ16" s="68"/>
      <c r="DER16" s="68"/>
      <c r="DES16" s="68"/>
      <c r="DET16" s="68"/>
      <c r="DEU16" s="68"/>
      <c r="DEV16" s="68"/>
      <c r="DEW16" s="68"/>
      <c r="DEX16" s="68"/>
      <c r="DEY16" s="68"/>
      <c r="DEZ16" s="68"/>
      <c r="DFA16" s="68"/>
      <c r="DFB16" s="68"/>
      <c r="DFC16" s="68"/>
      <c r="DFD16" s="68"/>
      <c r="DFE16" s="68"/>
      <c r="DFF16" s="68"/>
      <c r="DFG16" s="68"/>
      <c r="DFH16" s="68"/>
      <c r="DFI16" s="68"/>
      <c r="DFJ16" s="68"/>
      <c r="DFK16" s="68"/>
      <c r="DFL16" s="68"/>
      <c r="DFM16" s="68"/>
      <c r="DFN16" s="68"/>
      <c r="DFO16" s="68"/>
      <c r="DFP16" s="68"/>
      <c r="DFQ16" s="68"/>
      <c r="DFR16" s="68"/>
      <c r="DFS16" s="68"/>
      <c r="DFT16" s="68"/>
      <c r="DFU16" s="68"/>
      <c r="DFV16" s="68"/>
      <c r="DFW16" s="68"/>
      <c r="DFX16" s="68"/>
      <c r="DFY16" s="68"/>
      <c r="DFZ16" s="68"/>
      <c r="DGA16" s="68"/>
      <c r="DGB16" s="68"/>
      <c r="DGC16" s="68"/>
      <c r="DGD16" s="68"/>
      <c r="DGE16" s="68"/>
      <c r="DGF16" s="68"/>
      <c r="DGG16" s="68"/>
      <c r="DGH16" s="68"/>
      <c r="DGI16" s="68"/>
      <c r="DGJ16" s="68"/>
      <c r="DGK16" s="68"/>
      <c r="DGL16" s="68"/>
      <c r="DGM16" s="68"/>
      <c r="DGN16" s="68"/>
      <c r="DGO16" s="68"/>
      <c r="DGP16" s="68"/>
      <c r="DGQ16" s="68"/>
      <c r="DGR16" s="68"/>
      <c r="DGS16" s="68"/>
      <c r="DGT16" s="68"/>
      <c r="DGU16" s="68"/>
      <c r="DGV16" s="68"/>
      <c r="DGW16" s="68"/>
      <c r="DGX16" s="68"/>
      <c r="DGY16" s="68"/>
      <c r="DGZ16" s="68"/>
      <c r="DHA16" s="68"/>
      <c r="DHB16" s="68"/>
      <c r="DHC16" s="68"/>
      <c r="DHD16" s="68"/>
      <c r="DHE16" s="68"/>
      <c r="DHF16" s="68"/>
      <c r="DHG16" s="68"/>
      <c r="DHH16" s="68"/>
      <c r="DHI16" s="68"/>
      <c r="DHJ16" s="68"/>
      <c r="DHK16" s="68"/>
      <c r="DHL16" s="68"/>
      <c r="DHM16" s="68"/>
      <c r="DHN16" s="68"/>
      <c r="DHO16" s="68"/>
      <c r="DHP16" s="68"/>
      <c r="DHQ16" s="68"/>
      <c r="DHR16" s="68"/>
      <c r="DHS16" s="68"/>
      <c r="DHT16" s="68"/>
      <c r="DHU16" s="68"/>
      <c r="DHV16" s="68"/>
      <c r="DHW16" s="68"/>
      <c r="DHX16" s="68"/>
      <c r="DHY16" s="68"/>
      <c r="DHZ16" s="68"/>
      <c r="DIA16" s="68"/>
      <c r="DIB16" s="68"/>
      <c r="DIC16" s="68"/>
      <c r="DID16" s="68"/>
      <c r="DIE16" s="68"/>
      <c r="DIF16" s="68"/>
      <c r="DIG16" s="68"/>
      <c r="DIH16" s="68"/>
      <c r="DII16" s="68"/>
      <c r="DIJ16" s="68"/>
      <c r="DIK16" s="68"/>
      <c r="DIL16" s="68"/>
      <c r="DIM16" s="68"/>
      <c r="DIN16" s="68"/>
      <c r="DIO16" s="68"/>
      <c r="DIP16" s="68"/>
      <c r="DIQ16" s="68"/>
      <c r="DIR16" s="68"/>
      <c r="DIS16" s="68"/>
      <c r="DIT16" s="68"/>
      <c r="DIU16" s="68"/>
      <c r="DIV16" s="68"/>
      <c r="DIW16" s="68"/>
      <c r="DIX16" s="68"/>
      <c r="DIY16" s="68"/>
      <c r="DIZ16" s="68"/>
      <c r="DJA16" s="68"/>
      <c r="DJB16" s="68"/>
      <c r="DJC16" s="68"/>
      <c r="DJD16" s="68"/>
      <c r="DJE16" s="68"/>
      <c r="DJF16" s="68"/>
      <c r="DJG16" s="68"/>
      <c r="DJH16" s="68"/>
      <c r="DJI16" s="68"/>
      <c r="DJJ16" s="68"/>
      <c r="DJK16" s="68"/>
      <c r="DJL16" s="68"/>
      <c r="DJM16" s="68"/>
      <c r="DJN16" s="68"/>
      <c r="DJO16" s="68"/>
      <c r="DJP16" s="68"/>
      <c r="DJQ16" s="68"/>
      <c r="DJR16" s="68"/>
      <c r="DJS16" s="68"/>
      <c r="DJT16" s="68"/>
      <c r="DJU16" s="68"/>
      <c r="DJV16" s="68"/>
      <c r="DJW16" s="68"/>
      <c r="DJX16" s="68"/>
      <c r="DJY16" s="68"/>
      <c r="DJZ16" s="68"/>
      <c r="DKA16" s="68"/>
      <c r="DKB16" s="68"/>
      <c r="DKC16" s="68"/>
      <c r="DKD16" s="68"/>
      <c r="DKE16" s="68"/>
      <c r="DKF16" s="68"/>
      <c r="DKG16" s="68"/>
      <c r="DKH16" s="68"/>
      <c r="DKI16" s="68"/>
      <c r="DKJ16" s="68"/>
      <c r="DKK16" s="68"/>
      <c r="DKL16" s="68"/>
      <c r="DKM16" s="68"/>
      <c r="DKN16" s="68"/>
      <c r="DKO16" s="68"/>
      <c r="DKP16" s="68"/>
      <c r="DKQ16" s="68"/>
      <c r="DKR16" s="68"/>
      <c r="DKS16" s="68"/>
      <c r="DKT16" s="68"/>
      <c r="DKU16" s="68"/>
      <c r="DKV16" s="68"/>
      <c r="DKW16" s="68"/>
      <c r="DKX16" s="68"/>
      <c r="DKY16" s="68"/>
      <c r="DKZ16" s="68"/>
      <c r="DLA16" s="68"/>
      <c r="DLB16" s="68"/>
      <c r="DLC16" s="68"/>
      <c r="DLD16" s="68"/>
      <c r="DLE16" s="68"/>
      <c r="DLF16" s="68"/>
      <c r="DLG16" s="68"/>
      <c r="DLH16" s="68"/>
      <c r="DLI16" s="68"/>
      <c r="DLJ16" s="68"/>
      <c r="DLK16" s="68"/>
      <c r="DLL16" s="68"/>
      <c r="DLM16" s="68"/>
      <c r="DLN16" s="68"/>
      <c r="DLO16" s="68"/>
      <c r="DLP16" s="68"/>
      <c r="DLQ16" s="68"/>
      <c r="DLR16" s="68"/>
      <c r="DLS16" s="68"/>
      <c r="DLT16" s="68"/>
      <c r="DLU16" s="68"/>
      <c r="DLV16" s="68"/>
      <c r="DLW16" s="68"/>
      <c r="DLX16" s="68"/>
      <c r="DLY16" s="68"/>
      <c r="DLZ16" s="68"/>
      <c r="DMA16" s="68"/>
      <c r="DMB16" s="68"/>
      <c r="DMC16" s="68"/>
      <c r="DMD16" s="68"/>
      <c r="DME16" s="68"/>
      <c r="DMF16" s="68"/>
      <c r="DMG16" s="68"/>
      <c r="DMH16" s="68"/>
      <c r="DMI16" s="68"/>
      <c r="DMJ16" s="68"/>
      <c r="DMK16" s="68"/>
      <c r="DML16" s="68"/>
      <c r="DMM16" s="68"/>
      <c r="DMN16" s="68"/>
      <c r="DMO16" s="68"/>
      <c r="DMP16" s="68"/>
      <c r="DMQ16" s="68"/>
      <c r="DMR16" s="68"/>
      <c r="DMS16" s="68"/>
      <c r="DMT16" s="68"/>
      <c r="DMU16" s="68"/>
      <c r="DMV16" s="68"/>
      <c r="DMW16" s="68"/>
      <c r="DMX16" s="68"/>
      <c r="DMY16" s="68"/>
      <c r="DMZ16" s="68"/>
      <c r="DNA16" s="68"/>
      <c r="DNB16" s="68"/>
      <c r="DNC16" s="68"/>
      <c r="DND16" s="68"/>
      <c r="DNE16" s="68"/>
      <c r="DNF16" s="68"/>
      <c r="DNG16" s="68"/>
      <c r="DNH16" s="68"/>
      <c r="DNI16" s="68"/>
      <c r="DNJ16" s="68"/>
      <c r="DNK16" s="68"/>
      <c r="DNL16" s="68"/>
      <c r="DNM16" s="68"/>
      <c r="DNN16" s="68"/>
      <c r="DNO16" s="68"/>
      <c r="DNP16" s="68"/>
      <c r="DNQ16" s="68"/>
      <c r="DNR16" s="68"/>
      <c r="DNS16" s="68"/>
      <c r="DNT16" s="68"/>
      <c r="DNU16" s="68"/>
      <c r="DNV16" s="68"/>
      <c r="DNW16" s="68"/>
      <c r="DNX16" s="68"/>
      <c r="DNY16" s="68"/>
      <c r="DNZ16" s="68"/>
      <c r="DOA16" s="68"/>
      <c r="DOB16" s="68"/>
      <c r="DOC16" s="68"/>
      <c r="DOD16" s="68"/>
      <c r="DOE16" s="68"/>
      <c r="DOF16" s="68"/>
      <c r="DOG16" s="68"/>
      <c r="DOH16" s="68"/>
      <c r="DOI16" s="68"/>
      <c r="DOJ16" s="68"/>
      <c r="DOK16" s="68"/>
      <c r="DOL16" s="68"/>
      <c r="DOM16" s="68"/>
      <c r="DON16" s="68"/>
      <c r="DOO16" s="68"/>
      <c r="DOP16" s="68"/>
      <c r="DOQ16" s="68"/>
      <c r="DOR16" s="68"/>
      <c r="DOS16" s="68"/>
      <c r="DOT16" s="68"/>
      <c r="DOU16" s="68"/>
      <c r="DOV16" s="68"/>
      <c r="DOW16" s="68"/>
      <c r="DOX16" s="68"/>
      <c r="DOY16" s="68"/>
      <c r="DOZ16" s="68"/>
      <c r="DPA16" s="68"/>
      <c r="DPB16" s="68"/>
      <c r="DPC16" s="68"/>
      <c r="DPD16" s="68"/>
      <c r="DPE16" s="68"/>
      <c r="DPF16" s="68"/>
      <c r="DPG16" s="68"/>
      <c r="DPH16" s="68"/>
      <c r="DPI16" s="68"/>
      <c r="DPJ16" s="68"/>
      <c r="DPK16" s="68"/>
      <c r="DPL16" s="68"/>
      <c r="DPM16" s="68"/>
      <c r="DPN16" s="68"/>
      <c r="DPO16" s="68"/>
      <c r="DPP16" s="68"/>
      <c r="DPQ16" s="68"/>
      <c r="DPR16" s="68"/>
      <c r="DPS16" s="68"/>
      <c r="DPT16" s="68"/>
      <c r="DPU16" s="68"/>
      <c r="DPV16" s="68"/>
      <c r="DPW16" s="68"/>
      <c r="DPX16" s="68"/>
      <c r="DPY16" s="68"/>
      <c r="DPZ16" s="68"/>
      <c r="DQA16" s="68"/>
      <c r="DQB16" s="68"/>
      <c r="DQC16" s="68"/>
      <c r="DQD16" s="68"/>
      <c r="DQE16" s="68"/>
      <c r="DQF16" s="68"/>
      <c r="DQG16" s="68"/>
      <c r="DQH16" s="68"/>
      <c r="DQI16" s="68"/>
      <c r="DQJ16" s="68"/>
      <c r="DQK16" s="68"/>
      <c r="DQL16" s="68"/>
      <c r="DQM16" s="68"/>
      <c r="DQN16" s="68"/>
      <c r="DQO16" s="68"/>
      <c r="DQP16" s="68"/>
      <c r="DQQ16" s="68"/>
      <c r="DQR16" s="68"/>
      <c r="DQS16" s="68"/>
      <c r="DQT16" s="68"/>
      <c r="DQU16" s="68"/>
      <c r="DQV16" s="68"/>
      <c r="DQW16" s="68"/>
      <c r="DQX16" s="68"/>
      <c r="DQY16" s="68"/>
      <c r="DQZ16" s="68"/>
      <c r="DRA16" s="68"/>
      <c r="DRB16" s="68"/>
      <c r="DRC16" s="68"/>
      <c r="DRD16" s="68"/>
      <c r="DRE16" s="68"/>
      <c r="DRF16" s="68"/>
      <c r="DRG16" s="68"/>
      <c r="DRH16" s="68"/>
      <c r="DRI16" s="68"/>
      <c r="DRJ16" s="68"/>
      <c r="DRK16" s="68"/>
      <c r="DRL16" s="68"/>
      <c r="DRM16" s="68"/>
      <c r="DRN16" s="68"/>
      <c r="DRO16" s="68"/>
      <c r="DRP16" s="68"/>
      <c r="DRQ16" s="68"/>
      <c r="DRR16" s="68"/>
      <c r="DRS16" s="68"/>
      <c r="DRT16" s="68"/>
      <c r="DRU16" s="68"/>
      <c r="DRV16" s="68"/>
      <c r="DRW16" s="68"/>
      <c r="DRX16" s="68"/>
      <c r="DRY16" s="68"/>
      <c r="DRZ16" s="68"/>
      <c r="DSA16" s="68"/>
      <c r="DSB16" s="68"/>
      <c r="DSC16" s="68"/>
      <c r="DSD16" s="68"/>
      <c r="DSE16" s="68"/>
      <c r="DSF16" s="68"/>
      <c r="DSG16" s="68"/>
      <c r="DSH16" s="68"/>
      <c r="DSI16" s="68"/>
      <c r="DSJ16" s="68"/>
      <c r="DSK16" s="68"/>
      <c r="DSL16" s="68"/>
      <c r="DSM16" s="68"/>
      <c r="DSN16" s="68"/>
      <c r="DSO16" s="68"/>
      <c r="DSP16" s="68"/>
      <c r="DSQ16" s="68"/>
      <c r="DSR16" s="68"/>
      <c r="DSS16" s="68"/>
      <c r="DST16" s="68"/>
      <c r="DSU16" s="68"/>
      <c r="DSV16" s="68"/>
      <c r="DSW16" s="68"/>
      <c r="DSX16" s="68"/>
      <c r="DSY16" s="68"/>
      <c r="DSZ16" s="68"/>
      <c r="DTA16" s="68"/>
      <c r="DTB16" s="68"/>
      <c r="DTC16" s="68"/>
      <c r="DTD16" s="68"/>
      <c r="DTE16" s="68"/>
      <c r="DTF16" s="68"/>
      <c r="DTG16" s="68"/>
      <c r="DTH16" s="68"/>
      <c r="DTI16" s="68"/>
      <c r="DTJ16" s="68"/>
      <c r="DTK16" s="68"/>
      <c r="DTL16" s="68"/>
      <c r="DTM16" s="68"/>
      <c r="DTN16" s="68"/>
      <c r="DTO16" s="68"/>
      <c r="DTP16" s="68"/>
      <c r="DTQ16" s="68"/>
      <c r="DTR16" s="68"/>
      <c r="DTS16" s="68"/>
      <c r="DTT16" s="68"/>
      <c r="DTU16" s="68"/>
      <c r="DTV16" s="68"/>
      <c r="DTW16" s="68"/>
      <c r="DTX16" s="68"/>
      <c r="DTY16" s="68"/>
      <c r="DTZ16" s="68"/>
      <c r="DUA16" s="68"/>
      <c r="DUB16" s="68"/>
      <c r="DUC16" s="68"/>
      <c r="DUD16" s="68"/>
      <c r="DUE16" s="68"/>
      <c r="DUF16" s="68"/>
      <c r="DUG16" s="68"/>
      <c r="DUH16" s="68"/>
      <c r="DUI16" s="68"/>
      <c r="DUJ16" s="68"/>
      <c r="DUK16" s="68"/>
      <c r="DUL16" s="68"/>
      <c r="DUM16" s="68"/>
      <c r="DUN16" s="68"/>
      <c r="DUO16" s="68"/>
      <c r="DUP16" s="68"/>
      <c r="DUQ16" s="68"/>
      <c r="DUR16" s="68"/>
      <c r="DUS16" s="68"/>
      <c r="DUT16" s="68"/>
      <c r="DUU16" s="68"/>
      <c r="DUV16" s="68"/>
      <c r="DUW16" s="68"/>
      <c r="DUX16" s="68"/>
      <c r="DUY16" s="68"/>
      <c r="DUZ16" s="68"/>
      <c r="DVA16" s="68"/>
      <c r="DVB16" s="68"/>
      <c r="DVC16" s="68"/>
      <c r="DVD16" s="68"/>
      <c r="DVE16" s="68"/>
      <c r="DVF16" s="68"/>
      <c r="DVG16" s="68"/>
      <c r="DVH16" s="68"/>
      <c r="DVI16" s="68"/>
      <c r="DVJ16" s="68"/>
      <c r="DVK16" s="68"/>
      <c r="DVL16" s="68"/>
      <c r="DVM16" s="68"/>
      <c r="DVN16" s="68"/>
      <c r="DVO16" s="68"/>
      <c r="DVP16" s="68"/>
      <c r="DVQ16" s="68"/>
      <c r="DVR16" s="68"/>
      <c r="DVS16" s="68"/>
      <c r="DVT16" s="68"/>
      <c r="DVU16" s="68"/>
      <c r="DVV16" s="68"/>
      <c r="DVW16" s="68"/>
      <c r="DVX16" s="68"/>
      <c r="DVY16" s="68"/>
      <c r="DVZ16" s="68"/>
      <c r="DWA16" s="68"/>
      <c r="DWB16" s="68"/>
      <c r="DWC16" s="68"/>
      <c r="DWD16" s="68"/>
      <c r="DWE16" s="68"/>
      <c r="DWF16" s="68"/>
      <c r="DWG16" s="68"/>
      <c r="DWH16" s="68"/>
      <c r="DWI16" s="68"/>
      <c r="DWJ16" s="68"/>
      <c r="DWK16" s="68"/>
      <c r="DWL16" s="68"/>
      <c r="DWM16" s="68"/>
      <c r="DWN16" s="68"/>
      <c r="DWO16" s="68"/>
      <c r="DWP16" s="68"/>
      <c r="DWQ16" s="68"/>
      <c r="DWR16" s="68"/>
      <c r="DWS16" s="68"/>
      <c r="DWT16" s="68"/>
      <c r="DWU16" s="68"/>
      <c r="DWV16" s="68"/>
      <c r="DWW16" s="68"/>
      <c r="DWX16" s="68"/>
      <c r="DWY16" s="68"/>
      <c r="DWZ16" s="68"/>
      <c r="DXA16" s="68"/>
      <c r="DXB16" s="68"/>
      <c r="DXC16" s="68"/>
      <c r="DXD16" s="68"/>
      <c r="DXE16" s="68"/>
      <c r="DXF16" s="68"/>
      <c r="DXG16" s="68"/>
      <c r="DXH16" s="68"/>
      <c r="DXI16" s="68"/>
      <c r="DXJ16" s="68"/>
      <c r="DXK16" s="68"/>
      <c r="DXL16" s="68"/>
      <c r="DXM16" s="68"/>
      <c r="DXN16" s="68"/>
      <c r="DXO16" s="68"/>
      <c r="DXP16" s="68"/>
      <c r="DXQ16" s="68"/>
      <c r="DXR16" s="68"/>
      <c r="DXS16" s="68"/>
      <c r="DXT16" s="68"/>
      <c r="DXU16" s="68"/>
      <c r="DXV16" s="68"/>
      <c r="DXW16" s="68"/>
      <c r="DXX16" s="68"/>
      <c r="DXY16" s="68"/>
      <c r="DXZ16" s="68"/>
      <c r="DYA16" s="68"/>
      <c r="DYB16" s="68"/>
      <c r="DYC16" s="68"/>
      <c r="DYD16" s="68"/>
      <c r="DYE16" s="68"/>
      <c r="DYF16" s="68"/>
      <c r="DYG16" s="68"/>
      <c r="DYH16" s="68"/>
      <c r="DYI16" s="68"/>
      <c r="DYJ16" s="68"/>
      <c r="DYK16" s="68"/>
      <c r="DYL16" s="68"/>
      <c r="DYM16" s="68"/>
      <c r="DYN16" s="68"/>
      <c r="DYO16" s="68"/>
      <c r="DYP16" s="68"/>
      <c r="DYQ16" s="68"/>
      <c r="DYR16" s="68"/>
      <c r="DYS16" s="68"/>
      <c r="DYT16" s="68"/>
      <c r="DYU16" s="68"/>
      <c r="DYV16" s="68"/>
      <c r="DYW16" s="68"/>
      <c r="DYX16" s="68"/>
      <c r="DYY16" s="68"/>
      <c r="DYZ16" s="68"/>
      <c r="DZA16" s="68"/>
      <c r="DZB16" s="68"/>
      <c r="DZC16" s="68"/>
      <c r="DZD16" s="68"/>
      <c r="DZE16" s="68"/>
      <c r="DZF16" s="68"/>
      <c r="DZG16" s="68"/>
      <c r="DZH16" s="68"/>
      <c r="DZI16" s="68"/>
      <c r="DZJ16" s="68"/>
      <c r="DZK16" s="68"/>
      <c r="DZL16" s="68"/>
      <c r="DZM16" s="68"/>
      <c r="DZN16" s="68"/>
      <c r="DZO16" s="68"/>
      <c r="DZP16" s="68"/>
      <c r="DZQ16" s="68"/>
      <c r="DZR16" s="68"/>
      <c r="DZS16" s="68"/>
      <c r="DZT16" s="68"/>
      <c r="DZU16" s="68"/>
      <c r="DZV16" s="68"/>
      <c r="DZW16" s="68"/>
      <c r="DZX16" s="68"/>
      <c r="DZY16" s="68"/>
      <c r="DZZ16" s="68"/>
      <c r="EAA16" s="68"/>
      <c r="EAB16" s="68"/>
      <c r="EAC16" s="68"/>
      <c r="EAD16" s="68"/>
      <c r="EAE16" s="68"/>
      <c r="EAF16" s="68"/>
      <c r="EAG16" s="68"/>
      <c r="EAH16" s="68"/>
      <c r="EAI16" s="68"/>
      <c r="EAJ16" s="68"/>
      <c r="EAK16" s="68"/>
      <c r="EAL16" s="68"/>
      <c r="EAM16" s="68"/>
      <c r="EAN16" s="68"/>
      <c r="EAO16" s="68"/>
      <c r="EAP16" s="68"/>
      <c r="EAQ16" s="68"/>
      <c r="EAR16" s="68"/>
      <c r="EAS16" s="68"/>
      <c r="EAT16" s="68"/>
      <c r="EAU16" s="68"/>
      <c r="EAV16" s="68"/>
      <c r="EAW16" s="68"/>
      <c r="EAX16" s="68"/>
      <c r="EAY16" s="68"/>
      <c r="EAZ16" s="68"/>
      <c r="EBA16" s="68"/>
      <c r="EBB16" s="68"/>
      <c r="EBC16" s="68"/>
      <c r="EBD16" s="68"/>
      <c r="EBE16" s="68"/>
      <c r="EBF16" s="68"/>
      <c r="EBG16" s="68"/>
      <c r="EBH16" s="68"/>
      <c r="EBI16" s="68"/>
      <c r="EBJ16" s="68"/>
      <c r="EBK16" s="68"/>
      <c r="EBL16" s="68"/>
      <c r="EBM16" s="68"/>
      <c r="EBN16" s="68"/>
      <c r="EBO16" s="68"/>
      <c r="EBP16" s="68"/>
      <c r="EBQ16" s="68"/>
      <c r="EBR16" s="68"/>
      <c r="EBS16" s="68"/>
      <c r="EBT16" s="68"/>
      <c r="EBU16" s="68"/>
      <c r="EBV16" s="68"/>
      <c r="EBW16" s="68"/>
      <c r="EBX16" s="68"/>
      <c r="EBY16" s="68"/>
      <c r="EBZ16" s="68"/>
      <c r="ECA16" s="68"/>
      <c r="ECB16" s="68"/>
      <c r="ECC16" s="68"/>
      <c r="ECD16" s="68"/>
      <c r="ECE16" s="68"/>
      <c r="ECF16" s="68"/>
      <c r="ECG16" s="68"/>
      <c r="ECH16" s="68"/>
      <c r="ECI16" s="68"/>
      <c r="ECJ16" s="68"/>
      <c r="ECK16" s="68"/>
      <c r="ECL16" s="68"/>
      <c r="ECM16" s="68"/>
      <c r="ECN16" s="68"/>
      <c r="ECO16" s="68"/>
      <c r="ECP16" s="68"/>
      <c r="ECQ16" s="68"/>
      <c r="ECR16" s="68"/>
      <c r="ECS16" s="68"/>
      <c r="ECT16" s="68"/>
      <c r="ECU16" s="68"/>
      <c r="ECV16" s="68"/>
      <c r="ECW16" s="68"/>
      <c r="ECX16" s="68"/>
      <c r="ECY16" s="68"/>
      <c r="ECZ16" s="68"/>
      <c r="EDA16" s="68"/>
      <c r="EDB16" s="68"/>
      <c r="EDC16" s="68"/>
      <c r="EDD16" s="68"/>
      <c r="EDE16" s="68"/>
      <c r="EDF16" s="68"/>
      <c r="EDG16" s="68"/>
      <c r="EDH16" s="68"/>
      <c r="EDI16" s="68"/>
      <c r="EDJ16" s="68"/>
      <c r="EDK16" s="68"/>
      <c r="EDL16" s="68"/>
      <c r="EDM16" s="68"/>
      <c r="EDN16" s="68"/>
      <c r="EDO16" s="68"/>
      <c r="EDP16" s="68"/>
      <c r="EDQ16" s="68"/>
      <c r="EDR16" s="68"/>
      <c r="EDS16" s="68"/>
      <c r="EDT16" s="68"/>
      <c r="EDU16" s="68"/>
      <c r="EDV16" s="68"/>
      <c r="EDW16" s="68"/>
      <c r="EDX16" s="68"/>
      <c r="EDY16" s="68"/>
      <c r="EDZ16" s="68"/>
      <c r="EEA16" s="68"/>
      <c r="EEB16" s="68"/>
      <c r="EEC16" s="68"/>
      <c r="EED16" s="68"/>
      <c r="EEE16" s="68"/>
      <c r="EEF16" s="68"/>
      <c r="EEG16" s="68"/>
      <c r="EEH16" s="68"/>
      <c r="EEI16" s="68"/>
      <c r="EEJ16" s="68"/>
      <c r="EEK16" s="68"/>
      <c r="EEL16" s="68"/>
      <c r="EEM16" s="68"/>
      <c r="EEN16" s="68"/>
      <c r="EEO16" s="68"/>
      <c r="EEP16" s="68"/>
      <c r="EEQ16" s="68"/>
      <c r="EER16" s="68"/>
      <c r="EES16" s="68"/>
      <c r="EET16" s="68"/>
      <c r="EEU16" s="68"/>
      <c r="EEV16" s="68"/>
      <c r="EEW16" s="68"/>
      <c r="EEX16" s="68"/>
      <c r="EEY16" s="68"/>
      <c r="EEZ16" s="68"/>
      <c r="EFA16" s="68"/>
      <c r="EFB16" s="68"/>
      <c r="EFC16" s="68"/>
      <c r="EFD16" s="68"/>
      <c r="EFE16" s="68"/>
      <c r="EFF16" s="68"/>
      <c r="EFG16" s="68"/>
      <c r="EFH16" s="68"/>
      <c r="EFI16" s="68"/>
      <c r="EFJ16" s="68"/>
      <c r="EFK16" s="68"/>
      <c r="EFL16" s="68"/>
      <c r="EFM16" s="68"/>
      <c r="EFN16" s="68"/>
      <c r="EFO16" s="68"/>
      <c r="EFP16" s="68"/>
      <c r="EFQ16" s="68"/>
      <c r="EFR16" s="68"/>
      <c r="EFS16" s="68"/>
      <c r="EFT16" s="68"/>
      <c r="EFU16" s="68"/>
      <c r="EFV16" s="68"/>
      <c r="EFW16" s="68"/>
      <c r="EFX16" s="68"/>
      <c r="EFY16" s="68"/>
      <c r="EFZ16" s="68"/>
      <c r="EGA16" s="68"/>
      <c r="EGB16" s="68"/>
      <c r="EGC16" s="68"/>
      <c r="EGD16" s="68"/>
      <c r="EGE16" s="68"/>
      <c r="EGF16" s="68"/>
      <c r="EGG16" s="68"/>
      <c r="EGH16" s="68"/>
      <c r="EGI16" s="68"/>
      <c r="EGJ16" s="68"/>
      <c r="EGK16" s="68"/>
      <c r="EGL16" s="68"/>
      <c r="EGM16" s="68"/>
      <c r="EGN16" s="68"/>
      <c r="EGO16" s="68"/>
      <c r="EGP16" s="68"/>
      <c r="EGQ16" s="68"/>
      <c r="EGR16" s="68"/>
      <c r="EGS16" s="68"/>
      <c r="EGT16" s="68"/>
      <c r="EGU16" s="68"/>
      <c r="EGV16" s="68"/>
      <c r="EGW16" s="68"/>
      <c r="EGX16" s="68"/>
      <c r="EGY16" s="68"/>
      <c r="EGZ16" s="68"/>
      <c r="EHA16" s="68"/>
      <c r="EHB16" s="68"/>
      <c r="EHC16" s="68"/>
      <c r="EHD16" s="68"/>
      <c r="EHE16" s="68"/>
      <c r="EHF16" s="68"/>
      <c r="EHG16" s="68"/>
      <c r="EHH16" s="68"/>
      <c r="EHI16" s="68"/>
      <c r="EHJ16" s="68"/>
      <c r="EHK16" s="68"/>
      <c r="EHL16" s="68"/>
      <c r="EHM16" s="68"/>
      <c r="EHN16" s="68"/>
      <c r="EHO16" s="68"/>
      <c r="EHP16" s="68"/>
      <c r="EHQ16" s="68"/>
      <c r="EHR16" s="68"/>
      <c r="EHS16" s="68"/>
      <c r="EHT16" s="68"/>
      <c r="EHU16" s="68"/>
      <c r="EHV16" s="68"/>
      <c r="EHW16" s="68"/>
      <c r="EHX16" s="68"/>
      <c r="EHY16" s="68"/>
      <c r="EHZ16" s="68"/>
      <c r="EIA16" s="68"/>
      <c r="EIB16" s="68"/>
      <c r="EIC16" s="68"/>
      <c r="EID16" s="68"/>
      <c r="EIE16" s="68"/>
      <c r="EIF16" s="68"/>
      <c r="EIG16" s="68"/>
      <c r="EIH16" s="68"/>
      <c r="EII16" s="68"/>
      <c r="EIJ16" s="68"/>
      <c r="EIK16" s="68"/>
      <c r="EIL16" s="68"/>
      <c r="EIM16" s="68"/>
      <c r="EIN16" s="68"/>
      <c r="EIO16" s="68"/>
      <c r="EIP16" s="68"/>
      <c r="EIQ16" s="68"/>
      <c r="EIR16" s="68"/>
      <c r="EIS16" s="68"/>
      <c r="EIT16" s="68"/>
      <c r="EIU16" s="68"/>
      <c r="EIV16" s="68"/>
      <c r="EIW16" s="68"/>
      <c r="EIX16" s="68"/>
      <c r="EIY16" s="68"/>
      <c r="EIZ16" s="68"/>
      <c r="EJA16" s="68"/>
      <c r="EJB16" s="68"/>
      <c r="EJC16" s="68"/>
      <c r="EJD16" s="68"/>
      <c r="EJE16" s="68"/>
      <c r="EJF16" s="68"/>
      <c r="EJG16" s="68"/>
      <c r="EJH16" s="68"/>
      <c r="EJI16" s="68"/>
      <c r="EJJ16" s="68"/>
      <c r="EJK16" s="68"/>
      <c r="EJL16" s="68"/>
      <c r="EJM16" s="68"/>
      <c r="EJN16" s="68"/>
      <c r="EJO16" s="68"/>
      <c r="EJP16" s="68"/>
      <c r="EJQ16" s="68"/>
      <c r="EJR16" s="68"/>
      <c r="EJS16" s="68"/>
      <c r="EJT16" s="68"/>
      <c r="EJU16" s="68"/>
      <c r="EJV16" s="68"/>
      <c r="EJW16" s="68"/>
      <c r="EJX16" s="68"/>
      <c r="EJY16" s="68"/>
      <c r="EJZ16" s="68"/>
      <c r="EKA16" s="68"/>
      <c r="EKB16" s="68"/>
      <c r="EKC16" s="68"/>
      <c r="EKD16" s="68"/>
      <c r="EKE16" s="68"/>
      <c r="EKF16" s="68"/>
      <c r="EKG16" s="68"/>
      <c r="EKH16" s="68"/>
      <c r="EKI16" s="68"/>
      <c r="EKJ16" s="68"/>
      <c r="EKK16" s="68"/>
      <c r="EKL16" s="68"/>
      <c r="EKM16" s="68"/>
      <c r="EKN16" s="68"/>
      <c r="EKO16" s="68"/>
      <c r="EKP16" s="68"/>
      <c r="EKQ16" s="68"/>
      <c r="EKR16" s="68"/>
      <c r="EKS16" s="68"/>
      <c r="EKT16" s="68"/>
      <c r="EKU16" s="68"/>
      <c r="EKV16" s="68"/>
      <c r="EKW16" s="68"/>
      <c r="EKX16" s="68"/>
      <c r="EKY16" s="68"/>
      <c r="EKZ16" s="68"/>
      <c r="ELA16" s="68"/>
      <c r="ELB16" s="68"/>
      <c r="ELC16" s="68"/>
      <c r="ELD16" s="68"/>
      <c r="ELE16" s="68"/>
      <c r="ELF16" s="68"/>
      <c r="ELG16" s="68"/>
      <c r="ELH16" s="68"/>
      <c r="ELI16" s="68"/>
      <c r="ELJ16" s="68"/>
      <c r="ELK16" s="68"/>
      <c r="ELL16" s="68"/>
      <c r="ELM16" s="68"/>
      <c r="ELN16" s="68"/>
      <c r="ELO16" s="68"/>
      <c r="ELP16" s="68"/>
      <c r="ELQ16" s="68"/>
      <c r="ELR16" s="68"/>
      <c r="ELS16" s="68"/>
      <c r="ELT16" s="68"/>
      <c r="ELU16" s="68"/>
      <c r="ELV16" s="68"/>
      <c r="ELW16" s="68"/>
      <c r="ELX16" s="68"/>
      <c r="ELY16" s="68"/>
      <c r="ELZ16" s="68"/>
      <c r="EMA16" s="68"/>
      <c r="EMB16" s="68"/>
      <c r="EMC16" s="68"/>
      <c r="EMD16" s="68"/>
      <c r="EME16" s="68"/>
      <c r="EMF16" s="68"/>
      <c r="EMG16" s="68"/>
      <c r="EMH16" s="68"/>
      <c r="EMI16" s="68"/>
      <c r="EMJ16" s="68"/>
      <c r="EMK16" s="68"/>
      <c r="EML16" s="68"/>
      <c r="EMM16" s="68"/>
      <c r="EMN16" s="68"/>
      <c r="EMO16" s="68"/>
      <c r="EMP16" s="68"/>
      <c r="EMQ16" s="68"/>
      <c r="EMR16" s="68"/>
      <c r="EMS16" s="68"/>
      <c r="EMT16" s="68"/>
      <c r="EMU16" s="68"/>
      <c r="EMV16" s="68"/>
      <c r="EMW16" s="68"/>
      <c r="EMX16" s="68"/>
      <c r="EMY16" s="68"/>
      <c r="EMZ16" s="68"/>
      <c r="ENA16" s="68"/>
      <c r="ENB16" s="68"/>
      <c r="ENC16" s="68"/>
      <c r="END16" s="68"/>
      <c r="ENE16" s="68"/>
      <c r="ENF16" s="68"/>
      <c r="ENG16" s="68"/>
      <c r="ENH16" s="68"/>
      <c r="ENI16" s="68"/>
      <c r="ENJ16" s="68"/>
      <c r="ENK16" s="68"/>
      <c r="ENL16" s="68"/>
      <c r="ENM16" s="68"/>
      <c r="ENN16" s="68"/>
      <c r="ENO16" s="68"/>
      <c r="ENP16" s="68"/>
      <c r="ENQ16" s="68"/>
      <c r="ENR16" s="68"/>
      <c r="ENS16" s="68"/>
      <c r="ENT16" s="68"/>
      <c r="ENU16" s="68"/>
      <c r="ENV16" s="68"/>
      <c r="ENW16" s="68"/>
      <c r="ENX16" s="68"/>
      <c r="ENY16" s="68"/>
      <c r="ENZ16" s="68"/>
      <c r="EOA16" s="68"/>
      <c r="EOB16" s="68"/>
      <c r="EOC16" s="68"/>
      <c r="EOD16" s="68"/>
      <c r="EOE16" s="68"/>
      <c r="EOF16" s="68"/>
      <c r="EOG16" s="68"/>
      <c r="EOH16" s="68"/>
      <c r="EOI16" s="68"/>
      <c r="EOJ16" s="68"/>
      <c r="EOK16" s="68"/>
      <c r="EOL16" s="68"/>
      <c r="EOM16" s="68"/>
      <c r="EON16" s="68"/>
      <c r="EOO16" s="68"/>
      <c r="EOP16" s="68"/>
      <c r="EOQ16" s="68"/>
      <c r="EOR16" s="68"/>
      <c r="EOS16" s="68"/>
      <c r="EOT16" s="68"/>
      <c r="EOU16" s="68"/>
      <c r="EOV16" s="68"/>
      <c r="EOW16" s="68"/>
      <c r="EOX16" s="68"/>
      <c r="EOY16" s="68"/>
      <c r="EOZ16" s="68"/>
      <c r="EPA16" s="68"/>
      <c r="EPB16" s="68"/>
      <c r="EPC16" s="68"/>
      <c r="EPD16" s="68"/>
      <c r="EPE16" s="68"/>
      <c r="EPF16" s="68"/>
      <c r="EPG16" s="68"/>
      <c r="EPH16" s="68"/>
      <c r="EPI16" s="68"/>
      <c r="EPJ16" s="68"/>
      <c r="EPK16" s="68"/>
      <c r="EPL16" s="68"/>
      <c r="EPM16" s="68"/>
      <c r="EPN16" s="68"/>
      <c r="EPO16" s="68"/>
      <c r="EPP16" s="68"/>
      <c r="EPQ16" s="68"/>
      <c r="EPR16" s="68"/>
      <c r="EPS16" s="68"/>
      <c r="EPT16" s="68"/>
      <c r="EPU16" s="68"/>
      <c r="EPV16" s="68"/>
      <c r="EPW16" s="68"/>
      <c r="EPX16" s="68"/>
      <c r="EPY16" s="68"/>
      <c r="EPZ16" s="68"/>
      <c r="EQA16" s="68"/>
      <c r="EQB16" s="68"/>
      <c r="EQC16" s="68"/>
      <c r="EQD16" s="68"/>
      <c r="EQE16" s="68"/>
      <c r="EQF16" s="68"/>
      <c r="EQG16" s="68"/>
      <c r="EQH16" s="68"/>
      <c r="EQI16" s="68"/>
      <c r="EQJ16" s="68"/>
      <c r="EQK16" s="68"/>
      <c r="EQL16" s="68"/>
      <c r="EQM16" s="68"/>
      <c r="EQN16" s="68"/>
      <c r="EQO16" s="68"/>
      <c r="EQP16" s="68"/>
      <c r="EQQ16" s="68"/>
      <c r="EQR16" s="68"/>
      <c r="EQS16" s="68"/>
      <c r="EQT16" s="68"/>
      <c r="EQU16" s="68"/>
      <c r="EQV16" s="68"/>
      <c r="EQW16" s="68"/>
      <c r="EQX16" s="68"/>
      <c r="EQY16" s="68"/>
      <c r="EQZ16" s="68"/>
      <c r="ERA16" s="68"/>
      <c r="ERB16" s="68"/>
      <c r="ERC16" s="68"/>
      <c r="ERD16" s="68"/>
      <c r="ERE16" s="68"/>
      <c r="ERF16" s="68"/>
      <c r="ERG16" s="68"/>
      <c r="ERH16" s="68"/>
      <c r="ERI16" s="68"/>
      <c r="ERJ16" s="68"/>
      <c r="ERK16" s="68"/>
      <c r="ERL16" s="68"/>
      <c r="ERM16" s="68"/>
      <c r="ERN16" s="68"/>
      <c r="ERO16" s="68"/>
      <c r="ERP16" s="68"/>
      <c r="ERQ16" s="68"/>
      <c r="ERR16" s="68"/>
      <c r="ERS16" s="68"/>
      <c r="ERT16" s="68"/>
      <c r="ERU16" s="68"/>
      <c r="ERV16" s="68"/>
      <c r="ERW16" s="68"/>
      <c r="ERX16" s="68"/>
      <c r="ERY16" s="68"/>
      <c r="ERZ16" s="68"/>
      <c r="ESA16" s="68"/>
      <c r="ESB16" s="68"/>
      <c r="ESC16" s="68"/>
      <c r="ESD16" s="68"/>
      <c r="ESE16" s="68"/>
      <c r="ESF16" s="68"/>
      <c r="ESG16" s="68"/>
      <c r="ESH16" s="68"/>
      <c r="ESI16" s="68"/>
      <c r="ESJ16" s="68"/>
      <c r="ESK16" s="68"/>
      <c r="ESL16" s="68"/>
      <c r="ESM16" s="68"/>
      <c r="ESN16" s="68"/>
      <c r="ESO16" s="68"/>
      <c r="ESP16" s="68"/>
      <c r="ESQ16" s="68"/>
      <c r="ESR16" s="68"/>
      <c r="ESS16" s="68"/>
      <c r="EST16" s="68"/>
      <c r="ESU16" s="68"/>
      <c r="ESV16" s="68"/>
      <c r="ESW16" s="68"/>
      <c r="ESX16" s="68"/>
      <c r="ESY16" s="68"/>
      <c r="ESZ16" s="68"/>
      <c r="ETA16" s="68"/>
      <c r="ETB16" s="68"/>
      <c r="ETC16" s="68"/>
      <c r="ETD16" s="68"/>
      <c r="ETE16" s="68"/>
      <c r="ETF16" s="68"/>
      <c r="ETG16" s="68"/>
      <c r="ETH16" s="68"/>
      <c r="ETI16" s="68"/>
      <c r="ETJ16" s="68"/>
      <c r="ETK16" s="68"/>
      <c r="ETL16" s="68"/>
      <c r="ETM16" s="68"/>
      <c r="ETN16" s="68"/>
      <c r="ETO16" s="68"/>
      <c r="ETP16" s="68"/>
      <c r="ETQ16" s="68"/>
      <c r="ETR16" s="68"/>
      <c r="ETS16" s="68"/>
      <c r="ETT16" s="68"/>
      <c r="ETU16" s="68"/>
      <c r="ETV16" s="68"/>
      <c r="ETW16" s="68"/>
      <c r="ETX16" s="68"/>
      <c r="ETY16" s="68"/>
      <c r="ETZ16" s="68"/>
      <c r="EUA16" s="68"/>
      <c r="EUB16" s="68"/>
      <c r="EUC16" s="68"/>
      <c r="EUD16" s="68"/>
      <c r="EUE16" s="68"/>
      <c r="EUF16" s="68"/>
      <c r="EUG16" s="68"/>
      <c r="EUH16" s="68"/>
      <c r="EUI16" s="68"/>
      <c r="EUJ16" s="68"/>
      <c r="EUK16" s="68"/>
      <c r="EUL16" s="68"/>
      <c r="EUM16" s="68"/>
      <c r="EUN16" s="68"/>
      <c r="EUO16" s="68"/>
      <c r="EUP16" s="68"/>
      <c r="EUQ16" s="68"/>
      <c r="EUR16" s="68"/>
      <c r="EUS16" s="68"/>
      <c r="EUT16" s="68"/>
      <c r="EUU16" s="68"/>
      <c r="EUV16" s="68"/>
      <c r="EUW16" s="68"/>
      <c r="EUX16" s="68"/>
      <c r="EUY16" s="68"/>
      <c r="EUZ16" s="68"/>
      <c r="EVA16" s="68"/>
      <c r="EVB16" s="68"/>
      <c r="EVC16" s="68"/>
      <c r="EVD16" s="68"/>
      <c r="EVE16" s="68"/>
      <c r="EVF16" s="68"/>
      <c r="EVG16" s="68"/>
      <c r="EVH16" s="68"/>
      <c r="EVI16" s="68"/>
      <c r="EVJ16" s="68"/>
      <c r="EVK16" s="68"/>
      <c r="EVL16" s="68"/>
      <c r="EVM16" s="68"/>
      <c r="EVN16" s="68"/>
      <c r="EVO16" s="68"/>
      <c r="EVP16" s="68"/>
      <c r="EVQ16" s="68"/>
      <c r="EVR16" s="68"/>
      <c r="EVS16" s="68"/>
      <c r="EVT16" s="68"/>
      <c r="EVU16" s="68"/>
      <c r="EVV16" s="68"/>
      <c r="EVW16" s="68"/>
      <c r="EVX16" s="68"/>
      <c r="EVY16" s="68"/>
      <c r="EVZ16" s="68"/>
      <c r="EWA16" s="68"/>
      <c r="EWB16" s="68"/>
      <c r="EWC16" s="68"/>
      <c r="EWD16" s="68"/>
      <c r="EWE16" s="68"/>
      <c r="EWF16" s="68"/>
      <c r="EWG16" s="68"/>
      <c r="EWH16" s="68"/>
      <c r="EWI16" s="68"/>
      <c r="EWJ16" s="68"/>
      <c r="EWK16" s="68"/>
      <c r="EWL16" s="68"/>
      <c r="EWM16" s="68"/>
      <c r="EWN16" s="68"/>
      <c r="EWO16" s="68"/>
      <c r="EWP16" s="68"/>
      <c r="EWQ16" s="68"/>
      <c r="EWR16" s="68"/>
      <c r="EWS16" s="68"/>
      <c r="EWT16" s="68"/>
      <c r="EWU16" s="68"/>
      <c r="EWV16" s="68"/>
      <c r="EWW16" s="68"/>
      <c r="EWX16" s="68"/>
      <c r="EWY16" s="68"/>
      <c r="EWZ16" s="68"/>
      <c r="EXA16" s="68"/>
      <c r="EXB16" s="68"/>
      <c r="EXC16" s="68"/>
      <c r="EXD16" s="68"/>
      <c r="EXE16" s="68"/>
      <c r="EXF16" s="68"/>
      <c r="EXG16" s="68"/>
      <c r="EXH16" s="68"/>
      <c r="EXI16" s="68"/>
      <c r="EXJ16" s="68"/>
      <c r="EXK16" s="68"/>
      <c r="EXL16" s="68"/>
      <c r="EXM16" s="68"/>
      <c r="EXN16" s="68"/>
      <c r="EXO16" s="68"/>
      <c r="EXP16" s="68"/>
      <c r="EXQ16" s="68"/>
      <c r="EXR16" s="68"/>
      <c r="EXS16" s="68"/>
      <c r="EXT16" s="68"/>
      <c r="EXU16" s="68"/>
      <c r="EXV16" s="68"/>
      <c r="EXW16" s="68"/>
      <c r="EXX16" s="68"/>
      <c r="EXY16" s="68"/>
      <c r="EXZ16" s="68"/>
      <c r="EYA16" s="68"/>
      <c r="EYB16" s="68"/>
      <c r="EYC16" s="68"/>
      <c r="EYD16" s="68"/>
      <c r="EYE16" s="68"/>
      <c r="EYF16" s="68"/>
      <c r="EYG16" s="68"/>
      <c r="EYH16" s="68"/>
      <c r="EYI16" s="68"/>
      <c r="EYJ16" s="68"/>
      <c r="EYK16" s="68"/>
      <c r="EYL16" s="68"/>
      <c r="EYM16" s="68"/>
      <c r="EYN16" s="68"/>
      <c r="EYO16" s="68"/>
      <c r="EYP16" s="68"/>
      <c r="EYQ16" s="68"/>
      <c r="EYR16" s="68"/>
      <c r="EYS16" s="68"/>
      <c r="EYT16" s="68"/>
      <c r="EYU16" s="68"/>
      <c r="EYV16" s="68"/>
      <c r="EYW16" s="68"/>
      <c r="EYX16" s="68"/>
      <c r="EYY16" s="68"/>
      <c r="EYZ16" s="68"/>
      <c r="EZA16" s="68"/>
      <c r="EZB16" s="68"/>
      <c r="EZC16" s="68"/>
      <c r="EZD16" s="68"/>
      <c r="EZE16" s="68"/>
      <c r="EZF16" s="68"/>
      <c r="EZG16" s="68"/>
      <c r="EZH16" s="68"/>
      <c r="EZI16" s="68"/>
      <c r="EZJ16" s="68"/>
      <c r="EZK16" s="68"/>
      <c r="EZL16" s="68"/>
      <c r="EZM16" s="68"/>
      <c r="EZN16" s="68"/>
      <c r="EZO16" s="68"/>
      <c r="EZP16" s="68"/>
      <c r="EZQ16" s="68"/>
      <c r="EZR16" s="68"/>
      <c r="EZS16" s="68"/>
      <c r="EZT16" s="68"/>
      <c r="EZU16" s="68"/>
      <c r="EZV16" s="68"/>
      <c r="EZW16" s="68"/>
      <c r="EZX16" s="68"/>
      <c r="EZY16" s="68"/>
      <c r="EZZ16" s="68"/>
      <c r="FAA16" s="68"/>
      <c r="FAB16" s="68"/>
      <c r="FAC16" s="68"/>
      <c r="FAD16" s="68"/>
      <c r="FAE16" s="68"/>
      <c r="FAF16" s="68"/>
      <c r="FAG16" s="68"/>
      <c r="FAH16" s="68"/>
      <c r="FAI16" s="68"/>
      <c r="FAJ16" s="68"/>
      <c r="FAK16" s="68"/>
      <c r="FAL16" s="68"/>
      <c r="FAM16" s="68"/>
      <c r="FAN16" s="68"/>
      <c r="FAO16" s="68"/>
      <c r="FAP16" s="68"/>
      <c r="FAQ16" s="68"/>
      <c r="FAR16" s="68"/>
      <c r="FAS16" s="68"/>
      <c r="FAT16" s="68"/>
      <c r="FAU16" s="68"/>
      <c r="FAV16" s="68"/>
      <c r="FAW16" s="68"/>
      <c r="FAX16" s="68"/>
      <c r="FAY16" s="68"/>
      <c r="FAZ16" s="68"/>
      <c r="FBA16" s="68"/>
      <c r="FBB16" s="68"/>
      <c r="FBC16" s="68"/>
      <c r="FBD16" s="68"/>
      <c r="FBE16" s="68"/>
      <c r="FBF16" s="68"/>
      <c r="FBG16" s="68"/>
      <c r="FBH16" s="68"/>
      <c r="FBI16" s="68"/>
      <c r="FBJ16" s="68"/>
      <c r="FBK16" s="68"/>
      <c r="FBL16" s="68"/>
      <c r="FBM16" s="68"/>
      <c r="FBN16" s="68"/>
      <c r="FBO16" s="68"/>
      <c r="FBP16" s="68"/>
      <c r="FBQ16" s="68"/>
      <c r="FBR16" s="68"/>
      <c r="FBS16" s="68"/>
      <c r="FBT16" s="68"/>
      <c r="FBU16" s="68"/>
      <c r="FBV16" s="68"/>
      <c r="FBW16" s="68"/>
      <c r="FBX16" s="68"/>
      <c r="FBY16" s="68"/>
      <c r="FBZ16" s="68"/>
      <c r="FCA16" s="68"/>
      <c r="FCB16" s="68"/>
      <c r="FCC16" s="68"/>
      <c r="FCD16" s="68"/>
      <c r="FCE16" s="68"/>
      <c r="FCF16" s="68"/>
      <c r="FCG16" s="68"/>
      <c r="FCH16" s="68"/>
      <c r="FCI16" s="68"/>
      <c r="FCJ16" s="68"/>
      <c r="FCK16" s="68"/>
      <c r="FCL16" s="68"/>
      <c r="FCM16" s="68"/>
      <c r="FCN16" s="68"/>
      <c r="FCO16" s="68"/>
      <c r="FCP16" s="68"/>
      <c r="FCQ16" s="68"/>
      <c r="FCR16" s="68"/>
      <c r="FCS16" s="68"/>
      <c r="FCT16" s="68"/>
      <c r="FCU16" s="68"/>
      <c r="FCV16" s="68"/>
      <c r="FCW16" s="68"/>
      <c r="FCX16" s="68"/>
      <c r="FCY16" s="68"/>
      <c r="FCZ16" s="68"/>
      <c r="FDA16" s="68"/>
      <c r="FDB16" s="68"/>
      <c r="FDC16" s="68"/>
      <c r="FDD16" s="68"/>
      <c r="FDE16" s="68"/>
      <c r="FDF16" s="68"/>
      <c r="FDG16" s="68"/>
      <c r="FDH16" s="68"/>
      <c r="FDI16" s="68"/>
      <c r="FDJ16" s="68"/>
      <c r="FDK16" s="68"/>
      <c r="FDL16" s="68"/>
      <c r="FDM16" s="68"/>
      <c r="FDN16" s="68"/>
      <c r="FDO16" s="68"/>
      <c r="FDP16" s="68"/>
      <c r="FDQ16" s="68"/>
      <c r="FDR16" s="68"/>
      <c r="FDS16" s="68"/>
      <c r="FDT16" s="68"/>
      <c r="FDU16" s="68"/>
      <c r="FDV16" s="68"/>
      <c r="FDW16" s="68"/>
      <c r="FDX16" s="68"/>
      <c r="FDY16" s="68"/>
      <c r="FDZ16" s="68"/>
      <c r="FEA16" s="68"/>
      <c r="FEB16" s="68"/>
      <c r="FEC16" s="68"/>
      <c r="FED16" s="68"/>
      <c r="FEE16" s="68"/>
      <c r="FEF16" s="68"/>
      <c r="FEG16" s="68"/>
      <c r="FEH16" s="68"/>
      <c r="FEI16" s="68"/>
      <c r="FEJ16" s="68"/>
      <c r="FEK16" s="68"/>
      <c r="FEL16" s="68"/>
      <c r="FEM16" s="68"/>
      <c r="FEN16" s="68"/>
      <c r="FEO16" s="68"/>
      <c r="FEP16" s="68"/>
      <c r="FEQ16" s="68"/>
      <c r="FER16" s="68"/>
      <c r="FES16" s="68"/>
      <c r="FET16" s="68"/>
      <c r="FEU16" s="68"/>
      <c r="FEV16" s="68"/>
      <c r="FEW16" s="68"/>
      <c r="FEX16" s="68"/>
      <c r="FEY16" s="68"/>
      <c r="FEZ16" s="68"/>
      <c r="FFA16" s="68"/>
      <c r="FFB16" s="68"/>
      <c r="FFC16" s="68"/>
      <c r="FFD16" s="68"/>
      <c r="FFE16" s="68"/>
      <c r="FFF16" s="68"/>
      <c r="FFG16" s="68"/>
      <c r="FFH16" s="68"/>
      <c r="FFI16" s="68"/>
      <c r="FFJ16" s="68"/>
      <c r="FFK16" s="68"/>
      <c r="FFL16" s="68"/>
      <c r="FFM16" s="68"/>
      <c r="FFN16" s="68"/>
      <c r="FFO16" s="68"/>
      <c r="FFP16" s="68"/>
      <c r="FFQ16" s="68"/>
      <c r="FFR16" s="68"/>
      <c r="FFS16" s="68"/>
      <c r="FFT16" s="68"/>
      <c r="FFU16" s="68"/>
      <c r="FFV16" s="68"/>
      <c r="FFW16" s="68"/>
      <c r="FFX16" s="68"/>
      <c r="FFY16" s="68"/>
      <c r="FFZ16" s="68"/>
      <c r="FGA16" s="68"/>
      <c r="FGB16" s="68"/>
      <c r="FGC16" s="68"/>
      <c r="FGD16" s="68"/>
      <c r="FGE16" s="68"/>
      <c r="FGF16" s="68"/>
      <c r="FGG16" s="68"/>
      <c r="FGH16" s="68"/>
      <c r="FGI16" s="68"/>
      <c r="FGJ16" s="68"/>
      <c r="FGK16" s="68"/>
      <c r="FGL16" s="68"/>
      <c r="FGM16" s="68"/>
      <c r="FGN16" s="68"/>
      <c r="FGO16" s="68"/>
      <c r="FGP16" s="68"/>
      <c r="FGQ16" s="68"/>
      <c r="FGR16" s="68"/>
      <c r="FGS16" s="68"/>
      <c r="FGT16" s="68"/>
      <c r="FGU16" s="68"/>
      <c r="FGV16" s="68"/>
      <c r="FGW16" s="68"/>
      <c r="FGX16" s="68"/>
      <c r="FGY16" s="68"/>
      <c r="FGZ16" s="68"/>
      <c r="FHA16" s="68"/>
      <c r="FHB16" s="68"/>
      <c r="FHC16" s="68"/>
      <c r="FHD16" s="68"/>
      <c r="FHE16" s="68"/>
      <c r="FHF16" s="68"/>
      <c r="FHG16" s="68"/>
      <c r="FHH16" s="68"/>
      <c r="FHI16" s="68"/>
      <c r="FHJ16" s="68"/>
      <c r="FHK16" s="68"/>
      <c r="FHL16" s="68"/>
      <c r="FHM16" s="68"/>
      <c r="FHN16" s="68"/>
      <c r="FHO16" s="68"/>
      <c r="FHP16" s="68"/>
      <c r="FHQ16" s="68"/>
      <c r="FHR16" s="68"/>
      <c r="FHS16" s="68"/>
      <c r="FHT16" s="68"/>
      <c r="FHU16" s="68"/>
      <c r="FHV16" s="68"/>
      <c r="FHW16" s="68"/>
      <c r="FHX16" s="68"/>
      <c r="FHY16" s="68"/>
      <c r="FHZ16" s="68"/>
      <c r="FIA16" s="68"/>
      <c r="FIB16" s="68"/>
      <c r="FIC16" s="68"/>
      <c r="FID16" s="68"/>
      <c r="FIE16" s="68"/>
      <c r="FIF16" s="68"/>
      <c r="FIG16" s="68"/>
      <c r="FIH16" s="68"/>
      <c r="FII16" s="68"/>
      <c r="FIJ16" s="68"/>
      <c r="FIK16" s="68"/>
      <c r="FIL16" s="68"/>
      <c r="FIM16" s="68"/>
      <c r="FIN16" s="68"/>
      <c r="FIO16" s="68"/>
      <c r="FIP16" s="68"/>
      <c r="FIQ16" s="68"/>
      <c r="FIR16" s="68"/>
      <c r="FIS16" s="68"/>
      <c r="FIT16" s="68"/>
      <c r="FIU16" s="68"/>
      <c r="FIV16" s="68"/>
      <c r="FIW16" s="68"/>
      <c r="FIX16" s="68"/>
      <c r="FIY16" s="68"/>
      <c r="FIZ16" s="68"/>
      <c r="FJA16" s="68"/>
      <c r="FJB16" s="68"/>
      <c r="FJC16" s="68"/>
      <c r="FJD16" s="68"/>
      <c r="FJE16" s="68"/>
      <c r="FJF16" s="68"/>
      <c r="FJG16" s="68"/>
      <c r="FJH16" s="68"/>
      <c r="FJI16" s="68"/>
      <c r="FJJ16" s="68"/>
      <c r="FJK16" s="68"/>
      <c r="FJL16" s="68"/>
      <c r="FJM16" s="68"/>
      <c r="FJN16" s="68"/>
      <c r="FJO16" s="68"/>
      <c r="FJP16" s="68"/>
      <c r="FJQ16" s="68"/>
      <c r="FJR16" s="68"/>
      <c r="FJS16" s="68"/>
      <c r="FJT16" s="68"/>
      <c r="FJU16" s="68"/>
      <c r="FJV16" s="68"/>
      <c r="FJW16" s="68"/>
      <c r="FJX16" s="68"/>
      <c r="FJY16" s="68"/>
      <c r="FJZ16" s="68"/>
      <c r="FKA16" s="68"/>
      <c r="FKB16" s="68"/>
      <c r="FKC16" s="68"/>
      <c r="FKD16" s="68"/>
      <c r="FKE16" s="68"/>
      <c r="FKF16" s="68"/>
      <c r="FKG16" s="68"/>
      <c r="FKH16" s="68"/>
      <c r="FKI16" s="68"/>
      <c r="FKJ16" s="68"/>
      <c r="FKK16" s="68"/>
      <c r="FKL16" s="68"/>
      <c r="FKM16" s="68"/>
      <c r="FKN16" s="68"/>
      <c r="FKO16" s="68"/>
      <c r="FKP16" s="68"/>
      <c r="FKQ16" s="68"/>
      <c r="FKR16" s="68"/>
      <c r="FKS16" s="68"/>
      <c r="FKT16" s="68"/>
      <c r="FKU16" s="68"/>
      <c r="FKV16" s="68"/>
      <c r="FKW16" s="68"/>
      <c r="FKX16" s="68"/>
      <c r="FKY16" s="68"/>
      <c r="FKZ16" s="68"/>
      <c r="FLA16" s="68"/>
      <c r="FLB16" s="68"/>
      <c r="FLC16" s="68"/>
      <c r="FLD16" s="68"/>
      <c r="FLE16" s="68"/>
      <c r="FLF16" s="68"/>
      <c r="FLG16" s="68"/>
      <c r="FLH16" s="68"/>
      <c r="FLI16" s="68"/>
      <c r="FLJ16" s="68"/>
      <c r="FLK16" s="68"/>
      <c r="FLL16" s="68"/>
      <c r="FLM16" s="68"/>
      <c r="FLN16" s="68"/>
      <c r="FLO16" s="68"/>
      <c r="FLP16" s="68"/>
      <c r="FLQ16" s="68"/>
      <c r="FLR16" s="68"/>
      <c r="FLS16" s="68"/>
      <c r="FLT16" s="68"/>
      <c r="FLU16" s="68"/>
      <c r="FLV16" s="68"/>
      <c r="FLW16" s="68"/>
      <c r="FLX16" s="68"/>
      <c r="FLY16" s="68"/>
      <c r="FLZ16" s="68"/>
      <c r="FMA16" s="68"/>
      <c r="FMB16" s="68"/>
      <c r="FMC16" s="68"/>
      <c r="FMD16" s="68"/>
      <c r="FME16" s="68"/>
      <c r="FMF16" s="68"/>
      <c r="FMG16" s="68"/>
      <c r="FMH16" s="68"/>
      <c r="FMI16" s="68"/>
      <c r="FMJ16" s="68"/>
      <c r="FMK16" s="68"/>
      <c r="FML16" s="68"/>
      <c r="FMM16" s="68"/>
      <c r="FMN16" s="68"/>
      <c r="FMO16" s="68"/>
      <c r="FMP16" s="68"/>
      <c r="FMQ16" s="68"/>
      <c r="FMR16" s="68"/>
      <c r="FMS16" s="68"/>
      <c r="FMT16" s="68"/>
      <c r="FMU16" s="68"/>
      <c r="FMV16" s="68"/>
      <c r="FMW16" s="68"/>
      <c r="FMX16" s="68"/>
      <c r="FMY16" s="68"/>
      <c r="FMZ16" s="68"/>
      <c r="FNA16" s="68"/>
      <c r="FNB16" s="68"/>
      <c r="FNC16" s="68"/>
      <c r="FND16" s="68"/>
      <c r="FNE16" s="68"/>
      <c r="FNF16" s="68"/>
      <c r="FNG16" s="68"/>
      <c r="FNH16" s="68"/>
      <c r="FNI16" s="68"/>
      <c r="FNJ16" s="68"/>
      <c r="FNK16" s="68"/>
      <c r="FNL16" s="68"/>
      <c r="FNM16" s="68"/>
      <c r="FNN16" s="68"/>
      <c r="FNO16" s="68"/>
      <c r="FNP16" s="68"/>
      <c r="FNQ16" s="68"/>
      <c r="FNR16" s="68"/>
      <c r="FNS16" s="68"/>
      <c r="FNT16" s="68"/>
      <c r="FNU16" s="68"/>
      <c r="FNV16" s="68"/>
      <c r="FNW16" s="68"/>
      <c r="FNX16" s="68"/>
      <c r="FNY16" s="68"/>
      <c r="FNZ16" s="68"/>
      <c r="FOA16" s="68"/>
      <c r="FOB16" s="68"/>
      <c r="FOC16" s="68"/>
      <c r="FOD16" s="68"/>
      <c r="FOE16" s="68"/>
      <c r="FOF16" s="68"/>
      <c r="FOG16" s="68"/>
      <c r="FOH16" s="68"/>
      <c r="FOI16" s="68"/>
      <c r="FOJ16" s="68"/>
      <c r="FOK16" s="68"/>
      <c r="FOL16" s="68"/>
      <c r="FOM16" s="68"/>
      <c r="FON16" s="68"/>
      <c r="FOO16" s="68"/>
      <c r="FOP16" s="68"/>
      <c r="FOQ16" s="68"/>
      <c r="FOR16" s="68"/>
      <c r="FOS16" s="68"/>
      <c r="FOT16" s="68"/>
      <c r="FOU16" s="68"/>
      <c r="FOV16" s="68"/>
      <c r="FOW16" s="68"/>
      <c r="FOX16" s="68"/>
      <c r="FOY16" s="68"/>
      <c r="FOZ16" s="68"/>
      <c r="FPA16" s="68"/>
      <c r="FPB16" s="68"/>
      <c r="FPC16" s="68"/>
      <c r="FPD16" s="68"/>
      <c r="FPE16" s="68"/>
      <c r="FPF16" s="68"/>
      <c r="FPG16" s="68"/>
      <c r="FPH16" s="68"/>
      <c r="FPI16" s="68"/>
      <c r="FPJ16" s="68"/>
      <c r="FPK16" s="68"/>
      <c r="FPL16" s="68"/>
      <c r="FPM16" s="68"/>
      <c r="FPN16" s="68"/>
      <c r="FPO16" s="68"/>
      <c r="FPP16" s="68"/>
      <c r="FPQ16" s="68"/>
      <c r="FPR16" s="68"/>
      <c r="FPS16" s="68"/>
      <c r="FPT16" s="68"/>
      <c r="FPU16" s="68"/>
      <c r="FPV16" s="68"/>
      <c r="FPW16" s="68"/>
      <c r="FPX16" s="68"/>
      <c r="FPY16" s="68"/>
      <c r="FPZ16" s="68"/>
      <c r="FQA16" s="68"/>
      <c r="FQB16" s="68"/>
      <c r="FQC16" s="68"/>
      <c r="FQD16" s="68"/>
      <c r="FQE16" s="68"/>
      <c r="FQF16" s="68"/>
      <c r="FQG16" s="68"/>
      <c r="FQH16" s="68"/>
      <c r="FQI16" s="68"/>
      <c r="FQJ16" s="68"/>
      <c r="FQK16" s="68"/>
      <c r="FQL16" s="68"/>
      <c r="FQM16" s="68"/>
      <c r="FQN16" s="68"/>
      <c r="FQO16" s="68"/>
      <c r="FQP16" s="68"/>
      <c r="FQQ16" s="68"/>
      <c r="FQR16" s="68"/>
      <c r="FQS16" s="68"/>
      <c r="FQT16" s="68"/>
      <c r="FQU16" s="68"/>
      <c r="FQV16" s="68"/>
      <c r="FQW16" s="68"/>
      <c r="FQX16" s="68"/>
      <c r="FQY16" s="68"/>
      <c r="FQZ16" s="68"/>
      <c r="FRA16" s="68"/>
      <c r="FRB16" s="68"/>
      <c r="FRC16" s="68"/>
      <c r="FRD16" s="68"/>
      <c r="FRE16" s="68"/>
      <c r="FRF16" s="68"/>
      <c r="FRG16" s="68"/>
      <c r="FRH16" s="68"/>
      <c r="FRI16" s="68"/>
      <c r="FRJ16" s="68"/>
      <c r="FRK16" s="68"/>
      <c r="FRL16" s="68"/>
      <c r="FRM16" s="68"/>
      <c r="FRN16" s="68"/>
      <c r="FRO16" s="68"/>
      <c r="FRP16" s="68"/>
      <c r="FRQ16" s="68"/>
      <c r="FRR16" s="68"/>
      <c r="FRS16" s="68"/>
      <c r="FRT16" s="68"/>
      <c r="FRU16" s="68"/>
      <c r="FRV16" s="68"/>
      <c r="FRW16" s="68"/>
      <c r="FRX16" s="68"/>
      <c r="FRY16" s="68"/>
      <c r="FRZ16" s="68"/>
      <c r="FSA16" s="68"/>
      <c r="FSB16" s="68"/>
      <c r="FSC16" s="68"/>
      <c r="FSD16" s="68"/>
      <c r="FSE16" s="68"/>
      <c r="FSF16" s="68"/>
      <c r="FSG16" s="68"/>
      <c r="FSH16" s="68"/>
      <c r="FSI16" s="68"/>
      <c r="FSJ16" s="68"/>
      <c r="FSK16" s="68"/>
      <c r="FSL16" s="68"/>
      <c r="FSM16" s="68"/>
      <c r="FSN16" s="68"/>
      <c r="FSO16" s="68"/>
      <c r="FSP16" s="68"/>
      <c r="FSQ16" s="68"/>
      <c r="FSR16" s="68"/>
      <c r="FSS16" s="68"/>
      <c r="FST16" s="68"/>
      <c r="FSU16" s="68"/>
      <c r="FSV16" s="68"/>
      <c r="FSW16" s="68"/>
      <c r="FSX16" s="68"/>
      <c r="FSY16" s="68"/>
      <c r="FSZ16" s="68"/>
      <c r="FTA16" s="68"/>
      <c r="FTB16" s="68"/>
      <c r="FTC16" s="68"/>
      <c r="FTD16" s="68"/>
      <c r="FTE16" s="68"/>
      <c r="FTF16" s="68"/>
      <c r="FTG16" s="68"/>
      <c r="FTH16" s="68"/>
      <c r="FTI16" s="68"/>
      <c r="FTJ16" s="68"/>
      <c r="FTK16" s="68"/>
      <c r="FTL16" s="68"/>
      <c r="FTM16" s="68"/>
      <c r="FTN16" s="68"/>
      <c r="FTO16" s="68"/>
      <c r="FTP16" s="68"/>
      <c r="FTQ16" s="68"/>
      <c r="FTR16" s="68"/>
      <c r="FTS16" s="68"/>
      <c r="FTT16" s="68"/>
      <c r="FTU16" s="68"/>
      <c r="FTV16" s="68"/>
      <c r="FTW16" s="68"/>
      <c r="FTX16" s="68"/>
      <c r="FTY16" s="68"/>
      <c r="FTZ16" s="68"/>
      <c r="FUA16" s="68"/>
      <c r="FUB16" s="68"/>
      <c r="FUC16" s="68"/>
      <c r="FUD16" s="68"/>
      <c r="FUE16" s="68"/>
      <c r="FUF16" s="68"/>
      <c r="FUG16" s="68"/>
      <c r="FUH16" s="68"/>
      <c r="FUI16" s="68"/>
      <c r="FUJ16" s="68"/>
      <c r="FUK16" s="68"/>
      <c r="FUL16" s="68"/>
      <c r="FUM16" s="68"/>
      <c r="FUN16" s="68"/>
      <c r="FUO16" s="68"/>
      <c r="FUP16" s="68"/>
      <c r="FUQ16" s="68"/>
      <c r="FUR16" s="68"/>
      <c r="FUS16" s="68"/>
      <c r="FUT16" s="68"/>
      <c r="FUU16" s="68"/>
      <c r="FUV16" s="68"/>
      <c r="FUW16" s="68"/>
      <c r="FUX16" s="68"/>
      <c r="FUY16" s="68"/>
      <c r="FUZ16" s="68"/>
      <c r="FVA16" s="68"/>
      <c r="FVB16" s="68"/>
      <c r="FVC16" s="68"/>
      <c r="FVD16" s="68"/>
      <c r="FVE16" s="68"/>
      <c r="FVF16" s="68"/>
      <c r="FVG16" s="68"/>
      <c r="FVH16" s="68"/>
      <c r="FVI16" s="68"/>
      <c r="FVJ16" s="68"/>
      <c r="FVK16" s="68"/>
      <c r="FVL16" s="68"/>
      <c r="FVM16" s="68"/>
      <c r="FVN16" s="68"/>
      <c r="FVO16" s="68"/>
      <c r="FVP16" s="68"/>
      <c r="FVQ16" s="68"/>
      <c r="FVR16" s="68"/>
      <c r="FVS16" s="68"/>
      <c r="FVT16" s="68"/>
      <c r="FVU16" s="68"/>
      <c r="FVV16" s="68"/>
      <c r="FVW16" s="68"/>
      <c r="FVX16" s="68"/>
      <c r="FVY16" s="68"/>
      <c r="FVZ16" s="68"/>
      <c r="FWA16" s="68"/>
      <c r="FWB16" s="68"/>
      <c r="FWC16" s="68"/>
      <c r="FWD16" s="68"/>
      <c r="FWE16" s="68"/>
      <c r="FWF16" s="68"/>
      <c r="FWG16" s="68"/>
      <c r="FWH16" s="68"/>
      <c r="FWI16" s="68"/>
      <c r="FWJ16" s="68"/>
      <c r="FWK16" s="68"/>
      <c r="FWL16" s="68"/>
      <c r="FWM16" s="68"/>
      <c r="FWN16" s="68"/>
      <c r="FWO16" s="68"/>
      <c r="FWP16" s="68"/>
      <c r="FWQ16" s="68"/>
      <c r="FWR16" s="68"/>
      <c r="FWS16" s="68"/>
      <c r="FWT16" s="68"/>
      <c r="FWU16" s="68"/>
      <c r="FWV16" s="68"/>
      <c r="FWW16" s="68"/>
      <c r="FWX16" s="68"/>
      <c r="FWY16" s="68"/>
      <c r="FWZ16" s="68"/>
      <c r="FXA16" s="68"/>
      <c r="FXB16" s="68"/>
      <c r="FXC16" s="68"/>
      <c r="FXD16" s="68"/>
      <c r="FXE16" s="68"/>
      <c r="FXF16" s="68"/>
      <c r="FXG16" s="68"/>
      <c r="FXH16" s="68"/>
      <c r="FXI16" s="68"/>
      <c r="FXJ16" s="68"/>
      <c r="FXK16" s="68"/>
      <c r="FXL16" s="68"/>
      <c r="FXM16" s="68"/>
      <c r="FXN16" s="68"/>
      <c r="FXO16" s="68"/>
      <c r="FXP16" s="68"/>
      <c r="FXQ16" s="68"/>
      <c r="FXR16" s="68"/>
      <c r="FXS16" s="68"/>
      <c r="FXT16" s="68"/>
      <c r="FXU16" s="68"/>
      <c r="FXV16" s="68"/>
      <c r="FXW16" s="68"/>
      <c r="FXX16" s="68"/>
      <c r="FXY16" s="68"/>
      <c r="FXZ16" s="68"/>
      <c r="FYA16" s="68"/>
      <c r="FYB16" s="68"/>
      <c r="FYC16" s="68"/>
      <c r="FYD16" s="68"/>
      <c r="FYE16" s="68"/>
      <c r="FYF16" s="68"/>
      <c r="FYG16" s="68"/>
      <c r="FYH16" s="68"/>
      <c r="FYI16" s="68"/>
      <c r="FYJ16" s="68"/>
      <c r="FYK16" s="68"/>
      <c r="FYL16" s="68"/>
      <c r="FYM16" s="68"/>
      <c r="FYN16" s="68"/>
      <c r="FYO16" s="68"/>
      <c r="FYP16" s="68"/>
      <c r="FYQ16" s="68"/>
      <c r="FYR16" s="68"/>
      <c r="FYS16" s="68"/>
      <c r="FYT16" s="68"/>
      <c r="FYU16" s="68"/>
      <c r="FYV16" s="68"/>
      <c r="FYW16" s="68"/>
      <c r="FYX16" s="68"/>
      <c r="FYY16" s="68"/>
      <c r="FYZ16" s="68"/>
      <c r="FZA16" s="68"/>
      <c r="FZB16" s="68"/>
      <c r="FZC16" s="68"/>
      <c r="FZD16" s="68"/>
      <c r="FZE16" s="68"/>
      <c r="FZF16" s="68"/>
      <c r="FZG16" s="68"/>
      <c r="FZH16" s="68"/>
      <c r="FZI16" s="68"/>
      <c r="FZJ16" s="68"/>
      <c r="FZK16" s="68"/>
      <c r="FZL16" s="68"/>
      <c r="FZM16" s="68"/>
      <c r="FZN16" s="68"/>
      <c r="FZO16" s="68"/>
      <c r="FZP16" s="68"/>
      <c r="FZQ16" s="68"/>
      <c r="FZR16" s="68"/>
      <c r="FZS16" s="68"/>
      <c r="FZT16" s="68"/>
      <c r="FZU16" s="68"/>
      <c r="FZV16" s="68"/>
      <c r="FZW16" s="68"/>
      <c r="FZX16" s="68"/>
      <c r="FZY16" s="68"/>
      <c r="FZZ16" s="68"/>
      <c r="GAA16" s="68"/>
      <c r="GAB16" s="68"/>
      <c r="GAC16" s="68"/>
      <c r="GAD16" s="68"/>
      <c r="GAE16" s="68"/>
      <c r="GAF16" s="68"/>
      <c r="GAG16" s="68"/>
      <c r="GAH16" s="68"/>
      <c r="GAI16" s="68"/>
      <c r="GAJ16" s="68"/>
      <c r="GAK16" s="68"/>
      <c r="GAL16" s="68"/>
      <c r="GAM16" s="68"/>
      <c r="GAN16" s="68"/>
      <c r="GAO16" s="68"/>
      <c r="GAP16" s="68"/>
      <c r="GAQ16" s="68"/>
      <c r="GAR16" s="68"/>
      <c r="GAS16" s="68"/>
      <c r="GAT16" s="68"/>
      <c r="GAU16" s="68"/>
      <c r="GAV16" s="68"/>
      <c r="GAW16" s="68"/>
      <c r="GAX16" s="68"/>
      <c r="GAY16" s="68"/>
      <c r="GAZ16" s="68"/>
      <c r="GBA16" s="68"/>
      <c r="GBB16" s="68"/>
      <c r="GBC16" s="68"/>
      <c r="GBD16" s="68"/>
      <c r="GBE16" s="68"/>
      <c r="GBF16" s="68"/>
      <c r="GBG16" s="68"/>
      <c r="GBH16" s="68"/>
      <c r="GBI16" s="68"/>
      <c r="GBJ16" s="68"/>
      <c r="GBK16" s="68"/>
      <c r="GBL16" s="68"/>
      <c r="GBM16" s="68"/>
      <c r="GBN16" s="68"/>
      <c r="GBO16" s="68"/>
      <c r="GBP16" s="68"/>
      <c r="GBQ16" s="68"/>
      <c r="GBR16" s="68"/>
      <c r="GBS16" s="68"/>
      <c r="GBT16" s="68"/>
      <c r="GBU16" s="68"/>
      <c r="GBV16" s="68"/>
      <c r="GBW16" s="68"/>
      <c r="GBX16" s="68"/>
      <c r="GBY16" s="68"/>
      <c r="GBZ16" s="68"/>
      <c r="GCA16" s="68"/>
      <c r="GCB16" s="68"/>
      <c r="GCC16" s="68"/>
      <c r="GCD16" s="68"/>
      <c r="GCE16" s="68"/>
      <c r="GCF16" s="68"/>
      <c r="GCG16" s="68"/>
      <c r="GCH16" s="68"/>
      <c r="GCI16" s="68"/>
      <c r="GCJ16" s="68"/>
      <c r="GCK16" s="68"/>
      <c r="GCL16" s="68"/>
      <c r="GCM16" s="68"/>
      <c r="GCN16" s="68"/>
      <c r="GCO16" s="68"/>
      <c r="GCP16" s="68"/>
      <c r="GCQ16" s="68"/>
      <c r="GCR16" s="68"/>
      <c r="GCS16" s="68"/>
      <c r="GCT16" s="68"/>
      <c r="GCU16" s="68"/>
      <c r="GCV16" s="68"/>
      <c r="GCW16" s="68"/>
      <c r="GCX16" s="68"/>
      <c r="GCY16" s="68"/>
      <c r="GCZ16" s="68"/>
      <c r="GDA16" s="68"/>
      <c r="GDB16" s="68"/>
      <c r="GDC16" s="68"/>
      <c r="GDD16" s="68"/>
      <c r="GDE16" s="68"/>
      <c r="GDF16" s="68"/>
      <c r="GDG16" s="68"/>
      <c r="GDH16" s="68"/>
      <c r="GDI16" s="68"/>
      <c r="GDJ16" s="68"/>
      <c r="GDK16" s="68"/>
      <c r="GDL16" s="68"/>
      <c r="GDM16" s="68"/>
      <c r="GDN16" s="68"/>
      <c r="GDO16" s="68"/>
      <c r="GDP16" s="68"/>
      <c r="GDQ16" s="68"/>
      <c r="GDR16" s="68"/>
      <c r="GDS16" s="68"/>
      <c r="GDT16" s="68"/>
      <c r="GDU16" s="68"/>
      <c r="GDV16" s="68"/>
      <c r="GDW16" s="68"/>
      <c r="GDX16" s="68"/>
      <c r="GDY16" s="68"/>
      <c r="GDZ16" s="68"/>
      <c r="GEA16" s="68"/>
      <c r="GEB16" s="68"/>
      <c r="GEC16" s="68"/>
      <c r="GED16" s="68"/>
      <c r="GEE16" s="68"/>
      <c r="GEF16" s="68"/>
      <c r="GEG16" s="68"/>
      <c r="GEH16" s="68"/>
      <c r="GEI16" s="68"/>
      <c r="GEJ16" s="68"/>
      <c r="GEK16" s="68"/>
      <c r="GEL16" s="68"/>
      <c r="GEM16" s="68"/>
      <c r="GEN16" s="68"/>
      <c r="GEO16" s="68"/>
      <c r="GEP16" s="68"/>
      <c r="GEQ16" s="68"/>
      <c r="GER16" s="68"/>
      <c r="GES16" s="68"/>
      <c r="GET16" s="68"/>
      <c r="GEU16" s="68"/>
      <c r="GEV16" s="68"/>
      <c r="GEW16" s="68"/>
      <c r="GEX16" s="68"/>
      <c r="GEY16" s="68"/>
      <c r="GEZ16" s="68"/>
      <c r="GFA16" s="68"/>
      <c r="GFB16" s="68"/>
      <c r="GFC16" s="68"/>
      <c r="GFD16" s="68"/>
      <c r="GFE16" s="68"/>
      <c r="GFF16" s="68"/>
      <c r="GFG16" s="68"/>
      <c r="GFH16" s="68"/>
      <c r="GFI16" s="68"/>
      <c r="GFJ16" s="68"/>
      <c r="GFK16" s="68"/>
      <c r="GFL16" s="68"/>
      <c r="GFM16" s="68"/>
      <c r="GFN16" s="68"/>
      <c r="GFO16" s="68"/>
      <c r="GFP16" s="68"/>
      <c r="GFQ16" s="68"/>
      <c r="GFR16" s="68"/>
      <c r="GFS16" s="68"/>
      <c r="GFT16" s="68"/>
      <c r="GFU16" s="68"/>
      <c r="GFV16" s="68"/>
      <c r="GFW16" s="68"/>
      <c r="GFX16" s="68"/>
      <c r="GFY16" s="68"/>
      <c r="GFZ16" s="68"/>
      <c r="GGA16" s="68"/>
      <c r="GGB16" s="68"/>
      <c r="GGC16" s="68"/>
      <c r="GGD16" s="68"/>
      <c r="GGE16" s="68"/>
      <c r="GGF16" s="68"/>
      <c r="GGG16" s="68"/>
      <c r="GGH16" s="68"/>
      <c r="GGI16" s="68"/>
      <c r="GGJ16" s="68"/>
      <c r="GGK16" s="68"/>
      <c r="GGL16" s="68"/>
      <c r="GGM16" s="68"/>
      <c r="GGN16" s="68"/>
      <c r="GGO16" s="68"/>
      <c r="GGP16" s="68"/>
      <c r="GGQ16" s="68"/>
      <c r="GGR16" s="68"/>
      <c r="GGS16" s="68"/>
      <c r="GGT16" s="68"/>
      <c r="GGU16" s="68"/>
      <c r="GGV16" s="68"/>
      <c r="GGW16" s="68"/>
      <c r="GGX16" s="68"/>
      <c r="GGY16" s="68"/>
      <c r="GGZ16" s="68"/>
      <c r="GHA16" s="68"/>
      <c r="GHB16" s="68"/>
      <c r="GHC16" s="68"/>
      <c r="GHD16" s="68"/>
      <c r="GHE16" s="68"/>
      <c r="GHF16" s="68"/>
      <c r="GHG16" s="68"/>
      <c r="GHH16" s="68"/>
      <c r="GHI16" s="68"/>
      <c r="GHJ16" s="68"/>
      <c r="GHK16" s="68"/>
      <c r="GHL16" s="68"/>
      <c r="GHM16" s="68"/>
      <c r="GHN16" s="68"/>
      <c r="GHO16" s="68"/>
      <c r="GHP16" s="68"/>
      <c r="GHQ16" s="68"/>
      <c r="GHR16" s="68"/>
      <c r="GHS16" s="68"/>
      <c r="GHT16" s="68"/>
      <c r="GHU16" s="68"/>
      <c r="GHV16" s="68"/>
      <c r="GHW16" s="68"/>
      <c r="GHX16" s="68"/>
      <c r="GHY16" s="68"/>
      <c r="GHZ16" s="68"/>
      <c r="GIA16" s="68"/>
      <c r="GIB16" s="68"/>
      <c r="GIC16" s="68"/>
      <c r="GID16" s="68"/>
      <c r="GIE16" s="68"/>
      <c r="GIF16" s="68"/>
      <c r="GIG16" s="68"/>
      <c r="GIH16" s="68"/>
      <c r="GII16" s="68"/>
      <c r="GIJ16" s="68"/>
      <c r="GIK16" s="68"/>
      <c r="GIL16" s="68"/>
      <c r="GIM16" s="68"/>
      <c r="GIN16" s="68"/>
      <c r="GIO16" s="68"/>
      <c r="GIP16" s="68"/>
      <c r="GIQ16" s="68"/>
      <c r="GIR16" s="68"/>
      <c r="GIS16" s="68"/>
      <c r="GIT16" s="68"/>
      <c r="GIU16" s="68"/>
      <c r="GIV16" s="68"/>
      <c r="GIW16" s="68"/>
      <c r="GIX16" s="68"/>
      <c r="GIY16" s="68"/>
      <c r="GIZ16" s="68"/>
      <c r="GJA16" s="68"/>
      <c r="GJB16" s="68"/>
      <c r="GJC16" s="68"/>
      <c r="GJD16" s="68"/>
      <c r="GJE16" s="68"/>
      <c r="GJF16" s="68"/>
      <c r="GJG16" s="68"/>
      <c r="GJH16" s="68"/>
      <c r="GJI16" s="68"/>
      <c r="GJJ16" s="68"/>
      <c r="GJK16" s="68"/>
      <c r="GJL16" s="68"/>
      <c r="GJM16" s="68"/>
      <c r="GJN16" s="68"/>
      <c r="GJO16" s="68"/>
      <c r="GJP16" s="68"/>
      <c r="GJQ16" s="68"/>
      <c r="GJR16" s="68"/>
      <c r="GJS16" s="68"/>
      <c r="GJT16" s="68"/>
      <c r="GJU16" s="68"/>
      <c r="GJV16" s="68"/>
      <c r="GJW16" s="68"/>
      <c r="GJX16" s="68"/>
      <c r="GJY16" s="68"/>
      <c r="GJZ16" s="68"/>
      <c r="GKA16" s="68"/>
      <c r="GKB16" s="68"/>
      <c r="GKC16" s="68"/>
      <c r="GKD16" s="68"/>
      <c r="GKE16" s="68"/>
      <c r="GKF16" s="68"/>
      <c r="GKG16" s="68"/>
      <c r="GKH16" s="68"/>
      <c r="GKI16" s="68"/>
      <c r="GKJ16" s="68"/>
      <c r="GKK16" s="68"/>
      <c r="GKL16" s="68"/>
      <c r="GKM16" s="68"/>
      <c r="GKN16" s="68"/>
      <c r="GKO16" s="68"/>
      <c r="GKP16" s="68"/>
      <c r="GKQ16" s="68"/>
      <c r="GKR16" s="68"/>
      <c r="GKS16" s="68"/>
      <c r="GKT16" s="68"/>
      <c r="GKU16" s="68"/>
      <c r="GKV16" s="68"/>
      <c r="GKW16" s="68"/>
      <c r="GKX16" s="68"/>
      <c r="GKY16" s="68"/>
      <c r="GKZ16" s="68"/>
      <c r="GLA16" s="68"/>
      <c r="GLB16" s="68"/>
      <c r="GLC16" s="68"/>
      <c r="GLD16" s="68"/>
      <c r="GLE16" s="68"/>
      <c r="GLF16" s="68"/>
      <c r="GLG16" s="68"/>
      <c r="GLH16" s="68"/>
      <c r="GLI16" s="68"/>
      <c r="GLJ16" s="68"/>
      <c r="GLK16" s="68"/>
      <c r="GLL16" s="68"/>
      <c r="GLM16" s="68"/>
      <c r="GLN16" s="68"/>
      <c r="GLO16" s="68"/>
      <c r="GLP16" s="68"/>
      <c r="GLQ16" s="68"/>
      <c r="GLR16" s="68"/>
      <c r="GLS16" s="68"/>
      <c r="GLT16" s="68"/>
      <c r="GLU16" s="68"/>
      <c r="GLV16" s="68"/>
      <c r="GLW16" s="68"/>
      <c r="GLX16" s="68"/>
      <c r="GLY16" s="68"/>
      <c r="GLZ16" s="68"/>
      <c r="GMA16" s="68"/>
      <c r="GMB16" s="68"/>
      <c r="GMC16" s="68"/>
      <c r="GMD16" s="68"/>
      <c r="GME16" s="68"/>
      <c r="GMF16" s="68"/>
      <c r="GMG16" s="68"/>
      <c r="GMH16" s="68"/>
      <c r="GMI16" s="68"/>
      <c r="GMJ16" s="68"/>
      <c r="GMK16" s="68"/>
      <c r="GML16" s="68"/>
      <c r="GMM16" s="68"/>
      <c r="GMN16" s="68"/>
      <c r="GMO16" s="68"/>
      <c r="GMP16" s="68"/>
      <c r="GMQ16" s="68"/>
      <c r="GMR16" s="68"/>
      <c r="GMS16" s="68"/>
      <c r="GMT16" s="68"/>
      <c r="GMU16" s="68"/>
      <c r="GMV16" s="68"/>
      <c r="GMW16" s="68"/>
      <c r="GMX16" s="68"/>
      <c r="GMY16" s="68"/>
      <c r="GMZ16" s="68"/>
      <c r="GNA16" s="68"/>
      <c r="GNB16" s="68"/>
      <c r="GNC16" s="68"/>
      <c r="GND16" s="68"/>
      <c r="GNE16" s="68"/>
      <c r="GNF16" s="68"/>
      <c r="GNG16" s="68"/>
      <c r="GNH16" s="68"/>
      <c r="GNI16" s="68"/>
      <c r="GNJ16" s="68"/>
      <c r="GNK16" s="68"/>
      <c r="GNL16" s="68"/>
      <c r="GNM16" s="68"/>
      <c r="GNN16" s="68"/>
      <c r="GNO16" s="68"/>
      <c r="GNP16" s="68"/>
      <c r="GNQ16" s="68"/>
      <c r="GNR16" s="68"/>
      <c r="GNS16" s="68"/>
      <c r="GNT16" s="68"/>
      <c r="GNU16" s="68"/>
      <c r="GNV16" s="68"/>
      <c r="GNW16" s="68"/>
      <c r="GNX16" s="68"/>
      <c r="GNY16" s="68"/>
      <c r="GNZ16" s="68"/>
      <c r="GOA16" s="68"/>
      <c r="GOB16" s="68"/>
      <c r="GOC16" s="68"/>
      <c r="GOD16" s="68"/>
      <c r="GOE16" s="68"/>
      <c r="GOF16" s="68"/>
      <c r="GOG16" s="68"/>
      <c r="GOH16" s="68"/>
      <c r="GOI16" s="68"/>
      <c r="GOJ16" s="68"/>
      <c r="GOK16" s="68"/>
      <c r="GOL16" s="68"/>
      <c r="GOM16" s="68"/>
      <c r="GON16" s="68"/>
      <c r="GOO16" s="68"/>
      <c r="GOP16" s="68"/>
      <c r="GOQ16" s="68"/>
      <c r="GOR16" s="68"/>
      <c r="GOS16" s="68"/>
      <c r="GOT16" s="68"/>
      <c r="GOU16" s="68"/>
      <c r="GOV16" s="68"/>
      <c r="GOW16" s="68"/>
      <c r="GOX16" s="68"/>
      <c r="GOY16" s="68"/>
      <c r="GOZ16" s="68"/>
      <c r="GPA16" s="68"/>
      <c r="GPB16" s="68"/>
      <c r="GPC16" s="68"/>
      <c r="GPD16" s="68"/>
      <c r="GPE16" s="68"/>
      <c r="GPF16" s="68"/>
      <c r="GPG16" s="68"/>
      <c r="GPH16" s="68"/>
      <c r="GPI16" s="68"/>
      <c r="GPJ16" s="68"/>
      <c r="GPK16" s="68"/>
      <c r="GPL16" s="68"/>
      <c r="GPM16" s="68"/>
      <c r="GPN16" s="68"/>
      <c r="GPO16" s="68"/>
      <c r="GPP16" s="68"/>
      <c r="GPQ16" s="68"/>
      <c r="GPR16" s="68"/>
      <c r="GPS16" s="68"/>
      <c r="GPT16" s="68"/>
      <c r="GPU16" s="68"/>
      <c r="GPV16" s="68"/>
      <c r="GPW16" s="68"/>
      <c r="GPX16" s="68"/>
      <c r="GPY16" s="68"/>
      <c r="GPZ16" s="68"/>
      <c r="GQA16" s="68"/>
      <c r="GQB16" s="68"/>
      <c r="GQC16" s="68"/>
      <c r="GQD16" s="68"/>
      <c r="GQE16" s="68"/>
      <c r="GQF16" s="68"/>
      <c r="GQG16" s="68"/>
      <c r="GQH16" s="68"/>
      <c r="GQI16" s="68"/>
      <c r="GQJ16" s="68"/>
      <c r="GQK16" s="68"/>
      <c r="GQL16" s="68"/>
      <c r="GQM16" s="68"/>
      <c r="GQN16" s="68"/>
      <c r="GQO16" s="68"/>
      <c r="GQP16" s="68"/>
      <c r="GQQ16" s="68"/>
      <c r="GQR16" s="68"/>
      <c r="GQS16" s="68"/>
      <c r="GQT16" s="68"/>
      <c r="GQU16" s="68"/>
      <c r="GQV16" s="68"/>
      <c r="GQW16" s="68"/>
      <c r="GQX16" s="68"/>
      <c r="GQY16" s="68"/>
      <c r="GQZ16" s="68"/>
      <c r="GRA16" s="68"/>
      <c r="GRB16" s="68"/>
      <c r="GRC16" s="68"/>
      <c r="GRD16" s="68"/>
      <c r="GRE16" s="68"/>
      <c r="GRF16" s="68"/>
      <c r="GRG16" s="68"/>
      <c r="GRH16" s="68"/>
      <c r="GRI16" s="68"/>
      <c r="GRJ16" s="68"/>
      <c r="GRK16" s="68"/>
      <c r="GRL16" s="68"/>
      <c r="GRM16" s="68"/>
      <c r="GRN16" s="68"/>
      <c r="GRO16" s="68"/>
      <c r="GRP16" s="68"/>
      <c r="GRQ16" s="68"/>
      <c r="GRR16" s="68"/>
      <c r="GRS16" s="68"/>
      <c r="GRT16" s="68"/>
      <c r="GRU16" s="68"/>
      <c r="GRV16" s="68"/>
      <c r="GRW16" s="68"/>
      <c r="GRX16" s="68"/>
      <c r="GRY16" s="68"/>
      <c r="GRZ16" s="68"/>
      <c r="GSA16" s="68"/>
      <c r="GSB16" s="68"/>
      <c r="GSC16" s="68"/>
      <c r="GSD16" s="68"/>
      <c r="GSE16" s="68"/>
      <c r="GSF16" s="68"/>
      <c r="GSG16" s="68"/>
      <c r="GSH16" s="68"/>
      <c r="GSI16" s="68"/>
      <c r="GSJ16" s="68"/>
      <c r="GSK16" s="68"/>
      <c r="GSL16" s="68"/>
      <c r="GSM16" s="68"/>
      <c r="GSN16" s="68"/>
      <c r="GSO16" s="68"/>
      <c r="GSP16" s="68"/>
      <c r="GSQ16" s="68"/>
      <c r="GSR16" s="68"/>
      <c r="GSS16" s="68"/>
      <c r="GST16" s="68"/>
      <c r="GSU16" s="68"/>
      <c r="GSV16" s="68"/>
      <c r="GSW16" s="68"/>
      <c r="GSX16" s="68"/>
      <c r="GSY16" s="68"/>
      <c r="GSZ16" s="68"/>
      <c r="GTA16" s="68"/>
      <c r="GTB16" s="68"/>
      <c r="GTC16" s="68"/>
      <c r="GTD16" s="68"/>
      <c r="GTE16" s="68"/>
      <c r="GTF16" s="68"/>
      <c r="GTG16" s="68"/>
      <c r="GTH16" s="68"/>
      <c r="GTI16" s="68"/>
      <c r="GTJ16" s="68"/>
      <c r="GTK16" s="68"/>
      <c r="GTL16" s="68"/>
      <c r="GTM16" s="68"/>
      <c r="GTN16" s="68"/>
      <c r="GTO16" s="68"/>
      <c r="GTP16" s="68"/>
      <c r="GTQ16" s="68"/>
      <c r="GTR16" s="68"/>
      <c r="GTS16" s="68"/>
      <c r="GTT16" s="68"/>
      <c r="GTU16" s="68"/>
      <c r="GTV16" s="68"/>
      <c r="GTW16" s="68"/>
      <c r="GTX16" s="68"/>
      <c r="GTY16" s="68"/>
      <c r="GTZ16" s="68"/>
      <c r="GUA16" s="68"/>
      <c r="GUB16" s="68"/>
      <c r="GUC16" s="68"/>
      <c r="GUD16" s="68"/>
      <c r="GUE16" s="68"/>
      <c r="GUF16" s="68"/>
      <c r="GUG16" s="68"/>
      <c r="GUH16" s="68"/>
      <c r="GUI16" s="68"/>
      <c r="GUJ16" s="68"/>
      <c r="GUK16" s="68"/>
      <c r="GUL16" s="68"/>
      <c r="GUM16" s="68"/>
      <c r="GUN16" s="68"/>
      <c r="GUO16" s="68"/>
      <c r="GUP16" s="68"/>
      <c r="GUQ16" s="68"/>
      <c r="GUR16" s="68"/>
      <c r="GUS16" s="68"/>
      <c r="GUT16" s="68"/>
      <c r="GUU16" s="68"/>
      <c r="GUV16" s="68"/>
      <c r="GUW16" s="68"/>
      <c r="GUX16" s="68"/>
      <c r="GUY16" s="68"/>
      <c r="GUZ16" s="68"/>
      <c r="GVA16" s="68"/>
      <c r="GVB16" s="68"/>
      <c r="GVC16" s="68"/>
      <c r="GVD16" s="68"/>
      <c r="GVE16" s="68"/>
      <c r="GVF16" s="68"/>
      <c r="GVG16" s="68"/>
      <c r="GVH16" s="68"/>
      <c r="GVI16" s="68"/>
      <c r="GVJ16" s="68"/>
      <c r="GVK16" s="68"/>
      <c r="GVL16" s="68"/>
      <c r="GVM16" s="68"/>
      <c r="GVN16" s="68"/>
      <c r="GVO16" s="68"/>
      <c r="GVP16" s="68"/>
      <c r="GVQ16" s="68"/>
      <c r="GVR16" s="68"/>
      <c r="GVS16" s="68"/>
      <c r="GVT16" s="68"/>
      <c r="GVU16" s="68"/>
      <c r="GVV16" s="68"/>
      <c r="GVW16" s="68"/>
      <c r="GVX16" s="68"/>
      <c r="GVY16" s="68"/>
      <c r="GVZ16" s="68"/>
      <c r="GWA16" s="68"/>
      <c r="GWB16" s="68"/>
      <c r="GWC16" s="68"/>
      <c r="GWD16" s="68"/>
      <c r="GWE16" s="68"/>
      <c r="GWF16" s="68"/>
      <c r="GWG16" s="68"/>
      <c r="GWH16" s="68"/>
      <c r="GWI16" s="68"/>
      <c r="GWJ16" s="68"/>
      <c r="GWK16" s="68"/>
      <c r="GWL16" s="68"/>
      <c r="GWM16" s="68"/>
      <c r="GWN16" s="68"/>
      <c r="GWO16" s="68"/>
      <c r="GWP16" s="68"/>
      <c r="GWQ16" s="68"/>
      <c r="GWR16" s="68"/>
      <c r="GWS16" s="68"/>
      <c r="GWT16" s="68"/>
      <c r="GWU16" s="68"/>
      <c r="GWV16" s="68"/>
      <c r="GWW16" s="68"/>
      <c r="GWX16" s="68"/>
      <c r="GWY16" s="68"/>
      <c r="GWZ16" s="68"/>
      <c r="GXA16" s="68"/>
      <c r="GXB16" s="68"/>
      <c r="GXC16" s="68"/>
      <c r="GXD16" s="68"/>
      <c r="GXE16" s="68"/>
      <c r="GXF16" s="68"/>
      <c r="GXG16" s="68"/>
      <c r="GXH16" s="68"/>
      <c r="GXI16" s="68"/>
      <c r="GXJ16" s="68"/>
      <c r="GXK16" s="68"/>
      <c r="GXL16" s="68"/>
      <c r="GXM16" s="68"/>
      <c r="GXN16" s="68"/>
      <c r="GXO16" s="68"/>
      <c r="GXP16" s="68"/>
      <c r="GXQ16" s="68"/>
      <c r="GXR16" s="68"/>
      <c r="GXS16" s="68"/>
      <c r="GXT16" s="68"/>
      <c r="GXU16" s="68"/>
      <c r="GXV16" s="68"/>
      <c r="GXW16" s="68"/>
      <c r="GXX16" s="68"/>
      <c r="GXY16" s="68"/>
      <c r="GXZ16" s="68"/>
      <c r="GYA16" s="68"/>
      <c r="GYB16" s="68"/>
      <c r="GYC16" s="68"/>
      <c r="GYD16" s="68"/>
      <c r="GYE16" s="68"/>
      <c r="GYF16" s="68"/>
      <c r="GYG16" s="68"/>
      <c r="GYH16" s="68"/>
      <c r="GYI16" s="68"/>
      <c r="GYJ16" s="68"/>
      <c r="GYK16" s="68"/>
      <c r="GYL16" s="68"/>
      <c r="GYM16" s="68"/>
      <c r="GYN16" s="68"/>
      <c r="GYO16" s="68"/>
      <c r="GYP16" s="68"/>
      <c r="GYQ16" s="68"/>
      <c r="GYR16" s="68"/>
      <c r="GYS16" s="68"/>
      <c r="GYT16" s="68"/>
      <c r="GYU16" s="68"/>
      <c r="GYV16" s="68"/>
      <c r="GYW16" s="68"/>
      <c r="GYX16" s="68"/>
      <c r="GYY16" s="68"/>
      <c r="GYZ16" s="68"/>
      <c r="GZA16" s="68"/>
      <c r="GZB16" s="68"/>
      <c r="GZC16" s="68"/>
      <c r="GZD16" s="68"/>
      <c r="GZE16" s="68"/>
      <c r="GZF16" s="68"/>
      <c r="GZG16" s="68"/>
      <c r="GZH16" s="68"/>
      <c r="GZI16" s="68"/>
      <c r="GZJ16" s="68"/>
      <c r="GZK16" s="68"/>
      <c r="GZL16" s="68"/>
      <c r="GZM16" s="68"/>
      <c r="GZN16" s="68"/>
      <c r="GZO16" s="68"/>
      <c r="GZP16" s="68"/>
      <c r="GZQ16" s="68"/>
      <c r="GZR16" s="68"/>
      <c r="GZS16" s="68"/>
      <c r="GZT16" s="68"/>
      <c r="GZU16" s="68"/>
      <c r="GZV16" s="68"/>
      <c r="GZW16" s="68"/>
      <c r="GZX16" s="68"/>
      <c r="GZY16" s="68"/>
      <c r="GZZ16" s="68"/>
      <c r="HAA16" s="68"/>
      <c r="HAB16" s="68"/>
      <c r="HAC16" s="68"/>
      <c r="HAD16" s="68"/>
      <c r="HAE16" s="68"/>
      <c r="HAF16" s="68"/>
      <c r="HAG16" s="68"/>
      <c r="HAH16" s="68"/>
      <c r="HAI16" s="68"/>
      <c r="HAJ16" s="68"/>
      <c r="HAK16" s="68"/>
      <c r="HAL16" s="68"/>
      <c r="HAM16" s="68"/>
      <c r="HAN16" s="68"/>
      <c r="HAO16" s="68"/>
      <c r="HAP16" s="68"/>
      <c r="HAQ16" s="68"/>
      <c r="HAR16" s="68"/>
      <c r="HAS16" s="68"/>
      <c r="HAT16" s="68"/>
      <c r="HAU16" s="68"/>
      <c r="HAV16" s="68"/>
      <c r="HAW16" s="68"/>
      <c r="HAX16" s="68"/>
      <c r="HAY16" s="68"/>
      <c r="HAZ16" s="68"/>
      <c r="HBA16" s="68"/>
      <c r="HBB16" s="68"/>
      <c r="HBC16" s="68"/>
      <c r="HBD16" s="68"/>
      <c r="HBE16" s="68"/>
      <c r="HBF16" s="68"/>
      <c r="HBG16" s="68"/>
      <c r="HBH16" s="68"/>
      <c r="HBI16" s="68"/>
      <c r="HBJ16" s="68"/>
      <c r="HBK16" s="68"/>
      <c r="HBL16" s="68"/>
      <c r="HBM16" s="68"/>
      <c r="HBN16" s="68"/>
      <c r="HBO16" s="68"/>
      <c r="HBP16" s="68"/>
      <c r="HBQ16" s="68"/>
      <c r="HBR16" s="68"/>
      <c r="HBS16" s="68"/>
      <c r="HBT16" s="68"/>
      <c r="HBU16" s="68"/>
      <c r="HBV16" s="68"/>
      <c r="HBW16" s="68"/>
      <c r="HBX16" s="68"/>
      <c r="HBY16" s="68"/>
      <c r="HBZ16" s="68"/>
      <c r="HCA16" s="68"/>
      <c r="HCB16" s="68"/>
      <c r="HCC16" s="68"/>
      <c r="HCD16" s="68"/>
      <c r="HCE16" s="68"/>
      <c r="HCF16" s="68"/>
      <c r="HCG16" s="68"/>
      <c r="HCH16" s="68"/>
      <c r="HCI16" s="68"/>
      <c r="HCJ16" s="68"/>
      <c r="HCK16" s="68"/>
      <c r="HCL16" s="68"/>
      <c r="HCM16" s="68"/>
      <c r="HCN16" s="68"/>
      <c r="HCO16" s="68"/>
      <c r="HCP16" s="68"/>
      <c r="HCQ16" s="68"/>
      <c r="HCR16" s="68"/>
      <c r="HCS16" s="68"/>
      <c r="HCT16" s="68"/>
      <c r="HCU16" s="68"/>
      <c r="HCV16" s="68"/>
      <c r="HCW16" s="68"/>
      <c r="HCX16" s="68"/>
      <c r="HCY16" s="68"/>
      <c r="HCZ16" s="68"/>
      <c r="HDA16" s="68"/>
      <c r="HDB16" s="68"/>
      <c r="HDC16" s="68"/>
      <c r="HDD16" s="68"/>
      <c r="HDE16" s="68"/>
      <c r="HDF16" s="68"/>
      <c r="HDG16" s="68"/>
      <c r="HDH16" s="68"/>
      <c r="HDI16" s="68"/>
      <c r="HDJ16" s="68"/>
      <c r="HDK16" s="68"/>
      <c r="HDL16" s="68"/>
      <c r="HDM16" s="68"/>
      <c r="HDN16" s="68"/>
      <c r="HDO16" s="68"/>
      <c r="HDP16" s="68"/>
      <c r="HDQ16" s="68"/>
      <c r="HDR16" s="68"/>
      <c r="HDS16" s="68"/>
      <c r="HDT16" s="68"/>
      <c r="HDU16" s="68"/>
      <c r="HDV16" s="68"/>
      <c r="HDW16" s="68"/>
      <c r="HDX16" s="68"/>
      <c r="HDY16" s="68"/>
      <c r="HDZ16" s="68"/>
      <c r="HEA16" s="68"/>
      <c r="HEB16" s="68"/>
      <c r="HEC16" s="68"/>
      <c r="HED16" s="68"/>
      <c r="HEE16" s="68"/>
      <c r="HEF16" s="68"/>
      <c r="HEG16" s="68"/>
      <c r="HEH16" s="68"/>
      <c r="HEI16" s="68"/>
      <c r="HEJ16" s="68"/>
      <c r="HEK16" s="68"/>
      <c r="HEL16" s="68"/>
      <c r="HEM16" s="68"/>
      <c r="HEN16" s="68"/>
      <c r="HEO16" s="68"/>
      <c r="HEP16" s="68"/>
      <c r="HEQ16" s="68"/>
      <c r="HER16" s="68"/>
      <c r="HES16" s="68"/>
      <c r="HET16" s="68"/>
      <c r="HEU16" s="68"/>
      <c r="HEV16" s="68"/>
      <c r="HEW16" s="68"/>
      <c r="HEX16" s="68"/>
      <c r="HEY16" s="68"/>
      <c r="HEZ16" s="68"/>
      <c r="HFA16" s="68"/>
      <c r="HFB16" s="68"/>
      <c r="HFC16" s="68"/>
      <c r="HFD16" s="68"/>
      <c r="HFE16" s="68"/>
      <c r="HFF16" s="68"/>
      <c r="HFG16" s="68"/>
      <c r="HFH16" s="68"/>
      <c r="HFI16" s="68"/>
      <c r="HFJ16" s="68"/>
      <c r="HFK16" s="68"/>
      <c r="HFL16" s="68"/>
      <c r="HFM16" s="68"/>
      <c r="HFN16" s="68"/>
      <c r="HFO16" s="68"/>
      <c r="HFP16" s="68"/>
      <c r="HFQ16" s="68"/>
      <c r="HFR16" s="68"/>
      <c r="HFS16" s="68"/>
      <c r="HFT16" s="68"/>
      <c r="HFU16" s="68"/>
      <c r="HFV16" s="68"/>
      <c r="HFW16" s="68"/>
      <c r="HFX16" s="68"/>
      <c r="HFY16" s="68"/>
      <c r="HFZ16" s="68"/>
      <c r="HGA16" s="68"/>
      <c r="HGB16" s="68"/>
      <c r="HGC16" s="68"/>
      <c r="HGD16" s="68"/>
      <c r="HGE16" s="68"/>
      <c r="HGF16" s="68"/>
      <c r="HGG16" s="68"/>
      <c r="HGH16" s="68"/>
      <c r="HGI16" s="68"/>
      <c r="HGJ16" s="68"/>
      <c r="HGK16" s="68"/>
      <c r="HGL16" s="68"/>
      <c r="HGM16" s="68"/>
      <c r="HGN16" s="68"/>
      <c r="HGO16" s="68"/>
      <c r="HGP16" s="68"/>
      <c r="HGQ16" s="68"/>
      <c r="HGR16" s="68"/>
      <c r="HGS16" s="68"/>
      <c r="HGT16" s="68"/>
      <c r="HGU16" s="68"/>
      <c r="HGV16" s="68"/>
      <c r="HGW16" s="68"/>
      <c r="HGX16" s="68"/>
      <c r="HGY16" s="68"/>
      <c r="HGZ16" s="68"/>
      <c r="HHA16" s="68"/>
      <c r="HHB16" s="68"/>
      <c r="HHC16" s="68"/>
      <c r="HHD16" s="68"/>
      <c r="HHE16" s="68"/>
      <c r="HHF16" s="68"/>
      <c r="HHG16" s="68"/>
      <c r="HHH16" s="68"/>
      <c r="HHI16" s="68"/>
      <c r="HHJ16" s="68"/>
      <c r="HHK16" s="68"/>
      <c r="HHL16" s="68"/>
      <c r="HHM16" s="68"/>
      <c r="HHN16" s="68"/>
      <c r="HHO16" s="68"/>
      <c r="HHP16" s="68"/>
      <c r="HHQ16" s="68"/>
      <c r="HHR16" s="68"/>
      <c r="HHS16" s="68"/>
      <c r="HHT16" s="68"/>
      <c r="HHU16" s="68"/>
      <c r="HHV16" s="68"/>
      <c r="HHW16" s="68"/>
      <c r="HHX16" s="68"/>
      <c r="HHY16" s="68"/>
      <c r="HHZ16" s="68"/>
      <c r="HIA16" s="68"/>
      <c r="HIB16" s="68"/>
      <c r="HIC16" s="68"/>
      <c r="HID16" s="68"/>
      <c r="HIE16" s="68"/>
      <c r="HIF16" s="68"/>
      <c r="HIG16" s="68"/>
      <c r="HIH16" s="68"/>
      <c r="HII16" s="68"/>
      <c r="HIJ16" s="68"/>
      <c r="HIK16" s="68"/>
      <c r="HIL16" s="68"/>
      <c r="HIM16" s="68"/>
      <c r="HIN16" s="68"/>
      <c r="HIO16" s="68"/>
      <c r="HIP16" s="68"/>
      <c r="HIQ16" s="68"/>
      <c r="HIR16" s="68"/>
      <c r="HIS16" s="68"/>
      <c r="HIT16" s="68"/>
      <c r="HIU16" s="68"/>
      <c r="HIV16" s="68"/>
      <c r="HIW16" s="68"/>
      <c r="HIX16" s="68"/>
      <c r="HIY16" s="68"/>
      <c r="HIZ16" s="68"/>
      <c r="HJA16" s="68"/>
      <c r="HJB16" s="68"/>
      <c r="HJC16" s="68"/>
      <c r="HJD16" s="68"/>
      <c r="HJE16" s="68"/>
      <c r="HJF16" s="68"/>
      <c r="HJG16" s="68"/>
      <c r="HJH16" s="68"/>
      <c r="HJI16" s="68"/>
      <c r="HJJ16" s="68"/>
      <c r="HJK16" s="68"/>
      <c r="HJL16" s="68"/>
      <c r="HJM16" s="68"/>
      <c r="HJN16" s="68"/>
      <c r="HJO16" s="68"/>
      <c r="HJP16" s="68"/>
      <c r="HJQ16" s="68"/>
      <c r="HJR16" s="68"/>
      <c r="HJS16" s="68"/>
      <c r="HJT16" s="68"/>
      <c r="HJU16" s="68"/>
      <c r="HJV16" s="68"/>
      <c r="HJW16" s="68"/>
      <c r="HJX16" s="68"/>
      <c r="HJY16" s="68"/>
      <c r="HJZ16" s="68"/>
      <c r="HKA16" s="68"/>
      <c r="HKB16" s="68"/>
      <c r="HKC16" s="68"/>
      <c r="HKD16" s="68"/>
      <c r="HKE16" s="68"/>
      <c r="HKF16" s="68"/>
      <c r="HKG16" s="68"/>
      <c r="HKH16" s="68"/>
      <c r="HKI16" s="68"/>
      <c r="HKJ16" s="68"/>
      <c r="HKK16" s="68"/>
      <c r="HKL16" s="68"/>
      <c r="HKM16" s="68"/>
      <c r="HKN16" s="68"/>
      <c r="HKO16" s="68"/>
      <c r="HKP16" s="68"/>
      <c r="HKQ16" s="68"/>
      <c r="HKR16" s="68"/>
      <c r="HKS16" s="68"/>
      <c r="HKT16" s="68"/>
      <c r="HKU16" s="68"/>
      <c r="HKV16" s="68"/>
      <c r="HKW16" s="68"/>
      <c r="HKX16" s="68"/>
      <c r="HKY16" s="68"/>
      <c r="HKZ16" s="68"/>
      <c r="HLA16" s="68"/>
      <c r="HLB16" s="68"/>
      <c r="HLC16" s="68"/>
      <c r="HLD16" s="68"/>
      <c r="HLE16" s="68"/>
      <c r="HLF16" s="68"/>
      <c r="HLG16" s="68"/>
      <c r="HLH16" s="68"/>
      <c r="HLI16" s="68"/>
      <c r="HLJ16" s="68"/>
      <c r="HLK16" s="68"/>
      <c r="HLL16" s="68"/>
      <c r="HLM16" s="68"/>
      <c r="HLN16" s="68"/>
      <c r="HLO16" s="68"/>
      <c r="HLP16" s="68"/>
      <c r="HLQ16" s="68"/>
      <c r="HLR16" s="68"/>
      <c r="HLS16" s="68"/>
      <c r="HLT16" s="68"/>
      <c r="HLU16" s="68"/>
      <c r="HLV16" s="68"/>
      <c r="HLW16" s="68"/>
      <c r="HLX16" s="68"/>
      <c r="HLY16" s="68"/>
      <c r="HLZ16" s="68"/>
      <c r="HMA16" s="68"/>
      <c r="HMB16" s="68"/>
      <c r="HMC16" s="68"/>
      <c r="HMD16" s="68"/>
      <c r="HME16" s="68"/>
      <c r="HMF16" s="68"/>
      <c r="HMG16" s="68"/>
      <c r="HMH16" s="68"/>
      <c r="HMI16" s="68"/>
      <c r="HMJ16" s="68"/>
      <c r="HMK16" s="68"/>
      <c r="HML16" s="68"/>
      <c r="HMM16" s="68"/>
      <c r="HMN16" s="68"/>
      <c r="HMO16" s="68"/>
      <c r="HMP16" s="68"/>
      <c r="HMQ16" s="68"/>
      <c r="HMR16" s="68"/>
      <c r="HMS16" s="68"/>
      <c r="HMT16" s="68"/>
      <c r="HMU16" s="68"/>
      <c r="HMV16" s="68"/>
      <c r="HMW16" s="68"/>
      <c r="HMX16" s="68"/>
      <c r="HMY16" s="68"/>
      <c r="HMZ16" s="68"/>
      <c r="HNA16" s="68"/>
      <c r="HNB16" s="68"/>
      <c r="HNC16" s="68"/>
      <c r="HND16" s="68"/>
      <c r="HNE16" s="68"/>
      <c r="HNF16" s="68"/>
      <c r="HNG16" s="68"/>
      <c r="HNH16" s="68"/>
      <c r="HNI16" s="68"/>
      <c r="HNJ16" s="68"/>
      <c r="HNK16" s="68"/>
      <c r="HNL16" s="68"/>
      <c r="HNM16" s="68"/>
      <c r="HNN16" s="68"/>
      <c r="HNO16" s="68"/>
      <c r="HNP16" s="68"/>
      <c r="HNQ16" s="68"/>
      <c r="HNR16" s="68"/>
      <c r="HNS16" s="68"/>
      <c r="HNT16" s="68"/>
      <c r="HNU16" s="68"/>
      <c r="HNV16" s="68"/>
      <c r="HNW16" s="68"/>
      <c r="HNX16" s="68"/>
      <c r="HNY16" s="68"/>
      <c r="HNZ16" s="68"/>
      <c r="HOA16" s="68"/>
      <c r="HOB16" s="68"/>
      <c r="HOC16" s="68"/>
      <c r="HOD16" s="68"/>
      <c r="HOE16" s="68"/>
      <c r="HOF16" s="68"/>
      <c r="HOG16" s="68"/>
      <c r="HOH16" s="68"/>
      <c r="HOI16" s="68"/>
      <c r="HOJ16" s="68"/>
      <c r="HOK16" s="68"/>
      <c r="HOL16" s="68"/>
      <c r="HOM16" s="68"/>
      <c r="HON16" s="68"/>
      <c r="HOO16" s="68"/>
      <c r="HOP16" s="68"/>
      <c r="HOQ16" s="68"/>
      <c r="HOR16" s="68"/>
      <c r="HOS16" s="68"/>
      <c r="HOT16" s="68"/>
      <c r="HOU16" s="68"/>
      <c r="HOV16" s="68"/>
      <c r="HOW16" s="68"/>
      <c r="HOX16" s="68"/>
      <c r="HOY16" s="68"/>
      <c r="HOZ16" s="68"/>
      <c r="HPA16" s="68"/>
      <c r="HPB16" s="68"/>
      <c r="HPC16" s="68"/>
      <c r="HPD16" s="68"/>
      <c r="HPE16" s="68"/>
      <c r="HPF16" s="68"/>
      <c r="HPG16" s="68"/>
      <c r="HPH16" s="68"/>
      <c r="HPI16" s="68"/>
      <c r="HPJ16" s="68"/>
      <c r="HPK16" s="68"/>
      <c r="HPL16" s="68"/>
      <c r="HPM16" s="68"/>
      <c r="HPN16" s="68"/>
      <c r="HPO16" s="68"/>
      <c r="HPP16" s="68"/>
      <c r="HPQ16" s="68"/>
      <c r="HPR16" s="68"/>
      <c r="HPS16" s="68"/>
      <c r="HPT16" s="68"/>
      <c r="HPU16" s="68"/>
      <c r="HPV16" s="68"/>
      <c r="HPW16" s="68"/>
      <c r="HPX16" s="68"/>
      <c r="HPY16" s="68"/>
      <c r="HPZ16" s="68"/>
      <c r="HQA16" s="68"/>
      <c r="HQB16" s="68"/>
      <c r="HQC16" s="68"/>
      <c r="HQD16" s="68"/>
      <c r="HQE16" s="68"/>
      <c r="HQF16" s="68"/>
      <c r="HQG16" s="68"/>
      <c r="HQH16" s="68"/>
      <c r="HQI16" s="68"/>
      <c r="HQJ16" s="68"/>
      <c r="HQK16" s="68"/>
      <c r="HQL16" s="68"/>
      <c r="HQM16" s="68"/>
      <c r="HQN16" s="68"/>
      <c r="HQO16" s="68"/>
      <c r="HQP16" s="68"/>
      <c r="HQQ16" s="68"/>
      <c r="HQR16" s="68"/>
      <c r="HQS16" s="68"/>
      <c r="HQT16" s="68"/>
      <c r="HQU16" s="68"/>
      <c r="HQV16" s="68"/>
      <c r="HQW16" s="68"/>
      <c r="HQX16" s="68"/>
      <c r="HQY16" s="68"/>
      <c r="HQZ16" s="68"/>
      <c r="HRA16" s="68"/>
      <c r="HRB16" s="68"/>
      <c r="HRC16" s="68"/>
      <c r="HRD16" s="68"/>
      <c r="HRE16" s="68"/>
      <c r="HRF16" s="68"/>
      <c r="HRG16" s="68"/>
      <c r="HRH16" s="68"/>
      <c r="HRI16" s="68"/>
      <c r="HRJ16" s="68"/>
      <c r="HRK16" s="68"/>
      <c r="HRL16" s="68"/>
      <c r="HRM16" s="68"/>
      <c r="HRN16" s="68"/>
      <c r="HRO16" s="68"/>
      <c r="HRP16" s="68"/>
      <c r="HRQ16" s="68"/>
      <c r="HRR16" s="68"/>
      <c r="HRS16" s="68"/>
      <c r="HRT16" s="68"/>
      <c r="HRU16" s="68"/>
      <c r="HRV16" s="68"/>
      <c r="HRW16" s="68"/>
      <c r="HRX16" s="68"/>
      <c r="HRY16" s="68"/>
      <c r="HRZ16" s="68"/>
      <c r="HSA16" s="68"/>
      <c r="HSB16" s="68"/>
      <c r="HSC16" s="68"/>
      <c r="HSD16" s="68"/>
      <c r="HSE16" s="68"/>
      <c r="HSF16" s="68"/>
      <c r="HSG16" s="68"/>
      <c r="HSH16" s="68"/>
      <c r="HSI16" s="68"/>
      <c r="HSJ16" s="68"/>
      <c r="HSK16" s="68"/>
      <c r="HSL16" s="68"/>
      <c r="HSM16" s="68"/>
      <c r="HSN16" s="68"/>
      <c r="HSO16" s="68"/>
      <c r="HSP16" s="68"/>
      <c r="HSQ16" s="68"/>
      <c r="HSR16" s="68"/>
      <c r="HSS16" s="68"/>
      <c r="HST16" s="68"/>
      <c r="HSU16" s="68"/>
      <c r="HSV16" s="68"/>
      <c r="HSW16" s="68"/>
      <c r="HSX16" s="68"/>
      <c r="HSY16" s="68"/>
      <c r="HSZ16" s="68"/>
      <c r="HTA16" s="68"/>
      <c r="HTB16" s="68"/>
      <c r="HTC16" s="68"/>
      <c r="HTD16" s="68"/>
      <c r="HTE16" s="68"/>
      <c r="HTF16" s="68"/>
      <c r="HTG16" s="68"/>
      <c r="HTH16" s="68"/>
      <c r="HTI16" s="68"/>
      <c r="HTJ16" s="68"/>
      <c r="HTK16" s="68"/>
      <c r="HTL16" s="68"/>
      <c r="HTM16" s="68"/>
      <c r="HTN16" s="68"/>
      <c r="HTO16" s="68"/>
      <c r="HTP16" s="68"/>
      <c r="HTQ16" s="68"/>
      <c r="HTR16" s="68"/>
      <c r="HTS16" s="68"/>
      <c r="HTT16" s="68"/>
      <c r="HTU16" s="68"/>
      <c r="HTV16" s="68"/>
      <c r="HTW16" s="68"/>
      <c r="HTX16" s="68"/>
      <c r="HTY16" s="68"/>
      <c r="HTZ16" s="68"/>
      <c r="HUA16" s="68"/>
      <c r="HUB16" s="68"/>
      <c r="HUC16" s="68"/>
      <c r="HUD16" s="68"/>
      <c r="HUE16" s="68"/>
      <c r="HUF16" s="68"/>
      <c r="HUG16" s="68"/>
      <c r="HUH16" s="68"/>
      <c r="HUI16" s="68"/>
      <c r="HUJ16" s="68"/>
      <c r="HUK16" s="68"/>
      <c r="HUL16" s="68"/>
      <c r="HUM16" s="68"/>
      <c r="HUN16" s="68"/>
      <c r="HUO16" s="68"/>
      <c r="HUP16" s="68"/>
      <c r="HUQ16" s="68"/>
      <c r="HUR16" s="68"/>
      <c r="HUS16" s="68"/>
      <c r="HUT16" s="68"/>
      <c r="HUU16" s="68"/>
      <c r="HUV16" s="68"/>
      <c r="HUW16" s="68"/>
      <c r="HUX16" s="68"/>
      <c r="HUY16" s="68"/>
      <c r="HUZ16" s="68"/>
      <c r="HVA16" s="68"/>
      <c r="HVB16" s="68"/>
      <c r="HVC16" s="68"/>
      <c r="HVD16" s="68"/>
      <c r="HVE16" s="68"/>
      <c r="HVF16" s="68"/>
      <c r="HVG16" s="68"/>
      <c r="HVH16" s="68"/>
      <c r="HVI16" s="68"/>
      <c r="HVJ16" s="68"/>
      <c r="HVK16" s="68"/>
      <c r="HVL16" s="68"/>
      <c r="HVM16" s="68"/>
      <c r="HVN16" s="68"/>
      <c r="HVO16" s="68"/>
      <c r="HVP16" s="68"/>
      <c r="HVQ16" s="68"/>
      <c r="HVR16" s="68"/>
      <c r="HVS16" s="68"/>
      <c r="HVT16" s="68"/>
      <c r="HVU16" s="68"/>
      <c r="HVV16" s="68"/>
      <c r="HVW16" s="68"/>
      <c r="HVX16" s="68"/>
      <c r="HVY16" s="68"/>
      <c r="HVZ16" s="68"/>
      <c r="HWA16" s="68"/>
      <c r="HWB16" s="68"/>
      <c r="HWC16" s="68"/>
      <c r="HWD16" s="68"/>
      <c r="HWE16" s="68"/>
      <c r="HWF16" s="68"/>
      <c r="HWG16" s="68"/>
      <c r="HWH16" s="68"/>
      <c r="HWI16" s="68"/>
      <c r="HWJ16" s="68"/>
      <c r="HWK16" s="68"/>
      <c r="HWL16" s="68"/>
      <c r="HWM16" s="68"/>
      <c r="HWN16" s="68"/>
      <c r="HWO16" s="68"/>
      <c r="HWP16" s="68"/>
      <c r="HWQ16" s="68"/>
      <c r="HWR16" s="68"/>
      <c r="HWS16" s="68"/>
      <c r="HWT16" s="68"/>
      <c r="HWU16" s="68"/>
      <c r="HWV16" s="68"/>
      <c r="HWW16" s="68"/>
      <c r="HWX16" s="68"/>
      <c r="HWY16" s="68"/>
      <c r="HWZ16" s="68"/>
      <c r="HXA16" s="68"/>
      <c r="HXB16" s="68"/>
      <c r="HXC16" s="68"/>
      <c r="HXD16" s="68"/>
      <c r="HXE16" s="68"/>
      <c r="HXF16" s="68"/>
      <c r="HXG16" s="68"/>
      <c r="HXH16" s="68"/>
      <c r="HXI16" s="68"/>
      <c r="HXJ16" s="68"/>
      <c r="HXK16" s="68"/>
      <c r="HXL16" s="68"/>
      <c r="HXM16" s="68"/>
      <c r="HXN16" s="68"/>
      <c r="HXO16" s="68"/>
      <c r="HXP16" s="68"/>
      <c r="HXQ16" s="68"/>
      <c r="HXR16" s="68"/>
      <c r="HXS16" s="68"/>
      <c r="HXT16" s="68"/>
      <c r="HXU16" s="68"/>
      <c r="HXV16" s="68"/>
      <c r="HXW16" s="68"/>
      <c r="HXX16" s="68"/>
      <c r="HXY16" s="68"/>
      <c r="HXZ16" s="68"/>
      <c r="HYA16" s="68"/>
      <c r="HYB16" s="68"/>
      <c r="HYC16" s="68"/>
      <c r="HYD16" s="68"/>
      <c r="HYE16" s="68"/>
      <c r="HYF16" s="68"/>
      <c r="HYG16" s="68"/>
      <c r="HYH16" s="68"/>
      <c r="HYI16" s="68"/>
      <c r="HYJ16" s="68"/>
      <c r="HYK16" s="68"/>
      <c r="HYL16" s="68"/>
      <c r="HYM16" s="68"/>
      <c r="HYN16" s="68"/>
      <c r="HYO16" s="68"/>
      <c r="HYP16" s="68"/>
      <c r="HYQ16" s="68"/>
      <c r="HYR16" s="68"/>
      <c r="HYS16" s="68"/>
      <c r="HYT16" s="68"/>
      <c r="HYU16" s="68"/>
      <c r="HYV16" s="68"/>
      <c r="HYW16" s="68"/>
      <c r="HYX16" s="68"/>
      <c r="HYY16" s="68"/>
      <c r="HYZ16" s="68"/>
      <c r="HZA16" s="68"/>
      <c r="HZB16" s="68"/>
      <c r="HZC16" s="68"/>
      <c r="HZD16" s="68"/>
      <c r="HZE16" s="68"/>
      <c r="HZF16" s="68"/>
      <c r="HZG16" s="68"/>
      <c r="HZH16" s="68"/>
      <c r="HZI16" s="68"/>
      <c r="HZJ16" s="68"/>
      <c r="HZK16" s="68"/>
      <c r="HZL16" s="68"/>
      <c r="HZM16" s="68"/>
      <c r="HZN16" s="68"/>
      <c r="HZO16" s="68"/>
      <c r="HZP16" s="68"/>
      <c r="HZQ16" s="68"/>
      <c r="HZR16" s="68"/>
      <c r="HZS16" s="68"/>
      <c r="HZT16" s="68"/>
      <c r="HZU16" s="68"/>
      <c r="HZV16" s="68"/>
      <c r="HZW16" s="68"/>
      <c r="HZX16" s="68"/>
      <c r="HZY16" s="68"/>
      <c r="HZZ16" s="68"/>
      <c r="IAA16" s="68"/>
      <c r="IAB16" s="68"/>
      <c r="IAC16" s="68"/>
      <c r="IAD16" s="68"/>
      <c r="IAE16" s="68"/>
      <c r="IAF16" s="68"/>
      <c r="IAG16" s="68"/>
      <c r="IAH16" s="68"/>
      <c r="IAI16" s="68"/>
      <c r="IAJ16" s="68"/>
      <c r="IAK16" s="68"/>
      <c r="IAL16" s="68"/>
      <c r="IAM16" s="68"/>
      <c r="IAN16" s="68"/>
      <c r="IAO16" s="68"/>
      <c r="IAP16" s="68"/>
      <c r="IAQ16" s="68"/>
      <c r="IAR16" s="68"/>
      <c r="IAS16" s="68"/>
      <c r="IAT16" s="68"/>
      <c r="IAU16" s="68"/>
      <c r="IAV16" s="68"/>
      <c r="IAW16" s="68"/>
      <c r="IAX16" s="68"/>
      <c r="IAY16" s="68"/>
      <c r="IAZ16" s="68"/>
      <c r="IBA16" s="68"/>
      <c r="IBB16" s="68"/>
      <c r="IBC16" s="68"/>
      <c r="IBD16" s="68"/>
      <c r="IBE16" s="68"/>
      <c r="IBF16" s="68"/>
      <c r="IBG16" s="68"/>
      <c r="IBH16" s="68"/>
      <c r="IBI16" s="68"/>
      <c r="IBJ16" s="68"/>
      <c r="IBK16" s="68"/>
      <c r="IBL16" s="68"/>
      <c r="IBM16" s="68"/>
      <c r="IBN16" s="68"/>
      <c r="IBO16" s="68"/>
      <c r="IBP16" s="68"/>
      <c r="IBQ16" s="68"/>
      <c r="IBR16" s="68"/>
      <c r="IBS16" s="68"/>
      <c r="IBT16" s="68"/>
      <c r="IBU16" s="68"/>
      <c r="IBV16" s="68"/>
      <c r="IBW16" s="68"/>
      <c r="IBX16" s="68"/>
      <c r="IBY16" s="68"/>
      <c r="IBZ16" s="68"/>
      <c r="ICA16" s="68"/>
      <c r="ICB16" s="68"/>
      <c r="ICC16" s="68"/>
      <c r="ICD16" s="68"/>
      <c r="ICE16" s="68"/>
      <c r="ICF16" s="68"/>
      <c r="ICG16" s="68"/>
      <c r="ICH16" s="68"/>
      <c r="ICI16" s="68"/>
      <c r="ICJ16" s="68"/>
      <c r="ICK16" s="68"/>
      <c r="ICL16" s="68"/>
      <c r="ICM16" s="68"/>
      <c r="ICN16" s="68"/>
      <c r="ICO16" s="68"/>
      <c r="ICP16" s="68"/>
      <c r="ICQ16" s="68"/>
      <c r="ICR16" s="68"/>
      <c r="ICS16" s="68"/>
      <c r="ICT16" s="68"/>
      <c r="ICU16" s="68"/>
      <c r="ICV16" s="68"/>
      <c r="ICW16" s="68"/>
      <c r="ICX16" s="68"/>
      <c r="ICY16" s="68"/>
      <c r="ICZ16" s="68"/>
      <c r="IDA16" s="68"/>
      <c r="IDB16" s="68"/>
      <c r="IDC16" s="68"/>
      <c r="IDD16" s="68"/>
      <c r="IDE16" s="68"/>
      <c r="IDF16" s="68"/>
      <c r="IDG16" s="68"/>
      <c r="IDH16" s="68"/>
      <c r="IDI16" s="68"/>
      <c r="IDJ16" s="68"/>
      <c r="IDK16" s="68"/>
      <c r="IDL16" s="68"/>
      <c r="IDM16" s="68"/>
      <c r="IDN16" s="68"/>
      <c r="IDO16" s="68"/>
      <c r="IDP16" s="68"/>
      <c r="IDQ16" s="68"/>
      <c r="IDR16" s="68"/>
      <c r="IDS16" s="68"/>
      <c r="IDT16" s="68"/>
      <c r="IDU16" s="68"/>
      <c r="IDV16" s="68"/>
      <c r="IDW16" s="68"/>
      <c r="IDX16" s="68"/>
      <c r="IDY16" s="68"/>
      <c r="IDZ16" s="68"/>
      <c r="IEA16" s="68"/>
      <c r="IEB16" s="68"/>
      <c r="IEC16" s="68"/>
      <c r="IED16" s="68"/>
      <c r="IEE16" s="68"/>
      <c r="IEF16" s="68"/>
      <c r="IEG16" s="68"/>
      <c r="IEH16" s="68"/>
      <c r="IEI16" s="68"/>
      <c r="IEJ16" s="68"/>
      <c r="IEK16" s="68"/>
      <c r="IEL16" s="68"/>
      <c r="IEM16" s="68"/>
      <c r="IEN16" s="68"/>
      <c r="IEO16" s="68"/>
      <c r="IEP16" s="68"/>
      <c r="IEQ16" s="68"/>
      <c r="IER16" s="68"/>
      <c r="IES16" s="68"/>
      <c r="IET16" s="68"/>
      <c r="IEU16" s="68"/>
      <c r="IEV16" s="68"/>
      <c r="IEW16" s="68"/>
      <c r="IEX16" s="68"/>
      <c r="IEY16" s="68"/>
      <c r="IEZ16" s="68"/>
      <c r="IFA16" s="68"/>
      <c r="IFB16" s="68"/>
      <c r="IFC16" s="68"/>
      <c r="IFD16" s="68"/>
      <c r="IFE16" s="68"/>
      <c r="IFF16" s="68"/>
      <c r="IFG16" s="68"/>
      <c r="IFH16" s="68"/>
      <c r="IFI16" s="68"/>
      <c r="IFJ16" s="68"/>
      <c r="IFK16" s="68"/>
      <c r="IFL16" s="68"/>
      <c r="IFM16" s="68"/>
      <c r="IFN16" s="68"/>
      <c r="IFO16" s="68"/>
      <c r="IFP16" s="68"/>
      <c r="IFQ16" s="68"/>
      <c r="IFR16" s="68"/>
      <c r="IFS16" s="68"/>
      <c r="IFT16" s="68"/>
      <c r="IFU16" s="68"/>
      <c r="IFV16" s="68"/>
      <c r="IFW16" s="68"/>
      <c r="IFX16" s="68"/>
      <c r="IFY16" s="68"/>
      <c r="IFZ16" s="68"/>
      <c r="IGA16" s="68"/>
      <c r="IGB16" s="68"/>
      <c r="IGC16" s="68"/>
      <c r="IGD16" s="68"/>
      <c r="IGE16" s="68"/>
      <c r="IGF16" s="68"/>
      <c r="IGG16" s="68"/>
      <c r="IGH16" s="68"/>
      <c r="IGI16" s="68"/>
      <c r="IGJ16" s="68"/>
      <c r="IGK16" s="68"/>
      <c r="IGL16" s="68"/>
      <c r="IGM16" s="68"/>
      <c r="IGN16" s="68"/>
      <c r="IGO16" s="68"/>
      <c r="IGP16" s="68"/>
      <c r="IGQ16" s="68"/>
      <c r="IGR16" s="68"/>
      <c r="IGS16" s="68"/>
      <c r="IGT16" s="68"/>
      <c r="IGU16" s="68"/>
      <c r="IGV16" s="68"/>
      <c r="IGW16" s="68"/>
      <c r="IGX16" s="68"/>
      <c r="IGY16" s="68"/>
      <c r="IGZ16" s="68"/>
      <c r="IHA16" s="68"/>
      <c r="IHB16" s="68"/>
      <c r="IHC16" s="68"/>
      <c r="IHD16" s="68"/>
      <c r="IHE16" s="68"/>
      <c r="IHF16" s="68"/>
      <c r="IHG16" s="68"/>
      <c r="IHH16" s="68"/>
      <c r="IHI16" s="68"/>
      <c r="IHJ16" s="68"/>
      <c r="IHK16" s="68"/>
      <c r="IHL16" s="68"/>
      <c r="IHM16" s="68"/>
      <c r="IHN16" s="68"/>
      <c r="IHO16" s="68"/>
      <c r="IHP16" s="68"/>
      <c r="IHQ16" s="68"/>
      <c r="IHR16" s="68"/>
      <c r="IHS16" s="68"/>
      <c r="IHT16" s="68"/>
      <c r="IHU16" s="68"/>
      <c r="IHV16" s="68"/>
      <c r="IHW16" s="68"/>
      <c r="IHX16" s="68"/>
      <c r="IHY16" s="68"/>
      <c r="IHZ16" s="68"/>
      <c r="IIA16" s="68"/>
      <c r="IIB16" s="68"/>
      <c r="IIC16" s="68"/>
      <c r="IID16" s="68"/>
      <c r="IIE16" s="68"/>
      <c r="IIF16" s="68"/>
      <c r="IIG16" s="68"/>
      <c r="IIH16" s="68"/>
      <c r="III16" s="68"/>
      <c r="IIJ16" s="68"/>
      <c r="IIK16" s="68"/>
      <c r="IIL16" s="68"/>
      <c r="IIM16" s="68"/>
      <c r="IIN16" s="68"/>
      <c r="IIO16" s="68"/>
      <c r="IIP16" s="68"/>
      <c r="IIQ16" s="68"/>
      <c r="IIR16" s="68"/>
      <c r="IIS16" s="68"/>
      <c r="IIT16" s="68"/>
      <c r="IIU16" s="68"/>
      <c r="IIV16" s="68"/>
      <c r="IIW16" s="68"/>
      <c r="IIX16" s="68"/>
      <c r="IIY16" s="68"/>
      <c r="IIZ16" s="68"/>
      <c r="IJA16" s="68"/>
      <c r="IJB16" s="68"/>
      <c r="IJC16" s="68"/>
      <c r="IJD16" s="68"/>
      <c r="IJE16" s="68"/>
      <c r="IJF16" s="68"/>
      <c r="IJG16" s="68"/>
      <c r="IJH16" s="68"/>
      <c r="IJI16" s="68"/>
      <c r="IJJ16" s="68"/>
      <c r="IJK16" s="68"/>
      <c r="IJL16" s="68"/>
      <c r="IJM16" s="68"/>
      <c r="IJN16" s="68"/>
      <c r="IJO16" s="68"/>
      <c r="IJP16" s="68"/>
      <c r="IJQ16" s="68"/>
      <c r="IJR16" s="68"/>
      <c r="IJS16" s="68"/>
      <c r="IJT16" s="68"/>
      <c r="IJU16" s="68"/>
      <c r="IJV16" s="68"/>
      <c r="IJW16" s="68"/>
      <c r="IJX16" s="68"/>
      <c r="IJY16" s="68"/>
      <c r="IJZ16" s="68"/>
      <c r="IKA16" s="68"/>
      <c r="IKB16" s="68"/>
      <c r="IKC16" s="68"/>
      <c r="IKD16" s="68"/>
      <c r="IKE16" s="68"/>
      <c r="IKF16" s="68"/>
      <c r="IKG16" s="68"/>
      <c r="IKH16" s="68"/>
      <c r="IKI16" s="68"/>
      <c r="IKJ16" s="68"/>
      <c r="IKK16" s="68"/>
      <c r="IKL16" s="68"/>
      <c r="IKM16" s="68"/>
      <c r="IKN16" s="68"/>
      <c r="IKO16" s="68"/>
      <c r="IKP16" s="68"/>
      <c r="IKQ16" s="68"/>
      <c r="IKR16" s="68"/>
      <c r="IKS16" s="68"/>
      <c r="IKT16" s="68"/>
      <c r="IKU16" s="68"/>
      <c r="IKV16" s="68"/>
      <c r="IKW16" s="68"/>
      <c r="IKX16" s="68"/>
      <c r="IKY16" s="68"/>
      <c r="IKZ16" s="68"/>
      <c r="ILA16" s="68"/>
      <c r="ILB16" s="68"/>
      <c r="ILC16" s="68"/>
      <c r="ILD16" s="68"/>
      <c r="ILE16" s="68"/>
      <c r="ILF16" s="68"/>
      <c r="ILG16" s="68"/>
      <c r="ILH16" s="68"/>
      <c r="ILI16" s="68"/>
      <c r="ILJ16" s="68"/>
      <c r="ILK16" s="68"/>
      <c r="ILL16" s="68"/>
      <c r="ILM16" s="68"/>
      <c r="ILN16" s="68"/>
      <c r="ILO16" s="68"/>
      <c r="ILP16" s="68"/>
      <c r="ILQ16" s="68"/>
      <c r="ILR16" s="68"/>
      <c r="ILS16" s="68"/>
      <c r="ILT16" s="68"/>
      <c r="ILU16" s="68"/>
      <c r="ILV16" s="68"/>
      <c r="ILW16" s="68"/>
      <c r="ILX16" s="68"/>
      <c r="ILY16" s="68"/>
      <c r="ILZ16" s="68"/>
      <c r="IMA16" s="68"/>
      <c r="IMB16" s="68"/>
      <c r="IMC16" s="68"/>
      <c r="IMD16" s="68"/>
      <c r="IME16" s="68"/>
      <c r="IMF16" s="68"/>
      <c r="IMG16" s="68"/>
      <c r="IMH16" s="68"/>
      <c r="IMI16" s="68"/>
      <c r="IMJ16" s="68"/>
      <c r="IMK16" s="68"/>
      <c r="IML16" s="68"/>
      <c r="IMM16" s="68"/>
      <c r="IMN16" s="68"/>
      <c r="IMO16" s="68"/>
      <c r="IMP16" s="68"/>
      <c r="IMQ16" s="68"/>
      <c r="IMR16" s="68"/>
      <c r="IMS16" s="68"/>
      <c r="IMT16" s="68"/>
      <c r="IMU16" s="68"/>
      <c r="IMV16" s="68"/>
      <c r="IMW16" s="68"/>
      <c r="IMX16" s="68"/>
      <c r="IMY16" s="68"/>
      <c r="IMZ16" s="68"/>
      <c r="INA16" s="68"/>
      <c r="INB16" s="68"/>
      <c r="INC16" s="68"/>
      <c r="IND16" s="68"/>
      <c r="INE16" s="68"/>
      <c r="INF16" s="68"/>
      <c r="ING16" s="68"/>
      <c r="INH16" s="68"/>
      <c r="INI16" s="68"/>
      <c r="INJ16" s="68"/>
      <c r="INK16" s="68"/>
      <c r="INL16" s="68"/>
      <c r="INM16" s="68"/>
      <c r="INN16" s="68"/>
      <c r="INO16" s="68"/>
      <c r="INP16" s="68"/>
      <c r="INQ16" s="68"/>
      <c r="INR16" s="68"/>
      <c r="INS16" s="68"/>
      <c r="INT16" s="68"/>
      <c r="INU16" s="68"/>
      <c r="INV16" s="68"/>
      <c r="INW16" s="68"/>
      <c r="INX16" s="68"/>
      <c r="INY16" s="68"/>
      <c r="INZ16" s="68"/>
      <c r="IOA16" s="68"/>
      <c r="IOB16" s="68"/>
      <c r="IOC16" s="68"/>
      <c r="IOD16" s="68"/>
      <c r="IOE16" s="68"/>
      <c r="IOF16" s="68"/>
      <c r="IOG16" s="68"/>
      <c r="IOH16" s="68"/>
      <c r="IOI16" s="68"/>
      <c r="IOJ16" s="68"/>
      <c r="IOK16" s="68"/>
      <c r="IOL16" s="68"/>
      <c r="IOM16" s="68"/>
      <c r="ION16" s="68"/>
      <c r="IOO16" s="68"/>
      <c r="IOP16" s="68"/>
      <c r="IOQ16" s="68"/>
      <c r="IOR16" s="68"/>
      <c r="IOS16" s="68"/>
      <c r="IOT16" s="68"/>
      <c r="IOU16" s="68"/>
      <c r="IOV16" s="68"/>
      <c r="IOW16" s="68"/>
      <c r="IOX16" s="68"/>
      <c r="IOY16" s="68"/>
      <c r="IOZ16" s="68"/>
      <c r="IPA16" s="68"/>
      <c r="IPB16" s="68"/>
      <c r="IPC16" s="68"/>
      <c r="IPD16" s="68"/>
      <c r="IPE16" s="68"/>
      <c r="IPF16" s="68"/>
      <c r="IPG16" s="68"/>
      <c r="IPH16" s="68"/>
      <c r="IPI16" s="68"/>
      <c r="IPJ16" s="68"/>
      <c r="IPK16" s="68"/>
      <c r="IPL16" s="68"/>
      <c r="IPM16" s="68"/>
      <c r="IPN16" s="68"/>
      <c r="IPO16" s="68"/>
      <c r="IPP16" s="68"/>
      <c r="IPQ16" s="68"/>
      <c r="IPR16" s="68"/>
      <c r="IPS16" s="68"/>
      <c r="IPT16" s="68"/>
      <c r="IPU16" s="68"/>
      <c r="IPV16" s="68"/>
      <c r="IPW16" s="68"/>
      <c r="IPX16" s="68"/>
      <c r="IPY16" s="68"/>
      <c r="IPZ16" s="68"/>
      <c r="IQA16" s="68"/>
      <c r="IQB16" s="68"/>
      <c r="IQC16" s="68"/>
      <c r="IQD16" s="68"/>
      <c r="IQE16" s="68"/>
      <c r="IQF16" s="68"/>
      <c r="IQG16" s="68"/>
      <c r="IQH16" s="68"/>
      <c r="IQI16" s="68"/>
      <c r="IQJ16" s="68"/>
      <c r="IQK16" s="68"/>
      <c r="IQL16" s="68"/>
      <c r="IQM16" s="68"/>
      <c r="IQN16" s="68"/>
      <c r="IQO16" s="68"/>
      <c r="IQP16" s="68"/>
      <c r="IQQ16" s="68"/>
      <c r="IQR16" s="68"/>
      <c r="IQS16" s="68"/>
      <c r="IQT16" s="68"/>
      <c r="IQU16" s="68"/>
      <c r="IQV16" s="68"/>
      <c r="IQW16" s="68"/>
      <c r="IQX16" s="68"/>
      <c r="IQY16" s="68"/>
      <c r="IQZ16" s="68"/>
      <c r="IRA16" s="68"/>
      <c r="IRB16" s="68"/>
      <c r="IRC16" s="68"/>
      <c r="IRD16" s="68"/>
      <c r="IRE16" s="68"/>
      <c r="IRF16" s="68"/>
      <c r="IRG16" s="68"/>
      <c r="IRH16" s="68"/>
      <c r="IRI16" s="68"/>
      <c r="IRJ16" s="68"/>
      <c r="IRK16" s="68"/>
      <c r="IRL16" s="68"/>
      <c r="IRM16" s="68"/>
      <c r="IRN16" s="68"/>
      <c r="IRO16" s="68"/>
      <c r="IRP16" s="68"/>
      <c r="IRQ16" s="68"/>
      <c r="IRR16" s="68"/>
      <c r="IRS16" s="68"/>
      <c r="IRT16" s="68"/>
      <c r="IRU16" s="68"/>
      <c r="IRV16" s="68"/>
      <c r="IRW16" s="68"/>
      <c r="IRX16" s="68"/>
      <c r="IRY16" s="68"/>
      <c r="IRZ16" s="68"/>
      <c r="ISA16" s="68"/>
      <c r="ISB16" s="68"/>
      <c r="ISC16" s="68"/>
      <c r="ISD16" s="68"/>
      <c r="ISE16" s="68"/>
      <c r="ISF16" s="68"/>
      <c r="ISG16" s="68"/>
      <c r="ISH16" s="68"/>
      <c r="ISI16" s="68"/>
      <c r="ISJ16" s="68"/>
      <c r="ISK16" s="68"/>
      <c r="ISL16" s="68"/>
      <c r="ISM16" s="68"/>
      <c r="ISN16" s="68"/>
      <c r="ISO16" s="68"/>
      <c r="ISP16" s="68"/>
      <c r="ISQ16" s="68"/>
      <c r="ISR16" s="68"/>
      <c r="ISS16" s="68"/>
      <c r="IST16" s="68"/>
      <c r="ISU16" s="68"/>
      <c r="ISV16" s="68"/>
      <c r="ISW16" s="68"/>
      <c r="ISX16" s="68"/>
      <c r="ISY16" s="68"/>
      <c r="ISZ16" s="68"/>
      <c r="ITA16" s="68"/>
      <c r="ITB16" s="68"/>
      <c r="ITC16" s="68"/>
      <c r="ITD16" s="68"/>
      <c r="ITE16" s="68"/>
      <c r="ITF16" s="68"/>
      <c r="ITG16" s="68"/>
      <c r="ITH16" s="68"/>
      <c r="ITI16" s="68"/>
      <c r="ITJ16" s="68"/>
      <c r="ITK16" s="68"/>
      <c r="ITL16" s="68"/>
      <c r="ITM16" s="68"/>
      <c r="ITN16" s="68"/>
      <c r="ITO16" s="68"/>
      <c r="ITP16" s="68"/>
      <c r="ITQ16" s="68"/>
      <c r="ITR16" s="68"/>
      <c r="ITS16" s="68"/>
      <c r="ITT16" s="68"/>
      <c r="ITU16" s="68"/>
      <c r="ITV16" s="68"/>
      <c r="ITW16" s="68"/>
      <c r="ITX16" s="68"/>
      <c r="ITY16" s="68"/>
      <c r="ITZ16" s="68"/>
      <c r="IUA16" s="68"/>
      <c r="IUB16" s="68"/>
      <c r="IUC16" s="68"/>
      <c r="IUD16" s="68"/>
      <c r="IUE16" s="68"/>
      <c r="IUF16" s="68"/>
      <c r="IUG16" s="68"/>
      <c r="IUH16" s="68"/>
      <c r="IUI16" s="68"/>
      <c r="IUJ16" s="68"/>
      <c r="IUK16" s="68"/>
      <c r="IUL16" s="68"/>
      <c r="IUM16" s="68"/>
      <c r="IUN16" s="68"/>
      <c r="IUO16" s="68"/>
      <c r="IUP16" s="68"/>
      <c r="IUQ16" s="68"/>
      <c r="IUR16" s="68"/>
      <c r="IUS16" s="68"/>
      <c r="IUT16" s="68"/>
      <c r="IUU16" s="68"/>
      <c r="IUV16" s="68"/>
      <c r="IUW16" s="68"/>
      <c r="IUX16" s="68"/>
      <c r="IUY16" s="68"/>
      <c r="IUZ16" s="68"/>
      <c r="IVA16" s="68"/>
      <c r="IVB16" s="68"/>
      <c r="IVC16" s="68"/>
      <c r="IVD16" s="68"/>
      <c r="IVE16" s="68"/>
      <c r="IVF16" s="68"/>
      <c r="IVG16" s="68"/>
      <c r="IVH16" s="68"/>
      <c r="IVI16" s="68"/>
      <c r="IVJ16" s="68"/>
      <c r="IVK16" s="68"/>
      <c r="IVL16" s="68"/>
      <c r="IVM16" s="68"/>
      <c r="IVN16" s="68"/>
      <c r="IVO16" s="68"/>
      <c r="IVP16" s="68"/>
      <c r="IVQ16" s="68"/>
      <c r="IVR16" s="68"/>
      <c r="IVS16" s="68"/>
      <c r="IVT16" s="68"/>
      <c r="IVU16" s="68"/>
      <c r="IVV16" s="68"/>
      <c r="IVW16" s="68"/>
      <c r="IVX16" s="68"/>
      <c r="IVY16" s="68"/>
      <c r="IVZ16" s="68"/>
      <c r="IWA16" s="68"/>
      <c r="IWB16" s="68"/>
      <c r="IWC16" s="68"/>
      <c r="IWD16" s="68"/>
      <c r="IWE16" s="68"/>
      <c r="IWF16" s="68"/>
      <c r="IWG16" s="68"/>
      <c r="IWH16" s="68"/>
      <c r="IWI16" s="68"/>
      <c r="IWJ16" s="68"/>
      <c r="IWK16" s="68"/>
      <c r="IWL16" s="68"/>
      <c r="IWM16" s="68"/>
      <c r="IWN16" s="68"/>
      <c r="IWO16" s="68"/>
      <c r="IWP16" s="68"/>
      <c r="IWQ16" s="68"/>
      <c r="IWR16" s="68"/>
      <c r="IWS16" s="68"/>
      <c r="IWT16" s="68"/>
      <c r="IWU16" s="68"/>
      <c r="IWV16" s="68"/>
      <c r="IWW16" s="68"/>
      <c r="IWX16" s="68"/>
      <c r="IWY16" s="68"/>
      <c r="IWZ16" s="68"/>
      <c r="IXA16" s="68"/>
      <c r="IXB16" s="68"/>
      <c r="IXC16" s="68"/>
      <c r="IXD16" s="68"/>
      <c r="IXE16" s="68"/>
      <c r="IXF16" s="68"/>
      <c r="IXG16" s="68"/>
      <c r="IXH16" s="68"/>
      <c r="IXI16" s="68"/>
      <c r="IXJ16" s="68"/>
      <c r="IXK16" s="68"/>
      <c r="IXL16" s="68"/>
      <c r="IXM16" s="68"/>
      <c r="IXN16" s="68"/>
      <c r="IXO16" s="68"/>
      <c r="IXP16" s="68"/>
      <c r="IXQ16" s="68"/>
      <c r="IXR16" s="68"/>
      <c r="IXS16" s="68"/>
      <c r="IXT16" s="68"/>
      <c r="IXU16" s="68"/>
      <c r="IXV16" s="68"/>
      <c r="IXW16" s="68"/>
      <c r="IXX16" s="68"/>
      <c r="IXY16" s="68"/>
      <c r="IXZ16" s="68"/>
      <c r="IYA16" s="68"/>
      <c r="IYB16" s="68"/>
      <c r="IYC16" s="68"/>
      <c r="IYD16" s="68"/>
      <c r="IYE16" s="68"/>
      <c r="IYF16" s="68"/>
      <c r="IYG16" s="68"/>
      <c r="IYH16" s="68"/>
      <c r="IYI16" s="68"/>
      <c r="IYJ16" s="68"/>
      <c r="IYK16" s="68"/>
      <c r="IYL16" s="68"/>
      <c r="IYM16" s="68"/>
      <c r="IYN16" s="68"/>
      <c r="IYO16" s="68"/>
      <c r="IYP16" s="68"/>
      <c r="IYQ16" s="68"/>
      <c r="IYR16" s="68"/>
      <c r="IYS16" s="68"/>
      <c r="IYT16" s="68"/>
      <c r="IYU16" s="68"/>
      <c r="IYV16" s="68"/>
      <c r="IYW16" s="68"/>
      <c r="IYX16" s="68"/>
      <c r="IYY16" s="68"/>
      <c r="IYZ16" s="68"/>
      <c r="IZA16" s="68"/>
      <c r="IZB16" s="68"/>
      <c r="IZC16" s="68"/>
      <c r="IZD16" s="68"/>
      <c r="IZE16" s="68"/>
      <c r="IZF16" s="68"/>
      <c r="IZG16" s="68"/>
      <c r="IZH16" s="68"/>
      <c r="IZI16" s="68"/>
      <c r="IZJ16" s="68"/>
      <c r="IZK16" s="68"/>
      <c r="IZL16" s="68"/>
      <c r="IZM16" s="68"/>
      <c r="IZN16" s="68"/>
      <c r="IZO16" s="68"/>
      <c r="IZP16" s="68"/>
      <c r="IZQ16" s="68"/>
      <c r="IZR16" s="68"/>
      <c r="IZS16" s="68"/>
      <c r="IZT16" s="68"/>
      <c r="IZU16" s="68"/>
      <c r="IZV16" s="68"/>
      <c r="IZW16" s="68"/>
      <c r="IZX16" s="68"/>
      <c r="IZY16" s="68"/>
      <c r="IZZ16" s="68"/>
      <c r="JAA16" s="68"/>
      <c r="JAB16" s="68"/>
      <c r="JAC16" s="68"/>
      <c r="JAD16" s="68"/>
      <c r="JAE16" s="68"/>
      <c r="JAF16" s="68"/>
      <c r="JAG16" s="68"/>
      <c r="JAH16" s="68"/>
      <c r="JAI16" s="68"/>
      <c r="JAJ16" s="68"/>
      <c r="JAK16" s="68"/>
      <c r="JAL16" s="68"/>
      <c r="JAM16" s="68"/>
      <c r="JAN16" s="68"/>
      <c r="JAO16" s="68"/>
      <c r="JAP16" s="68"/>
      <c r="JAQ16" s="68"/>
      <c r="JAR16" s="68"/>
      <c r="JAS16" s="68"/>
      <c r="JAT16" s="68"/>
      <c r="JAU16" s="68"/>
      <c r="JAV16" s="68"/>
      <c r="JAW16" s="68"/>
      <c r="JAX16" s="68"/>
      <c r="JAY16" s="68"/>
      <c r="JAZ16" s="68"/>
      <c r="JBA16" s="68"/>
      <c r="JBB16" s="68"/>
      <c r="JBC16" s="68"/>
      <c r="JBD16" s="68"/>
      <c r="JBE16" s="68"/>
      <c r="JBF16" s="68"/>
      <c r="JBG16" s="68"/>
      <c r="JBH16" s="68"/>
      <c r="JBI16" s="68"/>
      <c r="JBJ16" s="68"/>
      <c r="JBK16" s="68"/>
      <c r="JBL16" s="68"/>
      <c r="JBM16" s="68"/>
      <c r="JBN16" s="68"/>
      <c r="JBO16" s="68"/>
      <c r="JBP16" s="68"/>
      <c r="JBQ16" s="68"/>
      <c r="JBR16" s="68"/>
      <c r="JBS16" s="68"/>
      <c r="JBT16" s="68"/>
      <c r="JBU16" s="68"/>
      <c r="JBV16" s="68"/>
      <c r="JBW16" s="68"/>
      <c r="JBX16" s="68"/>
      <c r="JBY16" s="68"/>
      <c r="JBZ16" s="68"/>
      <c r="JCA16" s="68"/>
      <c r="JCB16" s="68"/>
      <c r="JCC16" s="68"/>
      <c r="JCD16" s="68"/>
      <c r="JCE16" s="68"/>
      <c r="JCF16" s="68"/>
      <c r="JCG16" s="68"/>
      <c r="JCH16" s="68"/>
      <c r="JCI16" s="68"/>
      <c r="JCJ16" s="68"/>
      <c r="JCK16" s="68"/>
      <c r="JCL16" s="68"/>
      <c r="JCM16" s="68"/>
      <c r="JCN16" s="68"/>
      <c r="JCO16" s="68"/>
      <c r="JCP16" s="68"/>
      <c r="JCQ16" s="68"/>
      <c r="JCR16" s="68"/>
      <c r="JCS16" s="68"/>
      <c r="JCT16" s="68"/>
      <c r="JCU16" s="68"/>
      <c r="JCV16" s="68"/>
      <c r="JCW16" s="68"/>
      <c r="JCX16" s="68"/>
      <c r="JCY16" s="68"/>
      <c r="JCZ16" s="68"/>
      <c r="JDA16" s="68"/>
      <c r="JDB16" s="68"/>
      <c r="JDC16" s="68"/>
      <c r="JDD16" s="68"/>
      <c r="JDE16" s="68"/>
      <c r="JDF16" s="68"/>
      <c r="JDG16" s="68"/>
      <c r="JDH16" s="68"/>
      <c r="JDI16" s="68"/>
      <c r="JDJ16" s="68"/>
      <c r="JDK16" s="68"/>
      <c r="JDL16" s="68"/>
      <c r="JDM16" s="68"/>
      <c r="JDN16" s="68"/>
      <c r="JDO16" s="68"/>
      <c r="JDP16" s="68"/>
      <c r="JDQ16" s="68"/>
      <c r="JDR16" s="68"/>
      <c r="JDS16" s="68"/>
      <c r="JDT16" s="68"/>
      <c r="JDU16" s="68"/>
      <c r="JDV16" s="68"/>
      <c r="JDW16" s="68"/>
      <c r="JDX16" s="68"/>
      <c r="JDY16" s="68"/>
      <c r="JDZ16" s="68"/>
      <c r="JEA16" s="68"/>
      <c r="JEB16" s="68"/>
      <c r="JEC16" s="68"/>
      <c r="JED16" s="68"/>
      <c r="JEE16" s="68"/>
      <c r="JEF16" s="68"/>
      <c r="JEG16" s="68"/>
      <c r="JEH16" s="68"/>
      <c r="JEI16" s="68"/>
      <c r="JEJ16" s="68"/>
      <c r="JEK16" s="68"/>
      <c r="JEL16" s="68"/>
      <c r="JEM16" s="68"/>
      <c r="JEN16" s="68"/>
      <c r="JEO16" s="68"/>
      <c r="JEP16" s="68"/>
      <c r="JEQ16" s="68"/>
      <c r="JER16" s="68"/>
      <c r="JES16" s="68"/>
      <c r="JET16" s="68"/>
      <c r="JEU16" s="68"/>
      <c r="JEV16" s="68"/>
      <c r="JEW16" s="68"/>
      <c r="JEX16" s="68"/>
      <c r="JEY16" s="68"/>
      <c r="JEZ16" s="68"/>
      <c r="JFA16" s="68"/>
      <c r="JFB16" s="68"/>
      <c r="JFC16" s="68"/>
      <c r="JFD16" s="68"/>
      <c r="JFE16" s="68"/>
      <c r="JFF16" s="68"/>
      <c r="JFG16" s="68"/>
      <c r="JFH16" s="68"/>
      <c r="JFI16" s="68"/>
      <c r="JFJ16" s="68"/>
      <c r="JFK16" s="68"/>
      <c r="JFL16" s="68"/>
      <c r="JFM16" s="68"/>
      <c r="JFN16" s="68"/>
      <c r="JFO16" s="68"/>
      <c r="JFP16" s="68"/>
      <c r="JFQ16" s="68"/>
      <c r="JFR16" s="68"/>
      <c r="JFS16" s="68"/>
      <c r="JFT16" s="68"/>
      <c r="JFU16" s="68"/>
      <c r="JFV16" s="68"/>
      <c r="JFW16" s="68"/>
      <c r="JFX16" s="68"/>
      <c r="JFY16" s="68"/>
      <c r="JFZ16" s="68"/>
      <c r="JGA16" s="68"/>
      <c r="JGB16" s="68"/>
      <c r="JGC16" s="68"/>
      <c r="JGD16" s="68"/>
      <c r="JGE16" s="68"/>
      <c r="JGF16" s="68"/>
      <c r="JGG16" s="68"/>
      <c r="JGH16" s="68"/>
      <c r="JGI16" s="68"/>
      <c r="JGJ16" s="68"/>
      <c r="JGK16" s="68"/>
      <c r="JGL16" s="68"/>
      <c r="JGM16" s="68"/>
      <c r="JGN16" s="68"/>
      <c r="JGO16" s="68"/>
      <c r="JGP16" s="68"/>
      <c r="JGQ16" s="68"/>
      <c r="JGR16" s="68"/>
      <c r="JGS16" s="68"/>
      <c r="JGT16" s="68"/>
      <c r="JGU16" s="68"/>
      <c r="JGV16" s="68"/>
      <c r="JGW16" s="68"/>
      <c r="JGX16" s="68"/>
      <c r="JGY16" s="68"/>
      <c r="JGZ16" s="68"/>
      <c r="JHA16" s="68"/>
      <c r="JHB16" s="68"/>
      <c r="JHC16" s="68"/>
      <c r="JHD16" s="68"/>
      <c r="JHE16" s="68"/>
      <c r="JHF16" s="68"/>
      <c r="JHG16" s="68"/>
      <c r="JHH16" s="68"/>
      <c r="JHI16" s="68"/>
      <c r="JHJ16" s="68"/>
      <c r="JHK16" s="68"/>
      <c r="JHL16" s="68"/>
      <c r="JHM16" s="68"/>
      <c r="JHN16" s="68"/>
      <c r="JHO16" s="68"/>
      <c r="JHP16" s="68"/>
      <c r="JHQ16" s="68"/>
      <c r="JHR16" s="68"/>
      <c r="JHS16" s="68"/>
      <c r="JHT16" s="68"/>
      <c r="JHU16" s="68"/>
      <c r="JHV16" s="68"/>
      <c r="JHW16" s="68"/>
      <c r="JHX16" s="68"/>
      <c r="JHY16" s="68"/>
      <c r="JHZ16" s="68"/>
      <c r="JIA16" s="68"/>
      <c r="JIB16" s="68"/>
      <c r="JIC16" s="68"/>
      <c r="JID16" s="68"/>
      <c r="JIE16" s="68"/>
      <c r="JIF16" s="68"/>
      <c r="JIG16" s="68"/>
      <c r="JIH16" s="68"/>
      <c r="JII16" s="68"/>
      <c r="JIJ16" s="68"/>
      <c r="JIK16" s="68"/>
      <c r="JIL16" s="68"/>
      <c r="JIM16" s="68"/>
      <c r="JIN16" s="68"/>
      <c r="JIO16" s="68"/>
      <c r="JIP16" s="68"/>
      <c r="JIQ16" s="68"/>
      <c r="JIR16" s="68"/>
      <c r="JIS16" s="68"/>
      <c r="JIT16" s="68"/>
      <c r="JIU16" s="68"/>
      <c r="JIV16" s="68"/>
      <c r="JIW16" s="68"/>
      <c r="JIX16" s="68"/>
      <c r="JIY16" s="68"/>
      <c r="JIZ16" s="68"/>
      <c r="JJA16" s="68"/>
      <c r="JJB16" s="68"/>
      <c r="JJC16" s="68"/>
      <c r="JJD16" s="68"/>
      <c r="JJE16" s="68"/>
      <c r="JJF16" s="68"/>
      <c r="JJG16" s="68"/>
      <c r="JJH16" s="68"/>
      <c r="JJI16" s="68"/>
      <c r="JJJ16" s="68"/>
      <c r="JJK16" s="68"/>
      <c r="JJL16" s="68"/>
      <c r="JJM16" s="68"/>
      <c r="JJN16" s="68"/>
      <c r="JJO16" s="68"/>
      <c r="JJP16" s="68"/>
      <c r="JJQ16" s="68"/>
      <c r="JJR16" s="68"/>
      <c r="JJS16" s="68"/>
      <c r="JJT16" s="68"/>
      <c r="JJU16" s="68"/>
      <c r="JJV16" s="68"/>
      <c r="JJW16" s="68"/>
      <c r="JJX16" s="68"/>
      <c r="JJY16" s="68"/>
      <c r="JJZ16" s="68"/>
      <c r="JKA16" s="68"/>
      <c r="JKB16" s="68"/>
      <c r="JKC16" s="68"/>
      <c r="JKD16" s="68"/>
      <c r="JKE16" s="68"/>
      <c r="JKF16" s="68"/>
      <c r="JKG16" s="68"/>
      <c r="JKH16" s="68"/>
      <c r="JKI16" s="68"/>
      <c r="JKJ16" s="68"/>
      <c r="JKK16" s="68"/>
      <c r="JKL16" s="68"/>
      <c r="JKM16" s="68"/>
      <c r="JKN16" s="68"/>
      <c r="JKO16" s="68"/>
      <c r="JKP16" s="68"/>
      <c r="JKQ16" s="68"/>
      <c r="JKR16" s="68"/>
      <c r="JKS16" s="68"/>
      <c r="JKT16" s="68"/>
      <c r="JKU16" s="68"/>
      <c r="JKV16" s="68"/>
      <c r="JKW16" s="68"/>
      <c r="JKX16" s="68"/>
      <c r="JKY16" s="68"/>
      <c r="JKZ16" s="68"/>
      <c r="JLA16" s="68"/>
      <c r="JLB16" s="68"/>
      <c r="JLC16" s="68"/>
      <c r="JLD16" s="68"/>
      <c r="JLE16" s="68"/>
      <c r="JLF16" s="68"/>
      <c r="JLG16" s="68"/>
      <c r="JLH16" s="68"/>
      <c r="JLI16" s="68"/>
      <c r="JLJ16" s="68"/>
      <c r="JLK16" s="68"/>
      <c r="JLL16" s="68"/>
      <c r="JLM16" s="68"/>
      <c r="JLN16" s="68"/>
      <c r="JLO16" s="68"/>
      <c r="JLP16" s="68"/>
      <c r="JLQ16" s="68"/>
      <c r="JLR16" s="68"/>
      <c r="JLS16" s="68"/>
      <c r="JLT16" s="68"/>
      <c r="JLU16" s="68"/>
      <c r="JLV16" s="68"/>
      <c r="JLW16" s="68"/>
      <c r="JLX16" s="68"/>
      <c r="JLY16" s="68"/>
      <c r="JLZ16" s="68"/>
      <c r="JMA16" s="68"/>
      <c r="JMB16" s="68"/>
      <c r="JMC16" s="68"/>
      <c r="JMD16" s="68"/>
      <c r="JME16" s="68"/>
      <c r="JMF16" s="68"/>
      <c r="JMG16" s="68"/>
      <c r="JMH16" s="68"/>
      <c r="JMI16" s="68"/>
      <c r="JMJ16" s="68"/>
      <c r="JMK16" s="68"/>
      <c r="JML16" s="68"/>
      <c r="JMM16" s="68"/>
      <c r="JMN16" s="68"/>
      <c r="JMO16" s="68"/>
      <c r="JMP16" s="68"/>
      <c r="JMQ16" s="68"/>
      <c r="JMR16" s="68"/>
      <c r="JMS16" s="68"/>
      <c r="JMT16" s="68"/>
      <c r="JMU16" s="68"/>
      <c r="JMV16" s="68"/>
      <c r="JMW16" s="68"/>
      <c r="JMX16" s="68"/>
      <c r="JMY16" s="68"/>
      <c r="JMZ16" s="68"/>
      <c r="JNA16" s="68"/>
      <c r="JNB16" s="68"/>
      <c r="JNC16" s="68"/>
      <c r="JND16" s="68"/>
      <c r="JNE16" s="68"/>
      <c r="JNF16" s="68"/>
      <c r="JNG16" s="68"/>
      <c r="JNH16" s="68"/>
      <c r="JNI16" s="68"/>
      <c r="JNJ16" s="68"/>
      <c r="JNK16" s="68"/>
      <c r="JNL16" s="68"/>
      <c r="JNM16" s="68"/>
      <c r="JNN16" s="68"/>
      <c r="JNO16" s="68"/>
      <c r="JNP16" s="68"/>
      <c r="JNQ16" s="68"/>
      <c r="JNR16" s="68"/>
      <c r="JNS16" s="68"/>
      <c r="JNT16" s="68"/>
      <c r="JNU16" s="68"/>
      <c r="JNV16" s="68"/>
      <c r="JNW16" s="68"/>
      <c r="JNX16" s="68"/>
      <c r="JNY16" s="68"/>
      <c r="JNZ16" s="68"/>
      <c r="JOA16" s="68"/>
      <c r="JOB16" s="68"/>
      <c r="JOC16" s="68"/>
      <c r="JOD16" s="68"/>
      <c r="JOE16" s="68"/>
      <c r="JOF16" s="68"/>
      <c r="JOG16" s="68"/>
      <c r="JOH16" s="68"/>
      <c r="JOI16" s="68"/>
      <c r="JOJ16" s="68"/>
      <c r="JOK16" s="68"/>
      <c r="JOL16" s="68"/>
      <c r="JOM16" s="68"/>
      <c r="JON16" s="68"/>
      <c r="JOO16" s="68"/>
      <c r="JOP16" s="68"/>
      <c r="JOQ16" s="68"/>
      <c r="JOR16" s="68"/>
      <c r="JOS16" s="68"/>
      <c r="JOT16" s="68"/>
      <c r="JOU16" s="68"/>
      <c r="JOV16" s="68"/>
      <c r="JOW16" s="68"/>
      <c r="JOX16" s="68"/>
      <c r="JOY16" s="68"/>
      <c r="JOZ16" s="68"/>
      <c r="JPA16" s="68"/>
      <c r="JPB16" s="68"/>
      <c r="JPC16" s="68"/>
      <c r="JPD16" s="68"/>
      <c r="JPE16" s="68"/>
      <c r="JPF16" s="68"/>
      <c r="JPG16" s="68"/>
      <c r="JPH16" s="68"/>
      <c r="JPI16" s="68"/>
      <c r="JPJ16" s="68"/>
      <c r="JPK16" s="68"/>
      <c r="JPL16" s="68"/>
      <c r="JPM16" s="68"/>
      <c r="JPN16" s="68"/>
      <c r="JPO16" s="68"/>
      <c r="JPP16" s="68"/>
      <c r="JPQ16" s="68"/>
      <c r="JPR16" s="68"/>
      <c r="JPS16" s="68"/>
      <c r="JPT16" s="68"/>
      <c r="JPU16" s="68"/>
      <c r="JPV16" s="68"/>
      <c r="JPW16" s="68"/>
      <c r="JPX16" s="68"/>
      <c r="JPY16" s="68"/>
      <c r="JPZ16" s="68"/>
      <c r="JQA16" s="68"/>
      <c r="JQB16" s="68"/>
      <c r="JQC16" s="68"/>
      <c r="JQD16" s="68"/>
      <c r="JQE16" s="68"/>
      <c r="JQF16" s="68"/>
      <c r="JQG16" s="68"/>
      <c r="JQH16" s="68"/>
      <c r="JQI16" s="68"/>
      <c r="JQJ16" s="68"/>
      <c r="JQK16" s="68"/>
      <c r="JQL16" s="68"/>
      <c r="JQM16" s="68"/>
      <c r="JQN16" s="68"/>
      <c r="JQO16" s="68"/>
      <c r="JQP16" s="68"/>
      <c r="JQQ16" s="68"/>
      <c r="JQR16" s="68"/>
      <c r="JQS16" s="68"/>
      <c r="JQT16" s="68"/>
      <c r="JQU16" s="68"/>
      <c r="JQV16" s="68"/>
      <c r="JQW16" s="68"/>
      <c r="JQX16" s="68"/>
      <c r="JQY16" s="68"/>
      <c r="JQZ16" s="68"/>
      <c r="JRA16" s="68"/>
      <c r="JRB16" s="68"/>
      <c r="JRC16" s="68"/>
      <c r="JRD16" s="68"/>
      <c r="JRE16" s="68"/>
      <c r="JRF16" s="68"/>
      <c r="JRG16" s="68"/>
      <c r="JRH16" s="68"/>
      <c r="JRI16" s="68"/>
      <c r="JRJ16" s="68"/>
      <c r="JRK16" s="68"/>
      <c r="JRL16" s="68"/>
      <c r="JRM16" s="68"/>
      <c r="JRN16" s="68"/>
      <c r="JRO16" s="68"/>
      <c r="JRP16" s="68"/>
      <c r="JRQ16" s="68"/>
      <c r="JRR16" s="68"/>
      <c r="JRS16" s="68"/>
      <c r="JRT16" s="68"/>
      <c r="JRU16" s="68"/>
      <c r="JRV16" s="68"/>
      <c r="JRW16" s="68"/>
      <c r="JRX16" s="68"/>
      <c r="JRY16" s="68"/>
      <c r="JRZ16" s="68"/>
      <c r="JSA16" s="68"/>
      <c r="JSB16" s="68"/>
      <c r="JSC16" s="68"/>
      <c r="JSD16" s="68"/>
      <c r="JSE16" s="68"/>
      <c r="JSF16" s="68"/>
      <c r="JSG16" s="68"/>
      <c r="JSH16" s="68"/>
      <c r="JSI16" s="68"/>
      <c r="JSJ16" s="68"/>
      <c r="JSK16" s="68"/>
      <c r="JSL16" s="68"/>
      <c r="JSM16" s="68"/>
      <c r="JSN16" s="68"/>
      <c r="JSO16" s="68"/>
      <c r="JSP16" s="68"/>
      <c r="JSQ16" s="68"/>
      <c r="JSR16" s="68"/>
      <c r="JSS16" s="68"/>
      <c r="JST16" s="68"/>
      <c r="JSU16" s="68"/>
      <c r="JSV16" s="68"/>
      <c r="JSW16" s="68"/>
      <c r="JSX16" s="68"/>
      <c r="JSY16" s="68"/>
      <c r="JSZ16" s="68"/>
      <c r="JTA16" s="68"/>
      <c r="JTB16" s="68"/>
      <c r="JTC16" s="68"/>
      <c r="JTD16" s="68"/>
      <c r="JTE16" s="68"/>
      <c r="JTF16" s="68"/>
      <c r="JTG16" s="68"/>
      <c r="JTH16" s="68"/>
      <c r="JTI16" s="68"/>
      <c r="JTJ16" s="68"/>
      <c r="JTK16" s="68"/>
      <c r="JTL16" s="68"/>
      <c r="JTM16" s="68"/>
      <c r="JTN16" s="68"/>
      <c r="JTO16" s="68"/>
      <c r="JTP16" s="68"/>
      <c r="JTQ16" s="68"/>
      <c r="JTR16" s="68"/>
      <c r="JTS16" s="68"/>
      <c r="JTT16" s="68"/>
      <c r="JTU16" s="68"/>
      <c r="JTV16" s="68"/>
      <c r="JTW16" s="68"/>
      <c r="JTX16" s="68"/>
      <c r="JTY16" s="68"/>
      <c r="JTZ16" s="68"/>
      <c r="JUA16" s="68"/>
      <c r="JUB16" s="68"/>
      <c r="JUC16" s="68"/>
      <c r="JUD16" s="68"/>
      <c r="JUE16" s="68"/>
      <c r="JUF16" s="68"/>
      <c r="JUG16" s="68"/>
      <c r="JUH16" s="68"/>
      <c r="JUI16" s="68"/>
      <c r="JUJ16" s="68"/>
      <c r="JUK16" s="68"/>
      <c r="JUL16" s="68"/>
      <c r="JUM16" s="68"/>
      <c r="JUN16" s="68"/>
      <c r="JUO16" s="68"/>
      <c r="JUP16" s="68"/>
      <c r="JUQ16" s="68"/>
      <c r="JUR16" s="68"/>
      <c r="JUS16" s="68"/>
      <c r="JUT16" s="68"/>
      <c r="JUU16" s="68"/>
      <c r="JUV16" s="68"/>
      <c r="JUW16" s="68"/>
      <c r="JUX16" s="68"/>
      <c r="JUY16" s="68"/>
      <c r="JUZ16" s="68"/>
      <c r="JVA16" s="68"/>
      <c r="JVB16" s="68"/>
      <c r="JVC16" s="68"/>
      <c r="JVD16" s="68"/>
      <c r="JVE16" s="68"/>
      <c r="JVF16" s="68"/>
      <c r="JVG16" s="68"/>
      <c r="JVH16" s="68"/>
      <c r="JVI16" s="68"/>
      <c r="JVJ16" s="68"/>
      <c r="JVK16" s="68"/>
      <c r="JVL16" s="68"/>
      <c r="JVM16" s="68"/>
      <c r="JVN16" s="68"/>
      <c r="JVO16" s="68"/>
      <c r="JVP16" s="68"/>
      <c r="JVQ16" s="68"/>
      <c r="JVR16" s="68"/>
      <c r="JVS16" s="68"/>
      <c r="JVT16" s="68"/>
      <c r="JVU16" s="68"/>
      <c r="JVV16" s="68"/>
      <c r="JVW16" s="68"/>
      <c r="JVX16" s="68"/>
      <c r="JVY16" s="68"/>
      <c r="JVZ16" s="68"/>
      <c r="JWA16" s="68"/>
      <c r="JWB16" s="68"/>
      <c r="JWC16" s="68"/>
      <c r="JWD16" s="68"/>
      <c r="JWE16" s="68"/>
      <c r="JWF16" s="68"/>
      <c r="JWG16" s="68"/>
      <c r="JWH16" s="68"/>
      <c r="JWI16" s="68"/>
      <c r="JWJ16" s="68"/>
      <c r="JWK16" s="68"/>
      <c r="JWL16" s="68"/>
      <c r="JWM16" s="68"/>
      <c r="JWN16" s="68"/>
      <c r="JWO16" s="68"/>
      <c r="JWP16" s="68"/>
      <c r="JWQ16" s="68"/>
      <c r="JWR16" s="68"/>
      <c r="JWS16" s="68"/>
      <c r="JWT16" s="68"/>
      <c r="JWU16" s="68"/>
      <c r="JWV16" s="68"/>
      <c r="JWW16" s="68"/>
      <c r="JWX16" s="68"/>
      <c r="JWY16" s="68"/>
      <c r="JWZ16" s="68"/>
      <c r="JXA16" s="68"/>
      <c r="JXB16" s="68"/>
      <c r="JXC16" s="68"/>
      <c r="JXD16" s="68"/>
      <c r="JXE16" s="68"/>
      <c r="JXF16" s="68"/>
      <c r="JXG16" s="68"/>
      <c r="JXH16" s="68"/>
      <c r="JXI16" s="68"/>
      <c r="JXJ16" s="68"/>
      <c r="JXK16" s="68"/>
      <c r="JXL16" s="68"/>
      <c r="JXM16" s="68"/>
      <c r="JXN16" s="68"/>
      <c r="JXO16" s="68"/>
      <c r="JXP16" s="68"/>
      <c r="JXQ16" s="68"/>
      <c r="JXR16" s="68"/>
      <c r="JXS16" s="68"/>
      <c r="JXT16" s="68"/>
      <c r="JXU16" s="68"/>
      <c r="JXV16" s="68"/>
      <c r="JXW16" s="68"/>
      <c r="JXX16" s="68"/>
      <c r="JXY16" s="68"/>
      <c r="JXZ16" s="68"/>
      <c r="JYA16" s="68"/>
      <c r="JYB16" s="68"/>
      <c r="JYC16" s="68"/>
      <c r="JYD16" s="68"/>
      <c r="JYE16" s="68"/>
      <c r="JYF16" s="68"/>
      <c r="JYG16" s="68"/>
      <c r="JYH16" s="68"/>
      <c r="JYI16" s="68"/>
      <c r="JYJ16" s="68"/>
      <c r="JYK16" s="68"/>
      <c r="JYL16" s="68"/>
      <c r="JYM16" s="68"/>
      <c r="JYN16" s="68"/>
      <c r="JYO16" s="68"/>
      <c r="JYP16" s="68"/>
      <c r="JYQ16" s="68"/>
      <c r="JYR16" s="68"/>
      <c r="JYS16" s="68"/>
      <c r="JYT16" s="68"/>
      <c r="JYU16" s="68"/>
      <c r="JYV16" s="68"/>
      <c r="JYW16" s="68"/>
      <c r="JYX16" s="68"/>
      <c r="JYY16" s="68"/>
      <c r="JYZ16" s="68"/>
      <c r="JZA16" s="68"/>
      <c r="JZB16" s="68"/>
      <c r="JZC16" s="68"/>
      <c r="JZD16" s="68"/>
      <c r="JZE16" s="68"/>
      <c r="JZF16" s="68"/>
      <c r="JZG16" s="68"/>
      <c r="JZH16" s="68"/>
      <c r="JZI16" s="68"/>
      <c r="JZJ16" s="68"/>
      <c r="JZK16" s="68"/>
      <c r="JZL16" s="68"/>
      <c r="JZM16" s="68"/>
      <c r="JZN16" s="68"/>
      <c r="JZO16" s="68"/>
      <c r="JZP16" s="68"/>
      <c r="JZQ16" s="68"/>
      <c r="JZR16" s="68"/>
      <c r="JZS16" s="68"/>
      <c r="JZT16" s="68"/>
      <c r="JZU16" s="68"/>
      <c r="JZV16" s="68"/>
      <c r="JZW16" s="68"/>
      <c r="JZX16" s="68"/>
      <c r="JZY16" s="68"/>
      <c r="JZZ16" s="68"/>
      <c r="KAA16" s="68"/>
      <c r="KAB16" s="68"/>
      <c r="KAC16" s="68"/>
      <c r="KAD16" s="68"/>
      <c r="KAE16" s="68"/>
      <c r="KAF16" s="68"/>
      <c r="KAG16" s="68"/>
      <c r="KAH16" s="68"/>
      <c r="KAI16" s="68"/>
      <c r="KAJ16" s="68"/>
      <c r="KAK16" s="68"/>
      <c r="KAL16" s="68"/>
      <c r="KAM16" s="68"/>
      <c r="KAN16" s="68"/>
      <c r="KAO16" s="68"/>
      <c r="KAP16" s="68"/>
      <c r="KAQ16" s="68"/>
      <c r="KAR16" s="68"/>
      <c r="KAS16" s="68"/>
      <c r="KAT16" s="68"/>
      <c r="KAU16" s="68"/>
      <c r="KAV16" s="68"/>
      <c r="KAW16" s="68"/>
      <c r="KAX16" s="68"/>
      <c r="KAY16" s="68"/>
      <c r="KAZ16" s="68"/>
      <c r="KBA16" s="68"/>
      <c r="KBB16" s="68"/>
      <c r="KBC16" s="68"/>
      <c r="KBD16" s="68"/>
      <c r="KBE16" s="68"/>
      <c r="KBF16" s="68"/>
      <c r="KBG16" s="68"/>
      <c r="KBH16" s="68"/>
      <c r="KBI16" s="68"/>
      <c r="KBJ16" s="68"/>
      <c r="KBK16" s="68"/>
      <c r="KBL16" s="68"/>
      <c r="KBM16" s="68"/>
      <c r="KBN16" s="68"/>
      <c r="KBO16" s="68"/>
      <c r="KBP16" s="68"/>
      <c r="KBQ16" s="68"/>
      <c r="KBR16" s="68"/>
      <c r="KBS16" s="68"/>
      <c r="KBT16" s="68"/>
      <c r="KBU16" s="68"/>
      <c r="KBV16" s="68"/>
      <c r="KBW16" s="68"/>
      <c r="KBX16" s="68"/>
      <c r="KBY16" s="68"/>
      <c r="KBZ16" s="68"/>
      <c r="KCA16" s="68"/>
      <c r="KCB16" s="68"/>
      <c r="KCC16" s="68"/>
      <c r="KCD16" s="68"/>
      <c r="KCE16" s="68"/>
      <c r="KCF16" s="68"/>
      <c r="KCG16" s="68"/>
      <c r="KCH16" s="68"/>
      <c r="KCI16" s="68"/>
      <c r="KCJ16" s="68"/>
      <c r="KCK16" s="68"/>
      <c r="KCL16" s="68"/>
      <c r="KCM16" s="68"/>
      <c r="KCN16" s="68"/>
      <c r="KCO16" s="68"/>
      <c r="KCP16" s="68"/>
      <c r="KCQ16" s="68"/>
      <c r="KCR16" s="68"/>
      <c r="KCS16" s="68"/>
      <c r="KCT16" s="68"/>
      <c r="KCU16" s="68"/>
      <c r="KCV16" s="68"/>
      <c r="KCW16" s="68"/>
      <c r="KCX16" s="68"/>
      <c r="KCY16" s="68"/>
      <c r="KCZ16" s="68"/>
      <c r="KDA16" s="68"/>
      <c r="KDB16" s="68"/>
      <c r="KDC16" s="68"/>
      <c r="KDD16" s="68"/>
      <c r="KDE16" s="68"/>
      <c r="KDF16" s="68"/>
      <c r="KDG16" s="68"/>
      <c r="KDH16" s="68"/>
      <c r="KDI16" s="68"/>
      <c r="KDJ16" s="68"/>
      <c r="KDK16" s="68"/>
      <c r="KDL16" s="68"/>
      <c r="KDM16" s="68"/>
      <c r="KDN16" s="68"/>
      <c r="KDO16" s="68"/>
      <c r="KDP16" s="68"/>
      <c r="KDQ16" s="68"/>
      <c r="KDR16" s="68"/>
      <c r="KDS16" s="68"/>
      <c r="KDT16" s="68"/>
      <c r="KDU16" s="68"/>
      <c r="KDV16" s="68"/>
      <c r="KDW16" s="68"/>
      <c r="KDX16" s="68"/>
      <c r="KDY16" s="68"/>
      <c r="KDZ16" s="68"/>
      <c r="KEA16" s="68"/>
      <c r="KEB16" s="68"/>
      <c r="KEC16" s="68"/>
      <c r="KED16" s="68"/>
      <c r="KEE16" s="68"/>
      <c r="KEF16" s="68"/>
      <c r="KEG16" s="68"/>
      <c r="KEH16" s="68"/>
      <c r="KEI16" s="68"/>
      <c r="KEJ16" s="68"/>
      <c r="KEK16" s="68"/>
      <c r="KEL16" s="68"/>
      <c r="KEM16" s="68"/>
      <c r="KEN16" s="68"/>
      <c r="KEO16" s="68"/>
      <c r="KEP16" s="68"/>
      <c r="KEQ16" s="68"/>
      <c r="KER16" s="68"/>
      <c r="KES16" s="68"/>
      <c r="KET16" s="68"/>
      <c r="KEU16" s="68"/>
      <c r="KEV16" s="68"/>
      <c r="KEW16" s="68"/>
      <c r="KEX16" s="68"/>
      <c r="KEY16" s="68"/>
      <c r="KEZ16" s="68"/>
      <c r="KFA16" s="68"/>
      <c r="KFB16" s="68"/>
      <c r="KFC16" s="68"/>
      <c r="KFD16" s="68"/>
      <c r="KFE16" s="68"/>
      <c r="KFF16" s="68"/>
      <c r="KFG16" s="68"/>
      <c r="KFH16" s="68"/>
      <c r="KFI16" s="68"/>
      <c r="KFJ16" s="68"/>
      <c r="KFK16" s="68"/>
      <c r="KFL16" s="68"/>
      <c r="KFM16" s="68"/>
      <c r="KFN16" s="68"/>
      <c r="KFO16" s="68"/>
      <c r="KFP16" s="68"/>
      <c r="KFQ16" s="68"/>
      <c r="KFR16" s="68"/>
      <c r="KFS16" s="68"/>
      <c r="KFT16" s="68"/>
      <c r="KFU16" s="68"/>
      <c r="KFV16" s="68"/>
      <c r="KFW16" s="68"/>
      <c r="KFX16" s="68"/>
      <c r="KFY16" s="68"/>
      <c r="KFZ16" s="68"/>
      <c r="KGA16" s="68"/>
      <c r="KGB16" s="68"/>
      <c r="KGC16" s="68"/>
      <c r="KGD16" s="68"/>
      <c r="KGE16" s="68"/>
      <c r="KGF16" s="68"/>
      <c r="KGG16" s="68"/>
      <c r="KGH16" s="68"/>
      <c r="KGI16" s="68"/>
      <c r="KGJ16" s="68"/>
      <c r="KGK16" s="68"/>
      <c r="KGL16" s="68"/>
      <c r="KGM16" s="68"/>
      <c r="KGN16" s="68"/>
      <c r="KGO16" s="68"/>
      <c r="KGP16" s="68"/>
      <c r="KGQ16" s="68"/>
      <c r="KGR16" s="68"/>
      <c r="KGS16" s="68"/>
      <c r="KGT16" s="68"/>
      <c r="KGU16" s="68"/>
      <c r="KGV16" s="68"/>
      <c r="KGW16" s="68"/>
      <c r="KGX16" s="68"/>
      <c r="KGY16" s="68"/>
      <c r="KGZ16" s="68"/>
      <c r="KHA16" s="68"/>
      <c r="KHB16" s="68"/>
      <c r="KHC16" s="68"/>
      <c r="KHD16" s="68"/>
      <c r="KHE16" s="68"/>
      <c r="KHF16" s="68"/>
      <c r="KHG16" s="68"/>
      <c r="KHH16" s="68"/>
      <c r="KHI16" s="68"/>
      <c r="KHJ16" s="68"/>
      <c r="KHK16" s="68"/>
      <c r="KHL16" s="68"/>
      <c r="KHM16" s="68"/>
      <c r="KHN16" s="68"/>
      <c r="KHO16" s="68"/>
      <c r="KHP16" s="68"/>
      <c r="KHQ16" s="68"/>
      <c r="KHR16" s="68"/>
      <c r="KHS16" s="68"/>
      <c r="KHT16" s="68"/>
      <c r="KHU16" s="68"/>
      <c r="KHV16" s="68"/>
      <c r="KHW16" s="68"/>
      <c r="KHX16" s="68"/>
      <c r="KHY16" s="68"/>
      <c r="KHZ16" s="68"/>
      <c r="KIA16" s="68"/>
      <c r="KIB16" s="68"/>
      <c r="KIC16" s="68"/>
      <c r="KID16" s="68"/>
      <c r="KIE16" s="68"/>
      <c r="KIF16" s="68"/>
      <c r="KIG16" s="68"/>
      <c r="KIH16" s="68"/>
      <c r="KII16" s="68"/>
      <c r="KIJ16" s="68"/>
      <c r="KIK16" s="68"/>
      <c r="KIL16" s="68"/>
      <c r="KIM16" s="68"/>
      <c r="KIN16" s="68"/>
      <c r="KIO16" s="68"/>
      <c r="KIP16" s="68"/>
      <c r="KIQ16" s="68"/>
      <c r="KIR16" s="68"/>
      <c r="KIS16" s="68"/>
      <c r="KIT16" s="68"/>
      <c r="KIU16" s="68"/>
      <c r="KIV16" s="68"/>
      <c r="KIW16" s="68"/>
      <c r="KIX16" s="68"/>
      <c r="KIY16" s="68"/>
      <c r="KIZ16" s="68"/>
      <c r="KJA16" s="68"/>
      <c r="KJB16" s="68"/>
      <c r="KJC16" s="68"/>
      <c r="KJD16" s="68"/>
      <c r="KJE16" s="68"/>
      <c r="KJF16" s="68"/>
      <c r="KJG16" s="68"/>
      <c r="KJH16" s="68"/>
      <c r="KJI16" s="68"/>
      <c r="KJJ16" s="68"/>
      <c r="KJK16" s="68"/>
      <c r="KJL16" s="68"/>
      <c r="KJM16" s="68"/>
      <c r="KJN16" s="68"/>
      <c r="KJO16" s="68"/>
      <c r="KJP16" s="68"/>
      <c r="KJQ16" s="68"/>
      <c r="KJR16" s="68"/>
      <c r="KJS16" s="68"/>
      <c r="KJT16" s="68"/>
      <c r="KJU16" s="68"/>
      <c r="KJV16" s="68"/>
      <c r="KJW16" s="68"/>
      <c r="KJX16" s="68"/>
      <c r="KJY16" s="68"/>
      <c r="KJZ16" s="68"/>
      <c r="KKA16" s="68"/>
      <c r="KKB16" s="68"/>
      <c r="KKC16" s="68"/>
      <c r="KKD16" s="68"/>
      <c r="KKE16" s="68"/>
      <c r="KKF16" s="68"/>
      <c r="KKG16" s="68"/>
      <c r="KKH16" s="68"/>
      <c r="KKI16" s="68"/>
      <c r="KKJ16" s="68"/>
      <c r="KKK16" s="68"/>
      <c r="KKL16" s="68"/>
      <c r="KKM16" s="68"/>
      <c r="KKN16" s="68"/>
      <c r="KKO16" s="68"/>
      <c r="KKP16" s="68"/>
      <c r="KKQ16" s="68"/>
      <c r="KKR16" s="68"/>
      <c r="KKS16" s="68"/>
      <c r="KKT16" s="68"/>
      <c r="KKU16" s="68"/>
      <c r="KKV16" s="68"/>
      <c r="KKW16" s="68"/>
      <c r="KKX16" s="68"/>
      <c r="KKY16" s="68"/>
      <c r="KKZ16" s="68"/>
      <c r="KLA16" s="68"/>
      <c r="KLB16" s="68"/>
      <c r="KLC16" s="68"/>
      <c r="KLD16" s="68"/>
      <c r="KLE16" s="68"/>
      <c r="KLF16" s="68"/>
      <c r="KLG16" s="68"/>
      <c r="KLH16" s="68"/>
      <c r="KLI16" s="68"/>
      <c r="KLJ16" s="68"/>
      <c r="KLK16" s="68"/>
      <c r="KLL16" s="68"/>
      <c r="KLM16" s="68"/>
      <c r="KLN16" s="68"/>
      <c r="KLO16" s="68"/>
      <c r="KLP16" s="68"/>
      <c r="KLQ16" s="68"/>
      <c r="KLR16" s="68"/>
      <c r="KLS16" s="68"/>
      <c r="KLT16" s="68"/>
      <c r="KLU16" s="68"/>
      <c r="KLV16" s="68"/>
      <c r="KLW16" s="68"/>
      <c r="KLX16" s="68"/>
      <c r="KLY16" s="68"/>
      <c r="KLZ16" s="68"/>
      <c r="KMA16" s="68"/>
      <c r="KMB16" s="68"/>
      <c r="KMC16" s="68"/>
      <c r="KMD16" s="68"/>
      <c r="KME16" s="68"/>
      <c r="KMF16" s="68"/>
      <c r="KMG16" s="68"/>
      <c r="KMH16" s="68"/>
      <c r="KMI16" s="68"/>
      <c r="KMJ16" s="68"/>
      <c r="KMK16" s="68"/>
      <c r="KML16" s="68"/>
      <c r="KMM16" s="68"/>
      <c r="KMN16" s="68"/>
      <c r="KMO16" s="68"/>
      <c r="KMP16" s="68"/>
      <c r="KMQ16" s="68"/>
      <c r="KMR16" s="68"/>
      <c r="KMS16" s="68"/>
      <c r="KMT16" s="68"/>
      <c r="KMU16" s="68"/>
      <c r="KMV16" s="68"/>
      <c r="KMW16" s="68"/>
      <c r="KMX16" s="68"/>
      <c r="KMY16" s="68"/>
      <c r="KMZ16" s="68"/>
      <c r="KNA16" s="68"/>
      <c r="KNB16" s="68"/>
      <c r="KNC16" s="68"/>
      <c r="KND16" s="68"/>
      <c r="KNE16" s="68"/>
      <c r="KNF16" s="68"/>
      <c r="KNG16" s="68"/>
      <c r="KNH16" s="68"/>
      <c r="KNI16" s="68"/>
      <c r="KNJ16" s="68"/>
      <c r="KNK16" s="68"/>
      <c r="KNL16" s="68"/>
      <c r="KNM16" s="68"/>
      <c r="KNN16" s="68"/>
      <c r="KNO16" s="68"/>
      <c r="KNP16" s="68"/>
      <c r="KNQ16" s="68"/>
      <c r="KNR16" s="68"/>
      <c r="KNS16" s="68"/>
      <c r="KNT16" s="68"/>
      <c r="KNU16" s="68"/>
      <c r="KNV16" s="68"/>
      <c r="KNW16" s="68"/>
      <c r="KNX16" s="68"/>
      <c r="KNY16" s="68"/>
      <c r="KNZ16" s="68"/>
      <c r="KOA16" s="68"/>
      <c r="KOB16" s="68"/>
      <c r="KOC16" s="68"/>
      <c r="KOD16" s="68"/>
      <c r="KOE16" s="68"/>
      <c r="KOF16" s="68"/>
      <c r="KOG16" s="68"/>
      <c r="KOH16" s="68"/>
      <c r="KOI16" s="68"/>
      <c r="KOJ16" s="68"/>
      <c r="KOK16" s="68"/>
      <c r="KOL16" s="68"/>
      <c r="KOM16" s="68"/>
      <c r="KON16" s="68"/>
      <c r="KOO16" s="68"/>
      <c r="KOP16" s="68"/>
      <c r="KOQ16" s="68"/>
      <c r="KOR16" s="68"/>
      <c r="KOS16" s="68"/>
      <c r="KOT16" s="68"/>
      <c r="KOU16" s="68"/>
      <c r="KOV16" s="68"/>
      <c r="KOW16" s="68"/>
      <c r="KOX16" s="68"/>
      <c r="KOY16" s="68"/>
      <c r="KOZ16" s="68"/>
      <c r="KPA16" s="68"/>
      <c r="KPB16" s="68"/>
      <c r="KPC16" s="68"/>
      <c r="KPD16" s="68"/>
      <c r="KPE16" s="68"/>
      <c r="KPF16" s="68"/>
      <c r="KPG16" s="68"/>
      <c r="KPH16" s="68"/>
      <c r="KPI16" s="68"/>
      <c r="KPJ16" s="68"/>
      <c r="KPK16" s="68"/>
      <c r="KPL16" s="68"/>
      <c r="KPM16" s="68"/>
      <c r="KPN16" s="68"/>
      <c r="KPO16" s="68"/>
      <c r="KPP16" s="68"/>
      <c r="KPQ16" s="68"/>
      <c r="KPR16" s="68"/>
      <c r="KPS16" s="68"/>
      <c r="KPT16" s="68"/>
      <c r="KPU16" s="68"/>
      <c r="KPV16" s="68"/>
      <c r="KPW16" s="68"/>
      <c r="KPX16" s="68"/>
      <c r="KPY16" s="68"/>
      <c r="KPZ16" s="68"/>
      <c r="KQA16" s="68"/>
      <c r="KQB16" s="68"/>
      <c r="KQC16" s="68"/>
      <c r="KQD16" s="68"/>
      <c r="KQE16" s="68"/>
      <c r="KQF16" s="68"/>
      <c r="KQG16" s="68"/>
      <c r="KQH16" s="68"/>
      <c r="KQI16" s="68"/>
      <c r="KQJ16" s="68"/>
      <c r="KQK16" s="68"/>
      <c r="KQL16" s="68"/>
      <c r="KQM16" s="68"/>
      <c r="KQN16" s="68"/>
      <c r="KQO16" s="68"/>
      <c r="KQP16" s="68"/>
      <c r="KQQ16" s="68"/>
      <c r="KQR16" s="68"/>
      <c r="KQS16" s="68"/>
      <c r="KQT16" s="68"/>
      <c r="KQU16" s="68"/>
      <c r="KQV16" s="68"/>
      <c r="KQW16" s="68"/>
      <c r="KQX16" s="68"/>
      <c r="KQY16" s="68"/>
      <c r="KQZ16" s="68"/>
      <c r="KRA16" s="68"/>
      <c r="KRB16" s="68"/>
      <c r="KRC16" s="68"/>
      <c r="KRD16" s="68"/>
      <c r="KRE16" s="68"/>
      <c r="KRF16" s="68"/>
      <c r="KRG16" s="68"/>
      <c r="KRH16" s="68"/>
      <c r="KRI16" s="68"/>
      <c r="KRJ16" s="68"/>
      <c r="KRK16" s="68"/>
      <c r="KRL16" s="68"/>
      <c r="KRM16" s="68"/>
      <c r="KRN16" s="68"/>
      <c r="KRO16" s="68"/>
      <c r="KRP16" s="68"/>
      <c r="KRQ16" s="68"/>
      <c r="KRR16" s="68"/>
      <c r="KRS16" s="68"/>
      <c r="KRT16" s="68"/>
      <c r="KRU16" s="68"/>
      <c r="KRV16" s="68"/>
      <c r="KRW16" s="68"/>
      <c r="KRX16" s="68"/>
      <c r="KRY16" s="68"/>
      <c r="KRZ16" s="68"/>
      <c r="KSA16" s="68"/>
      <c r="KSB16" s="68"/>
      <c r="KSC16" s="68"/>
      <c r="KSD16" s="68"/>
      <c r="KSE16" s="68"/>
      <c r="KSF16" s="68"/>
      <c r="KSG16" s="68"/>
      <c r="KSH16" s="68"/>
      <c r="KSI16" s="68"/>
      <c r="KSJ16" s="68"/>
      <c r="KSK16" s="68"/>
      <c r="KSL16" s="68"/>
      <c r="KSM16" s="68"/>
      <c r="KSN16" s="68"/>
      <c r="KSO16" s="68"/>
      <c r="KSP16" s="68"/>
      <c r="KSQ16" s="68"/>
      <c r="KSR16" s="68"/>
      <c r="KSS16" s="68"/>
      <c r="KST16" s="68"/>
      <c r="KSU16" s="68"/>
      <c r="KSV16" s="68"/>
      <c r="KSW16" s="68"/>
      <c r="KSX16" s="68"/>
      <c r="KSY16" s="68"/>
      <c r="KSZ16" s="68"/>
      <c r="KTA16" s="68"/>
      <c r="KTB16" s="68"/>
      <c r="KTC16" s="68"/>
      <c r="KTD16" s="68"/>
      <c r="KTE16" s="68"/>
      <c r="KTF16" s="68"/>
      <c r="KTG16" s="68"/>
      <c r="KTH16" s="68"/>
      <c r="KTI16" s="68"/>
      <c r="KTJ16" s="68"/>
      <c r="KTK16" s="68"/>
      <c r="KTL16" s="68"/>
      <c r="KTM16" s="68"/>
      <c r="KTN16" s="68"/>
      <c r="KTO16" s="68"/>
      <c r="KTP16" s="68"/>
      <c r="KTQ16" s="68"/>
      <c r="KTR16" s="68"/>
      <c r="KTS16" s="68"/>
      <c r="KTT16" s="68"/>
      <c r="KTU16" s="68"/>
      <c r="KTV16" s="68"/>
      <c r="KTW16" s="68"/>
      <c r="KTX16" s="68"/>
      <c r="KTY16" s="68"/>
      <c r="KTZ16" s="68"/>
      <c r="KUA16" s="68"/>
      <c r="KUB16" s="68"/>
      <c r="KUC16" s="68"/>
      <c r="KUD16" s="68"/>
      <c r="KUE16" s="68"/>
      <c r="KUF16" s="68"/>
      <c r="KUG16" s="68"/>
      <c r="KUH16" s="68"/>
      <c r="KUI16" s="68"/>
      <c r="KUJ16" s="68"/>
      <c r="KUK16" s="68"/>
      <c r="KUL16" s="68"/>
      <c r="KUM16" s="68"/>
      <c r="KUN16" s="68"/>
      <c r="KUO16" s="68"/>
      <c r="KUP16" s="68"/>
      <c r="KUQ16" s="68"/>
      <c r="KUR16" s="68"/>
      <c r="KUS16" s="68"/>
      <c r="KUT16" s="68"/>
      <c r="KUU16" s="68"/>
      <c r="KUV16" s="68"/>
      <c r="KUW16" s="68"/>
      <c r="KUX16" s="68"/>
      <c r="KUY16" s="68"/>
      <c r="KUZ16" s="68"/>
      <c r="KVA16" s="68"/>
      <c r="KVB16" s="68"/>
      <c r="KVC16" s="68"/>
      <c r="KVD16" s="68"/>
      <c r="KVE16" s="68"/>
      <c r="KVF16" s="68"/>
      <c r="KVG16" s="68"/>
      <c r="KVH16" s="68"/>
      <c r="KVI16" s="68"/>
      <c r="KVJ16" s="68"/>
      <c r="KVK16" s="68"/>
      <c r="KVL16" s="68"/>
      <c r="KVM16" s="68"/>
      <c r="KVN16" s="68"/>
      <c r="KVO16" s="68"/>
      <c r="KVP16" s="68"/>
      <c r="KVQ16" s="68"/>
      <c r="KVR16" s="68"/>
      <c r="KVS16" s="68"/>
      <c r="KVT16" s="68"/>
      <c r="KVU16" s="68"/>
      <c r="KVV16" s="68"/>
      <c r="KVW16" s="68"/>
      <c r="KVX16" s="68"/>
      <c r="KVY16" s="68"/>
      <c r="KVZ16" s="68"/>
      <c r="KWA16" s="68"/>
      <c r="KWB16" s="68"/>
      <c r="KWC16" s="68"/>
      <c r="KWD16" s="68"/>
      <c r="KWE16" s="68"/>
      <c r="KWF16" s="68"/>
      <c r="KWG16" s="68"/>
      <c r="KWH16" s="68"/>
      <c r="KWI16" s="68"/>
      <c r="KWJ16" s="68"/>
      <c r="KWK16" s="68"/>
      <c r="KWL16" s="68"/>
      <c r="KWM16" s="68"/>
      <c r="KWN16" s="68"/>
      <c r="KWO16" s="68"/>
      <c r="KWP16" s="68"/>
      <c r="KWQ16" s="68"/>
      <c r="KWR16" s="68"/>
      <c r="KWS16" s="68"/>
      <c r="KWT16" s="68"/>
      <c r="KWU16" s="68"/>
      <c r="KWV16" s="68"/>
      <c r="KWW16" s="68"/>
      <c r="KWX16" s="68"/>
      <c r="KWY16" s="68"/>
      <c r="KWZ16" s="68"/>
      <c r="KXA16" s="68"/>
      <c r="KXB16" s="68"/>
      <c r="KXC16" s="68"/>
      <c r="KXD16" s="68"/>
      <c r="KXE16" s="68"/>
      <c r="KXF16" s="68"/>
      <c r="KXG16" s="68"/>
      <c r="KXH16" s="68"/>
      <c r="KXI16" s="68"/>
      <c r="KXJ16" s="68"/>
      <c r="KXK16" s="68"/>
      <c r="KXL16" s="68"/>
      <c r="KXM16" s="68"/>
      <c r="KXN16" s="68"/>
      <c r="KXO16" s="68"/>
      <c r="KXP16" s="68"/>
      <c r="KXQ16" s="68"/>
      <c r="KXR16" s="68"/>
      <c r="KXS16" s="68"/>
      <c r="KXT16" s="68"/>
      <c r="KXU16" s="68"/>
      <c r="KXV16" s="68"/>
      <c r="KXW16" s="68"/>
      <c r="KXX16" s="68"/>
      <c r="KXY16" s="68"/>
      <c r="KXZ16" s="68"/>
      <c r="KYA16" s="68"/>
      <c r="KYB16" s="68"/>
      <c r="KYC16" s="68"/>
      <c r="KYD16" s="68"/>
      <c r="KYE16" s="68"/>
      <c r="KYF16" s="68"/>
      <c r="KYG16" s="68"/>
      <c r="KYH16" s="68"/>
      <c r="KYI16" s="68"/>
      <c r="KYJ16" s="68"/>
      <c r="KYK16" s="68"/>
      <c r="KYL16" s="68"/>
      <c r="KYM16" s="68"/>
      <c r="KYN16" s="68"/>
      <c r="KYO16" s="68"/>
      <c r="KYP16" s="68"/>
      <c r="KYQ16" s="68"/>
      <c r="KYR16" s="68"/>
      <c r="KYS16" s="68"/>
      <c r="KYT16" s="68"/>
      <c r="KYU16" s="68"/>
      <c r="KYV16" s="68"/>
      <c r="KYW16" s="68"/>
      <c r="KYX16" s="68"/>
      <c r="KYY16" s="68"/>
      <c r="KYZ16" s="68"/>
      <c r="KZA16" s="68"/>
      <c r="KZB16" s="68"/>
      <c r="KZC16" s="68"/>
      <c r="KZD16" s="68"/>
      <c r="KZE16" s="68"/>
      <c r="KZF16" s="68"/>
      <c r="KZG16" s="68"/>
      <c r="KZH16" s="68"/>
      <c r="KZI16" s="68"/>
      <c r="KZJ16" s="68"/>
      <c r="KZK16" s="68"/>
      <c r="KZL16" s="68"/>
      <c r="KZM16" s="68"/>
      <c r="KZN16" s="68"/>
      <c r="KZO16" s="68"/>
      <c r="KZP16" s="68"/>
      <c r="KZQ16" s="68"/>
      <c r="KZR16" s="68"/>
      <c r="KZS16" s="68"/>
      <c r="KZT16" s="68"/>
      <c r="KZU16" s="68"/>
      <c r="KZV16" s="68"/>
      <c r="KZW16" s="68"/>
      <c r="KZX16" s="68"/>
      <c r="KZY16" s="68"/>
      <c r="KZZ16" s="68"/>
      <c r="LAA16" s="68"/>
      <c r="LAB16" s="68"/>
      <c r="LAC16" s="68"/>
      <c r="LAD16" s="68"/>
      <c r="LAE16" s="68"/>
      <c r="LAF16" s="68"/>
      <c r="LAG16" s="68"/>
      <c r="LAH16" s="68"/>
      <c r="LAI16" s="68"/>
      <c r="LAJ16" s="68"/>
      <c r="LAK16" s="68"/>
      <c r="LAL16" s="68"/>
      <c r="LAM16" s="68"/>
      <c r="LAN16" s="68"/>
      <c r="LAO16" s="68"/>
      <c r="LAP16" s="68"/>
      <c r="LAQ16" s="68"/>
      <c r="LAR16" s="68"/>
      <c r="LAS16" s="68"/>
      <c r="LAT16" s="68"/>
      <c r="LAU16" s="68"/>
      <c r="LAV16" s="68"/>
      <c r="LAW16" s="68"/>
      <c r="LAX16" s="68"/>
      <c r="LAY16" s="68"/>
      <c r="LAZ16" s="68"/>
      <c r="LBA16" s="68"/>
      <c r="LBB16" s="68"/>
      <c r="LBC16" s="68"/>
      <c r="LBD16" s="68"/>
      <c r="LBE16" s="68"/>
      <c r="LBF16" s="68"/>
      <c r="LBG16" s="68"/>
      <c r="LBH16" s="68"/>
      <c r="LBI16" s="68"/>
      <c r="LBJ16" s="68"/>
      <c r="LBK16" s="68"/>
      <c r="LBL16" s="68"/>
      <c r="LBM16" s="68"/>
      <c r="LBN16" s="68"/>
      <c r="LBO16" s="68"/>
      <c r="LBP16" s="68"/>
      <c r="LBQ16" s="68"/>
      <c r="LBR16" s="68"/>
      <c r="LBS16" s="68"/>
      <c r="LBT16" s="68"/>
      <c r="LBU16" s="68"/>
      <c r="LBV16" s="68"/>
      <c r="LBW16" s="68"/>
      <c r="LBX16" s="68"/>
      <c r="LBY16" s="68"/>
      <c r="LBZ16" s="68"/>
      <c r="LCA16" s="68"/>
      <c r="LCB16" s="68"/>
      <c r="LCC16" s="68"/>
      <c r="LCD16" s="68"/>
      <c r="LCE16" s="68"/>
      <c r="LCF16" s="68"/>
      <c r="LCG16" s="68"/>
      <c r="LCH16" s="68"/>
      <c r="LCI16" s="68"/>
      <c r="LCJ16" s="68"/>
      <c r="LCK16" s="68"/>
      <c r="LCL16" s="68"/>
      <c r="LCM16" s="68"/>
      <c r="LCN16" s="68"/>
      <c r="LCO16" s="68"/>
      <c r="LCP16" s="68"/>
      <c r="LCQ16" s="68"/>
      <c r="LCR16" s="68"/>
      <c r="LCS16" s="68"/>
      <c r="LCT16" s="68"/>
      <c r="LCU16" s="68"/>
      <c r="LCV16" s="68"/>
      <c r="LCW16" s="68"/>
      <c r="LCX16" s="68"/>
      <c r="LCY16" s="68"/>
      <c r="LCZ16" s="68"/>
      <c r="LDA16" s="68"/>
      <c r="LDB16" s="68"/>
      <c r="LDC16" s="68"/>
      <c r="LDD16" s="68"/>
      <c r="LDE16" s="68"/>
      <c r="LDF16" s="68"/>
      <c r="LDG16" s="68"/>
      <c r="LDH16" s="68"/>
      <c r="LDI16" s="68"/>
      <c r="LDJ16" s="68"/>
      <c r="LDK16" s="68"/>
      <c r="LDL16" s="68"/>
      <c r="LDM16" s="68"/>
      <c r="LDN16" s="68"/>
      <c r="LDO16" s="68"/>
      <c r="LDP16" s="68"/>
      <c r="LDQ16" s="68"/>
      <c r="LDR16" s="68"/>
      <c r="LDS16" s="68"/>
      <c r="LDT16" s="68"/>
      <c r="LDU16" s="68"/>
      <c r="LDV16" s="68"/>
      <c r="LDW16" s="68"/>
      <c r="LDX16" s="68"/>
      <c r="LDY16" s="68"/>
      <c r="LDZ16" s="68"/>
      <c r="LEA16" s="68"/>
      <c r="LEB16" s="68"/>
      <c r="LEC16" s="68"/>
      <c r="LED16" s="68"/>
      <c r="LEE16" s="68"/>
      <c r="LEF16" s="68"/>
      <c r="LEG16" s="68"/>
      <c r="LEH16" s="68"/>
      <c r="LEI16" s="68"/>
      <c r="LEJ16" s="68"/>
      <c r="LEK16" s="68"/>
      <c r="LEL16" s="68"/>
      <c r="LEM16" s="68"/>
      <c r="LEN16" s="68"/>
      <c r="LEO16" s="68"/>
      <c r="LEP16" s="68"/>
      <c r="LEQ16" s="68"/>
      <c r="LER16" s="68"/>
      <c r="LES16" s="68"/>
      <c r="LET16" s="68"/>
      <c r="LEU16" s="68"/>
      <c r="LEV16" s="68"/>
      <c r="LEW16" s="68"/>
      <c r="LEX16" s="68"/>
      <c r="LEY16" s="68"/>
      <c r="LEZ16" s="68"/>
      <c r="LFA16" s="68"/>
      <c r="LFB16" s="68"/>
      <c r="LFC16" s="68"/>
      <c r="LFD16" s="68"/>
      <c r="LFE16" s="68"/>
      <c r="LFF16" s="68"/>
      <c r="LFG16" s="68"/>
      <c r="LFH16" s="68"/>
      <c r="LFI16" s="68"/>
      <c r="LFJ16" s="68"/>
      <c r="LFK16" s="68"/>
      <c r="LFL16" s="68"/>
      <c r="LFM16" s="68"/>
      <c r="LFN16" s="68"/>
      <c r="LFO16" s="68"/>
      <c r="LFP16" s="68"/>
      <c r="LFQ16" s="68"/>
      <c r="LFR16" s="68"/>
      <c r="LFS16" s="68"/>
      <c r="LFT16" s="68"/>
      <c r="LFU16" s="68"/>
      <c r="LFV16" s="68"/>
      <c r="LFW16" s="68"/>
      <c r="LFX16" s="68"/>
      <c r="LFY16" s="68"/>
      <c r="LFZ16" s="68"/>
      <c r="LGA16" s="68"/>
      <c r="LGB16" s="68"/>
      <c r="LGC16" s="68"/>
      <c r="LGD16" s="68"/>
      <c r="LGE16" s="68"/>
      <c r="LGF16" s="68"/>
      <c r="LGG16" s="68"/>
      <c r="LGH16" s="68"/>
      <c r="LGI16" s="68"/>
      <c r="LGJ16" s="68"/>
      <c r="LGK16" s="68"/>
      <c r="LGL16" s="68"/>
      <c r="LGM16" s="68"/>
      <c r="LGN16" s="68"/>
      <c r="LGO16" s="68"/>
      <c r="LGP16" s="68"/>
      <c r="LGQ16" s="68"/>
      <c r="LGR16" s="68"/>
      <c r="LGS16" s="68"/>
      <c r="LGT16" s="68"/>
      <c r="LGU16" s="68"/>
      <c r="LGV16" s="68"/>
      <c r="LGW16" s="68"/>
      <c r="LGX16" s="68"/>
      <c r="LGY16" s="68"/>
      <c r="LGZ16" s="68"/>
      <c r="LHA16" s="68"/>
      <c r="LHB16" s="68"/>
      <c r="LHC16" s="68"/>
      <c r="LHD16" s="68"/>
      <c r="LHE16" s="68"/>
      <c r="LHF16" s="68"/>
      <c r="LHG16" s="68"/>
      <c r="LHH16" s="68"/>
      <c r="LHI16" s="68"/>
      <c r="LHJ16" s="68"/>
      <c r="LHK16" s="68"/>
      <c r="LHL16" s="68"/>
      <c r="LHM16" s="68"/>
      <c r="LHN16" s="68"/>
      <c r="LHO16" s="68"/>
      <c r="LHP16" s="68"/>
      <c r="LHQ16" s="68"/>
      <c r="LHR16" s="68"/>
      <c r="LHS16" s="68"/>
      <c r="LHT16" s="68"/>
      <c r="LHU16" s="68"/>
      <c r="LHV16" s="68"/>
      <c r="LHW16" s="68"/>
      <c r="LHX16" s="68"/>
      <c r="LHY16" s="68"/>
      <c r="LHZ16" s="68"/>
      <c r="LIA16" s="68"/>
      <c r="LIB16" s="68"/>
      <c r="LIC16" s="68"/>
      <c r="LID16" s="68"/>
      <c r="LIE16" s="68"/>
      <c r="LIF16" s="68"/>
      <c r="LIG16" s="68"/>
      <c r="LIH16" s="68"/>
      <c r="LII16" s="68"/>
      <c r="LIJ16" s="68"/>
      <c r="LIK16" s="68"/>
      <c r="LIL16" s="68"/>
      <c r="LIM16" s="68"/>
      <c r="LIN16" s="68"/>
      <c r="LIO16" s="68"/>
      <c r="LIP16" s="68"/>
      <c r="LIQ16" s="68"/>
      <c r="LIR16" s="68"/>
      <c r="LIS16" s="68"/>
      <c r="LIT16" s="68"/>
      <c r="LIU16" s="68"/>
      <c r="LIV16" s="68"/>
      <c r="LIW16" s="68"/>
      <c r="LIX16" s="68"/>
      <c r="LIY16" s="68"/>
      <c r="LIZ16" s="68"/>
      <c r="LJA16" s="68"/>
      <c r="LJB16" s="68"/>
      <c r="LJC16" s="68"/>
      <c r="LJD16" s="68"/>
      <c r="LJE16" s="68"/>
      <c r="LJF16" s="68"/>
      <c r="LJG16" s="68"/>
      <c r="LJH16" s="68"/>
      <c r="LJI16" s="68"/>
      <c r="LJJ16" s="68"/>
      <c r="LJK16" s="68"/>
      <c r="LJL16" s="68"/>
      <c r="LJM16" s="68"/>
      <c r="LJN16" s="68"/>
      <c r="LJO16" s="68"/>
      <c r="LJP16" s="68"/>
      <c r="LJQ16" s="68"/>
      <c r="LJR16" s="68"/>
      <c r="LJS16" s="68"/>
      <c r="LJT16" s="68"/>
      <c r="LJU16" s="68"/>
      <c r="LJV16" s="68"/>
      <c r="LJW16" s="68"/>
      <c r="LJX16" s="68"/>
      <c r="LJY16" s="68"/>
      <c r="LJZ16" s="68"/>
      <c r="LKA16" s="68"/>
      <c r="LKB16" s="68"/>
      <c r="LKC16" s="68"/>
      <c r="LKD16" s="68"/>
      <c r="LKE16" s="68"/>
      <c r="LKF16" s="68"/>
      <c r="LKG16" s="68"/>
      <c r="LKH16" s="68"/>
      <c r="LKI16" s="68"/>
      <c r="LKJ16" s="68"/>
      <c r="LKK16" s="68"/>
      <c r="LKL16" s="68"/>
      <c r="LKM16" s="68"/>
      <c r="LKN16" s="68"/>
      <c r="LKO16" s="68"/>
      <c r="LKP16" s="68"/>
      <c r="LKQ16" s="68"/>
      <c r="LKR16" s="68"/>
      <c r="LKS16" s="68"/>
      <c r="LKT16" s="68"/>
      <c r="LKU16" s="68"/>
      <c r="LKV16" s="68"/>
      <c r="LKW16" s="68"/>
      <c r="LKX16" s="68"/>
      <c r="LKY16" s="68"/>
      <c r="LKZ16" s="68"/>
      <c r="LLA16" s="68"/>
      <c r="LLB16" s="68"/>
      <c r="LLC16" s="68"/>
      <c r="LLD16" s="68"/>
      <c r="LLE16" s="68"/>
      <c r="LLF16" s="68"/>
      <c r="LLG16" s="68"/>
      <c r="LLH16" s="68"/>
      <c r="LLI16" s="68"/>
      <c r="LLJ16" s="68"/>
      <c r="LLK16" s="68"/>
      <c r="LLL16" s="68"/>
      <c r="LLM16" s="68"/>
      <c r="LLN16" s="68"/>
      <c r="LLO16" s="68"/>
      <c r="LLP16" s="68"/>
      <c r="LLQ16" s="68"/>
      <c r="LLR16" s="68"/>
      <c r="LLS16" s="68"/>
      <c r="LLT16" s="68"/>
      <c r="LLU16" s="68"/>
      <c r="LLV16" s="68"/>
      <c r="LLW16" s="68"/>
      <c r="LLX16" s="68"/>
      <c r="LLY16" s="68"/>
      <c r="LLZ16" s="68"/>
      <c r="LMA16" s="68"/>
      <c r="LMB16" s="68"/>
      <c r="LMC16" s="68"/>
      <c r="LMD16" s="68"/>
      <c r="LME16" s="68"/>
      <c r="LMF16" s="68"/>
      <c r="LMG16" s="68"/>
      <c r="LMH16" s="68"/>
      <c r="LMI16" s="68"/>
      <c r="LMJ16" s="68"/>
      <c r="LMK16" s="68"/>
      <c r="LML16" s="68"/>
      <c r="LMM16" s="68"/>
      <c r="LMN16" s="68"/>
      <c r="LMO16" s="68"/>
      <c r="LMP16" s="68"/>
      <c r="LMQ16" s="68"/>
      <c r="LMR16" s="68"/>
      <c r="LMS16" s="68"/>
      <c r="LMT16" s="68"/>
      <c r="LMU16" s="68"/>
      <c r="LMV16" s="68"/>
      <c r="LMW16" s="68"/>
      <c r="LMX16" s="68"/>
      <c r="LMY16" s="68"/>
      <c r="LMZ16" s="68"/>
      <c r="LNA16" s="68"/>
      <c r="LNB16" s="68"/>
      <c r="LNC16" s="68"/>
      <c r="LND16" s="68"/>
      <c r="LNE16" s="68"/>
      <c r="LNF16" s="68"/>
      <c r="LNG16" s="68"/>
      <c r="LNH16" s="68"/>
      <c r="LNI16" s="68"/>
      <c r="LNJ16" s="68"/>
      <c r="LNK16" s="68"/>
      <c r="LNL16" s="68"/>
      <c r="LNM16" s="68"/>
      <c r="LNN16" s="68"/>
      <c r="LNO16" s="68"/>
      <c r="LNP16" s="68"/>
      <c r="LNQ16" s="68"/>
      <c r="LNR16" s="68"/>
      <c r="LNS16" s="68"/>
      <c r="LNT16" s="68"/>
      <c r="LNU16" s="68"/>
      <c r="LNV16" s="68"/>
      <c r="LNW16" s="68"/>
      <c r="LNX16" s="68"/>
      <c r="LNY16" s="68"/>
      <c r="LNZ16" s="68"/>
      <c r="LOA16" s="68"/>
      <c r="LOB16" s="68"/>
      <c r="LOC16" s="68"/>
      <c r="LOD16" s="68"/>
      <c r="LOE16" s="68"/>
      <c r="LOF16" s="68"/>
      <c r="LOG16" s="68"/>
      <c r="LOH16" s="68"/>
      <c r="LOI16" s="68"/>
      <c r="LOJ16" s="68"/>
      <c r="LOK16" s="68"/>
      <c r="LOL16" s="68"/>
      <c r="LOM16" s="68"/>
      <c r="LON16" s="68"/>
      <c r="LOO16" s="68"/>
      <c r="LOP16" s="68"/>
      <c r="LOQ16" s="68"/>
      <c r="LOR16" s="68"/>
      <c r="LOS16" s="68"/>
      <c r="LOT16" s="68"/>
      <c r="LOU16" s="68"/>
      <c r="LOV16" s="68"/>
      <c r="LOW16" s="68"/>
      <c r="LOX16" s="68"/>
      <c r="LOY16" s="68"/>
      <c r="LOZ16" s="68"/>
      <c r="LPA16" s="68"/>
      <c r="LPB16" s="68"/>
      <c r="LPC16" s="68"/>
      <c r="LPD16" s="68"/>
      <c r="LPE16" s="68"/>
      <c r="LPF16" s="68"/>
      <c r="LPG16" s="68"/>
      <c r="LPH16" s="68"/>
      <c r="LPI16" s="68"/>
      <c r="LPJ16" s="68"/>
      <c r="LPK16" s="68"/>
      <c r="LPL16" s="68"/>
      <c r="LPM16" s="68"/>
      <c r="LPN16" s="68"/>
      <c r="LPO16" s="68"/>
      <c r="LPP16" s="68"/>
      <c r="LPQ16" s="68"/>
      <c r="LPR16" s="68"/>
      <c r="LPS16" s="68"/>
      <c r="LPT16" s="68"/>
      <c r="LPU16" s="68"/>
      <c r="LPV16" s="68"/>
      <c r="LPW16" s="68"/>
      <c r="LPX16" s="68"/>
      <c r="LPY16" s="68"/>
      <c r="LPZ16" s="68"/>
      <c r="LQA16" s="68"/>
      <c r="LQB16" s="68"/>
      <c r="LQC16" s="68"/>
      <c r="LQD16" s="68"/>
      <c r="LQE16" s="68"/>
      <c r="LQF16" s="68"/>
      <c r="LQG16" s="68"/>
      <c r="LQH16" s="68"/>
      <c r="LQI16" s="68"/>
      <c r="LQJ16" s="68"/>
      <c r="LQK16" s="68"/>
      <c r="LQL16" s="68"/>
      <c r="LQM16" s="68"/>
      <c r="LQN16" s="68"/>
      <c r="LQO16" s="68"/>
      <c r="LQP16" s="68"/>
      <c r="LQQ16" s="68"/>
      <c r="LQR16" s="68"/>
      <c r="LQS16" s="68"/>
      <c r="LQT16" s="68"/>
      <c r="LQU16" s="68"/>
      <c r="LQV16" s="68"/>
      <c r="LQW16" s="68"/>
      <c r="LQX16" s="68"/>
      <c r="LQY16" s="68"/>
      <c r="LQZ16" s="68"/>
      <c r="LRA16" s="68"/>
      <c r="LRB16" s="68"/>
      <c r="LRC16" s="68"/>
      <c r="LRD16" s="68"/>
      <c r="LRE16" s="68"/>
      <c r="LRF16" s="68"/>
      <c r="LRG16" s="68"/>
      <c r="LRH16" s="68"/>
      <c r="LRI16" s="68"/>
      <c r="LRJ16" s="68"/>
      <c r="LRK16" s="68"/>
      <c r="LRL16" s="68"/>
      <c r="LRM16" s="68"/>
      <c r="LRN16" s="68"/>
      <c r="LRO16" s="68"/>
      <c r="LRP16" s="68"/>
      <c r="LRQ16" s="68"/>
      <c r="LRR16" s="68"/>
      <c r="LRS16" s="68"/>
      <c r="LRT16" s="68"/>
      <c r="LRU16" s="68"/>
      <c r="LRV16" s="68"/>
      <c r="LRW16" s="68"/>
      <c r="LRX16" s="68"/>
      <c r="LRY16" s="68"/>
      <c r="LRZ16" s="68"/>
      <c r="LSA16" s="68"/>
      <c r="LSB16" s="68"/>
      <c r="LSC16" s="68"/>
      <c r="LSD16" s="68"/>
      <c r="LSE16" s="68"/>
      <c r="LSF16" s="68"/>
      <c r="LSG16" s="68"/>
      <c r="LSH16" s="68"/>
      <c r="LSI16" s="68"/>
      <c r="LSJ16" s="68"/>
      <c r="LSK16" s="68"/>
      <c r="LSL16" s="68"/>
      <c r="LSM16" s="68"/>
      <c r="LSN16" s="68"/>
      <c r="LSO16" s="68"/>
      <c r="LSP16" s="68"/>
      <c r="LSQ16" s="68"/>
      <c r="LSR16" s="68"/>
      <c r="LSS16" s="68"/>
      <c r="LST16" s="68"/>
      <c r="LSU16" s="68"/>
      <c r="LSV16" s="68"/>
      <c r="LSW16" s="68"/>
      <c r="LSX16" s="68"/>
      <c r="LSY16" s="68"/>
      <c r="LSZ16" s="68"/>
      <c r="LTA16" s="68"/>
      <c r="LTB16" s="68"/>
      <c r="LTC16" s="68"/>
      <c r="LTD16" s="68"/>
      <c r="LTE16" s="68"/>
      <c r="LTF16" s="68"/>
      <c r="LTG16" s="68"/>
      <c r="LTH16" s="68"/>
      <c r="LTI16" s="68"/>
      <c r="LTJ16" s="68"/>
      <c r="LTK16" s="68"/>
      <c r="LTL16" s="68"/>
      <c r="LTM16" s="68"/>
      <c r="LTN16" s="68"/>
      <c r="LTO16" s="68"/>
      <c r="LTP16" s="68"/>
      <c r="LTQ16" s="68"/>
      <c r="LTR16" s="68"/>
      <c r="LTS16" s="68"/>
      <c r="LTT16" s="68"/>
      <c r="LTU16" s="68"/>
      <c r="LTV16" s="68"/>
      <c r="LTW16" s="68"/>
      <c r="LTX16" s="68"/>
      <c r="LTY16" s="68"/>
      <c r="LTZ16" s="68"/>
      <c r="LUA16" s="68"/>
      <c r="LUB16" s="68"/>
      <c r="LUC16" s="68"/>
      <c r="LUD16" s="68"/>
      <c r="LUE16" s="68"/>
      <c r="LUF16" s="68"/>
      <c r="LUG16" s="68"/>
      <c r="LUH16" s="68"/>
      <c r="LUI16" s="68"/>
      <c r="LUJ16" s="68"/>
      <c r="LUK16" s="68"/>
      <c r="LUL16" s="68"/>
      <c r="LUM16" s="68"/>
      <c r="LUN16" s="68"/>
      <c r="LUO16" s="68"/>
      <c r="LUP16" s="68"/>
      <c r="LUQ16" s="68"/>
      <c r="LUR16" s="68"/>
      <c r="LUS16" s="68"/>
      <c r="LUT16" s="68"/>
      <c r="LUU16" s="68"/>
      <c r="LUV16" s="68"/>
      <c r="LUW16" s="68"/>
      <c r="LUX16" s="68"/>
      <c r="LUY16" s="68"/>
      <c r="LUZ16" s="68"/>
      <c r="LVA16" s="68"/>
      <c r="LVB16" s="68"/>
      <c r="LVC16" s="68"/>
      <c r="LVD16" s="68"/>
      <c r="LVE16" s="68"/>
      <c r="LVF16" s="68"/>
      <c r="LVG16" s="68"/>
      <c r="LVH16" s="68"/>
      <c r="LVI16" s="68"/>
      <c r="LVJ16" s="68"/>
      <c r="LVK16" s="68"/>
      <c r="LVL16" s="68"/>
      <c r="LVM16" s="68"/>
      <c r="LVN16" s="68"/>
      <c r="LVO16" s="68"/>
      <c r="LVP16" s="68"/>
      <c r="LVQ16" s="68"/>
      <c r="LVR16" s="68"/>
      <c r="LVS16" s="68"/>
      <c r="LVT16" s="68"/>
      <c r="LVU16" s="68"/>
      <c r="LVV16" s="68"/>
      <c r="LVW16" s="68"/>
      <c r="LVX16" s="68"/>
      <c r="LVY16" s="68"/>
      <c r="LVZ16" s="68"/>
      <c r="LWA16" s="68"/>
      <c r="LWB16" s="68"/>
      <c r="LWC16" s="68"/>
      <c r="LWD16" s="68"/>
      <c r="LWE16" s="68"/>
      <c r="LWF16" s="68"/>
      <c r="LWG16" s="68"/>
      <c r="LWH16" s="68"/>
      <c r="LWI16" s="68"/>
      <c r="LWJ16" s="68"/>
      <c r="LWK16" s="68"/>
      <c r="LWL16" s="68"/>
      <c r="LWM16" s="68"/>
      <c r="LWN16" s="68"/>
      <c r="LWO16" s="68"/>
      <c r="LWP16" s="68"/>
      <c r="LWQ16" s="68"/>
      <c r="LWR16" s="68"/>
      <c r="LWS16" s="68"/>
      <c r="LWT16" s="68"/>
      <c r="LWU16" s="68"/>
      <c r="LWV16" s="68"/>
      <c r="LWW16" s="68"/>
      <c r="LWX16" s="68"/>
      <c r="LWY16" s="68"/>
      <c r="LWZ16" s="68"/>
      <c r="LXA16" s="68"/>
      <c r="LXB16" s="68"/>
      <c r="LXC16" s="68"/>
      <c r="LXD16" s="68"/>
      <c r="LXE16" s="68"/>
      <c r="LXF16" s="68"/>
      <c r="LXG16" s="68"/>
      <c r="LXH16" s="68"/>
      <c r="LXI16" s="68"/>
      <c r="LXJ16" s="68"/>
      <c r="LXK16" s="68"/>
      <c r="LXL16" s="68"/>
      <c r="LXM16" s="68"/>
      <c r="LXN16" s="68"/>
      <c r="LXO16" s="68"/>
      <c r="LXP16" s="68"/>
      <c r="LXQ16" s="68"/>
      <c r="LXR16" s="68"/>
      <c r="LXS16" s="68"/>
      <c r="LXT16" s="68"/>
      <c r="LXU16" s="68"/>
      <c r="LXV16" s="68"/>
      <c r="LXW16" s="68"/>
      <c r="LXX16" s="68"/>
      <c r="LXY16" s="68"/>
      <c r="LXZ16" s="68"/>
      <c r="LYA16" s="68"/>
      <c r="LYB16" s="68"/>
      <c r="LYC16" s="68"/>
      <c r="LYD16" s="68"/>
      <c r="LYE16" s="68"/>
      <c r="LYF16" s="68"/>
      <c r="LYG16" s="68"/>
      <c r="LYH16" s="68"/>
      <c r="LYI16" s="68"/>
      <c r="LYJ16" s="68"/>
      <c r="LYK16" s="68"/>
      <c r="LYL16" s="68"/>
      <c r="LYM16" s="68"/>
      <c r="LYN16" s="68"/>
      <c r="LYO16" s="68"/>
      <c r="LYP16" s="68"/>
      <c r="LYQ16" s="68"/>
      <c r="LYR16" s="68"/>
      <c r="LYS16" s="68"/>
      <c r="LYT16" s="68"/>
      <c r="LYU16" s="68"/>
      <c r="LYV16" s="68"/>
      <c r="LYW16" s="68"/>
      <c r="LYX16" s="68"/>
      <c r="LYY16" s="68"/>
      <c r="LYZ16" s="68"/>
      <c r="LZA16" s="68"/>
      <c r="LZB16" s="68"/>
      <c r="LZC16" s="68"/>
      <c r="LZD16" s="68"/>
      <c r="LZE16" s="68"/>
      <c r="LZF16" s="68"/>
      <c r="LZG16" s="68"/>
      <c r="LZH16" s="68"/>
      <c r="LZI16" s="68"/>
      <c r="LZJ16" s="68"/>
      <c r="LZK16" s="68"/>
      <c r="LZL16" s="68"/>
      <c r="LZM16" s="68"/>
      <c r="LZN16" s="68"/>
      <c r="LZO16" s="68"/>
      <c r="LZP16" s="68"/>
      <c r="LZQ16" s="68"/>
      <c r="LZR16" s="68"/>
      <c r="LZS16" s="68"/>
      <c r="LZT16" s="68"/>
      <c r="LZU16" s="68"/>
      <c r="LZV16" s="68"/>
      <c r="LZW16" s="68"/>
      <c r="LZX16" s="68"/>
      <c r="LZY16" s="68"/>
      <c r="LZZ16" s="68"/>
      <c r="MAA16" s="68"/>
      <c r="MAB16" s="68"/>
      <c r="MAC16" s="68"/>
      <c r="MAD16" s="68"/>
      <c r="MAE16" s="68"/>
      <c r="MAF16" s="68"/>
      <c r="MAG16" s="68"/>
      <c r="MAH16" s="68"/>
      <c r="MAI16" s="68"/>
      <c r="MAJ16" s="68"/>
      <c r="MAK16" s="68"/>
      <c r="MAL16" s="68"/>
      <c r="MAM16" s="68"/>
      <c r="MAN16" s="68"/>
      <c r="MAO16" s="68"/>
      <c r="MAP16" s="68"/>
      <c r="MAQ16" s="68"/>
      <c r="MAR16" s="68"/>
      <c r="MAS16" s="68"/>
      <c r="MAT16" s="68"/>
      <c r="MAU16" s="68"/>
      <c r="MAV16" s="68"/>
      <c r="MAW16" s="68"/>
      <c r="MAX16" s="68"/>
      <c r="MAY16" s="68"/>
      <c r="MAZ16" s="68"/>
      <c r="MBA16" s="68"/>
      <c r="MBB16" s="68"/>
      <c r="MBC16" s="68"/>
      <c r="MBD16" s="68"/>
      <c r="MBE16" s="68"/>
      <c r="MBF16" s="68"/>
      <c r="MBG16" s="68"/>
      <c r="MBH16" s="68"/>
      <c r="MBI16" s="68"/>
      <c r="MBJ16" s="68"/>
      <c r="MBK16" s="68"/>
      <c r="MBL16" s="68"/>
      <c r="MBM16" s="68"/>
      <c r="MBN16" s="68"/>
      <c r="MBO16" s="68"/>
      <c r="MBP16" s="68"/>
      <c r="MBQ16" s="68"/>
      <c r="MBR16" s="68"/>
      <c r="MBS16" s="68"/>
      <c r="MBT16" s="68"/>
      <c r="MBU16" s="68"/>
      <c r="MBV16" s="68"/>
      <c r="MBW16" s="68"/>
      <c r="MBX16" s="68"/>
      <c r="MBY16" s="68"/>
      <c r="MBZ16" s="68"/>
      <c r="MCA16" s="68"/>
      <c r="MCB16" s="68"/>
      <c r="MCC16" s="68"/>
      <c r="MCD16" s="68"/>
      <c r="MCE16" s="68"/>
      <c r="MCF16" s="68"/>
      <c r="MCG16" s="68"/>
      <c r="MCH16" s="68"/>
      <c r="MCI16" s="68"/>
      <c r="MCJ16" s="68"/>
      <c r="MCK16" s="68"/>
      <c r="MCL16" s="68"/>
      <c r="MCM16" s="68"/>
      <c r="MCN16" s="68"/>
      <c r="MCO16" s="68"/>
      <c r="MCP16" s="68"/>
      <c r="MCQ16" s="68"/>
      <c r="MCR16" s="68"/>
      <c r="MCS16" s="68"/>
      <c r="MCT16" s="68"/>
      <c r="MCU16" s="68"/>
      <c r="MCV16" s="68"/>
      <c r="MCW16" s="68"/>
      <c r="MCX16" s="68"/>
      <c r="MCY16" s="68"/>
      <c r="MCZ16" s="68"/>
      <c r="MDA16" s="68"/>
      <c r="MDB16" s="68"/>
      <c r="MDC16" s="68"/>
      <c r="MDD16" s="68"/>
      <c r="MDE16" s="68"/>
      <c r="MDF16" s="68"/>
      <c r="MDG16" s="68"/>
      <c r="MDH16" s="68"/>
      <c r="MDI16" s="68"/>
      <c r="MDJ16" s="68"/>
      <c r="MDK16" s="68"/>
      <c r="MDL16" s="68"/>
      <c r="MDM16" s="68"/>
      <c r="MDN16" s="68"/>
      <c r="MDO16" s="68"/>
      <c r="MDP16" s="68"/>
      <c r="MDQ16" s="68"/>
      <c r="MDR16" s="68"/>
      <c r="MDS16" s="68"/>
      <c r="MDT16" s="68"/>
      <c r="MDU16" s="68"/>
      <c r="MDV16" s="68"/>
      <c r="MDW16" s="68"/>
      <c r="MDX16" s="68"/>
      <c r="MDY16" s="68"/>
      <c r="MDZ16" s="68"/>
      <c r="MEA16" s="68"/>
      <c r="MEB16" s="68"/>
      <c r="MEC16" s="68"/>
      <c r="MED16" s="68"/>
      <c r="MEE16" s="68"/>
      <c r="MEF16" s="68"/>
      <c r="MEG16" s="68"/>
      <c r="MEH16" s="68"/>
      <c r="MEI16" s="68"/>
      <c r="MEJ16" s="68"/>
      <c r="MEK16" s="68"/>
      <c r="MEL16" s="68"/>
      <c r="MEM16" s="68"/>
      <c r="MEN16" s="68"/>
      <c r="MEO16" s="68"/>
      <c r="MEP16" s="68"/>
      <c r="MEQ16" s="68"/>
      <c r="MER16" s="68"/>
      <c r="MES16" s="68"/>
      <c r="MET16" s="68"/>
      <c r="MEU16" s="68"/>
      <c r="MEV16" s="68"/>
      <c r="MEW16" s="68"/>
      <c r="MEX16" s="68"/>
      <c r="MEY16" s="68"/>
      <c r="MEZ16" s="68"/>
      <c r="MFA16" s="68"/>
      <c r="MFB16" s="68"/>
      <c r="MFC16" s="68"/>
      <c r="MFD16" s="68"/>
      <c r="MFE16" s="68"/>
      <c r="MFF16" s="68"/>
      <c r="MFG16" s="68"/>
      <c r="MFH16" s="68"/>
      <c r="MFI16" s="68"/>
      <c r="MFJ16" s="68"/>
      <c r="MFK16" s="68"/>
      <c r="MFL16" s="68"/>
      <c r="MFM16" s="68"/>
      <c r="MFN16" s="68"/>
      <c r="MFO16" s="68"/>
      <c r="MFP16" s="68"/>
      <c r="MFQ16" s="68"/>
      <c r="MFR16" s="68"/>
      <c r="MFS16" s="68"/>
      <c r="MFT16" s="68"/>
      <c r="MFU16" s="68"/>
      <c r="MFV16" s="68"/>
      <c r="MFW16" s="68"/>
      <c r="MFX16" s="68"/>
      <c r="MFY16" s="68"/>
      <c r="MFZ16" s="68"/>
      <c r="MGA16" s="68"/>
      <c r="MGB16" s="68"/>
      <c r="MGC16" s="68"/>
      <c r="MGD16" s="68"/>
      <c r="MGE16" s="68"/>
      <c r="MGF16" s="68"/>
      <c r="MGG16" s="68"/>
      <c r="MGH16" s="68"/>
      <c r="MGI16" s="68"/>
      <c r="MGJ16" s="68"/>
      <c r="MGK16" s="68"/>
      <c r="MGL16" s="68"/>
      <c r="MGM16" s="68"/>
      <c r="MGN16" s="68"/>
      <c r="MGO16" s="68"/>
      <c r="MGP16" s="68"/>
      <c r="MGQ16" s="68"/>
      <c r="MGR16" s="68"/>
      <c r="MGS16" s="68"/>
      <c r="MGT16" s="68"/>
      <c r="MGU16" s="68"/>
      <c r="MGV16" s="68"/>
      <c r="MGW16" s="68"/>
      <c r="MGX16" s="68"/>
      <c r="MGY16" s="68"/>
      <c r="MGZ16" s="68"/>
      <c r="MHA16" s="68"/>
      <c r="MHB16" s="68"/>
      <c r="MHC16" s="68"/>
      <c r="MHD16" s="68"/>
      <c r="MHE16" s="68"/>
      <c r="MHF16" s="68"/>
      <c r="MHG16" s="68"/>
      <c r="MHH16" s="68"/>
      <c r="MHI16" s="68"/>
      <c r="MHJ16" s="68"/>
      <c r="MHK16" s="68"/>
      <c r="MHL16" s="68"/>
      <c r="MHM16" s="68"/>
      <c r="MHN16" s="68"/>
      <c r="MHO16" s="68"/>
      <c r="MHP16" s="68"/>
      <c r="MHQ16" s="68"/>
      <c r="MHR16" s="68"/>
      <c r="MHS16" s="68"/>
      <c r="MHT16" s="68"/>
      <c r="MHU16" s="68"/>
      <c r="MHV16" s="68"/>
      <c r="MHW16" s="68"/>
      <c r="MHX16" s="68"/>
      <c r="MHY16" s="68"/>
      <c r="MHZ16" s="68"/>
      <c r="MIA16" s="68"/>
      <c r="MIB16" s="68"/>
      <c r="MIC16" s="68"/>
      <c r="MID16" s="68"/>
      <c r="MIE16" s="68"/>
      <c r="MIF16" s="68"/>
      <c r="MIG16" s="68"/>
      <c r="MIH16" s="68"/>
      <c r="MII16" s="68"/>
      <c r="MIJ16" s="68"/>
      <c r="MIK16" s="68"/>
      <c r="MIL16" s="68"/>
      <c r="MIM16" s="68"/>
      <c r="MIN16" s="68"/>
      <c r="MIO16" s="68"/>
      <c r="MIP16" s="68"/>
      <c r="MIQ16" s="68"/>
      <c r="MIR16" s="68"/>
      <c r="MIS16" s="68"/>
      <c r="MIT16" s="68"/>
      <c r="MIU16" s="68"/>
      <c r="MIV16" s="68"/>
      <c r="MIW16" s="68"/>
      <c r="MIX16" s="68"/>
      <c r="MIY16" s="68"/>
      <c r="MIZ16" s="68"/>
      <c r="MJA16" s="68"/>
      <c r="MJB16" s="68"/>
      <c r="MJC16" s="68"/>
      <c r="MJD16" s="68"/>
      <c r="MJE16" s="68"/>
      <c r="MJF16" s="68"/>
      <c r="MJG16" s="68"/>
      <c r="MJH16" s="68"/>
      <c r="MJI16" s="68"/>
      <c r="MJJ16" s="68"/>
      <c r="MJK16" s="68"/>
      <c r="MJL16" s="68"/>
      <c r="MJM16" s="68"/>
      <c r="MJN16" s="68"/>
      <c r="MJO16" s="68"/>
      <c r="MJP16" s="68"/>
      <c r="MJQ16" s="68"/>
      <c r="MJR16" s="68"/>
      <c r="MJS16" s="68"/>
      <c r="MJT16" s="68"/>
      <c r="MJU16" s="68"/>
      <c r="MJV16" s="68"/>
      <c r="MJW16" s="68"/>
      <c r="MJX16" s="68"/>
      <c r="MJY16" s="68"/>
      <c r="MJZ16" s="68"/>
      <c r="MKA16" s="68"/>
      <c r="MKB16" s="68"/>
      <c r="MKC16" s="68"/>
      <c r="MKD16" s="68"/>
      <c r="MKE16" s="68"/>
      <c r="MKF16" s="68"/>
      <c r="MKG16" s="68"/>
      <c r="MKH16" s="68"/>
      <c r="MKI16" s="68"/>
      <c r="MKJ16" s="68"/>
      <c r="MKK16" s="68"/>
      <c r="MKL16" s="68"/>
      <c r="MKM16" s="68"/>
      <c r="MKN16" s="68"/>
      <c r="MKO16" s="68"/>
      <c r="MKP16" s="68"/>
      <c r="MKQ16" s="68"/>
      <c r="MKR16" s="68"/>
      <c r="MKS16" s="68"/>
      <c r="MKT16" s="68"/>
      <c r="MKU16" s="68"/>
      <c r="MKV16" s="68"/>
      <c r="MKW16" s="68"/>
      <c r="MKX16" s="68"/>
      <c r="MKY16" s="68"/>
      <c r="MKZ16" s="68"/>
      <c r="MLA16" s="68"/>
      <c r="MLB16" s="68"/>
      <c r="MLC16" s="68"/>
      <c r="MLD16" s="68"/>
      <c r="MLE16" s="68"/>
      <c r="MLF16" s="68"/>
      <c r="MLG16" s="68"/>
      <c r="MLH16" s="68"/>
      <c r="MLI16" s="68"/>
      <c r="MLJ16" s="68"/>
      <c r="MLK16" s="68"/>
      <c r="MLL16" s="68"/>
      <c r="MLM16" s="68"/>
      <c r="MLN16" s="68"/>
      <c r="MLO16" s="68"/>
      <c r="MLP16" s="68"/>
      <c r="MLQ16" s="68"/>
      <c r="MLR16" s="68"/>
      <c r="MLS16" s="68"/>
      <c r="MLT16" s="68"/>
      <c r="MLU16" s="68"/>
      <c r="MLV16" s="68"/>
      <c r="MLW16" s="68"/>
      <c r="MLX16" s="68"/>
      <c r="MLY16" s="68"/>
      <c r="MLZ16" s="68"/>
      <c r="MMA16" s="68"/>
      <c r="MMB16" s="68"/>
      <c r="MMC16" s="68"/>
      <c r="MMD16" s="68"/>
      <c r="MME16" s="68"/>
      <c r="MMF16" s="68"/>
      <c r="MMG16" s="68"/>
      <c r="MMH16" s="68"/>
      <c r="MMI16" s="68"/>
      <c r="MMJ16" s="68"/>
      <c r="MMK16" s="68"/>
      <c r="MML16" s="68"/>
      <c r="MMM16" s="68"/>
      <c r="MMN16" s="68"/>
      <c r="MMO16" s="68"/>
      <c r="MMP16" s="68"/>
      <c r="MMQ16" s="68"/>
      <c r="MMR16" s="68"/>
      <c r="MMS16" s="68"/>
      <c r="MMT16" s="68"/>
      <c r="MMU16" s="68"/>
      <c r="MMV16" s="68"/>
      <c r="MMW16" s="68"/>
      <c r="MMX16" s="68"/>
      <c r="MMY16" s="68"/>
      <c r="MMZ16" s="68"/>
      <c r="MNA16" s="68"/>
      <c r="MNB16" s="68"/>
      <c r="MNC16" s="68"/>
      <c r="MND16" s="68"/>
      <c r="MNE16" s="68"/>
      <c r="MNF16" s="68"/>
      <c r="MNG16" s="68"/>
      <c r="MNH16" s="68"/>
      <c r="MNI16" s="68"/>
      <c r="MNJ16" s="68"/>
      <c r="MNK16" s="68"/>
      <c r="MNL16" s="68"/>
      <c r="MNM16" s="68"/>
      <c r="MNN16" s="68"/>
      <c r="MNO16" s="68"/>
      <c r="MNP16" s="68"/>
      <c r="MNQ16" s="68"/>
      <c r="MNR16" s="68"/>
      <c r="MNS16" s="68"/>
      <c r="MNT16" s="68"/>
      <c r="MNU16" s="68"/>
      <c r="MNV16" s="68"/>
      <c r="MNW16" s="68"/>
      <c r="MNX16" s="68"/>
      <c r="MNY16" s="68"/>
      <c r="MNZ16" s="68"/>
      <c r="MOA16" s="68"/>
      <c r="MOB16" s="68"/>
      <c r="MOC16" s="68"/>
      <c r="MOD16" s="68"/>
      <c r="MOE16" s="68"/>
      <c r="MOF16" s="68"/>
      <c r="MOG16" s="68"/>
      <c r="MOH16" s="68"/>
      <c r="MOI16" s="68"/>
      <c r="MOJ16" s="68"/>
      <c r="MOK16" s="68"/>
      <c r="MOL16" s="68"/>
      <c r="MOM16" s="68"/>
      <c r="MON16" s="68"/>
      <c r="MOO16" s="68"/>
      <c r="MOP16" s="68"/>
      <c r="MOQ16" s="68"/>
      <c r="MOR16" s="68"/>
      <c r="MOS16" s="68"/>
      <c r="MOT16" s="68"/>
      <c r="MOU16" s="68"/>
      <c r="MOV16" s="68"/>
      <c r="MOW16" s="68"/>
      <c r="MOX16" s="68"/>
      <c r="MOY16" s="68"/>
      <c r="MOZ16" s="68"/>
      <c r="MPA16" s="68"/>
      <c r="MPB16" s="68"/>
      <c r="MPC16" s="68"/>
      <c r="MPD16" s="68"/>
      <c r="MPE16" s="68"/>
      <c r="MPF16" s="68"/>
      <c r="MPG16" s="68"/>
      <c r="MPH16" s="68"/>
      <c r="MPI16" s="68"/>
      <c r="MPJ16" s="68"/>
      <c r="MPK16" s="68"/>
      <c r="MPL16" s="68"/>
      <c r="MPM16" s="68"/>
      <c r="MPN16" s="68"/>
      <c r="MPO16" s="68"/>
      <c r="MPP16" s="68"/>
      <c r="MPQ16" s="68"/>
      <c r="MPR16" s="68"/>
      <c r="MPS16" s="68"/>
      <c r="MPT16" s="68"/>
      <c r="MPU16" s="68"/>
      <c r="MPV16" s="68"/>
      <c r="MPW16" s="68"/>
      <c r="MPX16" s="68"/>
      <c r="MPY16" s="68"/>
      <c r="MPZ16" s="68"/>
      <c r="MQA16" s="68"/>
      <c r="MQB16" s="68"/>
      <c r="MQC16" s="68"/>
      <c r="MQD16" s="68"/>
      <c r="MQE16" s="68"/>
      <c r="MQF16" s="68"/>
      <c r="MQG16" s="68"/>
      <c r="MQH16" s="68"/>
      <c r="MQI16" s="68"/>
      <c r="MQJ16" s="68"/>
      <c r="MQK16" s="68"/>
      <c r="MQL16" s="68"/>
      <c r="MQM16" s="68"/>
      <c r="MQN16" s="68"/>
      <c r="MQO16" s="68"/>
      <c r="MQP16" s="68"/>
      <c r="MQQ16" s="68"/>
      <c r="MQR16" s="68"/>
      <c r="MQS16" s="68"/>
      <c r="MQT16" s="68"/>
      <c r="MQU16" s="68"/>
      <c r="MQV16" s="68"/>
      <c r="MQW16" s="68"/>
      <c r="MQX16" s="68"/>
      <c r="MQY16" s="68"/>
      <c r="MQZ16" s="68"/>
      <c r="MRA16" s="68"/>
      <c r="MRB16" s="68"/>
      <c r="MRC16" s="68"/>
      <c r="MRD16" s="68"/>
      <c r="MRE16" s="68"/>
      <c r="MRF16" s="68"/>
      <c r="MRG16" s="68"/>
      <c r="MRH16" s="68"/>
      <c r="MRI16" s="68"/>
      <c r="MRJ16" s="68"/>
      <c r="MRK16" s="68"/>
      <c r="MRL16" s="68"/>
      <c r="MRM16" s="68"/>
      <c r="MRN16" s="68"/>
      <c r="MRO16" s="68"/>
      <c r="MRP16" s="68"/>
      <c r="MRQ16" s="68"/>
      <c r="MRR16" s="68"/>
      <c r="MRS16" s="68"/>
      <c r="MRT16" s="68"/>
      <c r="MRU16" s="68"/>
      <c r="MRV16" s="68"/>
      <c r="MRW16" s="68"/>
      <c r="MRX16" s="68"/>
      <c r="MRY16" s="68"/>
      <c r="MRZ16" s="68"/>
      <c r="MSA16" s="68"/>
      <c r="MSB16" s="68"/>
      <c r="MSC16" s="68"/>
      <c r="MSD16" s="68"/>
      <c r="MSE16" s="68"/>
      <c r="MSF16" s="68"/>
      <c r="MSG16" s="68"/>
      <c r="MSH16" s="68"/>
      <c r="MSI16" s="68"/>
      <c r="MSJ16" s="68"/>
      <c r="MSK16" s="68"/>
      <c r="MSL16" s="68"/>
      <c r="MSM16" s="68"/>
      <c r="MSN16" s="68"/>
      <c r="MSO16" s="68"/>
      <c r="MSP16" s="68"/>
      <c r="MSQ16" s="68"/>
      <c r="MSR16" s="68"/>
      <c r="MSS16" s="68"/>
      <c r="MST16" s="68"/>
      <c r="MSU16" s="68"/>
      <c r="MSV16" s="68"/>
      <c r="MSW16" s="68"/>
      <c r="MSX16" s="68"/>
      <c r="MSY16" s="68"/>
      <c r="MSZ16" s="68"/>
      <c r="MTA16" s="68"/>
      <c r="MTB16" s="68"/>
      <c r="MTC16" s="68"/>
      <c r="MTD16" s="68"/>
      <c r="MTE16" s="68"/>
      <c r="MTF16" s="68"/>
      <c r="MTG16" s="68"/>
      <c r="MTH16" s="68"/>
      <c r="MTI16" s="68"/>
      <c r="MTJ16" s="68"/>
      <c r="MTK16" s="68"/>
      <c r="MTL16" s="68"/>
      <c r="MTM16" s="68"/>
      <c r="MTN16" s="68"/>
      <c r="MTO16" s="68"/>
      <c r="MTP16" s="68"/>
      <c r="MTQ16" s="68"/>
      <c r="MTR16" s="68"/>
      <c r="MTS16" s="68"/>
      <c r="MTT16" s="68"/>
      <c r="MTU16" s="68"/>
      <c r="MTV16" s="68"/>
      <c r="MTW16" s="68"/>
      <c r="MTX16" s="68"/>
      <c r="MTY16" s="68"/>
      <c r="MTZ16" s="68"/>
      <c r="MUA16" s="68"/>
      <c r="MUB16" s="68"/>
      <c r="MUC16" s="68"/>
      <c r="MUD16" s="68"/>
      <c r="MUE16" s="68"/>
      <c r="MUF16" s="68"/>
      <c r="MUG16" s="68"/>
      <c r="MUH16" s="68"/>
      <c r="MUI16" s="68"/>
      <c r="MUJ16" s="68"/>
      <c r="MUK16" s="68"/>
      <c r="MUL16" s="68"/>
      <c r="MUM16" s="68"/>
      <c r="MUN16" s="68"/>
      <c r="MUO16" s="68"/>
      <c r="MUP16" s="68"/>
      <c r="MUQ16" s="68"/>
      <c r="MUR16" s="68"/>
      <c r="MUS16" s="68"/>
      <c r="MUT16" s="68"/>
      <c r="MUU16" s="68"/>
      <c r="MUV16" s="68"/>
      <c r="MUW16" s="68"/>
      <c r="MUX16" s="68"/>
      <c r="MUY16" s="68"/>
      <c r="MUZ16" s="68"/>
      <c r="MVA16" s="68"/>
      <c r="MVB16" s="68"/>
      <c r="MVC16" s="68"/>
      <c r="MVD16" s="68"/>
      <c r="MVE16" s="68"/>
      <c r="MVF16" s="68"/>
      <c r="MVG16" s="68"/>
      <c r="MVH16" s="68"/>
      <c r="MVI16" s="68"/>
      <c r="MVJ16" s="68"/>
      <c r="MVK16" s="68"/>
      <c r="MVL16" s="68"/>
      <c r="MVM16" s="68"/>
      <c r="MVN16" s="68"/>
      <c r="MVO16" s="68"/>
      <c r="MVP16" s="68"/>
      <c r="MVQ16" s="68"/>
      <c r="MVR16" s="68"/>
      <c r="MVS16" s="68"/>
      <c r="MVT16" s="68"/>
      <c r="MVU16" s="68"/>
      <c r="MVV16" s="68"/>
      <c r="MVW16" s="68"/>
      <c r="MVX16" s="68"/>
      <c r="MVY16" s="68"/>
      <c r="MVZ16" s="68"/>
      <c r="MWA16" s="68"/>
      <c r="MWB16" s="68"/>
      <c r="MWC16" s="68"/>
      <c r="MWD16" s="68"/>
      <c r="MWE16" s="68"/>
      <c r="MWF16" s="68"/>
      <c r="MWG16" s="68"/>
      <c r="MWH16" s="68"/>
      <c r="MWI16" s="68"/>
      <c r="MWJ16" s="68"/>
      <c r="MWK16" s="68"/>
      <c r="MWL16" s="68"/>
      <c r="MWM16" s="68"/>
      <c r="MWN16" s="68"/>
      <c r="MWO16" s="68"/>
      <c r="MWP16" s="68"/>
      <c r="MWQ16" s="68"/>
      <c r="MWR16" s="68"/>
      <c r="MWS16" s="68"/>
      <c r="MWT16" s="68"/>
      <c r="MWU16" s="68"/>
      <c r="MWV16" s="68"/>
      <c r="MWW16" s="68"/>
      <c r="MWX16" s="68"/>
      <c r="MWY16" s="68"/>
      <c r="MWZ16" s="68"/>
      <c r="MXA16" s="68"/>
      <c r="MXB16" s="68"/>
      <c r="MXC16" s="68"/>
      <c r="MXD16" s="68"/>
      <c r="MXE16" s="68"/>
      <c r="MXF16" s="68"/>
      <c r="MXG16" s="68"/>
      <c r="MXH16" s="68"/>
      <c r="MXI16" s="68"/>
      <c r="MXJ16" s="68"/>
      <c r="MXK16" s="68"/>
      <c r="MXL16" s="68"/>
      <c r="MXM16" s="68"/>
      <c r="MXN16" s="68"/>
      <c r="MXO16" s="68"/>
      <c r="MXP16" s="68"/>
      <c r="MXQ16" s="68"/>
      <c r="MXR16" s="68"/>
      <c r="MXS16" s="68"/>
      <c r="MXT16" s="68"/>
      <c r="MXU16" s="68"/>
      <c r="MXV16" s="68"/>
      <c r="MXW16" s="68"/>
      <c r="MXX16" s="68"/>
      <c r="MXY16" s="68"/>
      <c r="MXZ16" s="68"/>
      <c r="MYA16" s="68"/>
      <c r="MYB16" s="68"/>
      <c r="MYC16" s="68"/>
      <c r="MYD16" s="68"/>
      <c r="MYE16" s="68"/>
      <c r="MYF16" s="68"/>
      <c r="MYG16" s="68"/>
      <c r="MYH16" s="68"/>
      <c r="MYI16" s="68"/>
      <c r="MYJ16" s="68"/>
      <c r="MYK16" s="68"/>
      <c r="MYL16" s="68"/>
      <c r="MYM16" s="68"/>
      <c r="MYN16" s="68"/>
      <c r="MYO16" s="68"/>
      <c r="MYP16" s="68"/>
      <c r="MYQ16" s="68"/>
      <c r="MYR16" s="68"/>
      <c r="MYS16" s="68"/>
      <c r="MYT16" s="68"/>
      <c r="MYU16" s="68"/>
      <c r="MYV16" s="68"/>
      <c r="MYW16" s="68"/>
      <c r="MYX16" s="68"/>
      <c r="MYY16" s="68"/>
      <c r="MYZ16" s="68"/>
      <c r="MZA16" s="68"/>
      <c r="MZB16" s="68"/>
      <c r="MZC16" s="68"/>
      <c r="MZD16" s="68"/>
      <c r="MZE16" s="68"/>
      <c r="MZF16" s="68"/>
      <c r="MZG16" s="68"/>
      <c r="MZH16" s="68"/>
      <c r="MZI16" s="68"/>
      <c r="MZJ16" s="68"/>
      <c r="MZK16" s="68"/>
      <c r="MZL16" s="68"/>
      <c r="MZM16" s="68"/>
      <c r="MZN16" s="68"/>
      <c r="MZO16" s="68"/>
      <c r="MZP16" s="68"/>
      <c r="MZQ16" s="68"/>
      <c r="MZR16" s="68"/>
      <c r="MZS16" s="68"/>
      <c r="MZT16" s="68"/>
      <c r="MZU16" s="68"/>
      <c r="MZV16" s="68"/>
      <c r="MZW16" s="68"/>
      <c r="MZX16" s="68"/>
      <c r="MZY16" s="68"/>
      <c r="MZZ16" s="68"/>
      <c r="NAA16" s="68"/>
      <c r="NAB16" s="68"/>
      <c r="NAC16" s="68"/>
      <c r="NAD16" s="68"/>
      <c r="NAE16" s="68"/>
      <c r="NAF16" s="68"/>
      <c r="NAG16" s="68"/>
      <c r="NAH16" s="68"/>
      <c r="NAI16" s="68"/>
      <c r="NAJ16" s="68"/>
      <c r="NAK16" s="68"/>
      <c r="NAL16" s="68"/>
      <c r="NAM16" s="68"/>
      <c r="NAN16" s="68"/>
      <c r="NAO16" s="68"/>
      <c r="NAP16" s="68"/>
      <c r="NAQ16" s="68"/>
      <c r="NAR16" s="68"/>
      <c r="NAS16" s="68"/>
      <c r="NAT16" s="68"/>
      <c r="NAU16" s="68"/>
      <c r="NAV16" s="68"/>
      <c r="NAW16" s="68"/>
      <c r="NAX16" s="68"/>
      <c r="NAY16" s="68"/>
      <c r="NAZ16" s="68"/>
      <c r="NBA16" s="68"/>
      <c r="NBB16" s="68"/>
      <c r="NBC16" s="68"/>
      <c r="NBD16" s="68"/>
      <c r="NBE16" s="68"/>
      <c r="NBF16" s="68"/>
      <c r="NBG16" s="68"/>
      <c r="NBH16" s="68"/>
      <c r="NBI16" s="68"/>
      <c r="NBJ16" s="68"/>
      <c r="NBK16" s="68"/>
      <c r="NBL16" s="68"/>
      <c r="NBM16" s="68"/>
      <c r="NBN16" s="68"/>
      <c r="NBO16" s="68"/>
      <c r="NBP16" s="68"/>
      <c r="NBQ16" s="68"/>
      <c r="NBR16" s="68"/>
      <c r="NBS16" s="68"/>
      <c r="NBT16" s="68"/>
      <c r="NBU16" s="68"/>
      <c r="NBV16" s="68"/>
      <c r="NBW16" s="68"/>
      <c r="NBX16" s="68"/>
      <c r="NBY16" s="68"/>
      <c r="NBZ16" s="68"/>
      <c r="NCA16" s="68"/>
      <c r="NCB16" s="68"/>
      <c r="NCC16" s="68"/>
      <c r="NCD16" s="68"/>
      <c r="NCE16" s="68"/>
      <c r="NCF16" s="68"/>
      <c r="NCG16" s="68"/>
      <c r="NCH16" s="68"/>
      <c r="NCI16" s="68"/>
      <c r="NCJ16" s="68"/>
      <c r="NCK16" s="68"/>
      <c r="NCL16" s="68"/>
      <c r="NCM16" s="68"/>
      <c r="NCN16" s="68"/>
      <c r="NCO16" s="68"/>
      <c r="NCP16" s="68"/>
      <c r="NCQ16" s="68"/>
      <c r="NCR16" s="68"/>
      <c r="NCS16" s="68"/>
      <c r="NCT16" s="68"/>
      <c r="NCU16" s="68"/>
      <c r="NCV16" s="68"/>
      <c r="NCW16" s="68"/>
      <c r="NCX16" s="68"/>
      <c r="NCY16" s="68"/>
      <c r="NCZ16" s="68"/>
      <c r="NDA16" s="68"/>
      <c r="NDB16" s="68"/>
      <c r="NDC16" s="68"/>
      <c r="NDD16" s="68"/>
      <c r="NDE16" s="68"/>
      <c r="NDF16" s="68"/>
      <c r="NDG16" s="68"/>
      <c r="NDH16" s="68"/>
      <c r="NDI16" s="68"/>
      <c r="NDJ16" s="68"/>
      <c r="NDK16" s="68"/>
      <c r="NDL16" s="68"/>
      <c r="NDM16" s="68"/>
      <c r="NDN16" s="68"/>
      <c r="NDO16" s="68"/>
      <c r="NDP16" s="68"/>
      <c r="NDQ16" s="68"/>
      <c r="NDR16" s="68"/>
      <c r="NDS16" s="68"/>
      <c r="NDT16" s="68"/>
      <c r="NDU16" s="68"/>
      <c r="NDV16" s="68"/>
      <c r="NDW16" s="68"/>
      <c r="NDX16" s="68"/>
      <c r="NDY16" s="68"/>
      <c r="NDZ16" s="68"/>
      <c r="NEA16" s="68"/>
      <c r="NEB16" s="68"/>
      <c r="NEC16" s="68"/>
      <c r="NED16" s="68"/>
      <c r="NEE16" s="68"/>
      <c r="NEF16" s="68"/>
      <c r="NEG16" s="68"/>
      <c r="NEH16" s="68"/>
      <c r="NEI16" s="68"/>
      <c r="NEJ16" s="68"/>
      <c r="NEK16" s="68"/>
      <c r="NEL16" s="68"/>
      <c r="NEM16" s="68"/>
      <c r="NEN16" s="68"/>
      <c r="NEO16" s="68"/>
      <c r="NEP16" s="68"/>
      <c r="NEQ16" s="68"/>
      <c r="NER16" s="68"/>
      <c r="NES16" s="68"/>
      <c r="NET16" s="68"/>
      <c r="NEU16" s="68"/>
      <c r="NEV16" s="68"/>
      <c r="NEW16" s="68"/>
      <c r="NEX16" s="68"/>
      <c r="NEY16" s="68"/>
      <c r="NEZ16" s="68"/>
      <c r="NFA16" s="68"/>
      <c r="NFB16" s="68"/>
      <c r="NFC16" s="68"/>
      <c r="NFD16" s="68"/>
      <c r="NFE16" s="68"/>
      <c r="NFF16" s="68"/>
      <c r="NFG16" s="68"/>
      <c r="NFH16" s="68"/>
      <c r="NFI16" s="68"/>
      <c r="NFJ16" s="68"/>
      <c r="NFK16" s="68"/>
      <c r="NFL16" s="68"/>
      <c r="NFM16" s="68"/>
      <c r="NFN16" s="68"/>
      <c r="NFO16" s="68"/>
      <c r="NFP16" s="68"/>
      <c r="NFQ16" s="68"/>
      <c r="NFR16" s="68"/>
      <c r="NFS16" s="68"/>
      <c r="NFT16" s="68"/>
      <c r="NFU16" s="68"/>
      <c r="NFV16" s="68"/>
      <c r="NFW16" s="68"/>
      <c r="NFX16" s="68"/>
      <c r="NFY16" s="68"/>
      <c r="NFZ16" s="68"/>
      <c r="NGA16" s="68"/>
      <c r="NGB16" s="68"/>
      <c r="NGC16" s="68"/>
      <c r="NGD16" s="68"/>
      <c r="NGE16" s="68"/>
      <c r="NGF16" s="68"/>
      <c r="NGG16" s="68"/>
      <c r="NGH16" s="68"/>
      <c r="NGI16" s="68"/>
      <c r="NGJ16" s="68"/>
      <c r="NGK16" s="68"/>
      <c r="NGL16" s="68"/>
      <c r="NGM16" s="68"/>
      <c r="NGN16" s="68"/>
      <c r="NGO16" s="68"/>
      <c r="NGP16" s="68"/>
      <c r="NGQ16" s="68"/>
      <c r="NGR16" s="68"/>
      <c r="NGS16" s="68"/>
      <c r="NGT16" s="68"/>
      <c r="NGU16" s="68"/>
      <c r="NGV16" s="68"/>
      <c r="NGW16" s="68"/>
      <c r="NGX16" s="68"/>
      <c r="NGY16" s="68"/>
      <c r="NGZ16" s="68"/>
      <c r="NHA16" s="68"/>
      <c r="NHB16" s="68"/>
      <c r="NHC16" s="68"/>
      <c r="NHD16" s="68"/>
      <c r="NHE16" s="68"/>
      <c r="NHF16" s="68"/>
      <c r="NHG16" s="68"/>
      <c r="NHH16" s="68"/>
      <c r="NHI16" s="68"/>
      <c r="NHJ16" s="68"/>
      <c r="NHK16" s="68"/>
      <c r="NHL16" s="68"/>
      <c r="NHM16" s="68"/>
      <c r="NHN16" s="68"/>
      <c r="NHO16" s="68"/>
      <c r="NHP16" s="68"/>
      <c r="NHQ16" s="68"/>
      <c r="NHR16" s="68"/>
      <c r="NHS16" s="68"/>
      <c r="NHT16" s="68"/>
      <c r="NHU16" s="68"/>
      <c r="NHV16" s="68"/>
      <c r="NHW16" s="68"/>
      <c r="NHX16" s="68"/>
      <c r="NHY16" s="68"/>
      <c r="NHZ16" s="68"/>
      <c r="NIA16" s="68"/>
      <c r="NIB16" s="68"/>
      <c r="NIC16" s="68"/>
      <c r="NID16" s="68"/>
      <c r="NIE16" s="68"/>
      <c r="NIF16" s="68"/>
      <c r="NIG16" s="68"/>
      <c r="NIH16" s="68"/>
      <c r="NII16" s="68"/>
      <c r="NIJ16" s="68"/>
      <c r="NIK16" s="68"/>
      <c r="NIL16" s="68"/>
      <c r="NIM16" s="68"/>
      <c r="NIN16" s="68"/>
      <c r="NIO16" s="68"/>
      <c r="NIP16" s="68"/>
      <c r="NIQ16" s="68"/>
      <c r="NIR16" s="68"/>
      <c r="NIS16" s="68"/>
      <c r="NIT16" s="68"/>
      <c r="NIU16" s="68"/>
      <c r="NIV16" s="68"/>
      <c r="NIW16" s="68"/>
      <c r="NIX16" s="68"/>
      <c r="NIY16" s="68"/>
      <c r="NIZ16" s="68"/>
      <c r="NJA16" s="68"/>
      <c r="NJB16" s="68"/>
      <c r="NJC16" s="68"/>
      <c r="NJD16" s="68"/>
      <c r="NJE16" s="68"/>
      <c r="NJF16" s="68"/>
      <c r="NJG16" s="68"/>
      <c r="NJH16" s="68"/>
      <c r="NJI16" s="68"/>
      <c r="NJJ16" s="68"/>
      <c r="NJK16" s="68"/>
      <c r="NJL16" s="68"/>
      <c r="NJM16" s="68"/>
      <c r="NJN16" s="68"/>
      <c r="NJO16" s="68"/>
      <c r="NJP16" s="68"/>
      <c r="NJQ16" s="68"/>
      <c r="NJR16" s="68"/>
      <c r="NJS16" s="68"/>
      <c r="NJT16" s="68"/>
      <c r="NJU16" s="68"/>
      <c r="NJV16" s="68"/>
      <c r="NJW16" s="68"/>
      <c r="NJX16" s="68"/>
      <c r="NJY16" s="68"/>
      <c r="NJZ16" s="68"/>
      <c r="NKA16" s="68"/>
      <c r="NKB16" s="68"/>
      <c r="NKC16" s="68"/>
      <c r="NKD16" s="68"/>
      <c r="NKE16" s="68"/>
      <c r="NKF16" s="68"/>
      <c r="NKG16" s="68"/>
      <c r="NKH16" s="68"/>
      <c r="NKI16" s="68"/>
      <c r="NKJ16" s="68"/>
      <c r="NKK16" s="68"/>
      <c r="NKL16" s="68"/>
      <c r="NKM16" s="68"/>
      <c r="NKN16" s="68"/>
      <c r="NKO16" s="68"/>
      <c r="NKP16" s="68"/>
      <c r="NKQ16" s="68"/>
      <c r="NKR16" s="68"/>
      <c r="NKS16" s="68"/>
      <c r="NKT16" s="68"/>
      <c r="NKU16" s="68"/>
      <c r="NKV16" s="68"/>
      <c r="NKW16" s="68"/>
      <c r="NKX16" s="68"/>
      <c r="NKY16" s="68"/>
      <c r="NKZ16" s="68"/>
      <c r="NLA16" s="68"/>
      <c r="NLB16" s="68"/>
      <c r="NLC16" s="68"/>
      <c r="NLD16" s="68"/>
      <c r="NLE16" s="68"/>
      <c r="NLF16" s="68"/>
      <c r="NLG16" s="68"/>
      <c r="NLH16" s="68"/>
      <c r="NLI16" s="68"/>
      <c r="NLJ16" s="68"/>
      <c r="NLK16" s="68"/>
      <c r="NLL16" s="68"/>
      <c r="NLM16" s="68"/>
      <c r="NLN16" s="68"/>
      <c r="NLO16" s="68"/>
      <c r="NLP16" s="68"/>
      <c r="NLQ16" s="68"/>
      <c r="NLR16" s="68"/>
      <c r="NLS16" s="68"/>
      <c r="NLT16" s="68"/>
      <c r="NLU16" s="68"/>
      <c r="NLV16" s="68"/>
      <c r="NLW16" s="68"/>
      <c r="NLX16" s="68"/>
      <c r="NLY16" s="68"/>
      <c r="NLZ16" s="68"/>
      <c r="NMA16" s="68"/>
      <c r="NMB16" s="68"/>
      <c r="NMC16" s="68"/>
      <c r="NMD16" s="68"/>
      <c r="NME16" s="68"/>
      <c r="NMF16" s="68"/>
      <c r="NMG16" s="68"/>
      <c r="NMH16" s="68"/>
      <c r="NMI16" s="68"/>
      <c r="NMJ16" s="68"/>
      <c r="NMK16" s="68"/>
      <c r="NML16" s="68"/>
      <c r="NMM16" s="68"/>
      <c r="NMN16" s="68"/>
      <c r="NMO16" s="68"/>
      <c r="NMP16" s="68"/>
      <c r="NMQ16" s="68"/>
      <c r="NMR16" s="68"/>
      <c r="NMS16" s="68"/>
      <c r="NMT16" s="68"/>
      <c r="NMU16" s="68"/>
      <c r="NMV16" s="68"/>
      <c r="NMW16" s="68"/>
      <c r="NMX16" s="68"/>
      <c r="NMY16" s="68"/>
      <c r="NMZ16" s="68"/>
      <c r="NNA16" s="68"/>
      <c r="NNB16" s="68"/>
      <c r="NNC16" s="68"/>
      <c r="NND16" s="68"/>
      <c r="NNE16" s="68"/>
      <c r="NNF16" s="68"/>
      <c r="NNG16" s="68"/>
      <c r="NNH16" s="68"/>
      <c r="NNI16" s="68"/>
      <c r="NNJ16" s="68"/>
      <c r="NNK16" s="68"/>
      <c r="NNL16" s="68"/>
      <c r="NNM16" s="68"/>
      <c r="NNN16" s="68"/>
      <c r="NNO16" s="68"/>
      <c r="NNP16" s="68"/>
      <c r="NNQ16" s="68"/>
      <c r="NNR16" s="68"/>
      <c r="NNS16" s="68"/>
      <c r="NNT16" s="68"/>
      <c r="NNU16" s="68"/>
      <c r="NNV16" s="68"/>
      <c r="NNW16" s="68"/>
      <c r="NNX16" s="68"/>
      <c r="NNY16" s="68"/>
      <c r="NNZ16" s="68"/>
      <c r="NOA16" s="68"/>
      <c r="NOB16" s="68"/>
      <c r="NOC16" s="68"/>
      <c r="NOD16" s="68"/>
      <c r="NOE16" s="68"/>
      <c r="NOF16" s="68"/>
      <c r="NOG16" s="68"/>
      <c r="NOH16" s="68"/>
      <c r="NOI16" s="68"/>
      <c r="NOJ16" s="68"/>
      <c r="NOK16" s="68"/>
      <c r="NOL16" s="68"/>
      <c r="NOM16" s="68"/>
      <c r="NON16" s="68"/>
      <c r="NOO16" s="68"/>
      <c r="NOP16" s="68"/>
      <c r="NOQ16" s="68"/>
      <c r="NOR16" s="68"/>
      <c r="NOS16" s="68"/>
      <c r="NOT16" s="68"/>
      <c r="NOU16" s="68"/>
      <c r="NOV16" s="68"/>
      <c r="NOW16" s="68"/>
      <c r="NOX16" s="68"/>
      <c r="NOY16" s="68"/>
      <c r="NOZ16" s="68"/>
      <c r="NPA16" s="68"/>
      <c r="NPB16" s="68"/>
      <c r="NPC16" s="68"/>
      <c r="NPD16" s="68"/>
      <c r="NPE16" s="68"/>
      <c r="NPF16" s="68"/>
      <c r="NPG16" s="68"/>
      <c r="NPH16" s="68"/>
      <c r="NPI16" s="68"/>
      <c r="NPJ16" s="68"/>
      <c r="NPK16" s="68"/>
      <c r="NPL16" s="68"/>
      <c r="NPM16" s="68"/>
      <c r="NPN16" s="68"/>
      <c r="NPO16" s="68"/>
      <c r="NPP16" s="68"/>
      <c r="NPQ16" s="68"/>
      <c r="NPR16" s="68"/>
      <c r="NPS16" s="68"/>
      <c r="NPT16" s="68"/>
      <c r="NPU16" s="68"/>
      <c r="NPV16" s="68"/>
      <c r="NPW16" s="68"/>
      <c r="NPX16" s="68"/>
      <c r="NPY16" s="68"/>
      <c r="NPZ16" s="68"/>
      <c r="NQA16" s="68"/>
      <c r="NQB16" s="68"/>
      <c r="NQC16" s="68"/>
      <c r="NQD16" s="68"/>
      <c r="NQE16" s="68"/>
      <c r="NQF16" s="68"/>
      <c r="NQG16" s="68"/>
      <c r="NQH16" s="68"/>
      <c r="NQI16" s="68"/>
      <c r="NQJ16" s="68"/>
      <c r="NQK16" s="68"/>
      <c r="NQL16" s="68"/>
      <c r="NQM16" s="68"/>
      <c r="NQN16" s="68"/>
      <c r="NQO16" s="68"/>
      <c r="NQP16" s="68"/>
      <c r="NQQ16" s="68"/>
      <c r="NQR16" s="68"/>
      <c r="NQS16" s="68"/>
      <c r="NQT16" s="68"/>
      <c r="NQU16" s="68"/>
      <c r="NQV16" s="68"/>
      <c r="NQW16" s="68"/>
      <c r="NQX16" s="68"/>
      <c r="NQY16" s="68"/>
      <c r="NQZ16" s="68"/>
      <c r="NRA16" s="68"/>
      <c r="NRB16" s="68"/>
      <c r="NRC16" s="68"/>
      <c r="NRD16" s="68"/>
      <c r="NRE16" s="68"/>
      <c r="NRF16" s="68"/>
      <c r="NRG16" s="68"/>
      <c r="NRH16" s="68"/>
      <c r="NRI16" s="68"/>
      <c r="NRJ16" s="68"/>
      <c r="NRK16" s="68"/>
      <c r="NRL16" s="68"/>
      <c r="NRM16" s="68"/>
      <c r="NRN16" s="68"/>
      <c r="NRO16" s="68"/>
      <c r="NRP16" s="68"/>
      <c r="NRQ16" s="68"/>
      <c r="NRR16" s="68"/>
      <c r="NRS16" s="68"/>
      <c r="NRT16" s="68"/>
      <c r="NRU16" s="68"/>
      <c r="NRV16" s="68"/>
      <c r="NRW16" s="68"/>
      <c r="NRX16" s="68"/>
      <c r="NRY16" s="68"/>
      <c r="NRZ16" s="68"/>
      <c r="NSA16" s="68"/>
      <c r="NSB16" s="68"/>
      <c r="NSC16" s="68"/>
      <c r="NSD16" s="68"/>
      <c r="NSE16" s="68"/>
      <c r="NSF16" s="68"/>
      <c r="NSG16" s="68"/>
      <c r="NSH16" s="68"/>
      <c r="NSI16" s="68"/>
      <c r="NSJ16" s="68"/>
      <c r="NSK16" s="68"/>
      <c r="NSL16" s="68"/>
      <c r="NSM16" s="68"/>
      <c r="NSN16" s="68"/>
      <c r="NSO16" s="68"/>
      <c r="NSP16" s="68"/>
      <c r="NSQ16" s="68"/>
      <c r="NSR16" s="68"/>
      <c r="NSS16" s="68"/>
      <c r="NST16" s="68"/>
      <c r="NSU16" s="68"/>
      <c r="NSV16" s="68"/>
      <c r="NSW16" s="68"/>
      <c r="NSX16" s="68"/>
      <c r="NSY16" s="68"/>
      <c r="NSZ16" s="68"/>
      <c r="NTA16" s="68"/>
      <c r="NTB16" s="68"/>
      <c r="NTC16" s="68"/>
      <c r="NTD16" s="68"/>
      <c r="NTE16" s="68"/>
      <c r="NTF16" s="68"/>
      <c r="NTG16" s="68"/>
      <c r="NTH16" s="68"/>
      <c r="NTI16" s="68"/>
      <c r="NTJ16" s="68"/>
      <c r="NTK16" s="68"/>
      <c r="NTL16" s="68"/>
      <c r="NTM16" s="68"/>
      <c r="NTN16" s="68"/>
      <c r="NTO16" s="68"/>
      <c r="NTP16" s="68"/>
      <c r="NTQ16" s="68"/>
      <c r="NTR16" s="68"/>
      <c r="NTS16" s="68"/>
      <c r="NTT16" s="68"/>
      <c r="NTU16" s="68"/>
      <c r="NTV16" s="68"/>
      <c r="NTW16" s="68"/>
      <c r="NTX16" s="68"/>
      <c r="NTY16" s="68"/>
      <c r="NTZ16" s="68"/>
      <c r="NUA16" s="68"/>
      <c r="NUB16" s="68"/>
      <c r="NUC16" s="68"/>
      <c r="NUD16" s="68"/>
      <c r="NUE16" s="68"/>
      <c r="NUF16" s="68"/>
      <c r="NUG16" s="68"/>
      <c r="NUH16" s="68"/>
      <c r="NUI16" s="68"/>
      <c r="NUJ16" s="68"/>
      <c r="NUK16" s="68"/>
      <c r="NUL16" s="68"/>
      <c r="NUM16" s="68"/>
      <c r="NUN16" s="68"/>
      <c r="NUO16" s="68"/>
      <c r="NUP16" s="68"/>
      <c r="NUQ16" s="68"/>
      <c r="NUR16" s="68"/>
      <c r="NUS16" s="68"/>
      <c r="NUT16" s="68"/>
      <c r="NUU16" s="68"/>
      <c r="NUV16" s="68"/>
      <c r="NUW16" s="68"/>
      <c r="NUX16" s="68"/>
      <c r="NUY16" s="68"/>
      <c r="NUZ16" s="68"/>
      <c r="NVA16" s="68"/>
      <c r="NVB16" s="68"/>
      <c r="NVC16" s="68"/>
      <c r="NVD16" s="68"/>
      <c r="NVE16" s="68"/>
      <c r="NVF16" s="68"/>
      <c r="NVG16" s="68"/>
      <c r="NVH16" s="68"/>
      <c r="NVI16" s="68"/>
      <c r="NVJ16" s="68"/>
      <c r="NVK16" s="68"/>
      <c r="NVL16" s="68"/>
      <c r="NVM16" s="68"/>
      <c r="NVN16" s="68"/>
      <c r="NVO16" s="68"/>
      <c r="NVP16" s="68"/>
      <c r="NVQ16" s="68"/>
      <c r="NVR16" s="68"/>
      <c r="NVS16" s="68"/>
      <c r="NVT16" s="68"/>
      <c r="NVU16" s="68"/>
      <c r="NVV16" s="68"/>
      <c r="NVW16" s="68"/>
      <c r="NVX16" s="68"/>
      <c r="NVY16" s="68"/>
      <c r="NVZ16" s="68"/>
      <c r="NWA16" s="68"/>
      <c r="NWB16" s="68"/>
      <c r="NWC16" s="68"/>
      <c r="NWD16" s="68"/>
      <c r="NWE16" s="68"/>
      <c r="NWF16" s="68"/>
      <c r="NWG16" s="68"/>
      <c r="NWH16" s="68"/>
      <c r="NWI16" s="68"/>
      <c r="NWJ16" s="68"/>
      <c r="NWK16" s="68"/>
      <c r="NWL16" s="68"/>
      <c r="NWM16" s="68"/>
      <c r="NWN16" s="68"/>
      <c r="NWO16" s="68"/>
      <c r="NWP16" s="68"/>
      <c r="NWQ16" s="68"/>
      <c r="NWR16" s="68"/>
      <c r="NWS16" s="68"/>
      <c r="NWT16" s="68"/>
      <c r="NWU16" s="68"/>
      <c r="NWV16" s="68"/>
      <c r="NWW16" s="68"/>
      <c r="NWX16" s="68"/>
      <c r="NWY16" s="68"/>
      <c r="NWZ16" s="68"/>
      <c r="NXA16" s="68"/>
      <c r="NXB16" s="68"/>
      <c r="NXC16" s="68"/>
      <c r="NXD16" s="68"/>
      <c r="NXE16" s="68"/>
      <c r="NXF16" s="68"/>
      <c r="NXG16" s="68"/>
      <c r="NXH16" s="68"/>
      <c r="NXI16" s="68"/>
      <c r="NXJ16" s="68"/>
      <c r="NXK16" s="68"/>
      <c r="NXL16" s="68"/>
      <c r="NXM16" s="68"/>
      <c r="NXN16" s="68"/>
      <c r="NXO16" s="68"/>
      <c r="NXP16" s="68"/>
      <c r="NXQ16" s="68"/>
      <c r="NXR16" s="68"/>
      <c r="NXS16" s="68"/>
      <c r="NXT16" s="68"/>
      <c r="NXU16" s="68"/>
      <c r="NXV16" s="68"/>
      <c r="NXW16" s="68"/>
      <c r="NXX16" s="68"/>
      <c r="NXY16" s="68"/>
      <c r="NXZ16" s="68"/>
      <c r="NYA16" s="68"/>
      <c r="NYB16" s="68"/>
      <c r="NYC16" s="68"/>
      <c r="NYD16" s="68"/>
      <c r="NYE16" s="68"/>
      <c r="NYF16" s="68"/>
      <c r="NYG16" s="68"/>
      <c r="NYH16" s="68"/>
      <c r="NYI16" s="68"/>
      <c r="NYJ16" s="68"/>
      <c r="NYK16" s="68"/>
      <c r="NYL16" s="68"/>
      <c r="NYM16" s="68"/>
      <c r="NYN16" s="68"/>
      <c r="NYO16" s="68"/>
      <c r="NYP16" s="68"/>
      <c r="NYQ16" s="68"/>
      <c r="NYR16" s="68"/>
      <c r="NYS16" s="68"/>
      <c r="NYT16" s="68"/>
      <c r="NYU16" s="68"/>
      <c r="NYV16" s="68"/>
      <c r="NYW16" s="68"/>
      <c r="NYX16" s="68"/>
      <c r="NYY16" s="68"/>
      <c r="NYZ16" s="68"/>
      <c r="NZA16" s="68"/>
      <c r="NZB16" s="68"/>
      <c r="NZC16" s="68"/>
      <c r="NZD16" s="68"/>
      <c r="NZE16" s="68"/>
      <c r="NZF16" s="68"/>
      <c r="NZG16" s="68"/>
      <c r="NZH16" s="68"/>
      <c r="NZI16" s="68"/>
      <c r="NZJ16" s="68"/>
      <c r="NZK16" s="68"/>
      <c r="NZL16" s="68"/>
      <c r="NZM16" s="68"/>
      <c r="NZN16" s="68"/>
      <c r="NZO16" s="68"/>
      <c r="NZP16" s="68"/>
      <c r="NZQ16" s="68"/>
      <c r="NZR16" s="68"/>
      <c r="NZS16" s="68"/>
      <c r="NZT16" s="68"/>
      <c r="NZU16" s="68"/>
      <c r="NZV16" s="68"/>
      <c r="NZW16" s="68"/>
      <c r="NZX16" s="68"/>
      <c r="NZY16" s="68"/>
      <c r="NZZ16" s="68"/>
      <c r="OAA16" s="68"/>
      <c r="OAB16" s="68"/>
      <c r="OAC16" s="68"/>
      <c r="OAD16" s="68"/>
      <c r="OAE16" s="68"/>
      <c r="OAF16" s="68"/>
      <c r="OAG16" s="68"/>
      <c r="OAH16" s="68"/>
      <c r="OAI16" s="68"/>
      <c r="OAJ16" s="68"/>
      <c r="OAK16" s="68"/>
      <c r="OAL16" s="68"/>
      <c r="OAM16" s="68"/>
      <c r="OAN16" s="68"/>
      <c r="OAO16" s="68"/>
      <c r="OAP16" s="68"/>
      <c r="OAQ16" s="68"/>
      <c r="OAR16" s="68"/>
      <c r="OAS16" s="68"/>
      <c r="OAT16" s="68"/>
      <c r="OAU16" s="68"/>
      <c r="OAV16" s="68"/>
      <c r="OAW16" s="68"/>
      <c r="OAX16" s="68"/>
      <c r="OAY16" s="68"/>
      <c r="OAZ16" s="68"/>
      <c r="OBA16" s="68"/>
      <c r="OBB16" s="68"/>
      <c r="OBC16" s="68"/>
      <c r="OBD16" s="68"/>
      <c r="OBE16" s="68"/>
      <c r="OBF16" s="68"/>
      <c r="OBG16" s="68"/>
      <c r="OBH16" s="68"/>
      <c r="OBI16" s="68"/>
      <c r="OBJ16" s="68"/>
      <c r="OBK16" s="68"/>
      <c r="OBL16" s="68"/>
      <c r="OBM16" s="68"/>
      <c r="OBN16" s="68"/>
      <c r="OBO16" s="68"/>
      <c r="OBP16" s="68"/>
      <c r="OBQ16" s="68"/>
      <c r="OBR16" s="68"/>
      <c r="OBS16" s="68"/>
      <c r="OBT16" s="68"/>
      <c r="OBU16" s="68"/>
      <c r="OBV16" s="68"/>
      <c r="OBW16" s="68"/>
      <c r="OBX16" s="68"/>
      <c r="OBY16" s="68"/>
      <c r="OBZ16" s="68"/>
      <c r="OCA16" s="68"/>
      <c r="OCB16" s="68"/>
      <c r="OCC16" s="68"/>
      <c r="OCD16" s="68"/>
      <c r="OCE16" s="68"/>
      <c r="OCF16" s="68"/>
      <c r="OCG16" s="68"/>
      <c r="OCH16" s="68"/>
      <c r="OCI16" s="68"/>
      <c r="OCJ16" s="68"/>
      <c r="OCK16" s="68"/>
      <c r="OCL16" s="68"/>
      <c r="OCM16" s="68"/>
      <c r="OCN16" s="68"/>
      <c r="OCO16" s="68"/>
      <c r="OCP16" s="68"/>
      <c r="OCQ16" s="68"/>
      <c r="OCR16" s="68"/>
      <c r="OCS16" s="68"/>
      <c r="OCT16" s="68"/>
      <c r="OCU16" s="68"/>
      <c r="OCV16" s="68"/>
      <c r="OCW16" s="68"/>
      <c r="OCX16" s="68"/>
      <c r="OCY16" s="68"/>
      <c r="OCZ16" s="68"/>
      <c r="ODA16" s="68"/>
      <c r="ODB16" s="68"/>
      <c r="ODC16" s="68"/>
      <c r="ODD16" s="68"/>
      <c r="ODE16" s="68"/>
      <c r="ODF16" s="68"/>
      <c r="ODG16" s="68"/>
      <c r="ODH16" s="68"/>
      <c r="ODI16" s="68"/>
      <c r="ODJ16" s="68"/>
      <c r="ODK16" s="68"/>
      <c r="ODL16" s="68"/>
      <c r="ODM16" s="68"/>
      <c r="ODN16" s="68"/>
      <c r="ODO16" s="68"/>
      <c r="ODP16" s="68"/>
      <c r="ODQ16" s="68"/>
      <c r="ODR16" s="68"/>
      <c r="ODS16" s="68"/>
      <c r="ODT16" s="68"/>
      <c r="ODU16" s="68"/>
      <c r="ODV16" s="68"/>
      <c r="ODW16" s="68"/>
      <c r="ODX16" s="68"/>
      <c r="ODY16" s="68"/>
      <c r="ODZ16" s="68"/>
      <c r="OEA16" s="68"/>
      <c r="OEB16" s="68"/>
      <c r="OEC16" s="68"/>
      <c r="OED16" s="68"/>
      <c r="OEE16" s="68"/>
      <c r="OEF16" s="68"/>
      <c r="OEG16" s="68"/>
      <c r="OEH16" s="68"/>
      <c r="OEI16" s="68"/>
      <c r="OEJ16" s="68"/>
      <c r="OEK16" s="68"/>
      <c r="OEL16" s="68"/>
      <c r="OEM16" s="68"/>
      <c r="OEN16" s="68"/>
      <c r="OEO16" s="68"/>
      <c r="OEP16" s="68"/>
      <c r="OEQ16" s="68"/>
      <c r="OER16" s="68"/>
      <c r="OES16" s="68"/>
      <c r="OET16" s="68"/>
      <c r="OEU16" s="68"/>
      <c r="OEV16" s="68"/>
      <c r="OEW16" s="68"/>
      <c r="OEX16" s="68"/>
      <c r="OEY16" s="68"/>
      <c r="OEZ16" s="68"/>
      <c r="OFA16" s="68"/>
      <c r="OFB16" s="68"/>
      <c r="OFC16" s="68"/>
      <c r="OFD16" s="68"/>
      <c r="OFE16" s="68"/>
      <c r="OFF16" s="68"/>
      <c r="OFG16" s="68"/>
      <c r="OFH16" s="68"/>
      <c r="OFI16" s="68"/>
      <c r="OFJ16" s="68"/>
      <c r="OFK16" s="68"/>
      <c r="OFL16" s="68"/>
      <c r="OFM16" s="68"/>
      <c r="OFN16" s="68"/>
      <c r="OFO16" s="68"/>
      <c r="OFP16" s="68"/>
      <c r="OFQ16" s="68"/>
      <c r="OFR16" s="68"/>
      <c r="OFS16" s="68"/>
      <c r="OFT16" s="68"/>
      <c r="OFU16" s="68"/>
      <c r="OFV16" s="68"/>
      <c r="OFW16" s="68"/>
      <c r="OFX16" s="68"/>
      <c r="OFY16" s="68"/>
      <c r="OFZ16" s="68"/>
      <c r="OGA16" s="68"/>
      <c r="OGB16" s="68"/>
      <c r="OGC16" s="68"/>
      <c r="OGD16" s="68"/>
      <c r="OGE16" s="68"/>
      <c r="OGF16" s="68"/>
      <c r="OGG16" s="68"/>
      <c r="OGH16" s="68"/>
      <c r="OGI16" s="68"/>
      <c r="OGJ16" s="68"/>
      <c r="OGK16" s="68"/>
      <c r="OGL16" s="68"/>
      <c r="OGM16" s="68"/>
      <c r="OGN16" s="68"/>
      <c r="OGO16" s="68"/>
      <c r="OGP16" s="68"/>
      <c r="OGQ16" s="68"/>
      <c r="OGR16" s="68"/>
      <c r="OGS16" s="68"/>
      <c r="OGT16" s="68"/>
      <c r="OGU16" s="68"/>
      <c r="OGV16" s="68"/>
      <c r="OGW16" s="68"/>
      <c r="OGX16" s="68"/>
      <c r="OGY16" s="68"/>
      <c r="OGZ16" s="68"/>
      <c r="OHA16" s="68"/>
      <c r="OHB16" s="68"/>
      <c r="OHC16" s="68"/>
      <c r="OHD16" s="68"/>
      <c r="OHE16" s="68"/>
      <c r="OHF16" s="68"/>
      <c r="OHG16" s="68"/>
      <c r="OHH16" s="68"/>
      <c r="OHI16" s="68"/>
      <c r="OHJ16" s="68"/>
      <c r="OHK16" s="68"/>
      <c r="OHL16" s="68"/>
      <c r="OHM16" s="68"/>
      <c r="OHN16" s="68"/>
      <c r="OHO16" s="68"/>
      <c r="OHP16" s="68"/>
      <c r="OHQ16" s="68"/>
      <c r="OHR16" s="68"/>
      <c r="OHS16" s="68"/>
      <c r="OHT16" s="68"/>
      <c r="OHU16" s="68"/>
      <c r="OHV16" s="68"/>
      <c r="OHW16" s="68"/>
      <c r="OHX16" s="68"/>
      <c r="OHY16" s="68"/>
      <c r="OHZ16" s="68"/>
      <c r="OIA16" s="68"/>
      <c r="OIB16" s="68"/>
      <c r="OIC16" s="68"/>
      <c r="OID16" s="68"/>
      <c r="OIE16" s="68"/>
      <c r="OIF16" s="68"/>
      <c r="OIG16" s="68"/>
      <c r="OIH16" s="68"/>
      <c r="OII16" s="68"/>
      <c r="OIJ16" s="68"/>
      <c r="OIK16" s="68"/>
      <c r="OIL16" s="68"/>
      <c r="OIM16" s="68"/>
      <c r="OIN16" s="68"/>
      <c r="OIO16" s="68"/>
      <c r="OIP16" s="68"/>
      <c r="OIQ16" s="68"/>
      <c r="OIR16" s="68"/>
      <c r="OIS16" s="68"/>
      <c r="OIT16" s="68"/>
      <c r="OIU16" s="68"/>
      <c r="OIV16" s="68"/>
      <c r="OIW16" s="68"/>
      <c r="OIX16" s="68"/>
      <c r="OIY16" s="68"/>
      <c r="OIZ16" s="68"/>
      <c r="OJA16" s="68"/>
      <c r="OJB16" s="68"/>
      <c r="OJC16" s="68"/>
      <c r="OJD16" s="68"/>
      <c r="OJE16" s="68"/>
      <c r="OJF16" s="68"/>
      <c r="OJG16" s="68"/>
      <c r="OJH16" s="68"/>
      <c r="OJI16" s="68"/>
      <c r="OJJ16" s="68"/>
      <c r="OJK16" s="68"/>
      <c r="OJL16" s="68"/>
      <c r="OJM16" s="68"/>
      <c r="OJN16" s="68"/>
      <c r="OJO16" s="68"/>
      <c r="OJP16" s="68"/>
      <c r="OJQ16" s="68"/>
      <c r="OJR16" s="68"/>
      <c r="OJS16" s="68"/>
      <c r="OJT16" s="68"/>
      <c r="OJU16" s="68"/>
      <c r="OJV16" s="68"/>
      <c r="OJW16" s="68"/>
      <c r="OJX16" s="68"/>
      <c r="OJY16" s="68"/>
      <c r="OJZ16" s="68"/>
      <c r="OKA16" s="68"/>
      <c r="OKB16" s="68"/>
      <c r="OKC16" s="68"/>
      <c r="OKD16" s="68"/>
      <c r="OKE16" s="68"/>
      <c r="OKF16" s="68"/>
      <c r="OKG16" s="68"/>
      <c r="OKH16" s="68"/>
      <c r="OKI16" s="68"/>
      <c r="OKJ16" s="68"/>
      <c r="OKK16" s="68"/>
      <c r="OKL16" s="68"/>
      <c r="OKM16" s="68"/>
      <c r="OKN16" s="68"/>
      <c r="OKO16" s="68"/>
      <c r="OKP16" s="68"/>
      <c r="OKQ16" s="68"/>
      <c r="OKR16" s="68"/>
      <c r="OKS16" s="68"/>
      <c r="OKT16" s="68"/>
      <c r="OKU16" s="68"/>
      <c r="OKV16" s="68"/>
      <c r="OKW16" s="68"/>
      <c r="OKX16" s="68"/>
      <c r="OKY16" s="68"/>
      <c r="OKZ16" s="68"/>
      <c r="OLA16" s="68"/>
      <c r="OLB16" s="68"/>
      <c r="OLC16" s="68"/>
      <c r="OLD16" s="68"/>
      <c r="OLE16" s="68"/>
      <c r="OLF16" s="68"/>
      <c r="OLG16" s="68"/>
      <c r="OLH16" s="68"/>
      <c r="OLI16" s="68"/>
      <c r="OLJ16" s="68"/>
      <c r="OLK16" s="68"/>
      <c r="OLL16" s="68"/>
      <c r="OLM16" s="68"/>
      <c r="OLN16" s="68"/>
      <c r="OLO16" s="68"/>
      <c r="OLP16" s="68"/>
      <c r="OLQ16" s="68"/>
      <c r="OLR16" s="68"/>
      <c r="OLS16" s="68"/>
      <c r="OLT16" s="68"/>
      <c r="OLU16" s="68"/>
      <c r="OLV16" s="68"/>
      <c r="OLW16" s="68"/>
      <c r="OLX16" s="68"/>
      <c r="OLY16" s="68"/>
      <c r="OLZ16" s="68"/>
      <c r="OMA16" s="68"/>
      <c r="OMB16" s="68"/>
      <c r="OMC16" s="68"/>
      <c r="OMD16" s="68"/>
      <c r="OME16" s="68"/>
      <c r="OMF16" s="68"/>
      <c r="OMG16" s="68"/>
      <c r="OMH16" s="68"/>
      <c r="OMI16" s="68"/>
      <c r="OMJ16" s="68"/>
      <c r="OMK16" s="68"/>
      <c r="OML16" s="68"/>
      <c r="OMM16" s="68"/>
      <c r="OMN16" s="68"/>
      <c r="OMO16" s="68"/>
      <c r="OMP16" s="68"/>
      <c r="OMQ16" s="68"/>
      <c r="OMR16" s="68"/>
      <c r="OMS16" s="68"/>
      <c r="OMT16" s="68"/>
      <c r="OMU16" s="68"/>
      <c r="OMV16" s="68"/>
      <c r="OMW16" s="68"/>
      <c r="OMX16" s="68"/>
      <c r="OMY16" s="68"/>
      <c r="OMZ16" s="68"/>
      <c r="ONA16" s="68"/>
      <c r="ONB16" s="68"/>
      <c r="ONC16" s="68"/>
      <c r="OND16" s="68"/>
      <c r="ONE16" s="68"/>
      <c r="ONF16" s="68"/>
      <c r="ONG16" s="68"/>
      <c r="ONH16" s="68"/>
      <c r="ONI16" s="68"/>
      <c r="ONJ16" s="68"/>
      <c r="ONK16" s="68"/>
      <c r="ONL16" s="68"/>
      <c r="ONM16" s="68"/>
      <c r="ONN16" s="68"/>
      <c r="ONO16" s="68"/>
      <c r="ONP16" s="68"/>
      <c r="ONQ16" s="68"/>
      <c r="ONR16" s="68"/>
      <c r="ONS16" s="68"/>
      <c r="ONT16" s="68"/>
      <c r="ONU16" s="68"/>
      <c r="ONV16" s="68"/>
      <c r="ONW16" s="68"/>
      <c r="ONX16" s="68"/>
      <c r="ONY16" s="68"/>
      <c r="ONZ16" s="68"/>
      <c r="OOA16" s="68"/>
      <c r="OOB16" s="68"/>
      <c r="OOC16" s="68"/>
      <c r="OOD16" s="68"/>
      <c r="OOE16" s="68"/>
      <c r="OOF16" s="68"/>
      <c r="OOG16" s="68"/>
      <c r="OOH16" s="68"/>
      <c r="OOI16" s="68"/>
      <c r="OOJ16" s="68"/>
      <c r="OOK16" s="68"/>
      <c r="OOL16" s="68"/>
      <c r="OOM16" s="68"/>
      <c r="OON16" s="68"/>
      <c r="OOO16" s="68"/>
      <c r="OOP16" s="68"/>
      <c r="OOQ16" s="68"/>
      <c r="OOR16" s="68"/>
      <c r="OOS16" s="68"/>
      <c r="OOT16" s="68"/>
      <c r="OOU16" s="68"/>
      <c r="OOV16" s="68"/>
      <c r="OOW16" s="68"/>
      <c r="OOX16" s="68"/>
      <c r="OOY16" s="68"/>
      <c r="OOZ16" s="68"/>
      <c r="OPA16" s="68"/>
      <c r="OPB16" s="68"/>
      <c r="OPC16" s="68"/>
      <c r="OPD16" s="68"/>
      <c r="OPE16" s="68"/>
      <c r="OPF16" s="68"/>
      <c r="OPG16" s="68"/>
      <c r="OPH16" s="68"/>
      <c r="OPI16" s="68"/>
      <c r="OPJ16" s="68"/>
      <c r="OPK16" s="68"/>
      <c r="OPL16" s="68"/>
      <c r="OPM16" s="68"/>
      <c r="OPN16" s="68"/>
      <c r="OPO16" s="68"/>
      <c r="OPP16" s="68"/>
      <c r="OPQ16" s="68"/>
      <c r="OPR16" s="68"/>
      <c r="OPS16" s="68"/>
      <c r="OPT16" s="68"/>
      <c r="OPU16" s="68"/>
      <c r="OPV16" s="68"/>
      <c r="OPW16" s="68"/>
      <c r="OPX16" s="68"/>
      <c r="OPY16" s="68"/>
      <c r="OPZ16" s="68"/>
      <c r="OQA16" s="68"/>
      <c r="OQB16" s="68"/>
      <c r="OQC16" s="68"/>
      <c r="OQD16" s="68"/>
      <c r="OQE16" s="68"/>
      <c r="OQF16" s="68"/>
      <c r="OQG16" s="68"/>
      <c r="OQH16" s="68"/>
      <c r="OQI16" s="68"/>
      <c r="OQJ16" s="68"/>
      <c r="OQK16" s="68"/>
      <c r="OQL16" s="68"/>
      <c r="OQM16" s="68"/>
      <c r="OQN16" s="68"/>
      <c r="OQO16" s="68"/>
      <c r="OQP16" s="68"/>
      <c r="OQQ16" s="68"/>
      <c r="OQR16" s="68"/>
      <c r="OQS16" s="68"/>
      <c r="OQT16" s="68"/>
      <c r="OQU16" s="68"/>
      <c r="OQV16" s="68"/>
      <c r="OQW16" s="68"/>
      <c r="OQX16" s="68"/>
      <c r="OQY16" s="68"/>
      <c r="OQZ16" s="68"/>
      <c r="ORA16" s="68"/>
      <c r="ORB16" s="68"/>
      <c r="ORC16" s="68"/>
      <c r="ORD16" s="68"/>
      <c r="ORE16" s="68"/>
      <c r="ORF16" s="68"/>
      <c r="ORG16" s="68"/>
      <c r="ORH16" s="68"/>
      <c r="ORI16" s="68"/>
      <c r="ORJ16" s="68"/>
      <c r="ORK16" s="68"/>
      <c r="ORL16" s="68"/>
      <c r="ORM16" s="68"/>
      <c r="ORN16" s="68"/>
      <c r="ORO16" s="68"/>
      <c r="ORP16" s="68"/>
      <c r="ORQ16" s="68"/>
      <c r="ORR16" s="68"/>
      <c r="ORS16" s="68"/>
      <c r="ORT16" s="68"/>
      <c r="ORU16" s="68"/>
      <c r="ORV16" s="68"/>
      <c r="ORW16" s="68"/>
      <c r="ORX16" s="68"/>
      <c r="ORY16" s="68"/>
      <c r="ORZ16" s="68"/>
      <c r="OSA16" s="68"/>
      <c r="OSB16" s="68"/>
      <c r="OSC16" s="68"/>
      <c r="OSD16" s="68"/>
      <c r="OSE16" s="68"/>
      <c r="OSF16" s="68"/>
      <c r="OSG16" s="68"/>
      <c r="OSH16" s="68"/>
      <c r="OSI16" s="68"/>
      <c r="OSJ16" s="68"/>
      <c r="OSK16" s="68"/>
      <c r="OSL16" s="68"/>
      <c r="OSM16" s="68"/>
      <c r="OSN16" s="68"/>
      <c r="OSO16" s="68"/>
      <c r="OSP16" s="68"/>
      <c r="OSQ16" s="68"/>
      <c r="OSR16" s="68"/>
      <c r="OSS16" s="68"/>
      <c r="OST16" s="68"/>
      <c r="OSU16" s="68"/>
      <c r="OSV16" s="68"/>
      <c r="OSW16" s="68"/>
      <c r="OSX16" s="68"/>
      <c r="OSY16" s="68"/>
      <c r="OSZ16" s="68"/>
      <c r="OTA16" s="68"/>
      <c r="OTB16" s="68"/>
      <c r="OTC16" s="68"/>
      <c r="OTD16" s="68"/>
      <c r="OTE16" s="68"/>
      <c r="OTF16" s="68"/>
      <c r="OTG16" s="68"/>
      <c r="OTH16" s="68"/>
      <c r="OTI16" s="68"/>
      <c r="OTJ16" s="68"/>
      <c r="OTK16" s="68"/>
      <c r="OTL16" s="68"/>
      <c r="OTM16" s="68"/>
      <c r="OTN16" s="68"/>
      <c r="OTO16" s="68"/>
      <c r="OTP16" s="68"/>
      <c r="OTQ16" s="68"/>
      <c r="OTR16" s="68"/>
      <c r="OTS16" s="68"/>
      <c r="OTT16" s="68"/>
      <c r="OTU16" s="68"/>
      <c r="OTV16" s="68"/>
      <c r="OTW16" s="68"/>
      <c r="OTX16" s="68"/>
      <c r="OTY16" s="68"/>
      <c r="OTZ16" s="68"/>
      <c r="OUA16" s="68"/>
      <c r="OUB16" s="68"/>
      <c r="OUC16" s="68"/>
      <c r="OUD16" s="68"/>
      <c r="OUE16" s="68"/>
      <c r="OUF16" s="68"/>
      <c r="OUG16" s="68"/>
      <c r="OUH16" s="68"/>
      <c r="OUI16" s="68"/>
      <c r="OUJ16" s="68"/>
      <c r="OUK16" s="68"/>
      <c r="OUL16" s="68"/>
      <c r="OUM16" s="68"/>
      <c r="OUN16" s="68"/>
      <c r="OUO16" s="68"/>
      <c r="OUP16" s="68"/>
      <c r="OUQ16" s="68"/>
      <c r="OUR16" s="68"/>
      <c r="OUS16" s="68"/>
      <c r="OUT16" s="68"/>
      <c r="OUU16" s="68"/>
      <c r="OUV16" s="68"/>
      <c r="OUW16" s="68"/>
      <c r="OUX16" s="68"/>
      <c r="OUY16" s="68"/>
      <c r="OUZ16" s="68"/>
      <c r="OVA16" s="68"/>
      <c r="OVB16" s="68"/>
      <c r="OVC16" s="68"/>
      <c r="OVD16" s="68"/>
      <c r="OVE16" s="68"/>
      <c r="OVF16" s="68"/>
      <c r="OVG16" s="68"/>
      <c r="OVH16" s="68"/>
      <c r="OVI16" s="68"/>
      <c r="OVJ16" s="68"/>
      <c r="OVK16" s="68"/>
      <c r="OVL16" s="68"/>
      <c r="OVM16" s="68"/>
      <c r="OVN16" s="68"/>
      <c r="OVO16" s="68"/>
      <c r="OVP16" s="68"/>
      <c r="OVQ16" s="68"/>
      <c r="OVR16" s="68"/>
      <c r="OVS16" s="68"/>
      <c r="OVT16" s="68"/>
      <c r="OVU16" s="68"/>
      <c r="OVV16" s="68"/>
      <c r="OVW16" s="68"/>
      <c r="OVX16" s="68"/>
      <c r="OVY16" s="68"/>
      <c r="OVZ16" s="68"/>
      <c r="OWA16" s="68"/>
      <c r="OWB16" s="68"/>
      <c r="OWC16" s="68"/>
      <c r="OWD16" s="68"/>
      <c r="OWE16" s="68"/>
      <c r="OWF16" s="68"/>
      <c r="OWG16" s="68"/>
      <c r="OWH16" s="68"/>
      <c r="OWI16" s="68"/>
      <c r="OWJ16" s="68"/>
      <c r="OWK16" s="68"/>
      <c r="OWL16" s="68"/>
      <c r="OWM16" s="68"/>
      <c r="OWN16" s="68"/>
      <c r="OWO16" s="68"/>
      <c r="OWP16" s="68"/>
      <c r="OWQ16" s="68"/>
      <c r="OWR16" s="68"/>
      <c r="OWS16" s="68"/>
      <c r="OWT16" s="68"/>
      <c r="OWU16" s="68"/>
      <c r="OWV16" s="68"/>
      <c r="OWW16" s="68"/>
      <c r="OWX16" s="68"/>
      <c r="OWY16" s="68"/>
      <c r="OWZ16" s="68"/>
      <c r="OXA16" s="68"/>
      <c r="OXB16" s="68"/>
      <c r="OXC16" s="68"/>
      <c r="OXD16" s="68"/>
      <c r="OXE16" s="68"/>
      <c r="OXF16" s="68"/>
      <c r="OXG16" s="68"/>
      <c r="OXH16" s="68"/>
      <c r="OXI16" s="68"/>
      <c r="OXJ16" s="68"/>
      <c r="OXK16" s="68"/>
      <c r="OXL16" s="68"/>
      <c r="OXM16" s="68"/>
      <c r="OXN16" s="68"/>
      <c r="OXO16" s="68"/>
      <c r="OXP16" s="68"/>
      <c r="OXQ16" s="68"/>
      <c r="OXR16" s="68"/>
      <c r="OXS16" s="68"/>
      <c r="OXT16" s="68"/>
      <c r="OXU16" s="68"/>
      <c r="OXV16" s="68"/>
      <c r="OXW16" s="68"/>
      <c r="OXX16" s="68"/>
      <c r="OXY16" s="68"/>
      <c r="OXZ16" s="68"/>
      <c r="OYA16" s="68"/>
      <c r="OYB16" s="68"/>
      <c r="OYC16" s="68"/>
      <c r="OYD16" s="68"/>
      <c r="OYE16" s="68"/>
      <c r="OYF16" s="68"/>
      <c r="OYG16" s="68"/>
      <c r="OYH16" s="68"/>
      <c r="OYI16" s="68"/>
      <c r="OYJ16" s="68"/>
      <c r="OYK16" s="68"/>
      <c r="OYL16" s="68"/>
      <c r="OYM16" s="68"/>
      <c r="OYN16" s="68"/>
      <c r="OYO16" s="68"/>
      <c r="OYP16" s="68"/>
      <c r="OYQ16" s="68"/>
      <c r="OYR16" s="68"/>
      <c r="OYS16" s="68"/>
      <c r="OYT16" s="68"/>
      <c r="OYU16" s="68"/>
      <c r="OYV16" s="68"/>
      <c r="OYW16" s="68"/>
      <c r="OYX16" s="68"/>
      <c r="OYY16" s="68"/>
      <c r="OYZ16" s="68"/>
      <c r="OZA16" s="68"/>
      <c r="OZB16" s="68"/>
      <c r="OZC16" s="68"/>
      <c r="OZD16" s="68"/>
      <c r="OZE16" s="68"/>
      <c r="OZF16" s="68"/>
      <c r="OZG16" s="68"/>
      <c r="OZH16" s="68"/>
      <c r="OZI16" s="68"/>
      <c r="OZJ16" s="68"/>
      <c r="OZK16" s="68"/>
      <c r="OZL16" s="68"/>
      <c r="OZM16" s="68"/>
      <c r="OZN16" s="68"/>
      <c r="OZO16" s="68"/>
      <c r="OZP16" s="68"/>
      <c r="OZQ16" s="68"/>
      <c r="OZR16" s="68"/>
      <c r="OZS16" s="68"/>
      <c r="OZT16" s="68"/>
      <c r="OZU16" s="68"/>
      <c r="OZV16" s="68"/>
      <c r="OZW16" s="68"/>
      <c r="OZX16" s="68"/>
      <c r="OZY16" s="68"/>
      <c r="OZZ16" s="68"/>
      <c r="PAA16" s="68"/>
      <c r="PAB16" s="68"/>
      <c r="PAC16" s="68"/>
      <c r="PAD16" s="68"/>
      <c r="PAE16" s="68"/>
      <c r="PAF16" s="68"/>
      <c r="PAG16" s="68"/>
      <c r="PAH16" s="68"/>
      <c r="PAI16" s="68"/>
      <c r="PAJ16" s="68"/>
      <c r="PAK16" s="68"/>
      <c r="PAL16" s="68"/>
      <c r="PAM16" s="68"/>
      <c r="PAN16" s="68"/>
      <c r="PAO16" s="68"/>
      <c r="PAP16" s="68"/>
      <c r="PAQ16" s="68"/>
      <c r="PAR16" s="68"/>
      <c r="PAS16" s="68"/>
      <c r="PAT16" s="68"/>
      <c r="PAU16" s="68"/>
      <c r="PAV16" s="68"/>
      <c r="PAW16" s="68"/>
      <c r="PAX16" s="68"/>
      <c r="PAY16" s="68"/>
      <c r="PAZ16" s="68"/>
      <c r="PBA16" s="68"/>
      <c r="PBB16" s="68"/>
      <c r="PBC16" s="68"/>
      <c r="PBD16" s="68"/>
      <c r="PBE16" s="68"/>
      <c r="PBF16" s="68"/>
      <c r="PBG16" s="68"/>
      <c r="PBH16" s="68"/>
      <c r="PBI16" s="68"/>
      <c r="PBJ16" s="68"/>
      <c r="PBK16" s="68"/>
      <c r="PBL16" s="68"/>
      <c r="PBM16" s="68"/>
      <c r="PBN16" s="68"/>
      <c r="PBO16" s="68"/>
      <c r="PBP16" s="68"/>
      <c r="PBQ16" s="68"/>
      <c r="PBR16" s="68"/>
      <c r="PBS16" s="68"/>
      <c r="PBT16" s="68"/>
      <c r="PBU16" s="68"/>
      <c r="PBV16" s="68"/>
      <c r="PBW16" s="68"/>
      <c r="PBX16" s="68"/>
      <c r="PBY16" s="68"/>
      <c r="PBZ16" s="68"/>
      <c r="PCA16" s="68"/>
      <c r="PCB16" s="68"/>
      <c r="PCC16" s="68"/>
      <c r="PCD16" s="68"/>
      <c r="PCE16" s="68"/>
      <c r="PCF16" s="68"/>
      <c r="PCG16" s="68"/>
      <c r="PCH16" s="68"/>
      <c r="PCI16" s="68"/>
      <c r="PCJ16" s="68"/>
      <c r="PCK16" s="68"/>
      <c r="PCL16" s="68"/>
      <c r="PCM16" s="68"/>
      <c r="PCN16" s="68"/>
      <c r="PCO16" s="68"/>
      <c r="PCP16" s="68"/>
      <c r="PCQ16" s="68"/>
      <c r="PCR16" s="68"/>
      <c r="PCS16" s="68"/>
      <c r="PCT16" s="68"/>
      <c r="PCU16" s="68"/>
      <c r="PCV16" s="68"/>
      <c r="PCW16" s="68"/>
      <c r="PCX16" s="68"/>
      <c r="PCY16" s="68"/>
      <c r="PCZ16" s="68"/>
      <c r="PDA16" s="68"/>
      <c r="PDB16" s="68"/>
      <c r="PDC16" s="68"/>
      <c r="PDD16" s="68"/>
      <c r="PDE16" s="68"/>
      <c r="PDF16" s="68"/>
      <c r="PDG16" s="68"/>
      <c r="PDH16" s="68"/>
      <c r="PDI16" s="68"/>
      <c r="PDJ16" s="68"/>
      <c r="PDK16" s="68"/>
      <c r="PDL16" s="68"/>
      <c r="PDM16" s="68"/>
      <c r="PDN16" s="68"/>
      <c r="PDO16" s="68"/>
      <c r="PDP16" s="68"/>
      <c r="PDQ16" s="68"/>
      <c r="PDR16" s="68"/>
      <c r="PDS16" s="68"/>
      <c r="PDT16" s="68"/>
      <c r="PDU16" s="68"/>
      <c r="PDV16" s="68"/>
      <c r="PDW16" s="68"/>
      <c r="PDX16" s="68"/>
      <c r="PDY16" s="68"/>
      <c r="PDZ16" s="68"/>
      <c r="PEA16" s="68"/>
      <c r="PEB16" s="68"/>
      <c r="PEC16" s="68"/>
      <c r="PED16" s="68"/>
      <c r="PEE16" s="68"/>
      <c r="PEF16" s="68"/>
      <c r="PEG16" s="68"/>
      <c r="PEH16" s="68"/>
      <c r="PEI16" s="68"/>
      <c r="PEJ16" s="68"/>
      <c r="PEK16" s="68"/>
      <c r="PEL16" s="68"/>
      <c r="PEM16" s="68"/>
      <c r="PEN16" s="68"/>
      <c r="PEO16" s="68"/>
      <c r="PEP16" s="68"/>
      <c r="PEQ16" s="68"/>
      <c r="PER16" s="68"/>
      <c r="PES16" s="68"/>
      <c r="PET16" s="68"/>
      <c r="PEU16" s="68"/>
      <c r="PEV16" s="68"/>
      <c r="PEW16" s="68"/>
      <c r="PEX16" s="68"/>
      <c r="PEY16" s="68"/>
      <c r="PEZ16" s="68"/>
      <c r="PFA16" s="68"/>
      <c r="PFB16" s="68"/>
      <c r="PFC16" s="68"/>
      <c r="PFD16" s="68"/>
      <c r="PFE16" s="68"/>
      <c r="PFF16" s="68"/>
      <c r="PFG16" s="68"/>
      <c r="PFH16" s="68"/>
      <c r="PFI16" s="68"/>
      <c r="PFJ16" s="68"/>
      <c r="PFK16" s="68"/>
      <c r="PFL16" s="68"/>
      <c r="PFM16" s="68"/>
      <c r="PFN16" s="68"/>
      <c r="PFO16" s="68"/>
      <c r="PFP16" s="68"/>
      <c r="PFQ16" s="68"/>
      <c r="PFR16" s="68"/>
      <c r="PFS16" s="68"/>
      <c r="PFT16" s="68"/>
      <c r="PFU16" s="68"/>
      <c r="PFV16" s="68"/>
      <c r="PFW16" s="68"/>
      <c r="PFX16" s="68"/>
      <c r="PFY16" s="68"/>
      <c r="PFZ16" s="68"/>
      <c r="PGA16" s="68"/>
      <c r="PGB16" s="68"/>
      <c r="PGC16" s="68"/>
      <c r="PGD16" s="68"/>
      <c r="PGE16" s="68"/>
      <c r="PGF16" s="68"/>
      <c r="PGG16" s="68"/>
      <c r="PGH16" s="68"/>
      <c r="PGI16" s="68"/>
      <c r="PGJ16" s="68"/>
      <c r="PGK16" s="68"/>
      <c r="PGL16" s="68"/>
      <c r="PGM16" s="68"/>
      <c r="PGN16" s="68"/>
      <c r="PGO16" s="68"/>
      <c r="PGP16" s="68"/>
      <c r="PGQ16" s="68"/>
      <c r="PGR16" s="68"/>
      <c r="PGS16" s="68"/>
      <c r="PGT16" s="68"/>
      <c r="PGU16" s="68"/>
      <c r="PGV16" s="68"/>
      <c r="PGW16" s="68"/>
      <c r="PGX16" s="68"/>
      <c r="PGY16" s="68"/>
      <c r="PGZ16" s="68"/>
      <c r="PHA16" s="68"/>
      <c r="PHB16" s="68"/>
      <c r="PHC16" s="68"/>
      <c r="PHD16" s="68"/>
      <c r="PHE16" s="68"/>
      <c r="PHF16" s="68"/>
      <c r="PHG16" s="68"/>
      <c r="PHH16" s="68"/>
      <c r="PHI16" s="68"/>
      <c r="PHJ16" s="68"/>
      <c r="PHK16" s="68"/>
      <c r="PHL16" s="68"/>
      <c r="PHM16" s="68"/>
      <c r="PHN16" s="68"/>
      <c r="PHO16" s="68"/>
      <c r="PHP16" s="68"/>
      <c r="PHQ16" s="68"/>
      <c r="PHR16" s="68"/>
      <c r="PHS16" s="68"/>
      <c r="PHT16" s="68"/>
      <c r="PHU16" s="68"/>
      <c r="PHV16" s="68"/>
      <c r="PHW16" s="68"/>
      <c r="PHX16" s="68"/>
      <c r="PHY16" s="68"/>
      <c r="PHZ16" s="68"/>
      <c r="PIA16" s="68"/>
      <c r="PIB16" s="68"/>
      <c r="PIC16" s="68"/>
      <c r="PID16" s="68"/>
      <c r="PIE16" s="68"/>
      <c r="PIF16" s="68"/>
      <c r="PIG16" s="68"/>
      <c r="PIH16" s="68"/>
      <c r="PII16" s="68"/>
      <c r="PIJ16" s="68"/>
      <c r="PIK16" s="68"/>
      <c r="PIL16" s="68"/>
      <c r="PIM16" s="68"/>
      <c r="PIN16" s="68"/>
      <c r="PIO16" s="68"/>
      <c r="PIP16" s="68"/>
      <c r="PIQ16" s="68"/>
      <c r="PIR16" s="68"/>
      <c r="PIS16" s="68"/>
      <c r="PIT16" s="68"/>
      <c r="PIU16" s="68"/>
      <c r="PIV16" s="68"/>
      <c r="PIW16" s="68"/>
      <c r="PIX16" s="68"/>
      <c r="PIY16" s="68"/>
      <c r="PIZ16" s="68"/>
      <c r="PJA16" s="68"/>
      <c r="PJB16" s="68"/>
      <c r="PJC16" s="68"/>
      <c r="PJD16" s="68"/>
      <c r="PJE16" s="68"/>
      <c r="PJF16" s="68"/>
      <c r="PJG16" s="68"/>
      <c r="PJH16" s="68"/>
      <c r="PJI16" s="68"/>
      <c r="PJJ16" s="68"/>
      <c r="PJK16" s="68"/>
      <c r="PJL16" s="68"/>
      <c r="PJM16" s="68"/>
      <c r="PJN16" s="68"/>
      <c r="PJO16" s="68"/>
      <c r="PJP16" s="68"/>
      <c r="PJQ16" s="68"/>
      <c r="PJR16" s="68"/>
      <c r="PJS16" s="68"/>
      <c r="PJT16" s="68"/>
      <c r="PJU16" s="68"/>
      <c r="PJV16" s="68"/>
      <c r="PJW16" s="68"/>
      <c r="PJX16" s="68"/>
      <c r="PJY16" s="68"/>
      <c r="PJZ16" s="68"/>
      <c r="PKA16" s="68"/>
      <c r="PKB16" s="68"/>
      <c r="PKC16" s="68"/>
      <c r="PKD16" s="68"/>
      <c r="PKE16" s="68"/>
      <c r="PKF16" s="68"/>
      <c r="PKG16" s="68"/>
      <c r="PKH16" s="68"/>
      <c r="PKI16" s="68"/>
      <c r="PKJ16" s="68"/>
      <c r="PKK16" s="68"/>
      <c r="PKL16" s="68"/>
      <c r="PKM16" s="68"/>
      <c r="PKN16" s="68"/>
      <c r="PKO16" s="68"/>
      <c r="PKP16" s="68"/>
      <c r="PKQ16" s="68"/>
      <c r="PKR16" s="68"/>
      <c r="PKS16" s="68"/>
      <c r="PKT16" s="68"/>
      <c r="PKU16" s="68"/>
      <c r="PKV16" s="68"/>
      <c r="PKW16" s="68"/>
      <c r="PKX16" s="68"/>
      <c r="PKY16" s="68"/>
      <c r="PKZ16" s="68"/>
      <c r="PLA16" s="68"/>
      <c r="PLB16" s="68"/>
      <c r="PLC16" s="68"/>
      <c r="PLD16" s="68"/>
      <c r="PLE16" s="68"/>
      <c r="PLF16" s="68"/>
      <c r="PLG16" s="68"/>
      <c r="PLH16" s="68"/>
      <c r="PLI16" s="68"/>
      <c r="PLJ16" s="68"/>
      <c r="PLK16" s="68"/>
      <c r="PLL16" s="68"/>
      <c r="PLM16" s="68"/>
      <c r="PLN16" s="68"/>
      <c r="PLO16" s="68"/>
      <c r="PLP16" s="68"/>
      <c r="PLQ16" s="68"/>
      <c r="PLR16" s="68"/>
      <c r="PLS16" s="68"/>
      <c r="PLT16" s="68"/>
      <c r="PLU16" s="68"/>
      <c r="PLV16" s="68"/>
      <c r="PLW16" s="68"/>
      <c r="PLX16" s="68"/>
      <c r="PLY16" s="68"/>
      <c r="PLZ16" s="68"/>
      <c r="PMA16" s="68"/>
      <c r="PMB16" s="68"/>
      <c r="PMC16" s="68"/>
      <c r="PMD16" s="68"/>
      <c r="PME16" s="68"/>
      <c r="PMF16" s="68"/>
      <c r="PMG16" s="68"/>
      <c r="PMH16" s="68"/>
      <c r="PMI16" s="68"/>
      <c r="PMJ16" s="68"/>
      <c r="PMK16" s="68"/>
      <c r="PML16" s="68"/>
      <c r="PMM16" s="68"/>
      <c r="PMN16" s="68"/>
      <c r="PMO16" s="68"/>
      <c r="PMP16" s="68"/>
      <c r="PMQ16" s="68"/>
      <c r="PMR16" s="68"/>
      <c r="PMS16" s="68"/>
      <c r="PMT16" s="68"/>
      <c r="PMU16" s="68"/>
      <c r="PMV16" s="68"/>
      <c r="PMW16" s="68"/>
      <c r="PMX16" s="68"/>
      <c r="PMY16" s="68"/>
      <c r="PMZ16" s="68"/>
      <c r="PNA16" s="68"/>
      <c r="PNB16" s="68"/>
      <c r="PNC16" s="68"/>
      <c r="PND16" s="68"/>
      <c r="PNE16" s="68"/>
      <c r="PNF16" s="68"/>
      <c r="PNG16" s="68"/>
      <c r="PNH16" s="68"/>
      <c r="PNI16" s="68"/>
      <c r="PNJ16" s="68"/>
      <c r="PNK16" s="68"/>
      <c r="PNL16" s="68"/>
      <c r="PNM16" s="68"/>
      <c r="PNN16" s="68"/>
      <c r="PNO16" s="68"/>
      <c r="PNP16" s="68"/>
      <c r="PNQ16" s="68"/>
      <c r="PNR16" s="68"/>
      <c r="PNS16" s="68"/>
      <c r="PNT16" s="68"/>
      <c r="PNU16" s="68"/>
      <c r="PNV16" s="68"/>
      <c r="PNW16" s="68"/>
      <c r="PNX16" s="68"/>
      <c r="PNY16" s="68"/>
      <c r="PNZ16" s="68"/>
      <c r="POA16" s="68"/>
      <c r="POB16" s="68"/>
      <c r="POC16" s="68"/>
      <c r="POD16" s="68"/>
      <c r="POE16" s="68"/>
      <c r="POF16" s="68"/>
      <c r="POG16" s="68"/>
      <c r="POH16" s="68"/>
      <c r="POI16" s="68"/>
      <c r="POJ16" s="68"/>
      <c r="POK16" s="68"/>
      <c r="POL16" s="68"/>
      <c r="POM16" s="68"/>
      <c r="PON16" s="68"/>
      <c r="POO16" s="68"/>
      <c r="POP16" s="68"/>
      <c r="POQ16" s="68"/>
      <c r="POR16" s="68"/>
      <c r="POS16" s="68"/>
      <c r="POT16" s="68"/>
      <c r="POU16" s="68"/>
      <c r="POV16" s="68"/>
      <c r="POW16" s="68"/>
      <c r="POX16" s="68"/>
      <c r="POY16" s="68"/>
      <c r="POZ16" s="68"/>
      <c r="PPA16" s="68"/>
      <c r="PPB16" s="68"/>
      <c r="PPC16" s="68"/>
      <c r="PPD16" s="68"/>
      <c r="PPE16" s="68"/>
      <c r="PPF16" s="68"/>
      <c r="PPG16" s="68"/>
      <c r="PPH16" s="68"/>
      <c r="PPI16" s="68"/>
      <c r="PPJ16" s="68"/>
      <c r="PPK16" s="68"/>
      <c r="PPL16" s="68"/>
      <c r="PPM16" s="68"/>
      <c r="PPN16" s="68"/>
      <c r="PPO16" s="68"/>
      <c r="PPP16" s="68"/>
      <c r="PPQ16" s="68"/>
      <c r="PPR16" s="68"/>
      <c r="PPS16" s="68"/>
      <c r="PPT16" s="68"/>
      <c r="PPU16" s="68"/>
      <c r="PPV16" s="68"/>
      <c r="PPW16" s="68"/>
      <c r="PPX16" s="68"/>
      <c r="PPY16" s="68"/>
      <c r="PPZ16" s="68"/>
      <c r="PQA16" s="68"/>
      <c r="PQB16" s="68"/>
      <c r="PQC16" s="68"/>
      <c r="PQD16" s="68"/>
      <c r="PQE16" s="68"/>
      <c r="PQF16" s="68"/>
      <c r="PQG16" s="68"/>
      <c r="PQH16" s="68"/>
      <c r="PQI16" s="68"/>
      <c r="PQJ16" s="68"/>
      <c r="PQK16" s="68"/>
      <c r="PQL16" s="68"/>
      <c r="PQM16" s="68"/>
      <c r="PQN16" s="68"/>
      <c r="PQO16" s="68"/>
      <c r="PQP16" s="68"/>
      <c r="PQQ16" s="68"/>
      <c r="PQR16" s="68"/>
      <c r="PQS16" s="68"/>
      <c r="PQT16" s="68"/>
      <c r="PQU16" s="68"/>
      <c r="PQV16" s="68"/>
      <c r="PQW16" s="68"/>
      <c r="PQX16" s="68"/>
      <c r="PQY16" s="68"/>
      <c r="PQZ16" s="68"/>
      <c r="PRA16" s="68"/>
      <c r="PRB16" s="68"/>
      <c r="PRC16" s="68"/>
      <c r="PRD16" s="68"/>
      <c r="PRE16" s="68"/>
      <c r="PRF16" s="68"/>
      <c r="PRG16" s="68"/>
      <c r="PRH16" s="68"/>
      <c r="PRI16" s="68"/>
      <c r="PRJ16" s="68"/>
      <c r="PRK16" s="68"/>
      <c r="PRL16" s="68"/>
      <c r="PRM16" s="68"/>
      <c r="PRN16" s="68"/>
      <c r="PRO16" s="68"/>
      <c r="PRP16" s="68"/>
      <c r="PRQ16" s="68"/>
      <c r="PRR16" s="68"/>
      <c r="PRS16" s="68"/>
      <c r="PRT16" s="68"/>
      <c r="PRU16" s="68"/>
      <c r="PRV16" s="68"/>
      <c r="PRW16" s="68"/>
      <c r="PRX16" s="68"/>
      <c r="PRY16" s="68"/>
      <c r="PRZ16" s="68"/>
      <c r="PSA16" s="68"/>
      <c r="PSB16" s="68"/>
      <c r="PSC16" s="68"/>
      <c r="PSD16" s="68"/>
      <c r="PSE16" s="68"/>
      <c r="PSF16" s="68"/>
      <c r="PSG16" s="68"/>
      <c r="PSH16" s="68"/>
      <c r="PSI16" s="68"/>
      <c r="PSJ16" s="68"/>
      <c r="PSK16" s="68"/>
      <c r="PSL16" s="68"/>
      <c r="PSM16" s="68"/>
      <c r="PSN16" s="68"/>
      <c r="PSO16" s="68"/>
      <c r="PSP16" s="68"/>
      <c r="PSQ16" s="68"/>
      <c r="PSR16" s="68"/>
      <c r="PSS16" s="68"/>
      <c r="PST16" s="68"/>
      <c r="PSU16" s="68"/>
      <c r="PSV16" s="68"/>
      <c r="PSW16" s="68"/>
      <c r="PSX16" s="68"/>
      <c r="PSY16" s="68"/>
      <c r="PSZ16" s="68"/>
      <c r="PTA16" s="68"/>
      <c r="PTB16" s="68"/>
      <c r="PTC16" s="68"/>
      <c r="PTD16" s="68"/>
      <c r="PTE16" s="68"/>
      <c r="PTF16" s="68"/>
      <c r="PTG16" s="68"/>
      <c r="PTH16" s="68"/>
      <c r="PTI16" s="68"/>
      <c r="PTJ16" s="68"/>
      <c r="PTK16" s="68"/>
      <c r="PTL16" s="68"/>
      <c r="PTM16" s="68"/>
      <c r="PTN16" s="68"/>
      <c r="PTO16" s="68"/>
      <c r="PTP16" s="68"/>
      <c r="PTQ16" s="68"/>
      <c r="PTR16" s="68"/>
      <c r="PTS16" s="68"/>
      <c r="PTT16" s="68"/>
      <c r="PTU16" s="68"/>
      <c r="PTV16" s="68"/>
      <c r="PTW16" s="68"/>
      <c r="PTX16" s="68"/>
      <c r="PTY16" s="68"/>
      <c r="PTZ16" s="68"/>
      <c r="PUA16" s="68"/>
      <c r="PUB16" s="68"/>
      <c r="PUC16" s="68"/>
      <c r="PUD16" s="68"/>
      <c r="PUE16" s="68"/>
      <c r="PUF16" s="68"/>
      <c r="PUG16" s="68"/>
      <c r="PUH16" s="68"/>
      <c r="PUI16" s="68"/>
      <c r="PUJ16" s="68"/>
      <c r="PUK16" s="68"/>
      <c r="PUL16" s="68"/>
      <c r="PUM16" s="68"/>
      <c r="PUN16" s="68"/>
      <c r="PUO16" s="68"/>
      <c r="PUP16" s="68"/>
      <c r="PUQ16" s="68"/>
      <c r="PUR16" s="68"/>
      <c r="PUS16" s="68"/>
      <c r="PUT16" s="68"/>
      <c r="PUU16" s="68"/>
      <c r="PUV16" s="68"/>
      <c r="PUW16" s="68"/>
      <c r="PUX16" s="68"/>
      <c r="PUY16" s="68"/>
      <c r="PUZ16" s="68"/>
      <c r="PVA16" s="68"/>
      <c r="PVB16" s="68"/>
      <c r="PVC16" s="68"/>
      <c r="PVD16" s="68"/>
      <c r="PVE16" s="68"/>
      <c r="PVF16" s="68"/>
      <c r="PVG16" s="68"/>
      <c r="PVH16" s="68"/>
      <c r="PVI16" s="68"/>
      <c r="PVJ16" s="68"/>
      <c r="PVK16" s="68"/>
      <c r="PVL16" s="68"/>
      <c r="PVM16" s="68"/>
      <c r="PVN16" s="68"/>
      <c r="PVO16" s="68"/>
      <c r="PVP16" s="68"/>
      <c r="PVQ16" s="68"/>
      <c r="PVR16" s="68"/>
      <c r="PVS16" s="68"/>
      <c r="PVT16" s="68"/>
      <c r="PVU16" s="68"/>
      <c r="PVV16" s="68"/>
      <c r="PVW16" s="68"/>
      <c r="PVX16" s="68"/>
      <c r="PVY16" s="68"/>
      <c r="PVZ16" s="68"/>
      <c r="PWA16" s="68"/>
      <c r="PWB16" s="68"/>
      <c r="PWC16" s="68"/>
      <c r="PWD16" s="68"/>
      <c r="PWE16" s="68"/>
      <c r="PWF16" s="68"/>
      <c r="PWG16" s="68"/>
      <c r="PWH16" s="68"/>
      <c r="PWI16" s="68"/>
      <c r="PWJ16" s="68"/>
      <c r="PWK16" s="68"/>
      <c r="PWL16" s="68"/>
      <c r="PWM16" s="68"/>
      <c r="PWN16" s="68"/>
      <c r="PWO16" s="68"/>
      <c r="PWP16" s="68"/>
      <c r="PWQ16" s="68"/>
      <c r="PWR16" s="68"/>
      <c r="PWS16" s="68"/>
      <c r="PWT16" s="68"/>
      <c r="PWU16" s="68"/>
      <c r="PWV16" s="68"/>
      <c r="PWW16" s="68"/>
      <c r="PWX16" s="68"/>
      <c r="PWY16" s="68"/>
      <c r="PWZ16" s="68"/>
      <c r="PXA16" s="68"/>
      <c r="PXB16" s="68"/>
      <c r="PXC16" s="68"/>
      <c r="PXD16" s="68"/>
      <c r="PXE16" s="68"/>
      <c r="PXF16" s="68"/>
      <c r="PXG16" s="68"/>
      <c r="PXH16" s="68"/>
      <c r="PXI16" s="68"/>
      <c r="PXJ16" s="68"/>
      <c r="PXK16" s="68"/>
      <c r="PXL16" s="68"/>
      <c r="PXM16" s="68"/>
      <c r="PXN16" s="68"/>
      <c r="PXO16" s="68"/>
      <c r="PXP16" s="68"/>
      <c r="PXQ16" s="68"/>
      <c r="PXR16" s="68"/>
      <c r="PXS16" s="68"/>
      <c r="PXT16" s="68"/>
      <c r="PXU16" s="68"/>
      <c r="PXV16" s="68"/>
      <c r="PXW16" s="68"/>
      <c r="PXX16" s="68"/>
      <c r="PXY16" s="68"/>
      <c r="PXZ16" s="68"/>
      <c r="PYA16" s="68"/>
      <c r="PYB16" s="68"/>
      <c r="PYC16" s="68"/>
      <c r="PYD16" s="68"/>
      <c r="PYE16" s="68"/>
      <c r="PYF16" s="68"/>
      <c r="PYG16" s="68"/>
      <c r="PYH16" s="68"/>
      <c r="PYI16" s="68"/>
      <c r="PYJ16" s="68"/>
      <c r="PYK16" s="68"/>
      <c r="PYL16" s="68"/>
      <c r="PYM16" s="68"/>
      <c r="PYN16" s="68"/>
      <c r="PYO16" s="68"/>
      <c r="PYP16" s="68"/>
      <c r="PYQ16" s="68"/>
      <c r="PYR16" s="68"/>
      <c r="PYS16" s="68"/>
      <c r="PYT16" s="68"/>
      <c r="PYU16" s="68"/>
      <c r="PYV16" s="68"/>
      <c r="PYW16" s="68"/>
      <c r="PYX16" s="68"/>
      <c r="PYY16" s="68"/>
      <c r="PYZ16" s="68"/>
      <c r="PZA16" s="68"/>
      <c r="PZB16" s="68"/>
      <c r="PZC16" s="68"/>
      <c r="PZD16" s="68"/>
      <c r="PZE16" s="68"/>
      <c r="PZF16" s="68"/>
      <c r="PZG16" s="68"/>
      <c r="PZH16" s="68"/>
      <c r="PZI16" s="68"/>
      <c r="PZJ16" s="68"/>
      <c r="PZK16" s="68"/>
      <c r="PZL16" s="68"/>
      <c r="PZM16" s="68"/>
      <c r="PZN16" s="68"/>
      <c r="PZO16" s="68"/>
      <c r="PZP16" s="68"/>
      <c r="PZQ16" s="68"/>
      <c r="PZR16" s="68"/>
      <c r="PZS16" s="68"/>
      <c r="PZT16" s="68"/>
      <c r="PZU16" s="68"/>
      <c r="PZV16" s="68"/>
      <c r="PZW16" s="68"/>
      <c r="PZX16" s="68"/>
      <c r="PZY16" s="68"/>
      <c r="PZZ16" s="68"/>
      <c r="QAA16" s="68"/>
      <c r="QAB16" s="68"/>
      <c r="QAC16" s="68"/>
      <c r="QAD16" s="68"/>
      <c r="QAE16" s="68"/>
      <c r="QAF16" s="68"/>
      <c r="QAG16" s="68"/>
      <c r="QAH16" s="68"/>
      <c r="QAI16" s="68"/>
      <c r="QAJ16" s="68"/>
      <c r="QAK16" s="68"/>
      <c r="QAL16" s="68"/>
      <c r="QAM16" s="68"/>
      <c r="QAN16" s="68"/>
      <c r="QAO16" s="68"/>
      <c r="QAP16" s="68"/>
      <c r="QAQ16" s="68"/>
      <c r="QAR16" s="68"/>
      <c r="QAS16" s="68"/>
      <c r="QAT16" s="68"/>
      <c r="QAU16" s="68"/>
      <c r="QAV16" s="68"/>
      <c r="QAW16" s="68"/>
      <c r="QAX16" s="68"/>
      <c r="QAY16" s="68"/>
      <c r="QAZ16" s="68"/>
      <c r="QBA16" s="68"/>
      <c r="QBB16" s="68"/>
      <c r="QBC16" s="68"/>
      <c r="QBD16" s="68"/>
      <c r="QBE16" s="68"/>
      <c r="QBF16" s="68"/>
      <c r="QBG16" s="68"/>
      <c r="QBH16" s="68"/>
      <c r="QBI16" s="68"/>
      <c r="QBJ16" s="68"/>
      <c r="QBK16" s="68"/>
      <c r="QBL16" s="68"/>
      <c r="QBM16" s="68"/>
      <c r="QBN16" s="68"/>
      <c r="QBO16" s="68"/>
      <c r="QBP16" s="68"/>
      <c r="QBQ16" s="68"/>
      <c r="QBR16" s="68"/>
      <c r="QBS16" s="68"/>
      <c r="QBT16" s="68"/>
      <c r="QBU16" s="68"/>
      <c r="QBV16" s="68"/>
      <c r="QBW16" s="68"/>
      <c r="QBX16" s="68"/>
      <c r="QBY16" s="68"/>
      <c r="QBZ16" s="68"/>
      <c r="QCA16" s="68"/>
      <c r="QCB16" s="68"/>
      <c r="QCC16" s="68"/>
      <c r="QCD16" s="68"/>
      <c r="QCE16" s="68"/>
      <c r="QCF16" s="68"/>
      <c r="QCG16" s="68"/>
      <c r="QCH16" s="68"/>
      <c r="QCI16" s="68"/>
      <c r="QCJ16" s="68"/>
      <c r="QCK16" s="68"/>
      <c r="QCL16" s="68"/>
      <c r="QCM16" s="68"/>
      <c r="QCN16" s="68"/>
      <c r="QCO16" s="68"/>
      <c r="QCP16" s="68"/>
      <c r="QCQ16" s="68"/>
      <c r="QCR16" s="68"/>
      <c r="QCS16" s="68"/>
      <c r="QCT16" s="68"/>
      <c r="QCU16" s="68"/>
      <c r="QCV16" s="68"/>
      <c r="QCW16" s="68"/>
      <c r="QCX16" s="68"/>
      <c r="QCY16" s="68"/>
      <c r="QCZ16" s="68"/>
      <c r="QDA16" s="68"/>
      <c r="QDB16" s="68"/>
      <c r="QDC16" s="68"/>
      <c r="QDD16" s="68"/>
      <c r="QDE16" s="68"/>
      <c r="QDF16" s="68"/>
      <c r="QDG16" s="68"/>
      <c r="QDH16" s="68"/>
      <c r="QDI16" s="68"/>
      <c r="QDJ16" s="68"/>
      <c r="QDK16" s="68"/>
      <c r="QDL16" s="68"/>
      <c r="QDM16" s="68"/>
      <c r="QDN16" s="68"/>
      <c r="QDO16" s="68"/>
      <c r="QDP16" s="68"/>
      <c r="QDQ16" s="68"/>
      <c r="QDR16" s="68"/>
      <c r="QDS16" s="68"/>
      <c r="QDT16" s="68"/>
      <c r="QDU16" s="68"/>
      <c r="QDV16" s="68"/>
      <c r="QDW16" s="68"/>
      <c r="QDX16" s="68"/>
      <c r="QDY16" s="68"/>
      <c r="QDZ16" s="68"/>
      <c r="QEA16" s="68"/>
      <c r="QEB16" s="68"/>
      <c r="QEC16" s="68"/>
      <c r="QED16" s="68"/>
      <c r="QEE16" s="68"/>
      <c r="QEF16" s="68"/>
      <c r="QEG16" s="68"/>
      <c r="QEH16" s="68"/>
      <c r="QEI16" s="68"/>
      <c r="QEJ16" s="68"/>
      <c r="QEK16" s="68"/>
      <c r="QEL16" s="68"/>
      <c r="QEM16" s="68"/>
      <c r="QEN16" s="68"/>
      <c r="QEO16" s="68"/>
      <c r="QEP16" s="68"/>
      <c r="QEQ16" s="68"/>
      <c r="QER16" s="68"/>
      <c r="QES16" s="68"/>
      <c r="QET16" s="68"/>
      <c r="QEU16" s="68"/>
      <c r="QEV16" s="68"/>
      <c r="QEW16" s="68"/>
      <c r="QEX16" s="68"/>
      <c r="QEY16" s="68"/>
      <c r="QEZ16" s="68"/>
      <c r="QFA16" s="68"/>
      <c r="QFB16" s="68"/>
      <c r="QFC16" s="68"/>
      <c r="QFD16" s="68"/>
      <c r="QFE16" s="68"/>
      <c r="QFF16" s="68"/>
      <c r="QFG16" s="68"/>
      <c r="QFH16" s="68"/>
      <c r="QFI16" s="68"/>
      <c r="QFJ16" s="68"/>
      <c r="QFK16" s="68"/>
      <c r="QFL16" s="68"/>
      <c r="QFM16" s="68"/>
      <c r="QFN16" s="68"/>
      <c r="QFO16" s="68"/>
      <c r="QFP16" s="68"/>
      <c r="QFQ16" s="68"/>
      <c r="QFR16" s="68"/>
      <c r="QFS16" s="68"/>
      <c r="QFT16" s="68"/>
      <c r="QFU16" s="68"/>
      <c r="QFV16" s="68"/>
      <c r="QFW16" s="68"/>
      <c r="QFX16" s="68"/>
      <c r="QFY16" s="68"/>
      <c r="QFZ16" s="68"/>
      <c r="QGA16" s="68"/>
      <c r="QGB16" s="68"/>
      <c r="QGC16" s="68"/>
      <c r="QGD16" s="68"/>
      <c r="QGE16" s="68"/>
      <c r="QGF16" s="68"/>
      <c r="QGG16" s="68"/>
      <c r="QGH16" s="68"/>
      <c r="QGI16" s="68"/>
      <c r="QGJ16" s="68"/>
      <c r="QGK16" s="68"/>
      <c r="QGL16" s="68"/>
      <c r="QGM16" s="68"/>
      <c r="QGN16" s="68"/>
      <c r="QGO16" s="68"/>
      <c r="QGP16" s="68"/>
      <c r="QGQ16" s="68"/>
      <c r="QGR16" s="68"/>
      <c r="QGS16" s="68"/>
      <c r="QGT16" s="68"/>
      <c r="QGU16" s="68"/>
      <c r="QGV16" s="68"/>
      <c r="QGW16" s="68"/>
      <c r="QGX16" s="68"/>
      <c r="QGY16" s="68"/>
      <c r="QGZ16" s="68"/>
      <c r="QHA16" s="68"/>
      <c r="QHB16" s="68"/>
      <c r="QHC16" s="68"/>
      <c r="QHD16" s="68"/>
      <c r="QHE16" s="68"/>
      <c r="QHF16" s="68"/>
      <c r="QHG16" s="68"/>
      <c r="QHH16" s="68"/>
      <c r="QHI16" s="68"/>
      <c r="QHJ16" s="68"/>
      <c r="QHK16" s="68"/>
      <c r="QHL16" s="68"/>
      <c r="QHM16" s="68"/>
      <c r="QHN16" s="68"/>
      <c r="QHO16" s="68"/>
      <c r="QHP16" s="68"/>
      <c r="QHQ16" s="68"/>
      <c r="QHR16" s="68"/>
      <c r="QHS16" s="68"/>
      <c r="QHT16" s="68"/>
      <c r="QHU16" s="68"/>
      <c r="QHV16" s="68"/>
      <c r="QHW16" s="68"/>
      <c r="QHX16" s="68"/>
      <c r="QHY16" s="68"/>
      <c r="QHZ16" s="68"/>
      <c r="QIA16" s="68"/>
      <c r="QIB16" s="68"/>
      <c r="QIC16" s="68"/>
      <c r="QID16" s="68"/>
      <c r="QIE16" s="68"/>
      <c r="QIF16" s="68"/>
      <c r="QIG16" s="68"/>
      <c r="QIH16" s="68"/>
      <c r="QII16" s="68"/>
      <c r="QIJ16" s="68"/>
      <c r="QIK16" s="68"/>
      <c r="QIL16" s="68"/>
      <c r="QIM16" s="68"/>
      <c r="QIN16" s="68"/>
      <c r="QIO16" s="68"/>
      <c r="QIP16" s="68"/>
      <c r="QIQ16" s="68"/>
      <c r="QIR16" s="68"/>
      <c r="QIS16" s="68"/>
      <c r="QIT16" s="68"/>
      <c r="QIU16" s="68"/>
      <c r="QIV16" s="68"/>
      <c r="QIW16" s="68"/>
      <c r="QIX16" s="68"/>
      <c r="QIY16" s="68"/>
      <c r="QIZ16" s="68"/>
      <c r="QJA16" s="68"/>
      <c r="QJB16" s="68"/>
      <c r="QJC16" s="68"/>
      <c r="QJD16" s="68"/>
      <c r="QJE16" s="68"/>
      <c r="QJF16" s="68"/>
      <c r="QJG16" s="68"/>
      <c r="QJH16" s="68"/>
      <c r="QJI16" s="68"/>
      <c r="QJJ16" s="68"/>
      <c r="QJK16" s="68"/>
      <c r="QJL16" s="68"/>
      <c r="QJM16" s="68"/>
      <c r="QJN16" s="68"/>
      <c r="QJO16" s="68"/>
      <c r="QJP16" s="68"/>
      <c r="QJQ16" s="68"/>
      <c r="QJR16" s="68"/>
      <c r="QJS16" s="68"/>
      <c r="QJT16" s="68"/>
      <c r="QJU16" s="68"/>
      <c r="QJV16" s="68"/>
      <c r="QJW16" s="68"/>
      <c r="QJX16" s="68"/>
      <c r="QJY16" s="68"/>
      <c r="QJZ16" s="68"/>
      <c r="QKA16" s="68"/>
      <c r="QKB16" s="68"/>
      <c r="QKC16" s="68"/>
      <c r="QKD16" s="68"/>
      <c r="QKE16" s="68"/>
      <c r="QKF16" s="68"/>
      <c r="QKG16" s="68"/>
      <c r="QKH16" s="68"/>
      <c r="QKI16" s="68"/>
      <c r="QKJ16" s="68"/>
      <c r="QKK16" s="68"/>
      <c r="QKL16" s="68"/>
      <c r="QKM16" s="68"/>
      <c r="QKN16" s="68"/>
      <c r="QKO16" s="68"/>
      <c r="QKP16" s="68"/>
      <c r="QKQ16" s="68"/>
      <c r="QKR16" s="68"/>
      <c r="QKS16" s="68"/>
      <c r="QKT16" s="68"/>
      <c r="QKU16" s="68"/>
      <c r="QKV16" s="68"/>
      <c r="QKW16" s="68"/>
      <c r="QKX16" s="68"/>
      <c r="QKY16" s="68"/>
      <c r="QKZ16" s="68"/>
      <c r="QLA16" s="68"/>
      <c r="QLB16" s="68"/>
      <c r="QLC16" s="68"/>
      <c r="QLD16" s="68"/>
      <c r="QLE16" s="68"/>
      <c r="QLF16" s="68"/>
      <c r="QLG16" s="68"/>
      <c r="QLH16" s="68"/>
      <c r="QLI16" s="68"/>
      <c r="QLJ16" s="68"/>
      <c r="QLK16" s="68"/>
      <c r="QLL16" s="68"/>
      <c r="QLM16" s="68"/>
      <c r="QLN16" s="68"/>
      <c r="QLO16" s="68"/>
      <c r="QLP16" s="68"/>
      <c r="QLQ16" s="68"/>
      <c r="QLR16" s="68"/>
      <c r="QLS16" s="68"/>
      <c r="QLT16" s="68"/>
      <c r="QLU16" s="68"/>
      <c r="QLV16" s="68"/>
      <c r="QLW16" s="68"/>
      <c r="QLX16" s="68"/>
      <c r="QLY16" s="68"/>
      <c r="QLZ16" s="68"/>
      <c r="QMA16" s="68"/>
      <c r="QMB16" s="68"/>
      <c r="QMC16" s="68"/>
      <c r="QMD16" s="68"/>
      <c r="QME16" s="68"/>
      <c r="QMF16" s="68"/>
      <c r="QMG16" s="68"/>
      <c r="QMH16" s="68"/>
      <c r="QMI16" s="68"/>
      <c r="QMJ16" s="68"/>
      <c r="QMK16" s="68"/>
      <c r="QML16" s="68"/>
      <c r="QMM16" s="68"/>
      <c r="QMN16" s="68"/>
      <c r="QMO16" s="68"/>
      <c r="QMP16" s="68"/>
      <c r="QMQ16" s="68"/>
      <c r="QMR16" s="68"/>
      <c r="QMS16" s="68"/>
      <c r="QMT16" s="68"/>
      <c r="QMU16" s="68"/>
      <c r="QMV16" s="68"/>
      <c r="QMW16" s="68"/>
      <c r="QMX16" s="68"/>
      <c r="QMY16" s="68"/>
      <c r="QMZ16" s="68"/>
      <c r="QNA16" s="68"/>
      <c r="QNB16" s="68"/>
      <c r="QNC16" s="68"/>
      <c r="QND16" s="68"/>
      <c r="QNE16" s="68"/>
      <c r="QNF16" s="68"/>
      <c r="QNG16" s="68"/>
      <c r="QNH16" s="68"/>
      <c r="QNI16" s="68"/>
      <c r="QNJ16" s="68"/>
      <c r="QNK16" s="68"/>
      <c r="QNL16" s="68"/>
      <c r="QNM16" s="68"/>
      <c r="QNN16" s="68"/>
      <c r="QNO16" s="68"/>
      <c r="QNP16" s="68"/>
      <c r="QNQ16" s="68"/>
      <c r="QNR16" s="68"/>
      <c r="QNS16" s="68"/>
      <c r="QNT16" s="68"/>
      <c r="QNU16" s="68"/>
      <c r="QNV16" s="68"/>
      <c r="QNW16" s="68"/>
      <c r="QNX16" s="68"/>
      <c r="QNY16" s="68"/>
      <c r="QNZ16" s="68"/>
      <c r="QOA16" s="68"/>
      <c r="QOB16" s="68"/>
      <c r="QOC16" s="68"/>
      <c r="QOD16" s="68"/>
      <c r="QOE16" s="68"/>
      <c r="QOF16" s="68"/>
      <c r="QOG16" s="68"/>
      <c r="QOH16" s="68"/>
      <c r="QOI16" s="68"/>
      <c r="QOJ16" s="68"/>
      <c r="QOK16" s="68"/>
      <c r="QOL16" s="68"/>
      <c r="QOM16" s="68"/>
      <c r="QON16" s="68"/>
      <c r="QOO16" s="68"/>
      <c r="QOP16" s="68"/>
      <c r="QOQ16" s="68"/>
      <c r="QOR16" s="68"/>
      <c r="QOS16" s="68"/>
      <c r="QOT16" s="68"/>
      <c r="QOU16" s="68"/>
      <c r="QOV16" s="68"/>
      <c r="QOW16" s="68"/>
      <c r="QOX16" s="68"/>
      <c r="QOY16" s="68"/>
      <c r="QOZ16" s="68"/>
      <c r="QPA16" s="68"/>
      <c r="QPB16" s="68"/>
      <c r="QPC16" s="68"/>
      <c r="QPD16" s="68"/>
      <c r="QPE16" s="68"/>
      <c r="QPF16" s="68"/>
      <c r="QPG16" s="68"/>
      <c r="QPH16" s="68"/>
      <c r="QPI16" s="68"/>
      <c r="QPJ16" s="68"/>
      <c r="QPK16" s="68"/>
      <c r="QPL16" s="68"/>
      <c r="QPM16" s="68"/>
      <c r="QPN16" s="68"/>
      <c r="QPO16" s="68"/>
      <c r="QPP16" s="68"/>
      <c r="QPQ16" s="68"/>
      <c r="QPR16" s="68"/>
      <c r="QPS16" s="68"/>
      <c r="QPT16" s="68"/>
      <c r="QPU16" s="68"/>
      <c r="QPV16" s="68"/>
      <c r="QPW16" s="68"/>
      <c r="QPX16" s="68"/>
      <c r="QPY16" s="68"/>
      <c r="QPZ16" s="68"/>
      <c r="QQA16" s="68"/>
      <c r="QQB16" s="68"/>
      <c r="QQC16" s="68"/>
      <c r="QQD16" s="68"/>
      <c r="QQE16" s="68"/>
      <c r="QQF16" s="68"/>
      <c r="QQG16" s="68"/>
      <c r="QQH16" s="68"/>
      <c r="QQI16" s="68"/>
      <c r="QQJ16" s="68"/>
      <c r="QQK16" s="68"/>
      <c r="QQL16" s="68"/>
      <c r="QQM16" s="68"/>
      <c r="QQN16" s="68"/>
      <c r="QQO16" s="68"/>
      <c r="QQP16" s="68"/>
      <c r="QQQ16" s="68"/>
      <c r="QQR16" s="68"/>
      <c r="QQS16" s="68"/>
      <c r="QQT16" s="68"/>
      <c r="QQU16" s="68"/>
      <c r="QQV16" s="68"/>
      <c r="QQW16" s="68"/>
      <c r="QQX16" s="68"/>
      <c r="QQY16" s="68"/>
      <c r="QQZ16" s="68"/>
      <c r="QRA16" s="68"/>
      <c r="QRB16" s="68"/>
      <c r="QRC16" s="68"/>
      <c r="QRD16" s="68"/>
      <c r="QRE16" s="68"/>
      <c r="QRF16" s="68"/>
      <c r="QRG16" s="68"/>
      <c r="QRH16" s="68"/>
      <c r="QRI16" s="68"/>
      <c r="QRJ16" s="68"/>
      <c r="QRK16" s="68"/>
      <c r="QRL16" s="68"/>
      <c r="QRM16" s="68"/>
      <c r="QRN16" s="68"/>
      <c r="QRO16" s="68"/>
      <c r="QRP16" s="68"/>
      <c r="QRQ16" s="68"/>
      <c r="QRR16" s="68"/>
      <c r="QRS16" s="68"/>
      <c r="QRT16" s="68"/>
      <c r="QRU16" s="68"/>
      <c r="QRV16" s="68"/>
      <c r="QRW16" s="68"/>
      <c r="QRX16" s="68"/>
      <c r="QRY16" s="68"/>
      <c r="QRZ16" s="68"/>
      <c r="QSA16" s="68"/>
      <c r="QSB16" s="68"/>
      <c r="QSC16" s="68"/>
      <c r="QSD16" s="68"/>
      <c r="QSE16" s="68"/>
      <c r="QSF16" s="68"/>
      <c r="QSG16" s="68"/>
      <c r="QSH16" s="68"/>
      <c r="QSI16" s="68"/>
      <c r="QSJ16" s="68"/>
      <c r="QSK16" s="68"/>
      <c r="QSL16" s="68"/>
      <c r="QSM16" s="68"/>
      <c r="QSN16" s="68"/>
      <c r="QSO16" s="68"/>
      <c r="QSP16" s="68"/>
      <c r="QSQ16" s="68"/>
      <c r="QSR16" s="68"/>
      <c r="QSS16" s="68"/>
      <c r="QST16" s="68"/>
      <c r="QSU16" s="68"/>
      <c r="QSV16" s="68"/>
      <c r="QSW16" s="68"/>
      <c r="QSX16" s="68"/>
      <c r="QSY16" s="68"/>
      <c r="QSZ16" s="68"/>
      <c r="QTA16" s="68"/>
      <c r="QTB16" s="68"/>
      <c r="QTC16" s="68"/>
      <c r="QTD16" s="68"/>
      <c r="QTE16" s="68"/>
      <c r="QTF16" s="68"/>
      <c r="QTG16" s="68"/>
      <c r="QTH16" s="68"/>
      <c r="QTI16" s="68"/>
      <c r="QTJ16" s="68"/>
      <c r="QTK16" s="68"/>
      <c r="QTL16" s="68"/>
      <c r="QTM16" s="68"/>
      <c r="QTN16" s="68"/>
      <c r="QTO16" s="68"/>
      <c r="QTP16" s="68"/>
      <c r="QTQ16" s="68"/>
      <c r="QTR16" s="68"/>
      <c r="QTS16" s="68"/>
      <c r="QTT16" s="68"/>
      <c r="QTU16" s="68"/>
      <c r="QTV16" s="68"/>
      <c r="QTW16" s="68"/>
      <c r="QTX16" s="68"/>
      <c r="QTY16" s="68"/>
      <c r="QTZ16" s="68"/>
      <c r="QUA16" s="68"/>
      <c r="QUB16" s="68"/>
      <c r="QUC16" s="68"/>
      <c r="QUD16" s="68"/>
      <c r="QUE16" s="68"/>
      <c r="QUF16" s="68"/>
      <c r="QUG16" s="68"/>
      <c r="QUH16" s="68"/>
      <c r="QUI16" s="68"/>
      <c r="QUJ16" s="68"/>
      <c r="QUK16" s="68"/>
      <c r="QUL16" s="68"/>
      <c r="QUM16" s="68"/>
      <c r="QUN16" s="68"/>
      <c r="QUO16" s="68"/>
      <c r="QUP16" s="68"/>
      <c r="QUQ16" s="68"/>
      <c r="QUR16" s="68"/>
      <c r="QUS16" s="68"/>
      <c r="QUT16" s="68"/>
      <c r="QUU16" s="68"/>
      <c r="QUV16" s="68"/>
      <c r="QUW16" s="68"/>
      <c r="QUX16" s="68"/>
      <c r="QUY16" s="68"/>
      <c r="QUZ16" s="68"/>
      <c r="QVA16" s="68"/>
      <c r="QVB16" s="68"/>
      <c r="QVC16" s="68"/>
      <c r="QVD16" s="68"/>
      <c r="QVE16" s="68"/>
      <c r="QVF16" s="68"/>
      <c r="QVG16" s="68"/>
      <c r="QVH16" s="68"/>
      <c r="QVI16" s="68"/>
      <c r="QVJ16" s="68"/>
      <c r="QVK16" s="68"/>
      <c r="QVL16" s="68"/>
      <c r="QVM16" s="68"/>
      <c r="QVN16" s="68"/>
      <c r="QVO16" s="68"/>
      <c r="QVP16" s="68"/>
      <c r="QVQ16" s="68"/>
      <c r="QVR16" s="68"/>
      <c r="QVS16" s="68"/>
      <c r="QVT16" s="68"/>
      <c r="QVU16" s="68"/>
      <c r="QVV16" s="68"/>
      <c r="QVW16" s="68"/>
      <c r="QVX16" s="68"/>
      <c r="QVY16" s="68"/>
      <c r="QVZ16" s="68"/>
      <c r="QWA16" s="68"/>
      <c r="QWB16" s="68"/>
      <c r="QWC16" s="68"/>
      <c r="QWD16" s="68"/>
      <c r="QWE16" s="68"/>
      <c r="QWF16" s="68"/>
      <c r="QWG16" s="68"/>
      <c r="QWH16" s="68"/>
      <c r="QWI16" s="68"/>
      <c r="QWJ16" s="68"/>
      <c r="QWK16" s="68"/>
      <c r="QWL16" s="68"/>
      <c r="QWM16" s="68"/>
      <c r="QWN16" s="68"/>
      <c r="QWO16" s="68"/>
      <c r="QWP16" s="68"/>
      <c r="QWQ16" s="68"/>
      <c r="QWR16" s="68"/>
      <c r="QWS16" s="68"/>
      <c r="QWT16" s="68"/>
      <c r="QWU16" s="68"/>
      <c r="QWV16" s="68"/>
      <c r="QWW16" s="68"/>
      <c r="QWX16" s="68"/>
      <c r="QWY16" s="68"/>
      <c r="QWZ16" s="68"/>
      <c r="QXA16" s="68"/>
      <c r="QXB16" s="68"/>
      <c r="QXC16" s="68"/>
      <c r="QXD16" s="68"/>
      <c r="QXE16" s="68"/>
      <c r="QXF16" s="68"/>
      <c r="QXG16" s="68"/>
      <c r="QXH16" s="68"/>
      <c r="QXI16" s="68"/>
      <c r="QXJ16" s="68"/>
      <c r="QXK16" s="68"/>
      <c r="QXL16" s="68"/>
      <c r="QXM16" s="68"/>
      <c r="QXN16" s="68"/>
      <c r="QXO16" s="68"/>
      <c r="QXP16" s="68"/>
      <c r="QXQ16" s="68"/>
      <c r="QXR16" s="68"/>
      <c r="QXS16" s="68"/>
      <c r="QXT16" s="68"/>
      <c r="QXU16" s="68"/>
      <c r="QXV16" s="68"/>
      <c r="QXW16" s="68"/>
      <c r="QXX16" s="68"/>
      <c r="QXY16" s="68"/>
      <c r="QXZ16" s="68"/>
      <c r="QYA16" s="68"/>
      <c r="QYB16" s="68"/>
      <c r="QYC16" s="68"/>
      <c r="QYD16" s="68"/>
      <c r="QYE16" s="68"/>
      <c r="QYF16" s="68"/>
      <c r="QYG16" s="68"/>
      <c r="QYH16" s="68"/>
      <c r="QYI16" s="68"/>
      <c r="QYJ16" s="68"/>
      <c r="QYK16" s="68"/>
      <c r="QYL16" s="68"/>
      <c r="QYM16" s="68"/>
      <c r="QYN16" s="68"/>
      <c r="QYO16" s="68"/>
      <c r="QYP16" s="68"/>
      <c r="QYQ16" s="68"/>
      <c r="QYR16" s="68"/>
      <c r="QYS16" s="68"/>
      <c r="QYT16" s="68"/>
      <c r="QYU16" s="68"/>
      <c r="QYV16" s="68"/>
      <c r="QYW16" s="68"/>
      <c r="QYX16" s="68"/>
      <c r="QYY16" s="68"/>
      <c r="QYZ16" s="68"/>
      <c r="QZA16" s="68"/>
      <c r="QZB16" s="68"/>
      <c r="QZC16" s="68"/>
      <c r="QZD16" s="68"/>
      <c r="QZE16" s="68"/>
      <c r="QZF16" s="68"/>
      <c r="QZG16" s="68"/>
      <c r="QZH16" s="68"/>
      <c r="QZI16" s="68"/>
      <c r="QZJ16" s="68"/>
      <c r="QZK16" s="68"/>
      <c r="QZL16" s="68"/>
      <c r="QZM16" s="68"/>
      <c r="QZN16" s="68"/>
      <c r="QZO16" s="68"/>
      <c r="QZP16" s="68"/>
      <c r="QZQ16" s="68"/>
      <c r="QZR16" s="68"/>
      <c r="QZS16" s="68"/>
      <c r="QZT16" s="68"/>
      <c r="QZU16" s="68"/>
      <c r="QZV16" s="68"/>
      <c r="QZW16" s="68"/>
      <c r="QZX16" s="68"/>
      <c r="QZY16" s="68"/>
      <c r="QZZ16" s="68"/>
      <c r="RAA16" s="68"/>
      <c r="RAB16" s="68"/>
      <c r="RAC16" s="68"/>
      <c r="RAD16" s="68"/>
      <c r="RAE16" s="68"/>
      <c r="RAF16" s="68"/>
      <c r="RAG16" s="68"/>
      <c r="RAH16" s="68"/>
      <c r="RAI16" s="68"/>
      <c r="RAJ16" s="68"/>
      <c r="RAK16" s="68"/>
      <c r="RAL16" s="68"/>
      <c r="RAM16" s="68"/>
      <c r="RAN16" s="68"/>
      <c r="RAO16" s="68"/>
      <c r="RAP16" s="68"/>
      <c r="RAQ16" s="68"/>
      <c r="RAR16" s="68"/>
      <c r="RAS16" s="68"/>
      <c r="RAT16" s="68"/>
      <c r="RAU16" s="68"/>
      <c r="RAV16" s="68"/>
      <c r="RAW16" s="68"/>
      <c r="RAX16" s="68"/>
      <c r="RAY16" s="68"/>
      <c r="RAZ16" s="68"/>
      <c r="RBA16" s="68"/>
      <c r="RBB16" s="68"/>
      <c r="RBC16" s="68"/>
      <c r="RBD16" s="68"/>
      <c r="RBE16" s="68"/>
      <c r="RBF16" s="68"/>
      <c r="RBG16" s="68"/>
      <c r="RBH16" s="68"/>
      <c r="RBI16" s="68"/>
      <c r="RBJ16" s="68"/>
      <c r="RBK16" s="68"/>
      <c r="RBL16" s="68"/>
      <c r="RBM16" s="68"/>
      <c r="RBN16" s="68"/>
      <c r="RBO16" s="68"/>
      <c r="RBP16" s="68"/>
      <c r="RBQ16" s="68"/>
      <c r="RBR16" s="68"/>
      <c r="RBS16" s="68"/>
      <c r="RBT16" s="68"/>
      <c r="RBU16" s="68"/>
      <c r="RBV16" s="68"/>
      <c r="RBW16" s="68"/>
      <c r="RBX16" s="68"/>
      <c r="RBY16" s="68"/>
      <c r="RBZ16" s="68"/>
      <c r="RCA16" s="68"/>
      <c r="RCB16" s="68"/>
      <c r="RCC16" s="68"/>
      <c r="RCD16" s="68"/>
      <c r="RCE16" s="68"/>
      <c r="RCF16" s="68"/>
      <c r="RCG16" s="68"/>
      <c r="RCH16" s="68"/>
      <c r="RCI16" s="68"/>
      <c r="RCJ16" s="68"/>
      <c r="RCK16" s="68"/>
      <c r="RCL16" s="68"/>
      <c r="RCM16" s="68"/>
      <c r="RCN16" s="68"/>
      <c r="RCO16" s="68"/>
      <c r="RCP16" s="68"/>
      <c r="RCQ16" s="68"/>
      <c r="RCR16" s="68"/>
      <c r="RCS16" s="68"/>
      <c r="RCT16" s="68"/>
      <c r="RCU16" s="68"/>
      <c r="RCV16" s="68"/>
      <c r="RCW16" s="68"/>
      <c r="RCX16" s="68"/>
      <c r="RCY16" s="68"/>
      <c r="RCZ16" s="68"/>
      <c r="RDA16" s="68"/>
      <c r="RDB16" s="68"/>
      <c r="RDC16" s="68"/>
      <c r="RDD16" s="68"/>
      <c r="RDE16" s="68"/>
      <c r="RDF16" s="68"/>
      <c r="RDG16" s="68"/>
      <c r="RDH16" s="68"/>
      <c r="RDI16" s="68"/>
      <c r="RDJ16" s="68"/>
      <c r="RDK16" s="68"/>
      <c r="RDL16" s="68"/>
      <c r="RDM16" s="68"/>
      <c r="RDN16" s="68"/>
      <c r="RDO16" s="68"/>
      <c r="RDP16" s="68"/>
      <c r="RDQ16" s="68"/>
      <c r="RDR16" s="68"/>
      <c r="RDS16" s="68"/>
      <c r="RDT16" s="68"/>
      <c r="RDU16" s="68"/>
      <c r="RDV16" s="68"/>
      <c r="RDW16" s="68"/>
      <c r="RDX16" s="68"/>
      <c r="RDY16" s="68"/>
      <c r="RDZ16" s="68"/>
      <c r="REA16" s="68"/>
      <c r="REB16" s="68"/>
      <c r="REC16" s="68"/>
      <c r="RED16" s="68"/>
      <c r="REE16" s="68"/>
      <c r="REF16" s="68"/>
      <c r="REG16" s="68"/>
      <c r="REH16" s="68"/>
      <c r="REI16" s="68"/>
      <c r="REJ16" s="68"/>
      <c r="REK16" s="68"/>
      <c r="REL16" s="68"/>
      <c r="REM16" s="68"/>
      <c r="REN16" s="68"/>
      <c r="REO16" s="68"/>
      <c r="REP16" s="68"/>
      <c r="REQ16" s="68"/>
      <c r="RER16" s="68"/>
      <c r="RES16" s="68"/>
      <c r="RET16" s="68"/>
      <c r="REU16" s="68"/>
      <c r="REV16" s="68"/>
      <c r="REW16" s="68"/>
      <c r="REX16" s="68"/>
      <c r="REY16" s="68"/>
      <c r="REZ16" s="68"/>
      <c r="RFA16" s="68"/>
      <c r="RFB16" s="68"/>
      <c r="RFC16" s="68"/>
      <c r="RFD16" s="68"/>
      <c r="RFE16" s="68"/>
      <c r="RFF16" s="68"/>
      <c r="RFG16" s="68"/>
      <c r="RFH16" s="68"/>
      <c r="RFI16" s="68"/>
      <c r="RFJ16" s="68"/>
      <c r="RFK16" s="68"/>
      <c r="RFL16" s="68"/>
      <c r="RFM16" s="68"/>
      <c r="RFN16" s="68"/>
      <c r="RFO16" s="68"/>
      <c r="RFP16" s="68"/>
      <c r="RFQ16" s="68"/>
      <c r="RFR16" s="68"/>
      <c r="RFS16" s="68"/>
      <c r="RFT16" s="68"/>
      <c r="RFU16" s="68"/>
      <c r="RFV16" s="68"/>
      <c r="RFW16" s="68"/>
      <c r="RFX16" s="68"/>
      <c r="RFY16" s="68"/>
      <c r="RFZ16" s="68"/>
      <c r="RGA16" s="68"/>
      <c r="RGB16" s="68"/>
      <c r="RGC16" s="68"/>
      <c r="RGD16" s="68"/>
      <c r="RGE16" s="68"/>
      <c r="RGF16" s="68"/>
      <c r="RGG16" s="68"/>
      <c r="RGH16" s="68"/>
      <c r="RGI16" s="68"/>
      <c r="RGJ16" s="68"/>
      <c r="RGK16" s="68"/>
      <c r="RGL16" s="68"/>
      <c r="RGM16" s="68"/>
      <c r="RGN16" s="68"/>
      <c r="RGO16" s="68"/>
      <c r="RGP16" s="68"/>
      <c r="RGQ16" s="68"/>
      <c r="RGR16" s="68"/>
      <c r="RGS16" s="68"/>
      <c r="RGT16" s="68"/>
      <c r="RGU16" s="68"/>
      <c r="RGV16" s="68"/>
      <c r="RGW16" s="68"/>
      <c r="RGX16" s="68"/>
      <c r="RGY16" s="68"/>
      <c r="RGZ16" s="68"/>
      <c r="RHA16" s="68"/>
      <c r="RHB16" s="68"/>
      <c r="RHC16" s="68"/>
      <c r="RHD16" s="68"/>
      <c r="RHE16" s="68"/>
      <c r="RHF16" s="68"/>
      <c r="RHG16" s="68"/>
      <c r="RHH16" s="68"/>
      <c r="RHI16" s="68"/>
      <c r="RHJ16" s="68"/>
      <c r="RHK16" s="68"/>
      <c r="RHL16" s="68"/>
      <c r="RHM16" s="68"/>
      <c r="RHN16" s="68"/>
      <c r="RHO16" s="68"/>
      <c r="RHP16" s="68"/>
      <c r="RHQ16" s="68"/>
      <c r="RHR16" s="68"/>
      <c r="RHS16" s="68"/>
      <c r="RHT16" s="68"/>
      <c r="RHU16" s="68"/>
      <c r="RHV16" s="68"/>
      <c r="RHW16" s="68"/>
      <c r="RHX16" s="68"/>
      <c r="RHY16" s="68"/>
      <c r="RHZ16" s="68"/>
      <c r="RIA16" s="68"/>
      <c r="RIB16" s="68"/>
      <c r="RIC16" s="68"/>
      <c r="RID16" s="68"/>
      <c r="RIE16" s="68"/>
      <c r="RIF16" s="68"/>
      <c r="RIG16" s="68"/>
      <c r="RIH16" s="68"/>
      <c r="RII16" s="68"/>
      <c r="RIJ16" s="68"/>
      <c r="RIK16" s="68"/>
      <c r="RIL16" s="68"/>
      <c r="RIM16" s="68"/>
      <c r="RIN16" s="68"/>
      <c r="RIO16" s="68"/>
      <c r="RIP16" s="68"/>
      <c r="RIQ16" s="68"/>
      <c r="RIR16" s="68"/>
      <c r="RIS16" s="68"/>
      <c r="RIT16" s="68"/>
      <c r="RIU16" s="68"/>
      <c r="RIV16" s="68"/>
      <c r="RIW16" s="68"/>
      <c r="RIX16" s="68"/>
      <c r="RIY16" s="68"/>
      <c r="RIZ16" s="68"/>
      <c r="RJA16" s="68"/>
      <c r="RJB16" s="68"/>
      <c r="RJC16" s="68"/>
      <c r="RJD16" s="68"/>
      <c r="RJE16" s="68"/>
      <c r="RJF16" s="68"/>
      <c r="RJG16" s="68"/>
      <c r="RJH16" s="68"/>
      <c r="RJI16" s="68"/>
      <c r="RJJ16" s="68"/>
      <c r="RJK16" s="68"/>
      <c r="RJL16" s="68"/>
      <c r="RJM16" s="68"/>
      <c r="RJN16" s="68"/>
      <c r="RJO16" s="68"/>
      <c r="RJP16" s="68"/>
      <c r="RJQ16" s="68"/>
      <c r="RJR16" s="68"/>
      <c r="RJS16" s="68"/>
      <c r="RJT16" s="68"/>
      <c r="RJU16" s="68"/>
      <c r="RJV16" s="68"/>
      <c r="RJW16" s="68"/>
      <c r="RJX16" s="68"/>
      <c r="RJY16" s="68"/>
      <c r="RJZ16" s="68"/>
      <c r="RKA16" s="68"/>
      <c r="RKB16" s="68"/>
      <c r="RKC16" s="68"/>
      <c r="RKD16" s="68"/>
      <c r="RKE16" s="68"/>
      <c r="RKF16" s="68"/>
      <c r="RKG16" s="68"/>
      <c r="RKH16" s="68"/>
      <c r="RKI16" s="68"/>
      <c r="RKJ16" s="68"/>
      <c r="RKK16" s="68"/>
      <c r="RKL16" s="68"/>
      <c r="RKM16" s="68"/>
      <c r="RKN16" s="68"/>
      <c r="RKO16" s="68"/>
      <c r="RKP16" s="68"/>
      <c r="RKQ16" s="68"/>
      <c r="RKR16" s="68"/>
      <c r="RKS16" s="68"/>
      <c r="RKT16" s="68"/>
      <c r="RKU16" s="68"/>
      <c r="RKV16" s="68"/>
      <c r="RKW16" s="68"/>
      <c r="RKX16" s="68"/>
      <c r="RKY16" s="68"/>
      <c r="RKZ16" s="68"/>
      <c r="RLA16" s="68"/>
      <c r="RLB16" s="68"/>
      <c r="RLC16" s="68"/>
      <c r="RLD16" s="68"/>
      <c r="RLE16" s="68"/>
      <c r="RLF16" s="68"/>
      <c r="RLG16" s="68"/>
      <c r="RLH16" s="68"/>
      <c r="RLI16" s="68"/>
      <c r="RLJ16" s="68"/>
      <c r="RLK16" s="68"/>
      <c r="RLL16" s="68"/>
      <c r="RLM16" s="68"/>
      <c r="RLN16" s="68"/>
      <c r="RLO16" s="68"/>
      <c r="RLP16" s="68"/>
      <c r="RLQ16" s="68"/>
      <c r="RLR16" s="68"/>
      <c r="RLS16" s="68"/>
      <c r="RLT16" s="68"/>
      <c r="RLU16" s="68"/>
      <c r="RLV16" s="68"/>
      <c r="RLW16" s="68"/>
      <c r="RLX16" s="68"/>
      <c r="RLY16" s="68"/>
      <c r="RLZ16" s="68"/>
      <c r="RMA16" s="68"/>
      <c r="RMB16" s="68"/>
      <c r="RMC16" s="68"/>
      <c r="RMD16" s="68"/>
      <c r="RME16" s="68"/>
      <c r="RMF16" s="68"/>
      <c r="RMG16" s="68"/>
      <c r="RMH16" s="68"/>
      <c r="RMI16" s="68"/>
      <c r="RMJ16" s="68"/>
      <c r="RMK16" s="68"/>
      <c r="RML16" s="68"/>
      <c r="RMM16" s="68"/>
      <c r="RMN16" s="68"/>
      <c r="RMO16" s="68"/>
      <c r="RMP16" s="68"/>
      <c r="RMQ16" s="68"/>
      <c r="RMR16" s="68"/>
      <c r="RMS16" s="68"/>
      <c r="RMT16" s="68"/>
      <c r="RMU16" s="68"/>
      <c r="RMV16" s="68"/>
      <c r="RMW16" s="68"/>
      <c r="RMX16" s="68"/>
      <c r="RMY16" s="68"/>
      <c r="RMZ16" s="68"/>
      <c r="RNA16" s="68"/>
      <c r="RNB16" s="68"/>
      <c r="RNC16" s="68"/>
      <c r="RND16" s="68"/>
      <c r="RNE16" s="68"/>
      <c r="RNF16" s="68"/>
      <c r="RNG16" s="68"/>
      <c r="RNH16" s="68"/>
      <c r="RNI16" s="68"/>
      <c r="RNJ16" s="68"/>
      <c r="RNK16" s="68"/>
      <c r="RNL16" s="68"/>
      <c r="RNM16" s="68"/>
      <c r="RNN16" s="68"/>
      <c r="RNO16" s="68"/>
      <c r="RNP16" s="68"/>
      <c r="RNQ16" s="68"/>
      <c r="RNR16" s="68"/>
      <c r="RNS16" s="68"/>
      <c r="RNT16" s="68"/>
      <c r="RNU16" s="68"/>
      <c r="RNV16" s="68"/>
      <c r="RNW16" s="68"/>
      <c r="RNX16" s="68"/>
      <c r="RNY16" s="68"/>
      <c r="RNZ16" s="68"/>
      <c r="ROA16" s="68"/>
      <c r="ROB16" s="68"/>
      <c r="ROC16" s="68"/>
      <c r="ROD16" s="68"/>
      <c r="ROE16" s="68"/>
      <c r="ROF16" s="68"/>
      <c r="ROG16" s="68"/>
      <c r="ROH16" s="68"/>
      <c r="ROI16" s="68"/>
      <c r="ROJ16" s="68"/>
      <c r="ROK16" s="68"/>
      <c r="ROL16" s="68"/>
      <c r="ROM16" s="68"/>
      <c r="RON16" s="68"/>
      <c r="ROO16" s="68"/>
      <c r="ROP16" s="68"/>
      <c r="ROQ16" s="68"/>
      <c r="ROR16" s="68"/>
      <c r="ROS16" s="68"/>
      <c r="ROT16" s="68"/>
      <c r="ROU16" s="68"/>
      <c r="ROV16" s="68"/>
      <c r="ROW16" s="68"/>
      <c r="ROX16" s="68"/>
      <c r="ROY16" s="68"/>
      <c r="ROZ16" s="68"/>
      <c r="RPA16" s="68"/>
      <c r="RPB16" s="68"/>
      <c r="RPC16" s="68"/>
      <c r="RPD16" s="68"/>
      <c r="RPE16" s="68"/>
      <c r="RPF16" s="68"/>
      <c r="RPG16" s="68"/>
      <c r="RPH16" s="68"/>
      <c r="RPI16" s="68"/>
      <c r="RPJ16" s="68"/>
      <c r="RPK16" s="68"/>
      <c r="RPL16" s="68"/>
      <c r="RPM16" s="68"/>
      <c r="RPN16" s="68"/>
      <c r="RPO16" s="68"/>
      <c r="RPP16" s="68"/>
      <c r="RPQ16" s="68"/>
      <c r="RPR16" s="68"/>
      <c r="RPS16" s="68"/>
      <c r="RPT16" s="68"/>
      <c r="RPU16" s="68"/>
      <c r="RPV16" s="68"/>
      <c r="RPW16" s="68"/>
      <c r="RPX16" s="68"/>
      <c r="RPY16" s="68"/>
      <c r="RPZ16" s="68"/>
      <c r="RQA16" s="68"/>
      <c r="RQB16" s="68"/>
      <c r="RQC16" s="68"/>
      <c r="RQD16" s="68"/>
      <c r="RQE16" s="68"/>
      <c r="RQF16" s="68"/>
      <c r="RQG16" s="68"/>
      <c r="RQH16" s="68"/>
      <c r="RQI16" s="68"/>
      <c r="RQJ16" s="68"/>
      <c r="RQK16" s="68"/>
      <c r="RQL16" s="68"/>
      <c r="RQM16" s="68"/>
      <c r="RQN16" s="68"/>
      <c r="RQO16" s="68"/>
      <c r="RQP16" s="68"/>
      <c r="RQQ16" s="68"/>
      <c r="RQR16" s="68"/>
      <c r="RQS16" s="68"/>
      <c r="RQT16" s="68"/>
      <c r="RQU16" s="68"/>
      <c r="RQV16" s="68"/>
      <c r="RQW16" s="68"/>
      <c r="RQX16" s="68"/>
      <c r="RQY16" s="68"/>
      <c r="RQZ16" s="68"/>
      <c r="RRA16" s="68"/>
      <c r="RRB16" s="68"/>
      <c r="RRC16" s="68"/>
      <c r="RRD16" s="68"/>
      <c r="RRE16" s="68"/>
      <c r="RRF16" s="68"/>
      <c r="RRG16" s="68"/>
      <c r="RRH16" s="68"/>
      <c r="RRI16" s="68"/>
      <c r="RRJ16" s="68"/>
      <c r="RRK16" s="68"/>
      <c r="RRL16" s="68"/>
      <c r="RRM16" s="68"/>
      <c r="RRN16" s="68"/>
      <c r="RRO16" s="68"/>
      <c r="RRP16" s="68"/>
      <c r="RRQ16" s="68"/>
      <c r="RRR16" s="68"/>
      <c r="RRS16" s="68"/>
      <c r="RRT16" s="68"/>
      <c r="RRU16" s="68"/>
      <c r="RRV16" s="68"/>
      <c r="RRW16" s="68"/>
      <c r="RRX16" s="68"/>
      <c r="RRY16" s="68"/>
      <c r="RRZ16" s="68"/>
      <c r="RSA16" s="68"/>
      <c r="RSB16" s="68"/>
      <c r="RSC16" s="68"/>
      <c r="RSD16" s="68"/>
      <c r="RSE16" s="68"/>
      <c r="RSF16" s="68"/>
      <c r="RSG16" s="68"/>
      <c r="RSH16" s="68"/>
      <c r="RSI16" s="68"/>
      <c r="RSJ16" s="68"/>
      <c r="RSK16" s="68"/>
      <c r="RSL16" s="68"/>
      <c r="RSM16" s="68"/>
      <c r="RSN16" s="68"/>
      <c r="RSO16" s="68"/>
      <c r="RSP16" s="68"/>
      <c r="RSQ16" s="68"/>
      <c r="RSR16" s="68"/>
      <c r="RSS16" s="68"/>
      <c r="RST16" s="68"/>
      <c r="RSU16" s="68"/>
      <c r="RSV16" s="68"/>
      <c r="RSW16" s="68"/>
      <c r="RSX16" s="68"/>
      <c r="RSY16" s="68"/>
      <c r="RSZ16" s="68"/>
      <c r="RTA16" s="68"/>
      <c r="RTB16" s="68"/>
      <c r="RTC16" s="68"/>
      <c r="RTD16" s="68"/>
      <c r="RTE16" s="68"/>
      <c r="RTF16" s="68"/>
      <c r="RTG16" s="68"/>
      <c r="RTH16" s="68"/>
      <c r="RTI16" s="68"/>
      <c r="RTJ16" s="68"/>
      <c r="RTK16" s="68"/>
      <c r="RTL16" s="68"/>
      <c r="RTM16" s="68"/>
      <c r="RTN16" s="68"/>
      <c r="RTO16" s="68"/>
      <c r="RTP16" s="68"/>
      <c r="RTQ16" s="68"/>
      <c r="RTR16" s="68"/>
      <c r="RTS16" s="68"/>
      <c r="RTT16" s="68"/>
      <c r="RTU16" s="68"/>
      <c r="RTV16" s="68"/>
      <c r="RTW16" s="68"/>
      <c r="RTX16" s="68"/>
      <c r="RTY16" s="68"/>
      <c r="RTZ16" s="68"/>
      <c r="RUA16" s="68"/>
      <c r="RUB16" s="68"/>
      <c r="RUC16" s="68"/>
      <c r="RUD16" s="68"/>
      <c r="RUE16" s="68"/>
      <c r="RUF16" s="68"/>
      <c r="RUG16" s="68"/>
      <c r="RUH16" s="68"/>
      <c r="RUI16" s="68"/>
      <c r="RUJ16" s="68"/>
      <c r="RUK16" s="68"/>
      <c r="RUL16" s="68"/>
      <c r="RUM16" s="68"/>
      <c r="RUN16" s="68"/>
      <c r="RUO16" s="68"/>
      <c r="RUP16" s="68"/>
      <c r="RUQ16" s="68"/>
      <c r="RUR16" s="68"/>
      <c r="RUS16" s="68"/>
      <c r="RUT16" s="68"/>
      <c r="RUU16" s="68"/>
      <c r="RUV16" s="68"/>
      <c r="RUW16" s="68"/>
      <c r="RUX16" s="68"/>
      <c r="RUY16" s="68"/>
      <c r="RUZ16" s="68"/>
      <c r="RVA16" s="68"/>
      <c r="RVB16" s="68"/>
      <c r="RVC16" s="68"/>
      <c r="RVD16" s="68"/>
      <c r="RVE16" s="68"/>
      <c r="RVF16" s="68"/>
      <c r="RVG16" s="68"/>
      <c r="RVH16" s="68"/>
      <c r="RVI16" s="68"/>
      <c r="RVJ16" s="68"/>
      <c r="RVK16" s="68"/>
      <c r="RVL16" s="68"/>
      <c r="RVM16" s="68"/>
      <c r="RVN16" s="68"/>
      <c r="RVO16" s="68"/>
      <c r="RVP16" s="68"/>
      <c r="RVQ16" s="68"/>
      <c r="RVR16" s="68"/>
      <c r="RVS16" s="68"/>
      <c r="RVT16" s="68"/>
      <c r="RVU16" s="68"/>
      <c r="RVV16" s="68"/>
      <c r="RVW16" s="68"/>
      <c r="RVX16" s="68"/>
      <c r="RVY16" s="68"/>
      <c r="RVZ16" s="68"/>
      <c r="RWA16" s="68"/>
      <c r="RWB16" s="68"/>
      <c r="RWC16" s="68"/>
      <c r="RWD16" s="68"/>
      <c r="RWE16" s="68"/>
      <c r="RWF16" s="68"/>
      <c r="RWG16" s="68"/>
      <c r="RWH16" s="68"/>
      <c r="RWI16" s="68"/>
      <c r="RWJ16" s="68"/>
      <c r="RWK16" s="68"/>
      <c r="RWL16" s="68"/>
      <c r="RWM16" s="68"/>
      <c r="RWN16" s="68"/>
      <c r="RWO16" s="68"/>
      <c r="RWP16" s="68"/>
      <c r="RWQ16" s="68"/>
      <c r="RWR16" s="68"/>
      <c r="RWS16" s="68"/>
      <c r="RWT16" s="68"/>
      <c r="RWU16" s="68"/>
      <c r="RWV16" s="68"/>
      <c r="RWW16" s="68"/>
      <c r="RWX16" s="68"/>
      <c r="RWY16" s="68"/>
      <c r="RWZ16" s="68"/>
      <c r="RXA16" s="68"/>
      <c r="RXB16" s="68"/>
      <c r="RXC16" s="68"/>
      <c r="RXD16" s="68"/>
      <c r="RXE16" s="68"/>
      <c r="RXF16" s="68"/>
      <c r="RXG16" s="68"/>
      <c r="RXH16" s="68"/>
      <c r="RXI16" s="68"/>
      <c r="RXJ16" s="68"/>
      <c r="RXK16" s="68"/>
      <c r="RXL16" s="68"/>
      <c r="RXM16" s="68"/>
      <c r="RXN16" s="68"/>
      <c r="RXO16" s="68"/>
      <c r="RXP16" s="68"/>
      <c r="RXQ16" s="68"/>
      <c r="RXR16" s="68"/>
      <c r="RXS16" s="68"/>
      <c r="RXT16" s="68"/>
      <c r="RXU16" s="68"/>
      <c r="RXV16" s="68"/>
      <c r="RXW16" s="68"/>
      <c r="RXX16" s="68"/>
      <c r="RXY16" s="68"/>
      <c r="RXZ16" s="68"/>
      <c r="RYA16" s="68"/>
      <c r="RYB16" s="68"/>
      <c r="RYC16" s="68"/>
      <c r="RYD16" s="68"/>
      <c r="RYE16" s="68"/>
      <c r="RYF16" s="68"/>
      <c r="RYG16" s="68"/>
      <c r="RYH16" s="68"/>
      <c r="RYI16" s="68"/>
      <c r="RYJ16" s="68"/>
      <c r="RYK16" s="68"/>
      <c r="RYL16" s="68"/>
      <c r="RYM16" s="68"/>
      <c r="RYN16" s="68"/>
      <c r="RYO16" s="68"/>
      <c r="RYP16" s="68"/>
      <c r="RYQ16" s="68"/>
      <c r="RYR16" s="68"/>
      <c r="RYS16" s="68"/>
      <c r="RYT16" s="68"/>
      <c r="RYU16" s="68"/>
      <c r="RYV16" s="68"/>
      <c r="RYW16" s="68"/>
      <c r="RYX16" s="68"/>
      <c r="RYY16" s="68"/>
      <c r="RYZ16" s="68"/>
      <c r="RZA16" s="68"/>
      <c r="RZB16" s="68"/>
      <c r="RZC16" s="68"/>
      <c r="RZD16" s="68"/>
      <c r="RZE16" s="68"/>
      <c r="RZF16" s="68"/>
      <c r="RZG16" s="68"/>
      <c r="RZH16" s="68"/>
      <c r="RZI16" s="68"/>
      <c r="RZJ16" s="68"/>
      <c r="RZK16" s="68"/>
      <c r="RZL16" s="68"/>
      <c r="RZM16" s="68"/>
      <c r="RZN16" s="68"/>
      <c r="RZO16" s="68"/>
      <c r="RZP16" s="68"/>
      <c r="RZQ16" s="68"/>
      <c r="RZR16" s="68"/>
      <c r="RZS16" s="68"/>
      <c r="RZT16" s="68"/>
      <c r="RZU16" s="68"/>
      <c r="RZV16" s="68"/>
      <c r="RZW16" s="68"/>
      <c r="RZX16" s="68"/>
      <c r="RZY16" s="68"/>
      <c r="RZZ16" s="68"/>
      <c r="SAA16" s="68"/>
      <c r="SAB16" s="68"/>
      <c r="SAC16" s="68"/>
      <c r="SAD16" s="68"/>
      <c r="SAE16" s="68"/>
      <c r="SAF16" s="68"/>
      <c r="SAG16" s="68"/>
      <c r="SAH16" s="68"/>
      <c r="SAI16" s="68"/>
      <c r="SAJ16" s="68"/>
      <c r="SAK16" s="68"/>
      <c r="SAL16" s="68"/>
      <c r="SAM16" s="68"/>
      <c r="SAN16" s="68"/>
      <c r="SAO16" s="68"/>
      <c r="SAP16" s="68"/>
      <c r="SAQ16" s="68"/>
      <c r="SAR16" s="68"/>
      <c r="SAS16" s="68"/>
      <c r="SAT16" s="68"/>
      <c r="SAU16" s="68"/>
      <c r="SAV16" s="68"/>
      <c r="SAW16" s="68"/>
      <c r="SAX16" s="68"/>
      <c r="SAY16" s="68"/>
      <c r="SAZ16" s="68"/>
      <c r="SBA16" s="68"/>
      <c r="SBB16" s="68"/>
      <c r="SBC16" s="68"/>
      <c r="SBD16" s="68"/>
      <c r="SBE16" s="68"/>
      <c r="SBF16" s="68"/>
      <c r="SBG16" s="68"/>
      <c r="SBH16" s="68"/>
      <c r="SBI16" s="68"/>
      <c r="SBJ16" s="68"/>
      <c r="SBK16" s="68"/>
      <c r="SBL16" s="68"/>
      <c r="SBM16" s="68"/>
      <c r="SBN16" s="68"/>
      <c r="SBO16" s="68"/>
      <c r="SBP16" s="68"/>
      <c r="SBQ16" s="68"/>
      <c r="SBR16" s="68"/>
      <c r="SBS16" s="68"/>
      <c r="SBT16" s="68"/>
      <c r="SBU16" s="68"/>
      <c r="SBV16" s="68"/>
      <c r="SBW16" s="68"/>
      <c r="SBX16" s="68"/>
      <c r="SBY16" s="68"/>
      <c r="SBZ16" s="68"/>
      <c r="SCA16" s="68"/>
      <c r="SCB16" s="68"/>
      <c r="SCC16" s="68"/>
      <c r="SCD16" s="68"/>
      <c r="SCE16" s="68"/>
      <c r="SCF16" s="68"/>
      <c r="SCG16" s="68"/>
      <c r="SCH16" s="68"/>
      <c r="SCI16" s="68"/>
      <c r="SCJ16" s="68"/>
      <c r="SCK16" s="68"/>
      <c r="SCL16" s="68"/>
      <c r="SCM16" s="68"/>
      <c r="SCN16" s="68"/>
      <c r="SCO16" s="68"/>
      <c r="SCP16" s="68"/>
      <c r="SCQ16" s="68"/>
      <c r="SCR16" s="68"/>
      <c r="SCS16" s="68"/>
      <c r="SCT16" s="68"/>
      <c r="SCU16" s="68"/>
      <c r="SCV16" s="68"/>
      <c r="SCW16" s="68"/>
      <c r="SCX16" s="68"/>
      <c r="SCY16" s="68"/>
      <c r="SCZ16" s="68"/>
      <c r="SDA16" s="68"/>
      <c r="SDB16" s="68"/>
      <c r="SDC16" s="68"/>
      <c r="SDD16" s="68"/>
      <c r="SDE16" s="68"/>
      <c r="SDF16" s="68"/>
      <c r="SDG16" s="68"/>
      <c r="SDH16" s="68"/>
      <c r="SDI16" s="68"/>
      <c r="SDJ16" s="68"/>
      <c r="SDK16" s="68"/>
      <c r="SDL16" s="68"/>
      <c r="SDM16" s="68"/>
      <c r="SDN16" s="68"/>
      <c r="SDO16" s="68"/>
      <c r="SDP16" s="68"/>
      <c r="SDQ16" s="68"/>
      <c r="SDR16" s="68"/>
      <c r="SDS16" s="68"/>
      <c r="SDT16" s="68"/>
      <c r="SDU16" s="68"/>
      <c r="SDV16" s="68"/>
      <c r="SDW16" s="68"/>
      <c r="SDX16" s="68"/>
      <c r="SDY16" s="68"/>
      <c r="SDZ16" s="68"/>
      <c r="SEA16" s="68"/>
      <c r="SEB16" s="68"/>
      <c r="SEC16" s="68"/>
      <c r="SED16" s="68"/>
      <c r="SEE16" s="68"/>
      <c r="SEF16" s="68"/>
      <c r="SEG16" s="68"/>
      <c r="SEH16" s="68"/>
      <c r="SEI16" s="68"/>
      <c r="SEJ16" s="68"/>
      <c r="SEK16" s="68"/>
      <c r="SEL16" s="68"/>
      <c r="SEM16" s="68"/>
      <c r="SEN16" s="68"/>
      <c r="SEO16" s="68"/>
      <c r="SEP16" s="68"/>
      <c r="SEQ16" s="68"/>
      <c r="SER16" s="68"/>
      <c r="SES16" s="68"/>
      <c r="SET16" s="68"/>
      <c r="SEU16" s="68"/>
      <c r="SEV16" s="68"/>
      <c r="SEW16" s="68"/>
      <c r="SEX16" s="68"/>
      <c r="SEY16" s="68"/>
      <c r="SEZ16" s="68"/>
      <c r="SFA16" s="68"/>
      <c r="SFB16" s="68"/>
      <c r="SFC16" s="68"/>
      <c r="SFD16" s="68"/>
      <c r="SFE16" s="68"/>
      <c r="SFF16" s="68"/>
      <c r="SFG16" s="68"/>
      <c r="SFH16" s="68"/>
      <c r="SFI16" s="68"/>
      <c r="SFJ16" s="68"/>
      <c r="SFK16" s="68"/>
      <c r="SFL16" s="68"/>
      <c r="SFM16" s="68"/>
      <c r="SFN16" s="68"/>
      <c r="SFO16" s="68"/>
      <c r="SFP16" s="68"/>
      <c r="SFQ16" s="68"/>
      <c r="SFR16" s="68"/>
      <c r="SFS16" s="68"/>
      <c r="SFT16" s="68"/>
      <c r="SFU16" s="68"/>
      <c r="SFV16" s="68"/>
      <c r="SFW16" s="68"/>
      <c r="SFX16" s="68"/>
      <c r="SFY16" s="68"/>
      <c r="SFZ16" s="68"/>
      <c r="SGA16" s="68"/>
      <c r="SGB16" s="68"/>
      <c r="SGC16" s="68"/>
      <c r="SGD16" s="68"/>
      <c r="SGE16" s="68"/>
      <c r="SGF16" s="68"/>
      <c r="SGG16" s="68"/>
      <c r="SGH16" s="68"/>
      <c r="SGI16" s="68"/>
      <c r="SGJ16" s="68"/>
      <c r="SGK16" s="68"/>
      <c r="SGL16" s="68"/>
      <c r="SGM16" s="68"/>
      <c r="SGN16" s="68"/>
      <c r="SGO16" s="68"/>
      <c r="SGP16" s="68"/>
      <c r="SGQ16" s="68"/>
      <c r="SGR16" s="68"/>
      <c r="SGS16" s="68"/>
      <c r="SGT16" s="68"/>
      <c r="SGU16" s="68"/>
      <c r="SGV16" s="68"/>
      <c r="SGW16" s="68"/>
      <c r="SGX16" s="68"/>
      <c r="SGY16" s="68"/>
      <c r="SGZ16" s="68"/>
      <c r="SHA16" s="68"/>
      <c r="SHB16" s="68"/>
      <c r="SHC16" s="68"/>
      <c r="SHD16" s="68"/>
      <c r="SHE16" s="68"/>
      <c r="SHF16" s="68"/>
      <c r="SHG16" s="68"/>
      <c r="SHH16" s="68"/>
      <c r="SHI16" s="68"/>
      <c r="SHJ16" s="68"/>
      <c r="SHK16" s="68"/>
      <c r="SHL16" s="68"/>
      <c r="SHM16" s="68"/>
      <c r="SHN16" s="68"/>
      <c r="SHO16" s="68"/>
      <c r="SHP16" s="68"/>
      <c r="SHQ16" s="68"/>
      <c r="SHR16" s="68"/>
      <c r="SHS16" s="68"/>
      <c r="SHT16" s="68"/>
      <c r="SHU16" s="68"/>
      <c r="SHV16" s="68"/>
      <c r="SHW16" s="68"/>
      <c r="SHX16" s="68"/>
      <c r="SHY16" s="68"/>
      <c r="SHZ16" s="68"/>
      <c r="SIA16" s="68"/>
      <c r="SIB16" s="68"/>
      <c r="SIC16" s="68"/>
      <c r="SID16" s="68"/>
      <c r="SIE16" s="68"/>
      <c r="SIF16" s="68"/>
      <c r="SIG16" s="68"/>
      <c r="SIH16" s="68"/>
      <c r="SII16" s="68"/>
      <c r="SIJ16" s="68"/>
      <c r="SIK16" s="68"/>
      <c r="SIL16" s="68"/>
      <c r="SIM16" s="68"/>
      <c r="SIN16" s="68"/>
      <c r="SIO16" s="68"/>
      <c r="SIP16" s="68"/>
      <c r="SIQ16" s="68"/>
      <c r="SIR16" s="68"/>
      <c r="SIS16" s="68"/>
      <c r="SIT16" s="68"/>
      <c r="SIU16" s="68"/>
      <c r="SIV16" s="68"/>
      <c r="SIW16" s="68"/>
      <c r="SIX16" s="68"/>
      <c r="SIY16" s="68"/>
      <c r="SIZ16" s="68"/>
      <c r="SJA16" s="68"/>
      <c r="SJB16" s="68"/>
      <c r="SJC16" s="68"/>
      <c r="SJD16" s="68"/>
      <c r="SJE16" s="68"/>
      <c r="SJF16" s="68"/>
      <c r="SJG16" s="68"/>
      <c r="SJH16" s="68"/>
      <c r="SJI16" s="68"/>
      <c r="SJJ16" s="68"/>
      <c r="SJK16" s="68"/>
      <c r="SJL16" s="68"/>
      <c r="SJM16" s="68"/>
      <c r="SJN16" s="68"/>
      <c r="SJO16" s="68"/>
      <c r="SJP16" s="68"/>
      <c r="SJQ16" s="68"/>
      <c r="SJR16" s="68"/>
      <c r="SJS16" s="68"/>
      <c r="SJT16" s="68"/>
      <c r="SJU16" s="68"/>
      <c r="SJV16" s="68"/>
      <c r="SJW16" s="68"/>
      <c r="SJX16" s="68"/>
      <c r="SJY16" s="68"/>
      <c r="SJZ16" s="68"/>
      <c r="SKA16" s="68"/>
      <c r="SKB16" s="68"/>
      <c r="SKC16" s="68"/>
      <c r="SKD16" s="68"/>
      <c r="SKE16" s="68"/>
      <c r="SKF16" s="68"/>
      <c r="SKG16" s="68"/>
      <c r="SKH16" s="68"/>
      <c r="SKI16" s="68"/>
      <c r="SKJ16" s="68"/>
      <c r="SKK16" s="68"/>
      <c r="SKL16" s="68"/>
      <c r="SKM16" s="68"/>
      <c r="SKN16" s="68"/>
      <c r="SKO16" s="68"/>
      <c r="SKP16" s="68"/>
      <c r="SKQ16" s="68"/>
      <c r="SKR16" s="68"/>
      <c r="SKS16" s="68"/>
      <c r="SKT16" s="68"/>
      <c r="SKU16" s="68"/>
      <c r="SKV16" s="68"/>
      <c r="SKW16" s="68"/>
      <c r="SKX16" s="68"/>
      <c r="SKY16" s="68"/>
      <c r="SKZ16" s="68"/>
      <c r="SLA16" s="68"/>
      <c r="SLB16" s="68"/>
      <c r="SLC16" s="68"/>
      <c r="SLD16" s="68"/>
      <c r="SLE16" s="68"/>
      <c r="SLF16" s="68"/>
      <c r="SLG16" s="68"/>
      <c r="SLH16" s="68"/>
      <c r="SLI16" s="68"/>
      <c r="SLJ16" s="68"/>
      <c r="SLK16" s="68"/>
      <c r="SLL16" s="68"/>
      <c r="SLM16" s="68"/>
      <c r="SLN16" s="68"/>
      <c r="SLO16" s="68"/>
      <c r="SLP16" s="68"/>
      <c r="SLQ16" s="68"/>
      <c r="SLR16" s="68"/>
      <c r="SLS16" s="68"/>
      <c r="SLT16" s="68"/>
      <c r="SLU16" s="68"/>
      <c r="SLV16" s="68"/>
      <c r="SLW16" s="68"/>
      <c r="SLX16" s="68"/>
      <c r="SLY16" s="68"/>
      <c r="SLZ16" s="68"/>
      <c r="SMA16" s="68"/>
      <c r="SMB16" s="68"/>
      <c r="SMC16" s="68"/>
      <c r="SMD16" s="68"/>
      <c r="SME16" s="68"/>
      <c r="SMF16" s="68"/>
      <c r="SMG16" s="68"/>
      <c r="SMH16" s="68"/>
      <c r="SMI16" s="68"/>
      <c r="SMJ16" s="68"/>
      <c r="SMK16" s="68"/>
      <c r="SML16" s="68"/>
      <c r="SMM16" s="68"/>
      <c r="SMN16" s="68"/>
      <c r="SMO16" s="68"/>
      <c r="SMP16" s="68"/>
      <c r="SMQ16" s="68"/>
      <c r="SMR16" s="68"/>
      <c r="SMS16" s="68"/>
      <c r="SMT16" s="68"/>
      <c r="SMU16" s="68"/>
      <c r="SMV16" s="68"/>
      <c r="SMW16" s="68"/>
      <c r="SMX16" s="68"/>
      <c r="SMY16" s="68"/>
      <c r="SMZ16" s="68"/>
      <c r="SNA16" s="68"/>
      <c r="SNB16" s="68"/>
      <c r="SNC16" s="68"/>
      <c r="SND16" s="68"/>
      <c r="SNE16" s="68"/>
      <c r="SNF16" s="68"/>
      <c r="SNG16" s="68"/>
      <c r="SNH16" s="68"/>
      <c r="SNI16" s="68"/>
      <c r="SNJ16" s="68"/>
      <c r="SNK16" s="68"/>
      <c r="SNL16" s="68"/>
      <c r="SNM16" s="68"/>
      <c r="SNN16" s="68"/>
      <c r="SNO16" s="68"/>
      <c r="SNP16" s="68"/>
      <c r="SNQ16" s="68"/>
      <c r="SNR16" s="68"/>
      <c r="SNS16" s="68"/>
      <c r="SNT16" s="68"/>
      <c r="SNU16" s="68"/>
      <c r="SNV16" s="68"/>
      <c r="SNW16" s="68"/>
      <c r="SNX16" s="68"/>
      <c r="SNY16" s="68"/>
      <c r="SNZ16" s="68"/>
      <c r="SOA16" s="68"/>
      <c r="SOB16" s="68"/>
      <c r="SOC16" s="68"/>
      <c r="SOD16" s="68"/>
      <c r="SOE16" s="68"/>
      <c r="SOF16" s="68"/>
      <c r="SOG16" s="68"/>
      <c r="SOH16" s="68"/>
      <c r="SOI16" s="68"/>
      <c r="SOJ16" s="68"/>
      <c r="SOK16" s="68"/>
      <c r="SOL16" s="68"/>
      <c r="SOM16" s="68"/>
      <c r="SON16" s="68"/>
      <c r="SOO16" s="68"/>
      <c r="SOP16" s="68"/>
      <c r="SOQ16" s="68"/>
      <c r="SOR16" s="68"/>
      <c r="SOS16" s="68"/>
      <c r="SOT16" s="68"/>
      <c r="SOU16" s="68"/>
      <c r="SOV16" s="68"/>
      <c r="SOW16" s="68"/>
      <c r="SOX16" s="68"/>
      <c r="SOY16" s="68"/>
      <c r="SOZ16" s="68"/>
      <c r="SPA16" s="68"/>
      <c r="SPB16" s="68"/>
      <c r="SPC16" s="68"/>
      <c r="SPD16" s="68"/>
      <c r="SPE16" s="68"/>
      <c r="SPF16" s="68"/>
      <c r="SPG16" s="68"/>
      <c r="SPH16" s="68"/>
      <c r="SPI16" s="68"/>
      <c r="SPJ16" s="68"/>
      <c r="SPK16" s="68"/>
      <c r="SPL16" s="68"/>
      <c r="SPM16" s="68"/>
      <c r="SPN16" s="68"/>
      <c r="SPO16" s="68"/>
      <c r="SPP16" s="68"/>
      <c r="SPQ16" s="68"/>
      <c r="SPR16" s="68"/>
      <c r="SPS16" s="68"/>
      <c r="SPT16" s="68"/>
      <c r="SPU16" s="68"/>
      <c r="SPV16" s="68"/>
      <c r="SPW16" s="68"/>
      <c r="SPX16" s="68"/>
      <c r="SPY16" s="68"/>
      <c r="SPZ16" s="68"/>
      <c r="SQA16" s="68"/>
      <c r="SQB16" s="68"/>
      <c r="SQC16" s="68"/>
      <c r="SQD16" s="68"/>
      <c r="SQE16" s="68"/>
      <c r="SQF16" s="68"/>
      <c r="SQG16" s="68"/>
      <c r="SQH16" s="68"/>
      <c r="SQI16" s="68"/>
      <c r="SQJ16" s="68"/>
      <c r="SQK16" s="68"/>
      <c r="SQL16" s="68"/>
      <c r="SQM16" s="68"/>
      <c r="SQN16" s="68"/>
      <c r="SQO16" s="68"/>
      <c r="SQP16" s="68"/>
      <c r="SQQ16" s="68"/>
      <c r="SQR16" s="68"/>
      <c r="SQS16" s="68"/>
      <c r="SQT16" s="68"/>
      <c r="SQU16" s="68"/>
      <c r="SQV16" s="68"/>
      <c r="SQW16" s="68"/>
      <c r="SQX16" s="68"/>
      <c r="SQY16" s="68"/>
      <c r="SQZ16" s="68"/>
      <c r="SRA16" s="68"/>
      <c r="SRB16" s="68"/>
      <c r="SRC16" s="68"/>
      <c r="SRD16" s="68"/>
      <c r="SRE16" s="68"/>
      <c r="SRF16" s="68"/>
      <c r="SRG16" s="68"/>
      <c r="SRH16" s="68"/>
      <c r="SRI16" s="68"/>
      <c r="SRJ16" s="68"/>
      <c r="SRK16" s="68"/>
      <c r="SRL16" s="68"/>
      <c r="SRM16" s="68"/>
      <c r="SRN16" s="68"/>
      <c r="SRO16" s="68"/>
      <c r="SRP16" s="68"/>
      <c r="SRQ16" s="68"/>
      <c r="SRR16" s="68"/>
      <c r="SRS16" s="68"/>
      <c r="SRT16" s="68"/>
      <c r="SRU16" s="68"/>
      <c r="SRV16" s="68"/>
      <c r="SRW16" s="68"/>
      <c r="SRX16" s="68"/>
      <c r="SRY16" s="68"/>
      <c r="SRZ16" s="68"/>
      <c r="SSA16" s="68"/>
      <c r="SSB16" s="68"/>
      <c r="SSC16" s="68"/>
      <c r="SSD16" s="68"/>
      <c r="SSE16" s="68"/>
      <c r="SSF16" s="68"/>
      <c r="SSG16" s="68"/>
      <c r="SSH16" s="68"/>
      <c r="SSI16" s="68"/>
      <c r="SSJ16" s="68"/>
      <c r="SSK16" s="68"/>
      <c r="SSL16" s="68"/>
      <c r="SSM16" s="68"/>
      <c r="SSN16" s="68"/>
      <c r="SSO16" s="68"/>
      <c r="SSP16" s="68"/>
      <c r="SSQ16" s="68"/>
      <c r="SSR16" s="68"/>
      <c r="SSS16" s="68"/>
      <c r="SST16" s="68"/>
      <c r="SSU16" s="68"/>
      <c r="SSV16" s="68"/>
      <c r="SSW16" s="68"/>
      <c r="SSX16" s="68"/>
      <c r="SSY16" s="68"/>
      <c r="SSZ16" s="68"/>
      <c r="STA16" s="68"/>
      <c r="STB16" s="68"/>
      <c r="STC16" s="68"/>
      <c r="STD16" s="68"/>
      <c r="STE16" s="68"/>
      <c r="STF16" s="68"/>
      <c r="STG16" s="68"/>
      <c r="STH16" s="68"/>
      <c r="STI16" s="68"/>
      <c r="STJ16" s="68"/>
      <c r="STK16" s="68"/>
      <c r="STL16" s="68"/>
      <c r="STM16" s="68"/>
      <c r="STN16" s="68"/>
      <c r="STO16" s="68"/>
      <c r="STP16" s="68"/>
      <c r="STQ16" s="68"/>
      <c r="STR16" s="68"/>
      <c r="STS16" s="68"/>
      <c r="STT16" s="68"/>
      <c r="STU16" s="68"/>
      <c r="STV16" s="68"/>
      <c r="STW16" s="68"/>
      <c r="STX16" s="68"/>
      <c r="STY16" s="68"/>
      <c r="STZ16" s="68"/>
      <c r="SUA16" s="68"/>
      <c r="SUB16" s="68"/>
      <c r="SUC16" s="68"/>
      <c r="SUD16" s="68"/>
      <c r="SUE16" s="68"/>
      <c r="SUF16" s="68"/>
      <c r="SUG16" s="68"/>
      <c r="SUH16" s="68"/>
      <c r="SUI16" s="68"/>
      <c r="SUJ16" s="68"/>
      <c r="SUK16" s="68"/>
      <c r="SUL16" s="68"/>
      <c r="SUM16" s="68"/>
      <c r="SUN16" s="68"/>
      <c r="SUO16" s="68"/>
      <c r="SUP16" s="68"/>
      <c r="SUQ16" s="68"/>
      <c r="SUR16" s="68"/>
      <c r="SUS16" s="68"/>
      <c r="SUT16" s="68"/>
      <c r="SUU16" s="68"/>
      <c r="SUV16" s="68"/>
      <c r="SUW16" s="68"/>
      <c r="SUX16" s="68"/>
      <c r="SUY16" s="68"/>
      <c r="SUZ16" s="68"/>
      <c r="SVA16" s="68"/>
      <c r="SVB16" s="68"/>
      <c r="SVC16" s="68"/>
      <c r="SVD16" s="68"/>
      <c r="SVE16" s="68"/>
      <c r="SVF16" s="68"/>
      <c r="SVG16" s="68"/>
      <c r="SVH16" s="68"/>
      <c r="SVI16" s="68"/>
      <c r="SVJ16" s="68"/>
      <c r="SVK16" s="68"/>
      <c r="SVL16" s="68"/>
      <c r="SVM16" s="68"/>
      <c r="SVN16" s="68"/>
      <c r="SVO16" s="68"/>
      <c r="SVP16" s="68"/>
      <c r="SVQ16" s="68"/>
      <c r="SVR16" s="68"/>
      <c r="SVS16" s="68"/>
      <c r="SVT16" s="68"/>
      <c r="SVU16" s="68"/>
      <c r="SVV16" s="68"/>
      <c r="SVW16" s="68"/>
      <c r="SVX16" s="68"/>
      <c r="SVY16" s="68"/>
      <c r="SVZ16" s="68"/>
      <c r="SWA16" s="68"/>
      <c r="SWB16" s="68"/>
      <c r="SWC16" s="68"/>
      <c r="SWD16" s="68"/>
      <c r="SWE16" s="68"/>
      <c r="SWF16" s="68"/>
      <c r="SWG16" s="68"/>
      <c r="SWH16" s="68"/>
      <c r="SWI16" s="68"/>
      <c r="SWJ16" s="68"/>
      <c r="SWK16" s="68"/>
      <c r="SWL16" s="68"/>
      <c r="SWM16" s="68"/>
      <c r="SWN16" s="68"/>
      <c r="SWO16" s="68"/>
      <c r="SWP16" s="68"/>
      <c r="SWQ16" s="68"/>
      <c r="SWR16" s="68"/>
      <c r="SWS16" s="68"/>
      <c r="SWT16" s="68"/>
      <c r="SWU16" s="68"/>
      <c r="SWV16" s="68"/>
      <c r="SWW16" s="68"/>
      <c r="SWX16" s="68"/>
      <c r="SWY16" s="68"/>
      <c r="SWZ16" s="68"/>
      <c r="SXA16" s="68"/>
      <c r="SXB16" s="68"/>
      <c r="SXC16" s="68"/>
      <c r="SXD16" s="68"/>
      <c r="SXE16" s="68"/>
      <c r="SXF16" s="68"/>
      <c r="SXG16" s="68"/>
      <c r="SXH16" s="68"/>
      <c r="SXI16" s="68"/>
      <c r="SXJ16" s="68"/>
      <c r="SXK16" s="68"/>
      <c r="SXL16" s="68"/>
      <c r="SXM16" s="68"/>
      <c r="SXN16" s="68"/>
      <c r="SXO16" s="68"/>
      <c r="SXP16" s="68"/>
      <c r="SXQ16" s="68"/>
      <c r="SXR16" s="68"/>
      <c r="SXS16" s="68"/>
      <c r="SXT16" s="68"/>
      <c r="SXU16" s="68"/>
      <c r="SXV16" s="68"/>
      <c r="SXW16" s="68"/>
      <c r="SXX16" s="68"/>
      <c r="SXY16" s="68"/>
      <c r="SXZ16" s="68"/>
      <c r="SYA16" s="68"/>
      <c r="SYB16" s="68"/>
      <c r="SYC16" s="68"/>
      <c r="SYD16" s="68"/>
      <c r="SYE16" s="68"/>
      <c r="SYF16" s="68"/>
      <c r="SYG16" s="68"/>
      <c r="SYH16" s="68"/>
      <c r="SYI16" s="68"/>
      <c r="SYJ16" s="68"/>
      <c r="SYK16" s="68"/>
      <c r="SYL16" s="68"/>
      <c r="SYM16" s="68"/>
      <c r="SYN16" s="68"/>
      <c r="SYO16" s="68"/>
      <c r="SYP16" s="68"/>
      <c r="SYQ16" s="68"/>
      <c r="SYR16" s="68"/>
      <c r="SYS16" s="68"/>
      <c r="SYT16" s="68"/>
      <c r="SYU16" s="68"/>
      <c r="SYV16" s="68"/>
      <c r="SYW16" s="68"/>
      <c r="SYX16" s="68"/>
      <c r="SYY16" s="68"/>
      <c r="SYZ16" s="68"/>
      <c r="SZA16" s="68"/>
      <c r="SZB16" s="68"/>
      <c r="SZC16" s="68"/>
      <c r="SZD16" s="68"/>
      <c r="SZE16" s="68"/>
      <c r="SZF16" s="68"/>
      <c r="SZG16" s="68"/>
      <c r="SZH16" s="68"/>
      <c r="SZI16" s="68"/>
      <c r="SZJ16" s="68"/>
      <c r="SZK16" s="68"/>
      <c r="SZL16" s="68"/>
      <c r="SZM16" s="68"/>
      <c r="SZN16" s="68"/>
      <c r="SZO16" s="68"/>
      <c r="SZP16" s="68"/>
      <c r="SZQ16" s="68"/>
      <c r="SZR16" s="68"/>
      <c r="SZS16" s="68"/>
      <c r="SZT16" s="68"/>
      <c r="SZU16" s="68"/>
      <c r="SZV16" s="68"/>
      <c r="SZW16" s="68"/>
      <c r="SZX16" s="68"/>
      <c r="SZY16" s="68"/>
      <c r="SZZ16" s="68"/>
      <c r="TAA16" s="68"/>
      <c r="TAB16" s="68"/>
      <c r="TAC16" s="68"/>
      <c r="TAD16" s="68"/>
      <c r="TAE16" s="68"/>
      <c r="TAF16" s="68"/>
      <c r="TAG16" s="68"/>
      <c r="TAH16" s="68"/>
      <c r="TAI16" s="68"/>
      <c r="TAJ16" s="68"/>
      <c r="TAK16" s="68"/>
      <c r="TAL16" s="68"/>
      <c r="TAM16" s="68"/>
      <c r="TAN16" s="68"/>
      <c r="TAO16" s="68"/>
      <c r="TAP16" s="68"/>
      <c r="TAQ16" s="68"/>
      <c r="TAR16" s="68"/>
      <c r="TAS16" s="68"/>
      <c r="TAT16" s="68"/>
      <c r="TAU16" s="68"/>
      <c r="TAV16" s="68"/>
      <c r="TAW16" s="68"/>
      <c r="TAX16" s="68"/>
      <c r="TAY16" s="68"/>
      <c r="TAZ16" s="68"/>
      <c r="TBA16" s="68"/>
      <c r="TBB16" s="68"/>
      <c r="TBC16" s="68"/>
      <c r="TBD16" s="68"/>
      <c r="TBE16" s="68"/>
      <c r="TBF16" s="68"/>
      <c r="TBG16" s="68"/>
      <c r="TBH16" s="68"/>
      <c r="TBI16" s="68"/>
      <c r="TBJ16" s="68"/>
      <c r="TBK16" s="68"/>
      <c r="TBL16" s="68"/>
      <c r="TBM16" s="68"/>
      <c r="TBN16" s="68"/>
      <c r="TBO16" s="68"/>
      <c r="TBP16" s="68"/>
      <c r="TBQ16" s="68"/>
      <c r="TBR16" s="68"/>
      <c r="TBS16" s="68"/>
      <c r="TBT16" s="68"/>
      <c r="TBU16" s="68"/>
      <c r="TBV16" s="68"/>
      <c r="TBW16" s="68"/>
      <c r="TBX16" s="68"/>
      <c r="TBY16" s="68"/>
      <c r="TBZ16" s="68"/>
      <c r="TCA16" s="68"/>
      <c r="TCB16" s="68"/>
      <c r="TCC16" s="68"/>
      <c r="TCD16" s="68"/>
      <c r="TCE16" s="68"/>
      <c r="TCF16" s="68"/>
      <c r="TCG16" s="68"/>
      <c r="TCH16" s="68"/>
      <c r="TCI16" s="68"/>
      <c r="TCJ16" s="68"/>
      <c r="TCK16" s="68"/>
      <c r="TCL16" s="68"/>
      <c r="TCM16" s="68"/>
      <c r="TCN16" s="68"/>
      <c r="TCO16" s="68"/>
      <c r="TCP16" s="68"/>
      <c r="TCQ16" s="68"/>
      <c r="TCR16" s="68"/>
      <c r="TCS16" s="68"/>
      <c r="TCT16" s="68"/>
      <c r="TCU16" s="68"/>
      <c r="TCV16" s="68"/>
      <c r="TCW16" s="68"/>
      <c r="TCX16" s="68"/>
      <c r="TCY16" s="68"/>
      <c r="TCZ16" s="68"/>
      <c r="TDA16" s="68"/>
      <c r="TDB16" s="68"/>
      <c r="TDC16" s="68"/>
      <c r="TDD16" s="68"/>
      <c r="TDE16" s="68"/>
      <c r="TDF16" s="68"/>
      <c r="TDG16" s="68"/>
      <c r="TDH16" s="68"/>
      <c r="TDI16" s="68"/>
      <c r="TDJ16" s="68"/>
      <c r="TDK16" s="68"/>
      <c r="TDL16" s="68"/>
      <c r="TDM16" s="68"/>
      <c r="TDN16" s="68"/>
      <c r="TDO16" s="68"/>
      <c r="TDP16" s="68"/>
      <c r="TDQ16" s="68"/>
      <c r="TDR16" s="68"/>
      <c r="TDS16" s="68"/>
      <c r="TDT16" s="68"/>
      <c r="TDU16" s="68"/>
      <c r="TDV16" s="68"/>
      <c r="TDW16" s="68"/>
      <c r="TDX16" s="68"/>
      <c r="TDY16" s="68"/>
      <c r="TDZ16" s="68"/>
      <c r="TEA16" s="68"/>
      <c r="TEB16" s="68"/>
      <c r="TEC16" s="68"/>
      <c r="TED16" s="68"/>
      <c r="TEE16" s="68"/>
      <c r="TEF16" s="68"/>
      <c r="TEG16" s="68"/>
      <c r="TEH16" s="68"/>
      <c r="TEI16" s="68"/>
      <c r="TEJ16" s="68"/>
      <c r="TEK16" s="68"/>
      <c r="TEL16" s="68"/>
      <c r="TEM16" s="68"/>
      <c r="TEN16" s="68"/>
      <c r="TEO16" s="68"/>
      <c r="TEP16" s="68"/>
      <c r="TEQ16" s="68"/>
      <c r="TER16" s="68"/>
      <c r="TES16" s="68"/>
      <c r="TET16" s="68"/>
      <c r="TEU16" s="68"/>
      <c r="TEV16" s="68"/>
      <c r="TEW16" s="68"/>
      <c r="TEX16" s="68"/>
      <c r="TEY16" s="68"/>
      <c r="TEZ16" s="68"/>
      <c r="TFA16" s="68"/>
      <c r="TFB16" s="68"/>
      <c r="TFC16" s="68"/>
      <c r="TFD16" s="68"/>
      <c r="TFE16" s="68"/>
      <c r="TFF16" s="68"/>
      <c r="TFG16" s="68"/>
      <c r="TFH16" s="68"/>
      <c r="TFI16" s="68"/>
      <c r="TFJ16" s="68"/>
      <c r="TFK16" s="68"/>
      <c r="TFL16" s="68"/>
      <c r="TFM16" s="68"/>
      <c r="TFN16" s="68"/>
      <c r="TFO16" s="68"/>
      <c r="TFP16" s="68"/>
      <c r="TFQ16" s="68"/>
      <c r="TFR16" s="68"/>
      <c r="TFS16" s="68"/>
      <c r="TFT16" s="68"/>
      <c r="TFU16" s="68"/>
      <c r="TFV16" s="68"/>
      <c r="TFW16" s="68"/>
      <c r="TFX16" s="68"/>
      <c r="TFY16" s="68"/>
      <c r="TFZ16" s="68"/>
      <c r="TGA16" s="68"/>
      <c r="TGB16" s="68"/>
      <c r="TGC16" s="68"/>
      <c r="TGD16" s="68"/>
      <c r="TGE16" s="68"/>
      <c r="TGF16" s="68"/>
      <c r="TGG16" s="68"/>
      <c r="TGH16" s="68"/>
      <c r="TGI16" s="68"/>
      <c r="TGJ16" s="68"/>
      <c r="TGK16" s="68"/>
      <c r="TGL16" s="68"/>
      <c r="TGM16" s="68"/>
      <c r="TGN16" s="68"/>
      <c r="TGO16" s="68"/>
      <c r="TGP16" s="68"/>
      <c r="TGQ16" s="68"/>
      <c r="TGR16" s="68"/>
      <c r="TGS16" s="68"/>
      <c r="TGT16" s="68"/>
      <c r="TGU16" s="68"/>
      <c r="TGV16" s="68"/>
      <c r="TGW16" s="68"/>
      <c r="TGX16" s="68"/>
      <c r="TGY16" s="68"/>
      <c r="TGZ16" s="68"/>
      <c r="THA16" s="68"/>
      <c r="THB16" s="68"/>
      <c r="THC16" s="68"/>
      <c r="THD16" s="68"/>
      <c r="THE16" s="68"/>
      <c r="THF16" s="68"/>
      <c r="THG16" s="68"/>
      <c r="THH16" s="68"/>
      <c r="THI16" s="68"/>
      <c r="THJ16" s="68"/>
      <c r="THK16" s="68"/>
      <c r="THL16" s="68"/>
      <c r="THM16" s="68"/>
      <c r="THN16" s="68"/>
      <c r="THO16" s="68"/>
      <c r="THP16" s="68"/>
      <c r="THQ16" s="68"/>
      <c r="THR16" s="68"/>
      <c r="THS16" s="68"/>
      <c r="THT16" s="68"/>
      <c r="THU16" s="68"/>
      <c r="THV16" s="68"/>
      <c r="THW16" s="68"/>
      <c r="THX16" s="68"/>
      <c r="THY16" s="68"/>
      <c r="THZ16" s="68"/>
      <c r="TIA16" s="68"/>
      <c r="TIB16" s="68"/>
      <c r="TIC16" s="68"/>
      <c r="TID16" s="68"/>
      <c r="TIE16" s="68"/>
      <c r="TIF16" s="68"/>
      <c r="TIG16" s="68"/>
      <c r="TIH16" s="68"/>
      <c r="TII16" s="68"/>
      <c r="TIJ16" s="68"/>
      <c r="TIK16" s="68"/>
      <c r="TIL16" s="68"/>
      <c r="TIM16" s="68"/>
      <c r="TIN16" s="68"/>
      <c r="TIO16" s="68"/>
      <c r="TIP16" s="68"/>
      <c r="TIQ16" s="68"/>
      <c r="TIR16" s="68"/>
      <c r="TIS16" s="68"/>
      <c r="TIT16" s="68"/>
      <c r="TIU16" s="68"/>
      <c r="TIV16" s="68"/>
      <c r="TIW16" s="68"/>
      <c r="TIX16" s="68"/>
      <c r="TIY16" s="68"/>
      <c r="TIZ16" s="68"/>
      <c r="TJA16" s="68"/>
      <c r="TJB16" s="68"/>
      <c r="TJC16" s="68"/>
      <c r="TJD16" s="68"/>
      <c r="TJE16" s="68"/>
      <c r="TJF16" s="68"/>
      <c r="TJG16" s="68"/>
      <c r="TJH16" s="68"/>
      <c r="TJI16" s="68"/>
      <c r="TJJ16" s="68"/>
      <c r="TJK16" s="68"/>
      <c r="TJL16" s="68"/>
      <c r="TJM16" s="68"/>
      <c r="TJN16" s="68"/>
      <c r="TJO16" s="68"/>
      <c r="TJP16" s="68"/>
      <c r="TJQ16" s="68"/>
      <c r="TJR16" s="68"/>
      <c r="TJS16" s="68"/>
      <c r="TJT16" s="68"/>
      <c r="TJU16" s="68"/>
      <c r="TJV16" s="68"/>
      <c r="TJW16" s="68"/>
      <c r="TJX16" s="68"/>
      <c r="TJY16" s="68"/>
      <c r="TJZ16" s="68"/>
      <c r="TKA16" s="68"/>
      <c r="TKB16" s="68"/>
      <c r="TKC16" s="68"/>
      <c r="TKD16" s="68"/>
      <c r="TKE16" s="68"/>
      <c r="TKF16" s="68"/>
      <c r="TKG16" s="68"/>
      <c r="TKH16" s="68"/>
      <c r="TKI16" s="68"/>
      <c r="TKJ16" s="68"/>
      <c r="TKK16" s="68"/>
      <c r="TKL16" s="68"/>
      <c r="TKM16" s="68"/>
      <c r="TKN16" s="68"/>
      <c r="TKO16" s="68"/>
      <c r="TKP16" s="68"/>
      <c r="TKQ16" s="68"/>
      <c r="TKR16" s="68"/>
      <c r="TKS16" s="68"/>
      <c r="TKT16" s="68"/>
      <c r="TKU16" s="68"/>
      <c r="TKV16" s="68"/>
      <c r="TKW16" s="68"/>
      <c r="TKX16" s="68"/>
      <c r="TKY16" s="68"/>
      <c r="TKZ16" s="68"/>
      <c r="TLA16" s="68"/>
      <c r="TLB16" s="68"/>
      <c r="TLC16" s="68"/>
      <c r="TLD16" s="68"/>
      <c r="TLE16" s="68"/>
      <c r="TLF16" s="68"/>
      <c r="TLG16" s="68"/>
      <c r="TLH16" s="68"/>
      <c r="TLI16" s="68"/>
      <c r="TLJ16" s="68"/>
      <c r="TLK16" s="68"/>
      <c r="TLL16" s="68"/>
      <c r="TLM16" s="68"/>
      <c r="TLN16" s="68"/>
      <c r="TLO16" s="68"/>
      <c r="TLP16" s="68"/>
      <c r="TLQ16" s="68"/>
      <c r="TLR16" s="68"/>
      <c r="TLS16" s="68"/>
      <c r="TLT16" s="68"/>
      <c r="TLU16" s="68"/>
      <c r="TLV16" s="68"/>
      <c r="TLW16" s="68"/>
      <c r="TLX16" s="68"/>
      <c r="TLY16" s="68"/>
      <c r="TLZ16" s="68"/>
      <c r="TMA16" s="68"/>
      <c r="TMB16" s="68"/>
      <c r="TMC16" s="68"/>
      <c r="TMD16" s="68"/>
      <c r="TME16" s="68"/>
      <c r="TMF16" s="68"/>
      <c r="TMG16" s="68"/>
      <c r="TMH16" s="68"/>
      <c r="TMI16" s="68"/>
      <c r="TMJ16" s="68"/>
      <c r="TMK16" s="68"/>
      <c r="TML16" s="68"/>
      <c r="TMM16" s="68"/>
      <c r="TMN16" s="68"/>
      <c r="TMO16" s="68"/>
      <c r="TMP16" s="68"/>
      <c r="TMQ16" s="68"/>
      <c r="TMR16" s="68"/>
      <c r="TMS16" s="68"/>
      <c r="TMT16" s="68"/>
      <c r="TMU16" s="68"/>
      <c r="TMV16" s="68"/>
      <c r="TMW16" s="68"/>
      <c r="TMX16" s="68"/>
      <c r="TMY16" s="68"/>
      <c r="TMZ16" s="68"/>
      <c r="TNA16" s="68"/>
      <c r="TNB16" s="68"/>
      <c r="TNC16" s="68"/>
      <c r="TND16" s="68"/>
      <c r="TNE16" s="68"/>
      <c r="TNF16" s="68"/>
      <c r="TNG16" s="68"/>
      <c r="TNH16" s="68"/>
      <c r="TNI16" s="68"/>
      <c r="TNJ16" s="68"/>
      <c r="TNK16" s="68"/>
      <c r="TNL16" s="68"/>
      <c r="TNM16" s="68"/>
      <c r="TNN16" s="68"/>
      <c r="TNO16" s="68"/>
      <c r="TNP16" s="68"/>
      <c r="TNQ16" s="68"/>
      <c r="TNR16" s="68"/>
      <c r="TNS16" s="68"/>
      <c r="TNT16" s="68"/>
      <c r="TNU16" s="68"/>
      <c r="TNV16" s="68"/>
      <c r="TNW16" s="68"/>
      <c r="TNX16" s="68"/>
      <c r="TNY16" s="68"/>
      <c r="TNZ16" s="68"/>
      <c r="TOA16" s="68"/>
      <c r="TOB16" s="68"/>
      <c r="TOC16" s="68"/>
      <c r="TOD16" s="68"/>
      <c r="TOE16" s="68"/>
      <c r="TOF16" s="68"/>
      <c r="TOG16" s="68"/>
      <c r="TOH16" s="68"/>
      <c r="TOI16" s="68"/>
      <c r="TOJ16" s="68"/>
      <c r="TOK16" s="68"/>
      <c r="TOL16" s="68"/>
      <c r="TOM16" s="68"/>
      <c r="TON16" s="68"/>
      <c r="TOO16" s="68"/>
      <c r="TOP16" s="68"/>
      <c r="TOQ16" s="68"/>
      <c r="TOR16" s="68"/>
      <c r="TOS16" s="68"/>
      <c r="TOT16" s="68"/>
      <c r="TOU16" s="68"/>
      <c r="TOV16" s="68"/>
      <c r="TOW16" s="68"/>
      <c r="TOX16" s="68"/>
      <c r="TOY16" s="68"/>
      <c r="TOZ16" s="68"/>
      <c r="TPA16" s="68"/>
      <c r="TPB16" s="68"/>
      <c r="TPC16" s="68"/>
      <c r="TPD16" s="68"/>
      <c r="TPE16" s="68"/>
      <c r="TPF16" s="68"/>
      <c r="TPG16" s="68"/>
      <c r="TPH16" s="68"/>
      <c r="TPI16" s="68"/>
      <c r="TPJ16" s="68"/>
      <c r="TPK16" s="68"/>
      <c r="TPL16" s="68"/>
      <c r="TPM16" s="68"/>
      <c r="TPN16" s="68"/>
      <c r="TPO16" s="68"/>
      <c r="TPP16" s="68"/>
      <c r="TPQ16" s="68"/>
      <c r="TPR16" s="68"/>
      <c r="TPS16" s="68"/>
      <c r="TPT16" s="68"/>
      <c r="TPU16" s="68"/>
      <c r="TPV16" s="68"/>
      <c r="TPW16" s="68"/>
      <c r="TPX16" s="68"/>
      <c r="TPY16" s="68"/>
      <c r="TPZ16" s="68"/>
      <c r="TQA16" s="68"/>
      <c r="TQB16" s="68"/>
      <c r="TQC16" s="68"/>
      <c r="TQD16" s="68"/>
      <c r="TQE16" s="68"/>
      <c r="TQF16" s="68"/>
      <c r="TQG16" s="68"/>
      <c r="TQH16" s="68"/>
      <c r="TQI16" s="68"/>
      <c r="TQJ16" s="68"/>
      <c r="TQK16" s="68"/>
      <c r="TQL16" s="68"/>
      <c r="TQM16" s="68"/>
      <c r="TQN16" s="68"/>
      <c r="TQO16" s="68"/>
      <c r="TQP16" s="68"/>
      <c r="TQQ16" s="68"/>
      <c r="TQR16" s="68"/>
      <c r="TQS16" s="68"/>
      <c r="TQT16" s="68"/>
      <c r="TQU16" s="68"/>
      <c r="TQV16" s="68"/>
      <c r="TQW16" s="68"/>
      <c r="TQX16" s="68"/>
      <c r="TQY16" s="68"/>
      <c r="TQZ16" s="68"/>
      <c r="TRA16" s="68"/>
      <c r="TRB16" s="68"/>
      <c r="TRC16" s="68"/>
      <c r="TRD16" s="68"/>
      <c r="TRE16" s="68"/>
      <c r="TRF16" s="68"/>
      <c r="TRG16" s="68"/>
      <c r="TRH16" s="68"/>
      <c r="TRI16" s="68"/>
      <c r="TRJ16" s="68"/>
      <c r="TRK16" s="68"/>
      <c r="TRL16" s="68"/>
      <c r="TRM16" s="68"/>
      <c r="TRN16" s="68"/>
      <c r="TRO16" s="68"/>
      <c r="TRP16" s="68"/>
      <c r="TRQ16" s="68"/>
      <c r="TRR16" s="68"/>
      <c r="TRS16" s="68"/>
      <c r="TRT16" s="68"/>
      <c r="TRU16" s="68"/>
      <c r="TRV16" s="68"/>
      <c r="TRW16" s="68"/>
      <c r="TRX16" s="68"/>
      <c r="TRY16" s="68"/>
      <c r="TRZ16" s="68"/>
      <c r="TSA16" s="68"/>
      <c r="TSB16" s="68"/>
      <c r="TSC16" s="68"/>
      <c r="TSD16" s="68"/>
      <c r="TSE16" s="68"/>
      <c r="TSF16" s="68"/>
      <c r="TSG16" s="68"/>
      <c r="TSH16" s="68"/>
      <c r="TSI16" s="68"/>
      <c r="TSJ16" s="68"/>
      <c r="TSK16" s="68"/>
      <c r="TSL16" s="68"/>
      <c r="TSM16" s="68"/>
      <c r="TSN16" s="68"/>
      <c r="TSO16" s="68"/>
      <c r="TSP16" s="68"/>
      <c r="TSQ16" s="68"/>
      <c r="TSR16" s="68"/>
      <c r="TSS16" s="68"/>
      <c r="TST16" s="68"/>
      <c r="TSU16" s="68"/>
      <c r="TSV16" s="68"/>
      <c r="TSW16" s="68"/>
      <c r="TSX16" s="68"/>
      <c r="TSY16" s="68"/>
      <c r="TSZ16" s="68"/>
      <c r="TTA16" s="68"/>
      <c r="TTB16" s="68"/>
      <c r="TTC16" s="68"/>
      <c r="TTD16" s="68"/>
      <c r="TTE16" s="68"/>
      <c r="TTF16" s="68"/>
      <c r="TTG16" s="68"/>
      <c r="TTH16" s="68"/>
      <c r="TTI16" s="68"/>
      <c r="TTJ16" s="68"/>
      <c r="TTK16" s="68"/>
      <c r="TTL16" s="68"/>
      <c r="TTM16" s="68"/>
      <c r="TTN16" s="68"/>
      <c r="TTO16" s="68"/>
      <c r="TTP16" s="68"/>
      <c r="TTQ16" s="68"/>
      <c r="TTR16" s="68"/>
      <c r="TTS16" s="68"/>
      <c r="TTT16" s="68"/>
      <c r="TTU16" s="68"/>
      <c r="TTV16" s="68"/>
      <c r="TTW16" s="68"/>
      <c r="TTX16" s="68"/>
      <c r="TTY16" s="68"/>
      <c r="TTZ16" s="68"/>
      <c r="TUA16" s="68"/>
      <c r="TUB16" s="68"/>
      <c r="TUC16" s="68"/>
      <c r="TUD16" s="68"/>
      <c r="TUE16" s="68"/>
      <c r="TUF16" s="68"/>
      <c r="TUG16" s="68"/>
      <c r="TUH16" s="68"/>
      <c r="TUI16" s="68"/>
      <c r="TUJ16" s="68"/>
      <c r="TUK16" s="68"/>
      <c r="TUL16" s="68"/>
      <c r="TUM16" s="68"/>
      <c r="TUN16" s="68"/>
      <c r="TUO16" s="68"/>
      <c r="TUP16" s="68"/>
      <c r="TUQ16" s="68"/>
      <c r="TUR16" s="68"/>
      <c r="TUS16" s="68"/>
      <c r="TUT16" s="68"/>
      <c r="TUU16" s="68"/>
      <c r="TUV16" s="68"/>
      <c r="TUW16" s="68"/>
      <c r="TUX16" s="68"/>
      <c r="TUY16" s="68"/>
      <c r="TUZ16" s="68"/>
      <c r="TVA16" s="68"/>
      <c r="TVB16" s="68"/>
      <c r="TVC16" s="68"/>
      <c r="TVD16" s="68"/>
      <c r="TVE16" s="68"/>
      <c r="TVF16" s="68"/>
      <c r="TVG16" s="68"/>
      <c r="TVH16" s="68"/>
      <c r="TVI16" s="68"/>
      <c r="TVJ16" s="68"/>
      <c r="TVK16" s="68"/>
      <c r="TVL16" s="68"/>
      <c r="TVM16" s="68"/>
      <c r="TVN16" s="68"/>
      <c r="TVO16" s="68"/>
      <c r="TVP16" s="68"/>
      <c r="TVQ16" s="68"/>
      <c r="TVR16" s="68"/>
      <c r="TVS16" s="68"/>
      <c r="TVT16" s="68"/>
      <c r="TVU16" s="68"/>
      <c r="TVV16" s="68"/>
      <c r="TVW16" s="68"/>
      <c r="TVX16" s="68"/>
      <c r="TVY16" s="68"/>
      <c r="TVZ16" s="68"/>
      <c r="TWA16" s="68"/>
      <c r="TWB16" s="68"/>
      <c r="TWC16" s="68"/>
      <c r="TWD16" s="68"/>
      <c r="TWE16" s="68"/>
      <c r="TWF16" s="68"/>
      <c r="TWG16" s="68"/>
      <c r="TWH16" s="68"/>
      <c r="TWI16" s="68"/>
      <c r="TWJ16" s="68"/>
      <c r="TWK16" s="68"/>
      <c r="TWL16" s="68"/>
      <c r="TWM16" s="68"/>
      <c r="TWN16" s="68"/>
      <c r="TWO16" s="68"/>
      <c r="TWP16" s="68"/>
      <c r="TWQ16" s="68"/>
      <c r="TWR16" s="68"/>
      <c r="TWS16" s="68"/>
      <c r="TWT16" s="68"/>
      <c r="TWU16" s="68"/>
      <c r="TWV16" s="68"/>
      <c r="TWW16" s="68"/>
      <c r="TWX16" s="68"/>
      <c r="TWY16" s="68"/>
      <c r="TWZ16" s="68"/>
      <c r="TXA16" s="68"/>
      <c r="TXB16" s="68"/>
      <c r="TXC16" s="68"/>
      <c r="TXD16" s="68"/>
      <c r="TXE16" s="68"/>
      <c r="TXF16" s="68"/>
      <c r="TXG16" s="68"/>
      <c r="TXH16" s="68"/>
      <c r="TXI16" s="68"/>
      <c r="TXJ16" s="68"/>
      <c r="TXK16" s="68"/>
      <c r="TXL16" s="68"/>
      <c r="TXM16" s="68"/>
      <c r="TXN16" s="68"/>
      <c r="TXO16" s="68"/>
      <c r="TXP16" s="68"/>
      <c r="TXQ16" s="68"/>
      <c r="TXR16" s="68"/>
      <c r="TXS16" s="68"/>
      <c r="TXT16" s="68"/>
      <c r="TXU16" s="68"/>
      <c r="TXV16" s="68"/>
      <c r="TXW16" s="68"/>
      <c r="TXX16" s="68"/>
      <c r="TXY16" s="68"/>
      <c r="TXZ16" s="68"/>
      <c r="TYA16" s="68"/>
      <c r="TYB16" s="68"/>
      <c r="TYC16" s="68"/>
      <c r="TYD16" s="68"/>
      <c r="TYE16" s="68"/>
      <c r="TYF16" s="68"/>
      <c r="TYG16" s="68"/>
      <c r="TYH16" s="68"/>
      <c r="TYI16" s="68"/>
      <c r="TYJ16" s="68"/>
      <c r="TYK16" s="68"/>
      <c r="TYL16" s="68"/>
      <c r="TYM16" s="68"/>
      <c r="TYN16" s="68"/>
      <c r="TYO16" s="68"/>
      <c r="TYP16" s="68"/>
      <c r="TYQ16" s="68"/>
      <c r="TYR16" s="68"/>
      <c r="TYS16" s="68"/>
      <c r="TYT16" s="68"/>
      <c r="TYU16" s="68"/>
      <c r="TYV16" s="68"/>
      <c r="TYW16" s="68"/>
      <c r="TYX16" s="68"/>
      <c r="TYY16" s="68"/>
      <c r="TYZ16" s="68"/>
      <c r="TZA16" s="68"/>
      <c r="TZB16" s="68"/>
      <c r="TZC16" s="68"/>
      <c r="TZD16" s="68"/>
      <c r="TZE16" s="68"/>
      <c r="TZF16" s="68"/>
      <c r="TZG16" s="68"/>
      <c r="TZH16" s="68"/>
      <c r="TZI16" s="68"/>
      <c r="TZJ16" s="68"/>
      <c r="TZK16" s="68"/>
      <c r="TZL16" s="68"/>
      <c r="TZM16" s="68"/>
      <c r="TZN16" s="68"/>
      <c r="TZO16" s="68"/>
      <c r="TZP16" s="68"/>
      <c r="TZQ16" s="68"/>
      <c r="TZR16" s="68"/>
      <c r="TZS16" s="68"/>
      <c r="TZT16" s="68"/>
      <c r="TZU16" s="68"/>
      <c r="TZV16" s="68"/>
      <c r="TZW16" s="68"/>
      <c r="TZX16" s="68"/>
      <c r="TZY16" s="68"/>
      <c r="TZZ16" s="68"/>
      <c r="UAA16" s="68"/>
      <c r="UAB16" s="68"/>
      <c r="UAC16" s="68"/>
      <c r="UAD16" s="68"/>
      <c r="UAE16" s="68"/>
      <c r="UAF16" s="68"/>
      <c r="UAG16" s="68"/>
      <c r="UAH16" s="68"/>
      <c r="UAI16" s="68"/>
      <c r="UAJ16" s="68"/>
      <c r="UAK16" s="68"/>
      <c r="UAL16" s="68"/>
      <c r="UAM16" s="68"/>
      <c r="UAN16" s="68"/>
      <c r="UAO16" s="68"/>
      <c r="UAP16" s="68"/>
      <c r="UAQ16" s="68"/>
      <c r="UAR16" s="68"/>
      <c r="UAS16" s="68"/>
      <c r="UAT16" s="68"/>
      <c r="UAU16" s="68"/>
      <c r="UAV16" s="68"/>
      <c r="UAW16" s="68"/>
      <c r="UAX16" s="68"/>
      <c r="UAY16" s="68"/>
      <c r="UAZ16" s="68"/>
      <c r="UBA16" s="68"/>
      <c r="UBB16" s="68"/>
      <c r="UBC16" s="68"/>
      <c r="UBD16" s="68"/>
      <c r="UBE16" s="68"/>
      <c r="UBF16" s="68"/>
      <c r="UBG16" s="68"/>
      <c r="UBH16" s="68"/>
      <c r="UBI16" s="68"/>
      <c r="UBJ16" s="68"/>
      <c r="UBK16" s="68"/>
      <c r="UBL16" s="68"/>
      <c r="UBM16" s="68"/>
      <c r="UBN16" s="68"/>
      <c r="UBO16" s="68"/>
      <c r="UBP16" s="68"/>
      <c r="UBQ16" s="68"/>
      <c r="UBR16" s="68"/>
      <c r="UBS16" s="68"/>
      <c r="UBT16" s="68"/>
      <c r="UBU16" s="68"/>
      <c r="UBV16" s="68"/>
      <c r="UBW16" s="68"/>
      <c r="UBX16" s="68"/>
      <c r="UBY16" s="68"/>
      <c r="UBZ16" s="68"/>
      <c r="UCA16" s="68"/>
      <c r="UCB16" s="68"/>
      <c r="UCC16" s="68"/>
      <c r="UCD16" s="68"/>
      <c r="UCE16" s="68"/>
      <c r="UCF16" s="68"/>
      <c r="UCG16" s="68"/>
      <c r="UCH16" s="68"/>
      <c r="UCI16" s="68"/>
      <c r="UCJ16" s="68"/>
      <c r="UCK16" s="68"/>
      <c r="UCL16" s="68"/>
      <c r="UCM16" s="68"/>
      <c r="UCN16" s="68"/>
      <c r="UCO16" s="68"/>
      <c r="UCP16" s="68"/>
      <c r="UCQ16" s="68"/>
      <c r="UCR16" s="68"/>
      <c r="UCS16" s="68"/>
      <c r="UCT16" s="68"/>
      <c r="UCU16" s="68"/>
      <c r="UCV16" s="68"/>
      <c r="UCW16" s="68"/>
      <c r="UCX16" s="68"/>
      <c r="UCY16" s="68"/>
      <c r="UCZ16" s="68"/>
      <c r="UDA16" s="68"/>
      <c r="UDB16" s="68"/>
      <c r="UDC16" s="68"/>
      <c r="UDD16" s="68"/>
      <c r="UDE16" s="68"/>
      <c r="UDF16" s="68"/>
      <c r="UDG16" s="68"/>
      <c r="UDH16" s="68"/>
      <c r="UDI16" s="68"/>
      <c r="UDJ16" s="68"/>
      <c r="UDK16" s="68"/>
      <c r="UDL16" s="68"/>
      <c r="UDM16" s="68"/>
      <c r="UDN16" s="68"/>
      <c r="UDO16" s="68"/>
      <c r="UDP16" s="68"/>
      <c r="UDQ16" s="68"/>
      <c r="UDR16" s="68"/>
      <c r="UDS16" s="68"/>
      <c r="UDT16" s="68"/>
      <c r="UDU16" s="68"/>
      <c r="UDV16" s="68"/>
      <c r="UDW16" s="68"/>
      <c r="UDX16" s="68"/>
      <c r="UDY16" s="68"/>
      <c r="UDZ16" s="68"/>
      <c r="UEA16" s="68"/>
      <c r="UEB16" s="68"/>
      <c r="UEC16" s="68"/>
      <c r="UED16" s="68"/>
      <c r="UEE16" s="68"/>
      <c r="UEF16" s="68"/>
      <c r="UEG16" s="68"/>
      <c r="UEH16" s="68"/>
      <c r="UEI16" s="68"/>
      <c r="UEJ16" s="68"/>
      <c r="UEK16" s="68"/>
      <c r="UEL16" s="68"/>
      <c r="UEM16" s="68"/>
      <c r="UEN16" s="68"/>
      <c r="UEO16" s="68"/>
      <c r="UEP16" s="68"/>
      <c r="UEQ16" s="68"/>
      <c r="UER16" s="68"/>
      <c r="UES16" s="68"/>
      <c r="UET16" s="68"/>
      <c r="UEU16" s="68"/>
      <c r="UEV16" s="68"/>
      <c r="UEW16" s="68"/>
      <c r="UEX16" s="68"/>
      <c r="UEY16" s="68"/>
      <c r="UEZ16" s="68"/>
      <c r="UFA16" s="68"/>
      <c r="UFB16" s="68"/>
      <c r="UFC16" s="68"/>
      <c r="UFD16" s="68"/>
      <c r="UFE16" s="68"/>
      <c r="UFF16" s="68"/>
      <c r="UFG16" s="68"/>
      <c r="UFH16" s="68"/>
      <c r="UFI16" s="68"/>
      <c r="UFJ16" s="68"/>
      <c r="UFK16" s="68"/>
      <c r="UFL16" s="68"/>
      <c r="UFM16" s="68"/>
      <c r="UFN16" s="68"/>
      <c r="UFO16" s="68"/>
      <c r="UFP16" s="68"/>
      <c r="UFQ16" s="68"/>
      <c r="UFR16" s="68"/>
      <c r="UFS16" s="68"/>
      <c r="UFT16" s="68"/>
      <c r="UFU16" s="68"/>
      <c r="UFV16" s="68"/>
      <c r="UFW16" s="68"/>
      <c r="UFX16" s="68"/>
      <c r="UFY16" s="68"/>
      <c r="UFZ16" s="68"/>
      <c r="UGA16" s="68"/>
      <c r="UGB16" s="68"/>
      <c r="UGC16" s="68"/>
      <c r="UGD16" s="68"/>
      <c r="UGE16" s="68"/>
      <c r="UGF16" s="68"/>
      <c r="UGG16" s="68"/>
      <c r="UGH16" s="68"/>
      <c r="UGI16" s="68"/>
      <c r="UGJ16" s="68"/>
      <c r="UGK16" s="68"/>
      <c r="UGL16" s="68"/>
      <c r="UGM16" s="68"/>
      <c r="UGN16" s="68"/>
      <c r="UGO16" s="68"/>
      <c r="UGP16" s="68"/>
      <c r="UGQ16" s="68"/>
      <c r="UGR16" s="68"/>
      <c r="UGS16" s="68"/>
      <c r="UGT16" s="68"/>
      <c r="UGU16" s="68"/>
      <c r="UGV16" s="68"/>
      <c r="UGW16" s="68"/>
      <c r="UGX16" s="68"/>
      <c r="UGY16" s="68"/>
      <c r="UGZ16" s="68"/>
      <c r="UHA16" s="68"/>
      <c r="UHB16" s="68"/>
      <c r="UHC16" s="68"/>
      <c r="UHD16" s="68"/>
      <c r="UHE16" s="68"/>
      <c r="UHF16" s="68"/>
      <c r="UHG16" s="68"/>
      <c r="UHH16" s="68"/>
      <c r="UHI16" s="68"/>
      <c r="UHJ16" s="68"/>
      <c r="UHK16" s="68"/>
      <c r="UHL16" s="68"/>
      <c r="UHM16" s="68"/>
      <c r="UHN16" s="68"/>
      <c r="UHO16" s="68"/>
      <c r="UHP16" s="68"/>
      <c r="UHQ16" s="68"/>
      <c r="UHR16" s="68"/>
      <c r="UHS16" s="68"/>
      <c r="UHT16" s="68"/>
      <c r="UHU16" s="68"/>
      <c r="UHV16" s="68"/>
      <c r="UHW16" s="68"/>
      <c r="UHX16" s="68"/>
      <c r="UHY16" s="68"/>
      <c r="UHZ16" s="68"/>
      <c r="UIA16" s="68"/>
      <c r="UIB16" s="68"/>
      <c r="UIC16" s="68"/>
      <c r="UID16" s="68"/>
      <c r="UIE16" s="68"/>
      <c r="UIF16" s="68"/>
      <c r="UIG16" s="68"/>
      <c r="UIH16" s="68"/>
      <c r="UII16" s="68"/>
      <c r="UIJ16" s="68"/>
      <c r="UIK16" s="68"/>
      <c r="UIL16" s="68"/>
      <c r="UIM16" s="68"/>
      <c r="UIN16" s="68"/>
      <c r="UIO16" s="68"/>
      <c r="UIP16" s="68"/>
      <c r="UIQ16" s="68"/>
      <c r="UIR16" s="68"/>
      <c r="UIS16" s="68"/>
      <c r="UIT16" s="68"/>
      <c r="UIU16" s="68"/>
      <c r="UIV16" s="68"/>
      <c r="UIW16" s="68"/>
      <c r="UIX16" s="68"/>
      <c r="UIY16" s="68"/>
      <c r="UIZ16" s="68"/>
      <c r="UJA16" s="68"/>
      <c r="UJB16" s="68"/>
      <c r="UJC16" s="68"/>
      <c r="UJD16" s="68"/>
      <c r="UJE16" s="68"/>
      <c r="UJF16" s="68"/>
      <c r="UJG16" s="68"/>
      <c r="UJH16" s="68"/>
      <c r="UJI16" s="68"/>
      <c r="UJJ16" s="68"/>
      <c r="UJK16" s="68"/>
      <c r="UJL16" s="68"/>
      <c r="UJM16" s="68"/>
      <c r="UJN16" s="68"/>
      <c r="UJO16" s="68"/>
      <c r="UJP16" s="68"/>
      <c r="UJQ16" s="68"/>
      <c r="UJR16" s="68"/>
      <c r="UJS16" s="68"/>
      <c r="UJT16" s="68"/>
      <c r="UJU16" s="68"/>
      <c r="UJV16" s="68"/>
      <c r="UJW16" s="68"/>
      <c r="UJX16" s="68"/>
      <c r="UJY16" s="68"/>
      <c r="UJZ16" s="68"/>
      <c r="UKA16" s="68"/>
      <c r="UKB16" s="68"/>
      <c r="UKC16" s="68"/>
      <c r="UKD16" s="68"/>
      <c r="UKE16" s="68"/>
      <c r="UKF16" s="68"/>
      <c r="UKG16" s="68"/>
      <c r="UKH16" s="68"/>
      <c r="UKI16" s="68"/>
      <c r="UKJ16" s="68"/>
      <c r="UKK16" s="68"/>
      <c r="UKL16" s="68"/>
      <c r="UKM16" s="68"/>
      <c r="UKN16" s="68"/>
      <c r="UKO16" s="68"/>
      <c r="UKP16" s="68"/>
      <c r="UKQ16" s="68"/>
      <c r="UKR16" s="68"/>
      <c r="UKS16" s="68"/>
      <c r="UKT16" s="68"/>
      <c r="UKU16" s="68"/>
      <c r="UKV16" s="68"/>
      <c r="UKW16" s="68"/>
      <c r="UKX16" s="68"/>
      <c r="UKY16" s="68"/>
      <c r="UKZ16" s="68"/>
      <c r="ULA16" s="68"/>
      <c r="ULB16" s="68"/>
      <c r="ULC16" s="68"/>
      <c r="ULD16" s="68"/>
      <c r="ULE16" s="68"/>
      <c r="ULF16" s="68"/>
      <c r="ULG16" s="68"/>
      <c r="ULH16" s="68"/>
      <c r="ULI16" s="68"/>
      <c r="ULJ16" s="68"/>
      <c r="ULK16" s="68"/>
      <c r="ULL16" s="68"/>
      <c r="ULM16" s="68"/>
      <c r="ULN16" s="68"/>
      <c r="ULO16" s="68"/>
      <c r="ULP16" s="68"/>
      <c r="ULQ16" s="68"/>
      <c r="ULR16" s="68"/>
      <c r="ULS16" s="68"/>
      <c r="ULT16" s="68"/>
      <c r="ULU16" s="68"/>
      <c r="ULV16" s="68"/>
      <c r="ULW16" s="68"/>
      <c r="ULX16" s="68"/>
      <c r="ULY16" s="68"/>
      <c r="ULZ16" s="68"/>
      <c r="UMA16" s="68"/>
      <c r="UMB16" s="68"/>
      <c r="UMC16" s="68"/>
      <c r="UMD16" s="68"/>
      <c r="UME16" s="68"/>
      <c r="UMF16" s="68"/>
      <c r="UMG16" s="68"/>
      <c r="UMH16" s="68"/>
      <c r="UMI16" s="68"/>
      <c r="UMJ16" s="68"/>
      <c r="UMK16" s="68"/>
      <c r="UML16" s="68"/>
      <c r="UMM16" s="68"/>
      <c r="UMN16" s="68"/>
      <c r="UMO16" s="68"/>
      <c r="UMP16" s="68"/>
      <c r="UMQ16" s="68"/>
      <c r="UMR16" s="68"/>
      <c r="UMS16" s="68"/>
      <c r="UMT16" s="68"/>
      <c r="UMU16" s="68"/>
      <c r="UMV16" s="68"/>
      <c r="UMW16" s="68"/>
      <c r="UMX16" s="68"/>
      <c r="UMY16" s="68"/>
      <c r="UMZ16" s="68"/>
      <c r="UNA16" s="68"/>
      <c r="UNB16" s="68"/>
      <c r="UNC16" s="68"/>
      <c r="UND16" s="68"/>
      <c r="UNE16" s="68"/>
      <c r="UNF16" s="68"/>
      <c r="UNG16" s="68"/>
      <c r="UNH16" s="68"/>
      <c r="UNI16" s="68"/>
      <c r="UNJ16" s="68"/>
      <c r="UNK16" s="68"/>
      <c r="UNL16" s="68"/>
      <c r="UNM16" s="68"/>
      <c r="UNN16" s="68"/>
      <c r="UNO16" s="68"/>
      <c r="UNP16" s="68"/>
      <c r="UNQ16" s="68"/>
      <c r="UNR16" s="68"/>
      <c r="UNS16" s="68"/>
      <c r="UNT16" s="68"/>
      <c r="UNU16" s="68"/>
      <c r="UNV16" s="68"/>
      <c r="UNW16" s="68"/>
      <c r="UNX16" s="68"/>
      <c r="UNY16" s="68"/>
      <c r="UNZ16" s="68"/>
      <c r="UOA16" s="68"/>
      <c r="UOB16" s="68"/>
      <c r="UOC16" s="68"/>
      <c r="UOD16" s="68"/>
      <c r="UOE16" s="68"/>
      <c r="UOF16" s="68"/>
      <c r="UOG16" s="68"/>
      <c r="UOH16" s="68"/>
      <c r="UOI16" s="68"/>
      <c r="UOJ16" s="68"/>
      <c r="UOK16" s="68"/>
      <c r="UOL16" s="68"/>
      <c r="UOM16" s="68"/>
      <c r="UON16" s="68"/>
      <c r="UOO16" s="68"/>
      <c r="UOP16" s="68"/>
      <c r="UOQ16" s="68"/>
      <c r="UOR16" s="68"/>
      <c r="UOS16" s="68"/>
      <c r="UOT16" s="68"/>
      <c r="UOU16" s="68"/>
      <c r="UOV16" s="68"/>
      <c r="UOW16" s="68"/>
      <c r="UOX16" s="68"/>
      <c r="UOY16" s="68"/>
      <c r="UOZ16" s="68"/>
      <c r="UPA16" s="68"/>
      <c r="UPB16" s="68"/>
      <c r="UPC16" s="68"/>
      <c r="UPD16" s="68"/>
      <c r="UPE16" s="68"/>
      <c r="UPF16" s="68"/>
      <c r="UPG16" s="68"/>
      <c r="UPH16" s="68"/>
      <c r="UPI16" s="68"/>
      <c r="UPJ16" s="68"/>
      <c r="UPK16" s="68"/>
      <c r="UPL16" s="68"/>
      <c r="UPM16" s="68"/>
      <c r="UPN16" s="68"/>
      <c r="UPO16" s="68"/>
      <c r="UPP16" s="68"/>
      <c r="UPQ16" s="68"/>
      <c r="UPR16" s="68"/>
      <c r="UPS16" s="68"/>
      <c r="UPT16" s="68"/>
      <c r="UPU16" s="68"/>
      <c r="UPV16" s="68"/>
      <c r="UPW16" s="68"/>
      <c r="UPX16" s="68"/>
      <c r="UPY16" s="68"/>
      <c r="UPZ16" s="68"/>
      <c r="UQA16" s="68"/>
      <c r="UQB16" s="68"/>
      <c r="UQC16" s="68"/>
      <c r="UQD16" s="68"/>
      <c r="UQE16" s="68"/>
      <c r="UQF16" s="68"/>
      <c r="UQG16" s="68"/>
      <c r="UQH16" s="68"/>
      <c r="UQI16" s="68"/>
      <c r="UQJ16" s="68"/>
      <c r="UQK16" s="68"/>
      <c r="UQL16" s="68"/>
      <c r="UQM16" s="68"/>
      <c r="UQN16" s="68"/>
      <c r="UQO16" s="68"/>
      <c r="UQP16" s="68"/>
      <c r="UQQ16" s="68"/>
      <c r="UQR16" s="68"/>
      <c r="UQS16" s="68"/>
      <c r="UQT16" s="68"/>
      <c r="UQU16" s="68"/>
      <c r="UQV16" s="68"/>
      <c r="UQW16" s="68"/>
      <c r="UQX16" s="68"/>
      <c r="UQY16" s="68"/>
      <c r="UQZ16" s="68"/>
      <c r="URA16" s="68"/>
      <c r="URB16" s="68"/>
      <c r="URC16" s="68"/>
      <c r="URD16" s="68"/>
      <c r="URE16" s="68"/>
      <c r="URF16" s="68"/>
      <c r="URG16" s="68"/>
      <c r="URH16" s="68"/>
      <c r="URI16" s="68"/>
      <c r="URJ16" s="68"/>
      <c r="URK16" s="68"/>
      <c r="URL16" s="68"/>
      <c r="URM16" s="68"/>
      <c r="URN16" s="68"/>
      <c r="URO16" s="68"/>
      <c r="URP16" s="68"/>
      <c r="URQ16" s="68"/>
      <c r="URR16" s="68"/>
      <c r="URS16" s="68"/>
      <c r="URT16" s="68"/>
      <c r="URU16" s="68"/>
      <c r="URV16" s="68"/>
      <c r="URW16" s="68"/>
      <c r="URX16" s="68"/>
      <c r="URY16" s="68"/>
      <c r="URZ16" s="68"/>
      <c r="USA16" s="68"/>
      <c r="USB16" s="68"/>
      <c r="USC16" s="68"/>
      <c r="USD16" s="68"/>
      <c r="USE16" s="68"/>
      <c r="USF16" s="68"/>
      <c r="USG16" s="68"/>
      <c r="USH16" s="68"/>
      <c r="USI16" s="68"/>
      <c r="USJ16" s="68"/>
      <c r="USK16" s="68"/>
      <c r="USL16" s="68"/>
      <c r="USM16" s="68"/>
      <c r="USN16" s="68"/>
      <c r="USO16" s="68"/>
      <c r="USP16" s="68"/>
      <c r="USQ16" s="68"/>
      <c r="USR16" s="68"/>
      <c r="USS16" s="68"/>
      <c r="UST16" s="68"/>
      <c r="USU16" s="68"/>
      <c r="USV16" s="68"/>
      <c r="USW16" s="68"/>
      <c r="USX16" s="68"/>
      <c r="USY16" s="68"/>
      <c r="USZ16" s="68"/>
      <c r="UTA16" s="68"/>
      <c r="UTB16" s="68"/>
      <c r="UTC16" s="68"/>
      <c r="UTD16" s="68"/>
      <c r="UTE16" s="68"/>
      <c r="UTF16" s="68"/>
      <c r="UTG16" s="68"/>
      <c r="UTH16" s="68"/>
      <c r="UTI16" s="68"/>
      <c r="UTJ16" s="68"/>
      <c r="UTK16" s="68"/>
      <c r="UTL16" s="68"/>
      <c r="UTM16" s="68"/>
      <c r="UTN16" s="68"/>
      <c r="UTO16" s="68"/>
      <c r="UTP16" s="68"/>
      <c r="UTQ16" s="68"/>
      <c r="UTR16" s="68"/>
      <c r="UTS16" s="68"/>
      <c r="UTT16" s="68"/>
      <c r="UTU16" s="68"/>
      <c r="UTV16" s="68"/>
      <c r="UTW16" s="68"/>
      <c r="UTX16" s="68"/>
      <c r="UTY16" s="68"/>
      <c r="UTZ16" s="68"/>
      <c r="UUA16" s="68"/>
      <c r="UUB16" s="68"/>
      <c r="UUC16" s="68"/>
      <c r="UUD16" s="68"/>
      <c r="UUE16" s="68"/>
      <c r="UUF16" s="68"/>
      <c r="UUG16" s="68"/>
      <c r="UUH16" s="68"/>
      <c r="UUI16" s="68"/>
      <c r="UUJ16" s="68"/>
      <c r="UUK16" s="68"/>
      <c r="UUL16" s="68"/>
      <c r="UUM16" s="68"/>
      <c r="UUN16" s="68"/>
      <c r="UUO16" s="68"/>
      <c r="UUP16" s="68"/>
      <c r="UUQ16" s="68"/>
      <c r="UUR16" s="68"/>
      <c r="UUS16" s="68"/>
      <c r="UUT16" s="68"/>
      <c r="UUU16" s="68"/>
      <c r="UUV16" s="68"/>
      <c r="UUW16" s="68"/>
      <c r="UUX16" s="68"/>
      <c r="UUY16" s="68"/>
      <c r="UUZ16" s="68"/>
      <c r="UVA16" s="68"/>
      <c r="UVB16" s="68"/>
      <c r="UVC16" s="68"/>
      <c r="UVD16" s="68"/>
      <c r="UVE16" s="68"/>
      <c r="UVF16" s="68"/>
      <c r="UVG16" s="68"/>
      <c r="UVH16" s="68"/>
      <c r="UVI16" s="68"/>
      <c r="UVJ16" s="68"/>
      <c r="UVK16" s="68"/>
      <c r="UVL16" s="68"/>
      <c r="UVM16" s="68"/>
      <c r="UVN16" s="68"/>
      <c r="UVO16" s="68"/>
      <c r="UVP16" s="68"/>
      <c r="UVQ16" s="68"/>
      <c r="UVR16" s="68"/>
      <c r="UVS16" s="68"/>
      <c r="UVT16" s="68"/>
      <c r="UVU16" s="68"/>
      <c r="UVV16" s="68"/>
      <c r="UVW16" s="68"/>
      <c r="UVX16" s="68"/>
      <c r="UVY16" s="68"/>
      <c r="UVZ16" s="68"/>
      <c r="UWA16" s="68"/>
      <c r="UWB16" s="68"/>
      <c r="UWC16" s="68"/>
      <c r="UWD16" s="68"/>
      <c r="UWE16" s="68"/>
      <c r="UWF16" s="68"/>
      <c r="UWG16" s="68"/>
      <c r="UWH16" s="68"/>
      <c r="UWI16" s="68"/>
      <c r="UWJ16" s="68"/>
      <c r="UWK16" s="68"/>
      <c r="UWL16" s="68"/>
      <c r="UWM16" s="68"/>
      <c r="UWN16" s="68"/>
      <c r="UWO16" s="68"/>
      <c r="UWP16" s="68"/>
      <c r="UWQ16" s="68"/>
      <c r="UWR16" s="68"/>
      <c r="UWS16" s="68"/>
      <c r="UWT16" s="68"/>
      <c r="UWU16" s="68"/>
      <c r="UWV16" s="68"/>
      <c r="UWW16" s="68"/>
      <c r="UWX16" s="68"/>
      <c r="UWY16" s="68"/>
      <c r="UWZ16" s="68"/>
      <c r="UXA16" s="68"/>
      <c r="UXB16" s="68"/>
      <c r="UXC16" s="68"/>
      <c r="UXD16" s="68"/>
      <c r="UXE16" s="68"/>
      <c r="UXF16" s="68"/>
      <c r="UXG16" s="68"/>
      <c r="UXH16" s="68"/>
      <c r="UXI16" s="68"/>
      <c r="UXJ16" s="68"/>
      <c r="UXK16" s="68"/>
      <c r="UXL16" s="68"/>
      <c r="UXM16" s="68"/>
      <c r="UXN16" s="68"/>
      <c r="UXO16" s="68"/>
      <c r="UXP16" s="68"/>
      <c r="UXQ16" s="68"/>
      <c r="UXR16" s="68"/>
      <c r="UXS16" s="68"/>
      <c r="UXT16" s="68"/>
      <c r="UXU16" s="68"/>
      <c r="UXV16" s="68"/>
      <c r="UXW16" s="68"/>
      <c r="UXX16" s="68"/>
      <c r="UXY16" s="68"/>
      <c r="UXZ16" s="68"/>
      <c r="UYA16" s="68"/>
      <c r="UYB16" s="68"/>
      <c r="UYC16" s="68"/>
      <c r="UYD16" s="68"/>
      <c r="UYE16" s="68"/>
      <c r="UYF16" s="68"/>
      <c r="UYG16" s="68"/>
      <c r="UYH16" s="68"/>
      <c r="UYI16" s="68"/>
      <c r="UYJ16" s="68"/>
      <c r="UYK16" s="68"/>
      <c r="UYL16" s="68"/>
      <c r="UYM16" s="68"/>
      <c r="UYN16" s="68"/>
      <c r="UYO16" s="68"/>
      <c r="UYP16" s="68"/>
      <c r="UYQ16" s="68"/>
      <c r="UYR16" s="68"/>
      <c r="UYS16" s="68"/>
      <c r="UYT16" s="68"/>
      <c r="UYU16" s="68"/>
      <c r="UYV16" s="68"/>
      <c r="UYW16" s="68"/>
      <c r="UYX16" s="68"/>
      <c r="UYY16" s="68"/>
      <c r="UYZ16" s="68"/>
      <c r="UZA16" s="68"/>
      <c r="UZB16" s="68"/>
      <c r="UZC16" s="68"/>
      <c r="UZD16" s="68"/>
      <c r="UZE16" s="68"/>
      <c r="UZF16" s="68"/>
      <c r="UZG16" s="68"/>
      <c r="UZH16" s="68"/>
      <c r="UZI16" s="68"/>
      <c r="UZJ16" s="68"/>
      <c r="UZK16" s="68"/>
      <c r="UZL16" s="68"/>
      <c r="UZM16" s="68"/>
      <c r="UZN16" s="68"/>
      <c r="UZO16" s="68"/>
      <c r="UZP16" s="68"/>
      <c r="UZQ16" s="68"/>
      <c r="UZR16" s="68"/>
      <c r="UZS16" s="68"/>
      <c r="UZT16" s="68"/>
      <c r="UZU16" s="68"/>
      <c r="UZV16" s="68"/>
      <c r="UZW16" s="68"/>
      <c r="UZX16" s="68"/>
      <c r="UZY16" s="68"/>
      <c r="UZZ16" s="68"/>
      <c r="VAA16" s="68"/>
      <c r="VAB16" s="68"/>
      <c r="VAC16" s="68"/>
      <c r="VAD16" s="68"/>
      <c r="VAE16" s="68"/>
      <c r="VAF16" s="68"/>
      <c r="VAG16" s="68"/>
      <c r="VAH16" s="68"/>
      <c r="VAI16" s="68"/>
      <c r="VAJ16" s="68"/>
      <c r="VAK16" s="68"/>
      <c r="VAL16" s="68"/>
      <c r="VAM16" s="68"/>
      <c r="VAN16" s="68"/>
      <c r="VAO16" s="68"/>
      <c r="VAP16" s="68"/>
      <c r="VAQ16" s="68"/>
      <c r="VAR16" s="68"/>
      <c r="VAS16" s="68"/>
      <c r="VAT16" s="68"/>
      <c r="VAU16" s="68"/>
      <c r="VAV16" s="68"/>
      <c r="VAW16" s="68"/>
      <c r="VAX16" s="68"/>
      <c r="VAY16" s="68"/>
      <c r="VAZ16" s="68"/>
      <c r="VBA16" s="68"/>
      <c r="VBB16" s="68"/>
      <c r="VBC16" s="68"/>
      <c r="VBD16" s="68"/>
      <c r="VBE16" s="68"/>
      <c r="VBF16" s="68"/>
      <c r="VBG16" s="68"/>
      <c r="VBH16" s="68"/>
      <c r="VBI16" s="68"/>
      <c r="VBJ16" s="68"/>
      <c r="VBK16" s="68"/>
      <c r="VBL16" s="68"/>
      <c r="VBM16" s="68"/>
      <c r="VBN16" s="68"/>
      <c r="VBO16" s="68"/>
      <c r="VBP16" s="68"/>
      <c r="VBQ16" s="68"/>
      <c r="VBR16" s="68"/>
      <c r="VBS16" s="68"/>
      <c r="VBT16" s="68"/>
      <c r="VBU16" s="68"/>
      <c r="VBV16" s="68"/>
      <c r="VBW16" s="68"/>
      <c r="VBX16" s="68"/>
      <c r="VBY16" s="68"/>
      <c r="VBZ16" s="68"/>
      <c r="VCA16" s="68"/>
      <c r="VCB16" s="68"/>
      <c r="VCC16" s="68"/>
      <c r="VCD16" s="68"/>
      <c r="VCE16" s="68"/>
      <c r="VCF16" s="68"/>
      <c r="VCG16" s="68"/>
      <c r="VCH16" s="68"/>
      <c r="VCI16" s="68"/>
      <c r="VCJ16" s="68"/>
      <c r="VCK16" s="68"/>
      <c r="VCL16" s="68"/>
      <c r="VCM16" s="68"/>
      <c r="VCN16" s="68"/>
      <c r="VCO16" s="68"/>
      <c r="VCP16" s="68"/>
      <c r="VCQ16" s="68"/>
      <c r="VCR16" s="68"/>
      <c r="VCS16" s="68"/>
      <c r="VCT16" s="68"/>
      <c r="VCU16" s="68"/>
      <c r="VCV16" s="68"/>
      <c r="VCW16" s="68"/>
      <c r="VCX16" s="68"/>
      <c r="VCY16" s="68"/>
      <c r="VCZ16" s="68"/>
      <c r="VDA16" s="68"/>
      <c r="VDB16" s="68"/>
      <c r="VDC16" s="68"/>
      <c r="VDD16" s="68"/>
      <c r="VDE16" s="68"/>
      <c r="VDF16" s="68"/>
      <c r="VDG16" s="68"/>
      <c r="VDH16" s="68"/>
      <c r="VDI16" s="68"/>
      <c r="VDJ16" s="68"/>
      <c r="VDK16" s="68"/>
      <c r="VDL16" s="68"/>
      <c r="VDM16" s="68"/>
      <c r="VDN16" s="68"/>
      <c r="VDO16" s="68"/>
      <c r="VDP16" s="68"/>
      <c r="VDQ16" s="68"/>
      <c r="VDR16" s="68"/>
      <c r="VDS16" s="68"/>
      <c r="VDT16" s="68"/>
      <c r="VDU16" s="68"/>
      <c r="VDV16" s="68"/>
      <c r="VDW16" s="68"/>
      <c r="VDX16" s="68"/>
      <c r="VDY16" s="68"/>
      <c r="VDZ16" s="68"/>
      <c r="VEA16" s="68"/>
      <c r="VEB16" s="68"/>
      <c r="VEC16" s="68"/>
      <c r="VED16" s="68"/>
      <c r="VEE16" s="68"/>
      <c r="VEF16" s="68"/>
      <c r="VEG16" s="68"/>
      <c r="VEH16" s="68"/>
      <c r="VEI16" s="68"/>
      <c r="VEJ16" s="68"/>
      <c r="VEK16" s="68"/>
      <c r="VEL16" s="68"/>
      <c r="VEM16" s="68"/>
      <c r="VEN16" s="68"/>
      <c r="VEO16" s="68"/>
      <c r="VEP16" s="68"/>
      <c r="VEQ16" s="68"/>
      <c r="VER16" s="68"/>
      <c r="VES16" s="68"/>
      <c r="VET16" s="68"/>
      <c r="VEU16" s="68"/>
      <c r="VEV16" s="68"/>
      <c r="VEW16" s="68"/>
      <c r="VEX16" s="68"/>
      <c r="VEY16" s="68"/>
      <c r="VEZ16" s="68"/>
      <c r="VFA16" s="68"/>
      <c r="VFB16" s="68"/>
      <c r="VFC16" s="68"/>
      <c r="VFD16" s="68"/>
      <c r="VFE16" s="68"/>
      <c r="VFF16" s="68"/>
      <c r="VFG16" s="68"/>
      <c r="VFH16" s="68"/>
      <c r="VFI16" s="68"/>
      <c r="VFJ16" s="68"/>
      <c r="VFK16" s="68"/>
      <c r="VFL16" s="68"/>
      <c r="VFM16" s="68"/>
      <c r="VFN16" s="68"/>
      <c r="VFO16" s="68"/>
      <c r="VFP16" s="68"/>
      <c r="VFQ16" s="68"/>
      <c r="VFR16" s="68"/>
      <c r="VFS16" s="68"/>
      <c r="VFT16" s="68"/>
      <c r="VFU16" s="68"/>
      <c r="VFV16" s="68"/>
      <c r="VFW16" s="68"/>
      <c r="VFX16" s="68"/>
      <c r="VFY16" s="68"/>
      <c r="VFZ16" s="68"/>
      <c r="VGA16" s="68"/>
      <c r="VGB16" s="68"/>
      <c r="VGC16" s="68"/>
      <c r="VGD16" s="68"/>
      <c r="VGE16" s="68"/>
      <c r="VGF16" s="68"/>
      <c r="VGG16" s="68"/>
      <c r="VGH16" s="68"/>
      <c r="VGI16" s="68"/>
      <c r="VGJ16" s="68"/>
      <c r="VGK16" s="68"/>
      <c r="VGL16" s="68"/>
      <c r="VGM16" s="68"/>
      <c r="VGN16" s="68"/>
      <c r="VGO16" s="68"/>
      <c r="VGP16" s="68"/>
      <c r="VGQ16" s="68"/>
      <c r="VGR16" s="68"/>
      <c r="VGS16" s="68"/>
      <c r="VGT16" s="68"/>
      <c r="VGU16" s="68"/>
      <c r="VGV16" s="68"/>
      <c r="VGW16" s="68"/>
      <c r="VGX16" s="68"/>
      <c r="VGY16" s="68"/>
      <c r="VGZ16" s="68"/>
      <c r="VHA16" s="68"/>
      <c r="VHB16" s="68"/>
      <c r="VHC16" s="68"/>
      <c r="VHD16" s="68"/>
      <c r="VHE16" s="68"/>
      <c r="VHF16" s="68"/>
      <c r="VHG16" s="68"/>
      <c r="VHH16" s="68"/>
      <c r="VHI16" s="68"/>
      <c r="VHJ16" s="68"/>
      <c r="VHK16" s="68"/>
      <c r="VHL16" s="68"/>
      <c r="VHM16" s="68"/>
      <c r="VHN16" s="68"/>
      <c r="VHO16" s="68"/>
      <c r="VHP16" s="68"/>
      <c r="VHQ16" s="68"/>
      <c r="VHR16" s="68"/>
      <c r="VHS16" s="68"/>
      <c r="VHT16" s="68"/>
      <c r="VHU16" s="68"/>
      <c r="VHV16" s="68"/>
      <c r="VHW16" s="68"/>
      <c r="VHX16" s="68"/>
      <c r="VHY16" s="68"/>
      <c r="VHZ16" s="68"/>
      <c r="VIA16" s="68"/>
      <c r="VIB16" s="68"/>
      <c r="VIC16" s="68"/>
      <c r="VID16" s="68"/>
      <c r="VIE16" s="68"/>
      <c r="VIF16" s="68"/>
      <c r="VIG16" s="68"/>
      <c r="VIH16" s="68"/>
      <c r="VII16" s="68"/>
      <c r="VIJ16" s="68"/>
      <c r="VIK16" s="68"/>
      <c r="VIL16" s="68"/>
      <c r="VIM16" s="68"/>
      <c r="VIN16" s="68"/>
      <c r="VIO16" s="68"/>
      <c r="VIP16" s="68"/>
      <c r="VIQ16" s="68"/>
      <c r="VIR16" s="68"/>
      <c r="VIS16" s="68"/>
      <c r="VIT16" s="68"/>
      <c r="VIU16" s="68"/>
      <c r="VIV16" s="68"/>
      <c r="VIW16" s="68"/>
      <c r="VIX16" s="68"/>
      <c r="VIY16" s="68"/>
      <c r="VIZ16" s="68"/>
      <c r="VJA16" s="68"/>
      <c r="VJB16" s="68"/>
      <c r="VJC16" s="68"/>
      <c r="VJD16" s="68"/>
      <c r="VJE16" s="68"/>
      <c r="VJF16" s="68"/>
      <c r="VJG16" s="68"/>
      <c r="VJH16" s="68"/>
      <c r="VJI16" s="68"/>
      <c r="VJJ16" s="68"/>
      <c r="VJK16" s="68"/>
      <c r="VJL16" s="68"/>
      <c r="VJM16" s="68"/>
      <c r="VJN16" s="68"/>
      <c r="VJO16" s="68"/>
      <c r="VJP16" s="68"/>
      <c r="VJQ16" s="68"/>
      <c r="VJR16" s="68"/>
      <c r="VJS16" s="68"/>
      <c r="VJT16" s="68"/>
      <c r="VJU16" s="68"/>
      <c r="VJV16" s="68"/>
      <c r="VJW16" s="68"/>
      <c r="VJX16" s="68"/>
      <c r="VJY16" s="68"/>
      <c r="VJZ16" s="68"/>
      <c r="VKA16" s="68"/>
      <c r="VKB16" s="68"/>
      <c r="VKC16" s="68"/>
      <c r="VKD16" s="68"/>
      <c r="VKE16" s="68"/>
      <c r="VKF16" s="68"/>
      <c r="VKG16" s="68"/>
      <c r="VKH16" s="68"/>
      <c r="VKI16" s="68"/>
      <c r="VKJ16" s="68"/>
      <c r="VKK16" s="68"/>
      <c r="VKL16" s="68"/>
      <c r="VKM16" s="68"/>
      <c r="VKN16" s="68"/>
      <c r="VKO16" s="68"/>
      <c r="VKP16" s="68"/>
      <c r="VKQ16" s="68"/>
      <c r="VKR16" s="68"/>
      <c r="VKS16" s="68"/>
      <c r="VKT16" s="68"/>
      <c r="VKU16" s="68"/>
      <c r="VKV16" s="68"/>
      <c r="VKW16" s="68"/>
      <c r="VKX16" s="68"/>
      <c r="VKY16" s="68"/>
      <c r="VKZ16" s="68"/>
      <c r="VLA16" s="68"/>
      <c r="VLB16" s="68"/>
      <c r="VLC16" s="68"/>
      <c r="VLD16" s="68"/>
      <c r="VLE16" s="68"/>
      <c r="VLF16" s="68"/>
      <c r="VLG16" s="68"/>
      <c r="VLH16" s="68"/>
      <c r="VLI16" s="68"/>
      <c r="VLJ16" s="68"/>
      <c r="VLK16" s="68"/>
      <c r="VLL16" s="68"/>
      <c r="VLM16" s="68"/>
      <c r="VLN16" s="68"/>
      <c r="VLO16" s="68"/>
      <c r="VLP16" s="68"/>
      <c r="VLQ16" s="68"/>
      <c r="VLR16" s="68"/>
      <c r="VLS16" s="68"/>
      <c r="VLT16" s="68"/>
      <c r="VLU16" s="68"/>
      <c r="VLV16" s="68"/>
      <c r="VLW16" s="68"/>
      <c r="VLX16" s="68"/>
      <c r="VLY16" s="68"/>
      <c r="VLZ16" s="68"/>
      <c r="VMA16" s="68"/>
      <c r="VMB16" s="68"/>
      <c r="VMC16" s="68"/>
      <c r="VMD16" s="68"/>
      <c r="VME16" s="68"/>
      <c r="VMF16" s="68"/>
      <c r="VMG16" s="68"/>
      <c r="VMH16" s="68"/>
      <c r="VMI16" s="68"/>
      <c r="VMJ16" s="68"/>
      <c r="VMK16" s="68"/>
      <c r="VML16" s="68"/>
      <c r="VMM16" s="68"/>
      <c r="VMN16" s="68"/>
      <c r="VMO16" s="68"/>
      <c r="VMP16" s="68"/>
      <c r="VMQ16" s="68"/>
      <c r="VMR16" s="68"/>
      <c r="VMS16" s="68"/>
      <c r="VMT16" s="68"/>
      <c r="VMU16" s="68"/>
      <c r="VMV16" s="68"/>
      <c r="VMW16" s="68"/>
      <c r="VMX16" s="68"/>
      <c r="VMY16" s="68"/>
      <c r="VMZ16" s="68"/>
      <c r="VNA16" s="68"/>
      <c r="VNB16" s="68"/>
      <c r="VNC16" s="68"/>
      <c r="VND16" s="68"/>
      <c r="VNE16" s="68"/>
      <c r="VNF16" s="68"/>
      <c r="VNG16" s="68"/>
      <c r="VNH16" s="68"/>
      <c r="VNI16" s="68"/>
      <c r="VNJ16" s="68"/>
      <c r="VNK16" s="68"/>
      <c r="VNL16" s="68"/>
      <c r="VNM16" s="68"/>
      <c r="VNN16" s="68"/>
      <c r="VNO16" s="68"/>
      <c r="VNP16" s="68"/>
      <c r="VNQ16" s="68"/>
      <c r="VNR16" s="68"/>
      <c r="VNS16" s="68"/>
      <c r="VNT16" s="68"/>
      <c r="VNU16" s="68"/>
      <c r="VNV16" s="68"/>
      <c r="VNW16" s="68"/>
      <c r="VNX16" s="68"/>
      <c r="VNY16" s="68"/>
      <c r="VNZ16" s="68"/>
      <c r="VOA16" s="68"/>
      <c r="VOB16" s="68"/>
      <c r="VOC16" s="68"/>
      <c r="VOD16" s="68"/>
      <c r="VOE16" s="68"/>
      <c r="VOF16" s="68"/>
      <c r="VOG16" s="68"/>
      <c r="VOH16" s="68"/>
      <c r="VOI16" s="68"/>
      <c r="VOJ16" s="68"/>
      <c r="VOK16" s="68"/>
      <c r="VOL16" s="68"/>
      <c r="VOM16" s="68"/>
      <c r="VON16" s="68"/>
      <c r="VOO16" s="68"/>
      <c r="VOP16" s="68"/>
      <c r="VOQ16" s="68"/>
      <c r="VOR16" s="68"/>
      <c r="VOS16" s="68"/>
      <c r="VOT16" s="68"/>
      <c r="VOU16" s="68"/>
      <c r="VOV16" s="68"/>
      <c r="VOW16" s="68"/>
      <c r="VOX16" s="68"/>
      <c r="VOY16" s="68"/>
      <c r="VOZ16" s="68"/>
      <c r="VPA16" s="68"/>
      <c r="VPB16" s="68"/>
      <c r="VPC16" s="68"/>
      <c r="VPD16" s="68"/>
      <c r="VPE16" s="68"/>
      <c r="VPF16" s="68"/>
      <c r="VPG16" s="68"/>
      <c r="VPH16" s="68"/>
      <c r="VPI16" s="68"/>
      <c r="VPJ16" s="68"/>
      <c r="VPK16" s="68"/>
      <c r="VPL16" s="68"/>
      <c r="VPM16" s="68"/>
      <c r="VPN16" s="68"/>
      <c r="VPO16" s="68"/>
      <c r="VPP16" s="68"/>
      <c r="VPQ16" s="68"/>
      <c r="VPR16" s="68"/>
      <c r="VPS16" s="68"/>
      <c r="VPT16" s="68"/>
      <c r="VPU16" s="68"/>
      <c r="VPV16" s="68"/>
      <c r="VPW16" s="68"/>
      <c r="VPX16" s="68"/>
      <c r="VPY16" s="68"/>
      <c r="VPZ16" s="68"/>
      <c r="VQA16" s="68"/>
      <c r="VQB16" s="68"/>
      <c r="VQC16" s="68"/>
      <c r="VQD16" s="68"/>
      <c r="VQE16" s="68"/>
      <c r="VQF16" s="68"/>
      <c r="VQG16" s="68"/>
      <c r="VQH16" s="68"/>
      <c r="VQI16" s="68"/>
      <c r="VQJ16" s="68"/>
      <c r="VQK16" s="68"/>
      <c r="VQL16" s="68"/>
      <c r="VQM16" s="68"/>
      <c r="VQN16" s="68"/>
      <c r="VQO16" s="68"/>
      <c r="VQP16" s="68"/>
      <c r="VQQ16" s="68"/>
      <c r="VQR16" s="68"/>
      <c r="VQS16" s="68"/>
      <c r="VQT16" s="68"/>
      <c r="VQU16" s="68"/>
      <c r="VQV16" s="68"/>
      <c r="VQW16" s="68"/>
      <c r="VQX16" s="68"/>
      <c r="VQY16" s="68"/>
      <c r="VQZ16" s="68"/>
      <c r="VRA16" s="68"/>
      <c r="VRB16" s="68"/>
      <c r="VRC16" s="68"/>
      <c r="VRD16" s="68"/>
      <c r="VRE16" s="68"/>
      <c r="VRF16" s="68"/>
      <c r="VRG16" s="68"/>
      <c r="VRH16" s="68"/>
      <c r="VRI16" s="68"/>
      <c r="VRJ16" s="68"/>
      <c r="VRK16" s="68"/>
      <c r="VRL16" s="68"/>
      <c r="VRM16" s="68"/>
      <c r="VRN16" s="68"/>
      <c r="VRO16" s="68"/>
      <c r="VRP16" s="68"/>
      <c r="VRQ16" s="68"/>
      <c r="VRR16" s="68"/>
      <c r="VRS16" s="68"/>
      <c r="VRT16" s="68"/>
      <c r="VRU16" s="68"/>
      <c r="VRV16" s="68"/>
      <c r="VRW16" s="68"/>
      <c r="VRX16" s="68"/>
      <c r="VRY16" s="68"/>
      <c r="VRZ16" s="68"/>
      <c r="VSA16" s="68"/>
      <c r="VSB16" s="68"/>
      <c r="VSC16" s="68"/>
      <c r="VSD16" s="68"/>
      <c r="VSE16" s="68"/>
      <c r="VSF16" s="68"/>
      <c r="VSG16" s="68"/>
      <c r="VSH16" s="68"/>
      <c r="VSI16" s="68"/>
      <c r="VSJ16" s="68"/>
      <c r="VSK16" s="68"/>
      <c r="VSL16" s="68"/>
      <c r="VSM16" s="68"/>
      <c r="VSN16" s="68"/>
      <c r="VSO16" s="68"/>
      <c r="VSP16" s="68"/>
      <c r="VSQ16" s="68"/>
      <c r="VSR16" s="68"/>
      <c r="VSS16" s="68"/>
      <c r="VST16" s="68"/>
      <c r="VSU16" s="68"/>
      <c r="VSV16" s="68"/>
      <c r="VSW16" s="68"/>
      <c r="VSX16" s="68"/>
      <c r="VSY16" s="68"/>
      <c r="VSZ16" s="68"/>
      <c r="VTA16" s="68"/>
      <c r="VTB16" s="68"/>
      <c r="VTC16" s="68"/>
      <c r="VTD16" s="68"/>
      <c r="VTE16" s="68"/>
      <c r="VTF16" s="68"/>
      <c r="VTG16" s="68"/>
      <c r="VTH16" s="68"/>
      <c r="VTI16" s="68"/>
      <c r="VTJ16" s="68"/>
      <c r="VTK16" s="68"/>
      <c r="VTL16" s="68"/>
      <c r="VTM16" s="68"/>
      <c r="VTN16" s="68"/>
      <c r="VTO16" s="68"/>
      <c r="VTP16" s="68"/>
      <c r="VTQ16" s="68"/>
      <c r="VTR16" s="68"/>
      <c r="VTS16" s="68"/>
      <c r="VTT16" s="68"/>
      <c r="VTU16" s="68"/>
      <c r="VTV16" s="68"/>
      <c r="VTW16" s="68"/>
      <c r="VTX16" s="68"/>
      <c r="VTY16" s="68"/>
      <c r="VTZ16" s="68"/>
      <c r="VUA16" s="68"/>
      <c r="VUB16" s="68"/>
      <c r="VUC16" s="68"/>
      <c r="VUD16" s="68"/>
      <c r="VUE16" s="68"/>
      <c r="VUF16" s="68"/>
      <c r="VUG16" s="68"/>
      <c r="VUH16" s="68"/>
      <c r="VUI16" s="68"/>
      <c r="VUJ16" s="68"/>
      <c r="VUK16" s="68"/>
      <c r="VUL16" s="68"/>
      <c r="VUM16" s="68"/>
      <c r="VUN16" s="68"/>
      <c r="VUO16" s="68"/>
      <c r="VUP16" s="68"/>
      <c r="VUQ16" s="68"/>
      <c r="VUR16" s="68"/>
      <c r="VUS16" s="68"/>
      <c r="VUT16" s="68"/>
      <c r="VUU16" s="68"/>
      <c r="VUV16" s="68"/>
      <c r="VUW16" s="68"/>
      <c r="VUX16" s="68"/>
      <c r="VUY16" s="68"/>
      <c r="VUZ16" s="68"/>
      <c r="VVA16" s="68"/>
      <c r="VVB16" s="68"/>
      <c r="VVC16" s="68"/>
      <c r="VVD16" s="68"/>
      <c r="VVE16" s="68"/>
      <c r="VVF16" s="68"/>
      <c r="VVG16" s="68"/>
      <c r="VVH16" s="68"/>
      <c r="VVI16" s="68"/>
      <c r="VVJ16" s="68"/>
      <c r="VVK16" s="68"/>
      <c r="VVL16" s="68"/>
      <c r="VVM16" s="68"/>
      <c r="VVN16" s="68"/>
      <c r="VVO16" s="68"/>
      <c r="VVP16" s="68"/>
      <c r="VVQ16" s="68"/>
      <c r="VVR16" s="68"/>
      <c r="VVS16" s="68"/>
      <c r="VVT16" s="68"/>
      <c r="VVU16" s="68"/>
      <c r="VVV16" s="68"/>
      <c r="VVW16" s="68"/>
      <c r="VVX16" s="68"/>
      <c r="VVY16" s="68"/>
      <c r="VVZ16" s="68"/>
      <c r="VWA16" s="68"/>
      <c r="VWB16" s="68"/>
      <c r="VWC16" s="68"/>
      <c r="VWD16" s="68"/>
      <c r="VWE16" s="68"/>
      <c r="VWF16" s="68"/>
      <c r="VWG16" s="68"/>
      <c r="VWH16" s="68"/>
      <c r="VWI16" s="68"/>
      <c r="VWJ16" s="68"/>
      <c r="VWK16" s="68"/>
      <c r="VWL16" s="68"/>
      <c r="VWM16" s="68"/>
      <c r="VWN16" s="68"/>
      <c r="VWO16" s="68"/>
      <c r="VWP16" s="68"/>
      <c r="VWQ16" s="68"/>
      <c r="VWR16" s="68"/>
      <c r="VWS16" s="68"/>
      <c r="VWT16" s="68"/>
      <c r="VWU16" s="68"/>
      <c r="VWV16" s="68"/>
      <c r="VWW16" s="68"/>
      <c r="VWX16" s="68"/>
      <c r="VWY16" s="68"/>
      <c r="VWZ16" s="68"/>
      <c r="VXA16" s="68"/>
      <c r="VXB16" s="68"/>
      <c r="VXC16" s="68"/>
      <c r="VXD16" s="68"/>
      <c r="VXE16" s="68"/>
      <c r="VXF16" s="68"/>
      <c r="VXG16" s="68"/>
      <c r="VXH16" s="68"/>
      <c r="VXI16" s="68"/>
      <c r="VXJ16" s="68"/>
      <c r="VXK16" s="68"/>
      <c r="VXL16" s="68"/>
      <c r="VXM16" s="68"/>
      <c r="VXN16" s="68"/>
      <c r="VXO16" s="68"/>
      <c r="VXP16" s="68"/>
      <c r="VXQ16" s="68"/>
      <c r="VXR16" s="68"/>
      <c r="VXS16" s="68"/>
      <c r="VXT16" s="68"/>
      <c r="VXU16" s="68"/>
      <c r="VXV16" s="68"/>
      <c r="VXW16" s="68"/>
      <c r="VXX16" s="68"/>
      <c r="VXY16" s="68"/>
      <c r="VXZ16" s="68"/>
      <c r="VYA16" s="68"/>
      <c r="VYB16" s="68"/>
      <c r="VYC16" s="68"/>
      <c r="VYD16" s="68"/>
      <c r="VYE16" s="68"/>
      <c r="VYF16" s="68"/>
      <c r="VYG16" s="68"/>
      <c r="VYH16" s="68"/>
      <c r="VYI16" s="68"/>
      <c r="VYJ16" s="68"/>
      <c r="VYK16" s="68"/>
      <c r="VYL16" s="68"/>
      <c r="VYM16" s="68"/>
      <c r="VYN16" s="68"/>
      <c r="VYO16" s="68"/>
      <c r="VYP16" s="68"/>
      <c r="VYQ16" s="68"/>
      <c r="VYR16" s="68"/>
      <c r="VYS16" s="68"/>
      <c r="VYT16" s="68"/>
      <c r="VYU16" s="68"/>
      <c r="VYV16" s="68"/>
      <c r="VYW16" s="68"/>
      <c r="VYX16" s="68"/>
      <c r="VYY16" s="68"/>
      <c r="VYZ16" s="68"/>
      <c r="VZA16" s="68"/>
      <c r="VZB16" s="68"/>
      <c r="VZC16" s="68"/>
      <c r="VZD16" s="68"/>
      <c r="VZE16" s="68"/>
      <c r="VZF16" s="68"/>
      <c r="VZG16" s="68"/>
      <c r="VZH16" s="68"/>
      <c r="VZI16" s="68"/>
      <c r="VZJ16" s="68"/>
      <c r="VZK16" s="68"/>
      <c r="VZL16" s="68"/>
      <c r="VZM16" s="68"/>
      <c r="VZN16" s="68"/>
      <c r="VZO16" s="68"/>
      <c r="VZP16" s="68"/>
      <c r="VZQ16" s="68"/>
      <c r="VZR16" s="68"/>
      <c r="VZS16" s="68"/>
      <c r="VZT16" s="68"/>
      <c r="VZU16" s="68"/>
      <c r="VZV16" s="68"/>
      <c r="VZW16" s="68"/>
      <c r="VZX16" s="68"/>
      <c r="VZY16" s="68"/>
      <c r="VZZ16" s="68"/>
      <c r="WAA16" s="68"/>
      <c r="WAB16" s="68"/>
      <c r="WAC16" s="68"/>
      <c r="WAD16" s="68"/>
      <c r="WAE16" s="68"/>
      <c r="WAF16" s="68"/>
      <c r="WAG16" s="68"/>
      <c r="WAH16" s="68"/>
      <c r="WAI16" s="68"/>
      <c r="WAJ16" s="68"/>
      <c r="WAK16" s="68"/>
      <c r="WAL16" s="68"/>
      <c r="WAM16" s="68"/>
      <c r="WAN16" s="68"/>
      <c r="WAO16" s="68"/>
      <c r="WAP16" s="68"/>
      <c r="WAQ16" s="68"/>
      <c r="WAR16" s="68"/>
      <c r="WAS16" s="68"/>
      <c r="WAT16" s="68"/>
      <c r="WAU16" s="68"/>
      <c r="WAV16" s="68"/>
      <c r="WAW16" s="68"/>
      <c r="WAX16" s="68"/>
      <c r="WAY16" s="68"/>
      <c r="WAZ16" s="68"/>
      <c r="WBA16" s="68"/>
      <c r="WBB16" s="68"/>
      <c r="WBC16" s="68"/>
      <c r="WBD16" s="68"/>
      <c r="WBE16" s="68"/>
      <c r="WBF16" s="68"/>
      <c r="WBG16" s="68"/>
      <c r="WBH16" s="68"/>
      <c r="WBI16" s="68"/>
      <c r="WBJ16" s="68"/>
      <c r="WBK16" s="68"/>
      <c r="WBL16" s="68"/>
      <c r="WBM16" s="68"/>
      <c r="WBN16" s="68"/>
      <c r="WBO16" s="68"/>
      <c r="WBP16" s="68"/>
      <c r="WBQ16" s="68"/>
      <c r="WBR16" s="68"/>
      <c r="WBS16" s="68"/>
      <c r="WBT16" s="68"/>
      <c r="WBU16" s="68"/>
      <c r="WBV16" s="68"/>
      <c r="WBW16" s="68"/>
      <c r="WBX16" s="68"/>
      <c r="WBY16" s="68"/>
      <c r="WBZ16" s="68"/>
      <c r="WCA16" s="68"/>
      <c r="WCB16" s="68"/>
      <c r="WCC16" s="68"/>
      <c r="WCD16" s="68"/>
      <c r="WCE16" s="68"/>
      <c r="WCF16" s="68"/>
      <c r="WCG16" s="68"/>
      <c r="WCH16" s="68"/>
      <c r="WCI16" s="68"/>
      <c r="WCJ16" s="68"/>
      <c r="WCK16" s="68"/>
      <c r="WCL16" s="68"/>
      <c r="WCM16" s="68"/>
      <c r="WCN16" s="68"/>
      <c r="WCO16" s="68"/>
      <c r="WCP16" s="68"/>
      <c r="WCQ16" s="68"/>
      <c r="WCR16" s="68"/>
      <c r="WCS16" s="68"/>
      <c r="WCT16" s="68"/>
      <c r="WCU16" s="68"/>
      <c r="WCV16" s="68"/>
      <c r="WCW16" s="68"/>
      <c r="WCX16" s="68"/>
      <c r="WCY16" s="68"/>
      <c r="WCZ16" s="68"/>
      <c r="WDA16" s="68"/>
      <c r="WDB16" s="68"/>
      <c r="WDC16" s="68"/>
      <c r="WDD16" s="68"/>
      <c r="WDE16" s="68"/>
      <c r="WDF16" s="68"/>
      <c r="WDG16" s="68"/>
      <c r="WDH16" s="68"/>
      <c r="WDI16" s="68"/>
      <c r="WDJ16" s="68"/>
      <c r="WDK16" s="68"/>
      <c r="WDL16" s="68"/>
      <c r="WDM16" s="68"/>
      <c r="WDN16" s="68"/>
      <c r="WDO16" s="68"/>
      <c r="WDP16" s="68"/>
      <c r="WDQ16" s="68"/>
      <c r="WDR16" s="68"/>
      <c r="WDS16" s="68"/>
      <c r="WDT16" s="68"/>
      <c r="WDU16" s="68"/>
      <c r="WDV16" s="68"/>
      <c r="WDW16" s="68"/>
      <c r="WDX16" s="68"/>
      <c r="WDY16" s="68"/>
      <c r="WDZ16" s="68"/>
      <c r="WEA16" s="68"/>
      <c r="WEB16" s="68"/>
      <c r="WEC16" s="68"/>
      <c r="WED16" s="68"/>
      <c r="WEE16" s="68"/>
      <c r="WEF16" s="68"/>
      <c r="WEG16" s="68"/>
      <c r="WEH16" s="68"/>
      <c r="WEI16" s="68"/>
      <c r="WEJ16" s="68"/>
      <c r="WEK16" s="68"/>
      <c r="WEL16" s="68"/>
      <c r="WEM16" s="68"/>
      <c r="WEN16" s="68"/>
      <c r="WEO16" s="68"/>
      <c r="WEP16" s="68"/>
      <c r="WEQ16" s="68"/>
      <c r="WER16" s="68"/>
      <c r="WES16" s="68"/>
      <c r="WET16" s="68"/>
      <c r="WEU16" s="68"/>
      <c r="WEV16" s="68"/>
      <c r="WEW16" s="68"/>
      <c r="WEX16" s="68"/>
      <c r="WEY16" s="68"/>
      <c r="WEZ16" s="68"/>
      <c r="WFA16" s="68"/>
      <c r="WFB16" s="68"/>
      <c r="WFC16" s="68"/>
      <c r="WFD16" s="68"/>
      <c r="WFE16" s="68"/>
      <c r="WFF16" s="68"/>
      <c r="WFG16" s="68"/>
      <c r="WFH16" s="68"/>
      <c r="WFI16" s="68"/>
      <c r="WFJ16" s="68"/>
      <c r="WFK16" s="68"/>
      <c r="WFL16" s="68"/>
      <c r="WFM16" s="68"/>
      <c r="WFN16" s="68"/>
      <c r="WFO16" s="68"/>
      <c r="WFP16" s="68"/>
      <c r="WFQ16" s="68"/>
      <c r="WFR16" s="68"/>
      <c r="WFS16" s="68"/>
      <c r="WFT16" s="68"/>
      <c r="WFU16" s="68"/>
      <c r="WFV16" s="68"/>
      <c r="WFW16" s="68"/>
      <c r="WFX16" s="68"/>
      <c r="WFY16" s="68"/>
      <c r="WFZ16" s="68"/>
      <c r="WGA16" s="68"/>
      <c r="WGB16" s="68"/>
      <c r="WGC16" s="68"/>
      <c r="WGD16" s="68"/>
      <c r="WGE16" s="68"/>
      <c r="WGF16" s="68"/>
      <c r="WGG16" s="68"/>
      <c r="WGH16" s="68"/>
      <c r="WGI16" s="68"/>
      <c r="WGJ16" s="68"/>
      <c r="WGK16" s="68"/>
      <c r="WGL16" s="68"/>
      <c r="WGM16" s="68"/>
      <c r="WGN16" s="68"/>
      <c r="WGO16" s="68"/>
      <c r="WGP16" s="68"/>
      <c r="WGQ16" s="68"/>
      <c r="WGR16" s="68"/>
      <c r="WGS16" s="68"/>
      <c r="WGT16" s="68"/>
      <c r="WGU16" s="68"/>
      <c r="WGV16" s="68"/>
      <c r="WGW16" s="68"/>
      <c r="WGX16" s="68"/>
      <c r="WGY16" s="68"/>
      <c r="WGZ16" s="68"/>
      <c r="WHA16" s="68"/>
      <c r="WHB16" s="68"/>
      <c r="WHC16" s="68"/>
      <c r="WHD16" s="68"/>
      <c r="WHE16" s="68"/>
      <c r="WHF16" s="68"/>
      <c r="WHG16" s="68"/>
      <c r="WHH16" s="68"/>
      <c r="WHI16" s="68"/>
      <c r="WHJ16" s="68"/>
      <c r="WHK16" s="68"/>
      <c r="WHL16" s="68"/>
      <c r="WHM16" s="68"/>
      <c r="WHN16" s="68"/>
      <c r="WHO16" s="68"/>
      <c r="WHP16" s="68"/>
      <c r="WHQ16" s="68"/>
      <c r="WHR16" s="68"/>
      <c r="WHS16" s="68"/>
      <c r="WHT16" s="68"/>
      <c r="WHU16" s="68"/>
      <c r="WHV16" s="68"/>
      <c r="WHW16" s="68"/>
      <c r="WHX16" s="68"/>
      <c r="WHY16" s="68"/>
      <c r="WHZ16" s="68"/>
      <c r="WIA16" s="68"/>
      <c r="WIB16" s="68"/>
      <c r="WIC16" s="68"/>
      <c r="WID16" s="68"/>
      <c r="WIE16" s="68"/>
      <c r="WIF16" s="68"/>
      <c r="WIG16" s="68"/>
      <c r="WIH16" s="68"/>
      <c r="WII16" s="68"/>
      <c r="WIJ16" s="68"/>
      <c r="WIK16" s="68"/>
      <c r="WIL16" s="68"/>
      <c r="WIM16" s="68"/>
      <c r="WIN16" s="68"/>
      <c r="WIO16" s="68"/>
      <c r="WIP16" s="68"/>
      <c r="WIQ16" s="68"/>
      <c r="WIR16" s="68"/>
      <c r="WIS16" s="68"/>
      <c r="WIT16" s="68"/>
      <c r="WIU16" s="68"/>
      <c r="WIV16" s="68"/>
      <c r="WIW16" s="68"/>
      <c r="WIX16" s="68"/>
      <c r="WIY16" s="68"/>
      <c r="WIZ16" s="68"/>
      <c r="WJA16" s="68"/>
      <c r="WJB16" s="68"/>
      <c r="WJC16" s="68"/>
      <c r="WJD16" s="68"/>
      <c r="WJE16" s="68"/>
      <c r="WJF16" s="68"/>
      <c r="WJG16" s="68"/>
      <c r="WJH16" s="68"/>
      <c r="WJI16" s="68"/>
      <c r="WJJ16" s="68"/>
      <c r="WJK16" s="68"/>
      <c r="WJL16" s="68"/>
      <c r="WJM16" s="68"/>
      <c r="WJN16" s="68"/>
      <c r="WJO16" s="68"/>
      <c r="WJP16" s="68"/>
      <c r="WJQ16" s="68"/>
      <c r="WJR16" s="68"/>
      <c r="WJS16" s="68"/>
      <c r="WJT16" s="68"/>
      <c r="WJU16" s="68"/>
      <c r="WJV16" s="68"/>
      <c r="WJW16" s="68"/>
      <c r="WJX16" s="68"/>
      <c r="WJY16" s="68"/>
      <c r="WJZ16" s="68"/>
      <c r="WKA16" s="68"/>
      <c r="WKB16" s="68"/>
      <c r="WKC16" s="68"/>
      <c r="WKD16" s="68"/>
      <c r="WKE16" s="68"/>
      <c r="WKF16" s="68"/>
      <c r="WKG16" s="68"/>
      <c r="WKH16" s="68"/>
      <c r="WKI16" s="68"/>
      <c r="WKJ16" s="68"/>
      <c r="WKK16" s="68"/>
      <c r="WKL16" s="68"/>
      <c r="WKM16" s="68"/>
      <c r="WKN16" s="68"/>
      <c r="WKO16" s="68"/>
      <c r="WKP16" s="68"/>
      <c r="WKQ16" s="68"/>
      <c r="WKR16" s="68"/>
      <c r="WKS16" s="68"/>
      <c r="WKT16" s="68"/>
      <c r="WKU16" s="68"/>
      <c r="WKV16" s="68"/>
      <c r="WKW16" s="68"/>
      <c r="WKX16" s="68"/>
      <c r="WKY16" s="68"/>
      <c r="WKZ16" s="68"/>
      <c r="WLA16" s="68"/>
      <c r="WLB16" s="68"/>
      <c r="WLC16" s="68"/>
      <c r="WLD16" s="68"/>
      <c r="WLE16" s="68"/>
      <c r="WLF16" s="68"/>
      <c r="WLG16" s="68"/>
      <c r="WLH16" s="68"/>
      <c r="WLI16" s="68"/>
      <c r="WLJ16" s="68"/>
      <c r="WLK16" s="68"/>
      <c r="WLL16" s="68"/>
      <c r="WLM16" s="68"/>
      <c r="WLN16" s="68"/>
      <c r="WLO16" s="68"/>
      <c r="WLP16" s="68"/>
      <c r="WLQ16" s="68"/>
      <c r="WLR16" s="68"/>
      <c r="WLS16" s="68"/>
      <c r="WLT16" s="68"/>
      <c r="WLU16" s="68"/>
      <c r="WLV16" s="68"/>
      <c r="WLW16" s="68"/>
      <c r="WLX16" s="68"/>
      <c r="WLY16" s="68"/>
      <c r="WLZ16" s="68"/>
      <c r="WMA16" s="68"/>
      <c r="WMB16" s="68"/>
      <c r="WMC16" s="68"/>
      <c r="WMD16" s="68"/>
      <c r="WME16" s="68"/>
      <c r="WMF16" s="68"/>
      <c r="WMG16" s="68"/>
      <c r="WMH16" s="68"/>
      <c r="WMI16" s="68"/>
      <c r="WMJ16" s="68"/>
      <c r="WMK16" s="68"/>
      <c r="WML16" s="68"/>
      <c r="WMM16" s="68"/>
      <c r="WMN16" s="68"/>
      <c r="WMO16" s="68"/>
      <c r="WMP16" s="68"/>
      <c r="WMQ16" s="68"/>
      <c r="WMR16" s="68"/>
      <c r="WMS16" s="68"/>
      <c r="WMT16" s="68"/>
      <c r="WMU16" s="68"/>
      <c r="WMV16" s="68"/>
      <c r="WMW16" s="68"/>
      <c r="WMX16" s="68"/>
      <c r="WMY16" s="68"/>
      <c r="WMZ16" s="68"/>
      <c r="WNA16" s="68"/>
      <c r="WNB16" s="68"/>
      <c r="WNC16" s="68"/>
      <c r="WND16" s="68"/>
      <c r="WNE16" s="68"/>
      <c r="WNF16" s="68"/>
      <c r="WNG16" s="68"/>
      <c r="WNH16" s="68"/>
      <c r="WNI16" s="68"/>
      <c r="WNJ16" s="68"/>
      <c r="WNK16" s="68"/>
      <c r="WNL16" s="68"/>
      <c r="WNM16" s="68"/>
      <c r="WNN16" s="68"/>
      <c r="WNO16" s="68"/>
      <c r="WNP16" s="68"/>
      <c r="WNQ16" s="68"/>
      <c r="WNR16" s="68"/>
      <c r="WNS16" s="68"/>
      <c r="WNT16" s="68"/>
      <c r="WNU16" s="68"/>
      <c r="WNV16" s="68"/>
      <c r="WNW16" s="68"/>
      <c r="WNX16" s="68"/>
      <c r="WNY16" s="68"/>
      <c r="WNZ16" s="68"/>
      <c r="WOA16" s="68"/>
      <c r="WOB16" s="68"/>
      <c r="WOC16" s="68"/>
      <c r="WOD16" s="68"/>
      <c r="WOE16" s="68"/>
      <c r="WOF16" s="68"/>
      <c r="WOG16" s="68"/>
      <c r="WOH16" s="68"/>
      <c r="WOI16" s="68"/>
      <c r="WOJ16" s="68"/>
      <c r="WOK16" s="68"/>
      <c r="WOL16" s="68"/>
      <c r="WOM16" s="68"/>
      <c r="WON16" s="68"/>
      <c r="WOO16" s="68"/>
      <c r="WOP16" s="68"/>
      <c r="WOQ16" s="68"/>
      <c r="WOR16" s="68"/>
      <c r="WOS16" s="68"/>
      <c r="WOT16" s="68"/>
      <c r="WOU16" s="68"/>
      <c r="WOV16" s="68"/>
      <c r="WOW16" s="68"/>
      <c r="WOX16" s="68"/>
      <c r="WOY16" s="68"/>
      <c r="WOZ16" s="68"/>
      <c r="WPA16" s="68"/>
      <c r="WPB16" s="68"/>
      <c r="WPC16" s="68"/>
      <c r="WPD16" s="68"/>
      <c r="WPE16" s="68"/>
      <c r="WPF16" s="68"/>
      <c r="WPG16" s="68"/>
      <c r="WPH16" s="68"/>
      <c r="WPI16" s="68"/>
      <c r="WPJ16" s="68"/>
      <c r="WPK16" s="68"/>
      <c r="WPL16" s="68"/>
      <c r="WPM16" s="68"/>
      <c r="WPN16" s="68"/>
      <c r="WPO16" s="68"/>
      <c r="WPP16" s="68"/>
      <c r="WPQ16" s="68"/>
      <c r="WPR16" s="68"/>
      <c r="WPS16" s="68"/>
      <c r="WPT16" s="68"/>
      <c r="WPU16" s="68"/>
      <c r="WPV16" s="68"/>
      <c r="WPW16" s="68"/>
      <c r="WPX16" s="68"/>
      <c r="WPY16" s="68"/>
      <c r="WPZ16" s="68"/>
      <c r="WQA16" s="68"/>
      <c r="WQB16" s="68"/>
      <c r="WQC16" s="68"/>
      <c r="WQD16" s="68"/>
      <c r="WQE16" s="68"/>
      <c r="WQF16" s="68"/>
      <c r="WQG16" s="68"/>
      <c r="WQH16" s="68"/>
      <c r="WQI16" s="68"/>
      <c r="WQJ16" s="68"/>
      <c r="WQK16" s="68"/>
      <c r="WQL16" s="68"/>
      <c r="WQM16" s="68"/>
      <c r="WQN16" s="68"/>
      <c r="WQO16" s="68"/>
      <c r="WQP16" s="68"/>
      <c r="WQQ16" s="68"/>
      <c r="WQR16" s="68"/>
      <c r="WQS16" s="68"/>
      <c r="WQT16" s="68"/>
      <c r="WQU16" s="68"/>
      <c r="WQV16" s="68"/>
      <c r="WQW16" s="68"/>
      <c r="WQX16" s="68"/>
      <c r="WQY16" s="68"/>
      <c r="WQZ16" s="68"/>
      <c r="WRA16" s="68"/>
      <c r="WRB16" s="68"/>
      <c r="WRC16" s="68"/>
      <c r="WRD16" s="68"/>
      <c r="WRE16" s="68"/>
      <c r="WRF16" s="68"/>
      <c r="WRG16" s="68"/>
      <c r="WRH16" s="68"/>
      <c r="WRI16" s="68"/>
      <c r="WRJ16" s="68"/>
      <c r="WRK16" s="68"/>
      <c r="WRL16" s="68"/>
      <c r="WRM16" s="68"/>
      <c r="WRN16" s="68"/>
      <c r="WRO16" s="68"/>
      <c r="WRP16" s="68"/>
      <c r="WRQ16" s="68"/>
      <c r="WRR16" s="68"/>
      <c r="WRS16" s="68"/>
      <c r="WRT16" s="68"/>
      <c r="WRU16" s="68"/>
      <c r="WRV16" s="68"/>
      <c r="WRW16" s="68"/>
      <c r="WRX16" s="68"/>
      <c r="WRY16" s="68"/>
      <c r="WRZ16" s="68"/>
      <c r="WSA16" s="68"/>
      <c r="WSB16" s="68"/>
      <c r="WSC16" s="68"/>
      <c r="WSD16" s="68"/>
      <c r="WSE16" s="68"/>
      <c r="WSF16" s="68"/>
      <c r="WSG16" s="68"/>
      <c r="WSH16" s="68"/>
      <c r="WSI16" s="68"/>
      <c r="WSJ16" s="68"/>
      <c r="WSK16" s="68"/>
      <c r="WSL16" s="68"/>
      <c r="WSM16" s="68"/>
      <c r="WSN16" s="68"/>
      <c r="WSO16" s="68"/>
      <c r="WSP16" s="68"/>
      <c r="WSQ16" s="68"/>
      <c r="WSR16" s="68"/>
      <c r="WSS16" s="68"/>
      <c r="WST16" s="68"/>
      <c r="WSU16" s="68"/>
      <c r="WSV16" s="68"/>
      <c r="WSW16" s="68"/>
      <c r="WSX16" s="68"/>
      <c r="WSY16" s="68"/>
      <c r="WSZ16" s="68"/>
      <c r="WTA16" s="68"/>
      <c r="WTB16" s="68"/>
      <c r="WTC16" s="68"/>
      <c r="WTD16" s="68"/>
      <c r="WTE16" s="68"/>
      <c r="WTF16" s="68"/>
      <c r="WTG16" s="68"/>
      <c r="WTH16" s="68"/>
      <c r="WTI16" s="68"/>
      <c r="WTJ16" s="68"/>
      <c r="WTK16" s="68"/>
      <c r="WTL16" s="68"/>
      <c r="WTM16" s="68"/>
      <c r="WTN16" s="68"/>
      <c r="WTO16" s="68"/>
      <c r="WTP16" s="68"/>
      <c r="WTQ16" s="68"/>
      <c r="WTR16" s="68"/>
      <c r="WTS16" s="68"/>
      <c r="WTT16" s="68"/>
      <c r="WTU16" s="68"/>
      <c r="WTV16" s="68"/>
      <c r="WTW16" s="68"/>
      <c r="WTX16" s="68"/>
      <c r="WTY16" s="68"/>
      <c r="WTZ16" s="68"/>
      <c r="WUA16" s="68"/>
      <c r="WUB16" s="68"/>
      <c r="WUC16" s="68"/>
      <c r="WUD16" s="68"/>
      <c r="WUE16" s="68"/>
      <c r="WUF16" s="68"/>
      <c r="WUG16" s="68"/>
      <c r="WUH16" s="68"/>
      <c r="WUI16" s="68"/>
      <c r="WUJ16" s="68"/>
      <c r="WUK16" s="68"/>
      <c r="WUL16" s="68"/>
      <c r="WUM16" s="68"/>
      <c r="WUN16" s="68"/>
      <c r="WUO16" s="68"/>
      <c r="WUP16" s="68"/>
      <c r="WUQ16" s="68"/>
      <c r="WUR16" s="68"/>
      <c r="WUS16" s="68"/>
      <c r="WUT16" s="68"/>
      <c r="WUU16" s="68"/>
      <c r="WUV16" s="68"/>
      <c r="WUW16" s="68"/>
      <c r="WUX16" s="68"/>
      <c r="WUY16" s="68"/>
      <c r="WUZ16" s="68"/>
      <c r="WVA16" s="68"/>
      <c r="WVB16" s="68"/>
      <c r="WVC16" s="68"/>
      <c r="WVD16" s="68"/>
      <c r="WVE16" s="68"/>
      <c r="WVF16" s="68"/>
      <c r="WVG16" s="68"/>
      <c r="WVH16" s="68"/>
      <c r="WVI16" s="68"/>
      <c r="WVJ16" s="68"/>
      <c r="WVK16" s="68"/>
      <c r="WVL16" s="68"/>
      <c r="WVM16" s="68"/>
      <c r="WVN16" s="68"/>
      <c r="WVO16" s="68"/>
      <c r="WVP16" s="68"/>
      <c r="WVQ16" s="68"/>
      <c r="WVR16" s="68"/>
      <c r="WVS16" s="68"/>
      <c r="WVT16" s="68"/>
      <c r="WVU16" s="68"/>
      <c r="WVV16" s="68"/>
      <c r="WVW16" s="68"/>
      <c r="WVX16" s="68"/>
      <c r="WVY16" s="68"/>
      <c r="WVZ16" s="68"/>
      <c r="WWA16" s="68"/>
      <c r="WWB16" s="68"/>
      <c r="WWC16" s="68"/>
      <c r="WWD16" s="68"/>
      <c r="WWE16" s="68"/>
      <c r="WWF16" s="68"/>
      <c r="WWG16" s="68"/>
      <c r="WWH16" s="68"/>
      <c r="WWI16" s="68"/>
      <c r="WWJ16" s="68"/>
      <c r="WWK16" s="68"/>
      <c r="WWL16" s="68"/>
      <c r="WWM16" s="68"/>
      <c r="WWN16" s="68"/>
      <c r="WWO16" s="68"/>
      <c r="WWP16" s="68"/>
      <c r="WWQ16" s="68"/>
      <c r="WWR16" s="68"/>
      <c r="WWS16" s="68"/>
      <c r="WWT16" s="68"/>
      <c r="WWU16" s="68"/>
      <c r="WWV16" s="68"/>
      <c r="WWW16" s="68"/>
      <c r="WWX16" s="68"/>
      <c r="WWY16" s="68"/>
      <c r="WWZ16" s="68"/>
      <c r="WXA16" s="68"/>
      <c r="WXB16" s="68"/>
      <c r="WXC16" s="68"/>
      <c r="WXD16" s="68"/>
      <c r="WXE16" s="68"/>
      <c r="WXF16" s="68"/>
      <c r="WXG16" s="68"/>
      <c r="WXH16" s="68"/>
      <c r="WXI16" s="68"/>
      <c r="WXJ16" s="68"/>
      <c r="WXK16" s="68"/>
      <c r="WXL16" s="68"/>
      <c r="WXM16" s="68"/>
      <c r="WXN16" s="68"/>
      <c r="WXO16" s="68"/>
      <c r="WXP16" s="68"/>
      <c r="WXQ16" s="68"/>
      <c r="WXR16" s="68"/>
      <c r="WXS16" s="68"/>
      <c r="WXT16" s="68"/>
      <c r="WXU16" s="68"/>
      <c r="WXV16" s="68"/>
      <c r="WXW16" s="68"/>
      <c r="WXX16" s="68"/>
      <c r="WXY16" s="68"/>
      <c r="WXZ16" s="68"/>
      <c r="WYA16" s="68"/>
      <c r="WYB16" s="68"/>
      <c r="WYC16" s="68"/>
      <c r="WYD16" s="68"/>
      <c r="WYE16" s="68"/>
      <c r="WYF16" s="68"/>
      <c r="WYG16" s="68"/>
      <c r="WYH16" s="68"/>
      <c r="WYI16" s="68"/>
      <c r="WYJ16" s="68"/>
      <c r="WYK16" s="68"/>
      <c r="WYL16" s="68"/>
      <c r="WYM16" s="68"/>
      <c r="WYN16" s="68"/>
      <c r="WYO16" s="68"/>
      <c r="WYP16" s="68"/>
      <c r="WYQ16" s="68"/>
      <c r="WYR16" s="68"/>
      <c r="WYS16" s="68"/>
      <c r="WYT16" s="68"/>
      <c r="WYU16" s="68"/>
      <c r="WYV16" s="68"/>
      <c r="WYW16" s="68"/>
      <c r="WYX16" s="68"/>
      <c r="WYY16" s="68"/>
      <c r="WYZ16" s="68"/>
      <c r="WZA16" s="68"/>
      <c r="WZB16" s="68"/>
      <c r="WZC16" s="68"/>
      <c r="WZD16" s="68"/>
      <c r="WZE16" s="68"/>
      <c r="WZF16" s="68"/>
      <c r="WZG16" s="68"/>
      <c r="WZH16" s="68"/>
      <c r="WZI16" s="68"/>
      <c r="WZJ16" s="68"/>
      <c r="WZK16" s="68"/>
      <c r="WZL16" s="68"/>
      <c r="WZM16" s="68"/>
      <c r="WZN16" s="68"/>
      <c r="WZO16" s="68"/>
      <c r="WZP16" s="68"/>
      <c r="WZQ16" s="68"/>
      <c r="WZR16" s="68"/>
      <c r="WZS16" s="68"/>
      <c r="WZT16" s="68"/>
      <c r="WZU16" s="68"/>
      <c r="WZV16" s="68"/>
      <c r="WZW16" s="68"/>
      <c r="WZX16" s="68"/>
      <c r="WZY16" s="68"/>
      <c r="WZZ16" s="68"/>
      <c r="XAA16" s="68"/>
      <c r="XAB16" s="68"/>
      <c r="XAC16" s="68"/>
      <c r="XAD16" s="68"/>
      <c r="XAE16" s="68"/>
      <c r="XAF16" s="68"/>
      <c r="XAG16" s="68"/>
      <c r="XAH16" s="68"/>
      <c r="XAI16" s="68"/>
      <c r="XAJ16" s="68"/>
      <c r="XAK16" s="68"/>
      <c r="XAL16" s="68"/>
      <c r="XAM16" s="68"/>
      <c r="XAN16" s="68"/>
      <c r="XAO16" s="68"/>
      <c r="XAP16" s="68"/>
      <c r="XAQ16" s="68"/>
      <c r="XAR16" s="68"/>
      <c r="XAS16" s="68"/>
      <c r="XAT16" s="68"/>
      <c r="XAU16" s="68"/>
      <c r="XAV16" s="68"/>
      <c r="XAW16" s="68"/>
      <c r="XAX16" s="68"/>
      <c r="XAY16" s="68"/>
      <c r="XAZ16" s="68"/>
      <c r="XBA16" s="68"/>
      <c r="XBB16" s="68"/>
      <c r="XBC16" s="68"/>
      <c r="XBD16" s="68"/>
      <c r="XBE16" s="68"/>
      <c r="XBF16" s="68"/>
      <c r="XBG16" s="68"/>
      <c r="XBH16" s="68"/>
      <c r="XBI16" s="68"/>
      <c r="XBJ16" s="68"/>
      <c r="XBK16" s="68"/>
      <c r="XBL16" s="68"/>
      <c r="XBM16" s="68"/>
      <c r="XBN16" s="68"/>
      <c r="XBO16" s="68"/>
      <c r="XBP16" s="68"/>
      <c r="XBQ16" s="68"/>
      <c r="XBR16" s="68"/>
      <c r="XBS16" s="68"/>
      <c r="XBT16" s="68"/>
      <c r="XBU16" s="68"/>
      <c r="XBV16" s="68"/>
      <c r="XBW16" s="68"/>
      <c r="XBX16" s="68"/>
      <c r="XBY16" s="68"/>
      <c r="XBZ16" s="68"/>
      <c r="XCA16" s="68"/>
      <c r="XCB16" s="68"/>
      <c r="XCC16" s="68"/>
      <c r="XCD16" s="68"/>
      <c r="XCE16" s="68"/>
      <c r="XCF16" s="68"/>
      <c r="XCG16" s="68"/>
      <c r="XCH16" s="68"/>
      <c r="XCI16" s="68"/>
      <c r="XCJ16" s="68"/>
      <c r="XCK16" s="68"/>
      <c r="XCL16" s="68"/>
      <c r="XCM16" s="68"/>
      <c r="XCN16" s="68"/>
      <c r="XCO16" s="68"/>
      <c r="XCP16" s="68"/>
      <c r="XCQ16" s="68"/>
      <c r="XCR16" s="68"/>
      <c r="XCS16" s="68"/>
      <c r="XCT16" s="68"/>
      <c r="XCU16" s="68"/>
      <c r="XCV16" s="68"/>
      <c r="XCW16" s="68"/>
      <c r="XCX16" s="68"/>
      <c r="XCY16" s="68"/>
      <c r="XCZ16" s="68"/>
      <c r="XDA16" s="68"/>
      <c r="XDB16" s="68"/>
      <c r="XDC16" s="68"/>
      <c r="XDD16" s="68"/>
      <c r="XDE16" s="68"/>
      <c r="XDF16" s="68"/>
      <c r="XDG16" s="68"/>
      <c r="XDH16" s="68"/>
      <c r="XDI16" s="68"/>
      <c r="XDJ16" s="68"/>
      <c r="XDK16" s="68"/>
      <c r="XDL16" s="68"/>
      <c r="XDM16" s="68"/>
      <c r="XDN16" s="68"/>
      <c r="XDO16" s="68"/>
      <c r="XDP16" s="68"/>
      <c r="XDQ16" s="68"/>
      <c r="XDR16" s="68"/>
      <c r="XDS16" s="68"/>
      <c r="XDT16" s="68"/>
      <c r="XDU16" s="68"/>
      <c r="XDV16" s="68"/>
      <c r="XDW16" s="68"/>
      <c r="XDX16" s="68"/>
      <c r="XDY16" s="68"/>
      <c r="XDZ16" s="68"/>
      <c r="XEA16" s="68"/>
      <c r="XEB16" s="68"/>
      <c r="XEC16" s="68"/>
      <c r="XED16" s="68"/>
      <c r="XEE16" s="68"/>
      <c r="XEF16" s="68"/>
      <c r="XEG16" s="68"/>
      <c r="XEH16" s="68"/>
      <c r="XEI16" s="68"/>
      <c r="XEJ16" s="68"/>
      <c r="XEK16" s="68"/>
      <c r="XEL16" s="68"/>
      <c r="XEM16" s="68"/>
      <c r="XEN16" s="68"/>
      <c r="XEO16" s="68"/>
      <c r="XEP16" s="68"/>
      <c r="XEQ16" s="68"/>
      <c r="XER16" s="68"/>
      <c r="XES16" s="68"/>
      <c r="XET16" s="68"/>
      <c r="XEU16" s="68"/>
      <c r="XEV16" s="68"/>
      <c r="XEW16" s="68"/>
      <c r="XEX16" s="68"/>
      <c r="XEY16" s="68"/>
      <c r="XEZ16" s="68"/>
      <c r="XFA16" s="68"/>
      <c r="XFB16" s="68"/>
      <c r="XFC16" s="68"/>
      <c r="XFD16" s="68"/>
    </row>
    <row r="17" spans="1:16384" customFormat="1" ht="307" customHeight="1">
      <c r="A17" s="96" t="s">
        <v>14</v>
      </c>
      <c r="B17" s="96"/>
      <c r="C17" s="96"/>
      <c r="D17" s="96"/>
      <c r="E17" s="96"/>
      <c r="F17" s="96"/>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7"/>
      <c r="CC17" s="67"/>
      <c r="CD17" s="67"/>
      <c r="CE17" s="67"/>
      <c r="CF17" s="67"/>
      <c r="CG17" s="67"/>
      <c r="CH17" s="67"/>
      <c r="CI17" s="67"/>
      <c r="CJ17" s="67"/>
      <c r="CK17" s="67"/>
      <c r="CL17" s="67"/>
      <c r="CM17" s="67"/>
      <c r="CN17" s="67"/>
      <c r="CO17" s="67"/>
      <c r="CP17" s="67"/>
      <c r="CQ17" s="67"/>
      <c r="CR17" s="67"/>
      <c r="CS17" s="67"/>
      <c r="CT17" s="67"/>
      <c r="CU17" s="67"/>
      <c r="CV17" s="67"/>
      <c r="CW17" s="67"/>
      <c r="CX17" s="67"/>
      <c r="CY17" s="67"/>
      <c r="CZ17" s="67"/>
      <c r="DA17" s="67"/>
      <c r="DB17" s="67"/>
      <c r="DC17" s="67"/>
      <c r="DD17" s="67"/>
      <c r="DE17" s="67"/>
      <c r="DF17" s="67"/>
      <c r="DG17" s="67"/>
      <c r="DH17" s="67"/>
      <c r="DI17" s="67"/>
      <c r="DJ17" s="67"/>
      <c r="DK17" s="67"/>
      <c r="DL17" s="67"/>
      <c r="DM17" s="67"/>
      <c r="DN17" s="67"/>
      <c r="DO17" s="67"/>
      <c r="DP17" s="67"/>
      <c r="DQ17" s="67"/>
      <c r="DR17" s="67"/>
      <c r="DS17" s="67"/>
      <c r="DT17" s="67"/>
      <c r="DU17" s="67"/>
      <c r="DV17" s="67"/>
      <c r="DW17" s="67"/>
      <c r="DX17" s="67"/>
      <c r="DY17" s="67"/>
      <c r="DZ17" s="67"/>
      <c r="EA17" s="67"/>
      <c r="EB17" s="67"/>
      <c r="EC17" s="67"/>
      <c r="ED17" s="67"/>
      <c r="EE17" s="67"/>
      <c r="EF17" s="67"/>
      <c r="EG17" s="67"/>
      <c r="EH17" s="67"/>
      <c r="EI17" s="67"/>
      <c r="EJ17" s="67"/>
      <c r="EK17" s="67"/>
      <c r="EL17" s="67"/>
      <c r="EM17" s="67"/>
      <c r="EN17" s="67"/>
      <c r="EO17" s="67"/>
      <c r="EP17" s="67"/>
      <c r="EQ17" s="67"/>
      <c r="ER17" s="67"/>
      <c r="ES17" s="67"/>
      <c r="ET17" s="67"/>
      <c r="EU17" s="67"/>
      <c r="EV17" s="67"/>
      <c r="EW17" s="67"/>
      <c r="EX17" s="67"/>
      <c r="EY17" s="67"/>
      <c r="EZ17" s="67"/>
      <c r="FA17" s="67"/>
      <c r="FB17" s="67"/>
      <c r="FC17" s="67"/>
      <c r="FD17" s="67"/>
      <c r="FE17" s="67"/>
      <c r="FF17" s="67"/>
      <c r="FG17" s="67"/>
      <c r="FH17" s="67"/>
      <c r="FI17" s="67"/>
      <c r="FJ17" s="67"/>
      <c r="FK17" s="67"/>
      <c r="FL17" s="67"/>
      <c r="FM17" s="67"/>
      <c r="FN17" s="67"/>
      <c r="FO17" s="67"/>
      <c r="FP17" s="67"/>
      <c r="FQ17" s="67"/>
      <c r="FR17" s="67"/>
      <c r="FS17" s="67"/>
      <c r="FT17" s="67"/>
      <c r="FU17" s="67"/>
      <c r="FV17" s="67"/>
      <c r="FW17" s="67"/>
      <c r="FX17" s="67"/>
      <c r="FY17" s="67"/>
      <c r="FZ17" s="67"/>
      <c r="GA17" s="67"/>
      <c r="GB17" s="67"/>
      <c r="GC17" s="67"/>
      <c r="GD17" s="67"/>
      <c r="GE17" s="67"/>
      <c r="GF17" s="67"/>
      <c r="GG17" s="67"/>
      <c r="GH17" s="67"/>
      <c r="GI17" s="67"/>
      <c r="GJ17" s="67"/>
      <c r="GK17" s="67"/>
      <c r="GL17" s="67"/>
      <c r="GM17" s="67"/>
      <c r="GN17" s="67"/>
      <c r="GO17" s="67"/>
      <c r="GP17" s="67"/>
      <c r="GQ17" s="67"/>
      <c r="GR17" s="67"/>
      <c r="GS17" s="67"/>
      <c r="GT17" s="67"/>
      <c r="GU17" s="67"/>
      <c r="GV17" s="67"/>
      <c r="GW17" s="67"/>
      <c r="GX17" s="67"/>
      <c r="GY17" s="67"/>
      <c r="GZ17" s="67"/>
      <c r="HA17" s="67"/>
      <c r="HB17" s="67"/>
      <c r="HC17" s="67"/>
      <c r="HD17" s="67"/>
      <c r="HE17" s="67"/>
      <c r="HF17" s="67"/>
      <c r="HG17" s="67"/>
      <c r="HH17" s="67"/>
      <c r="HI17" s="67"/>
      <c r="HJ17" s="67"/>
      <c r="HK17" s="67"/>
      <c r="HL17" s="67"/>
      <c r="HM17" s="67"/>
      <c r="HN17" s="67"/>
      <c r="HO17" s="67"/>
      <c r="HP17" s="67"/>
      <c r="HQ17" s="67"/>
      <c r="HR17" s="67"/>
      <c r="HS17" s="67"/>
      <c r="HT17" s="67"/>
      <c r="HU17" s="67"/>
      <c r="HV17" s="67"/>
      <c r="HW17" s="67"/>
      <c r="HX17" s="67"/>
      <c r="HY17" s="67"/>
      <c r="HZ17" s="67"/>
      <c r="IA17" s="67"/>
      <c r="IB17" s="67"/>
      <c r="IC17" s="67"/>
      <c r="ID17" s="67"/>
      <c r="IE17" s="67"/>
      <c r="IF17" s="67"/>
      <c r="IG17" s="67"/>
      <c r="IH17" s="67"/>
      <c r="II17" s="67"/>
      <c r="IJ17" s="67"/>
      <c r="IK17" s="67"/>
      <c r="IL17" s="67"/>
      <c r="IM17" s="67"/>
      <c r="IN17" s="67"/>
      <c r="IO17" s="67"/>
      <c r="IP17" s="67"/>
      <c r="IQ17" s="67"/>
      <c r="IR17" s="67"/>
      <c r="IS17" s="67"/>
      <c r="IT17" s="67"/>
      <c r="IU17" s="67"/>
      <c r="IV17" s="67"/>
      <c r="IW17" s="68"/>
      <c r="IX17" s="68"/>
      <c r="IY17" s="68"/>
      <c r="IZ17" s="68"/>
      <c r="JA17" s="68"/>
      <c r="JB17" s="68"/>
      <c r="JC17" s="68"/>
      <c r="JD17" s="68"/>
      <c r="JE17" s="68"/>
      <c r="JF17" s="68"/>
      <c r="JG17" s="68"/>
      <c r="JH17" s="68"/>
      <c r="JI17" s="68"/>
      <c r="JJ17" s="68"/>
      <c r="JK17" s="68"/>
      <c r="JL17" s="68"/>
      <c r="JM17" s="68"/>
      <c r="JN17" s="68"/>
      <c r="JO17" s="68"/>
      <c r="JP17" s="68"/>
      <c r="JQ17" s="68"/>
      <c r="JR17" s="68"/>
      <c r="JS17" s="68"/>
      <c r="JT17" s="68"/>
      <c r="JU17" s="68"/>
      <c r="JV17" s="68"/>
      <c r="JW17" s="68"/>
      <c r="JX17" s="68"/>
      <c r="JY17" s="68"/>
      <c r="JZ17" s="68"/>
      <c r="KA17" s="68"/>
      <c r="KB17" s="68"/>
      <c r="KC17" s="68"/>
      <c r="KD17" s="68"/>
      <c r="KE17" s="68"/>
      <c r="KF17" s="68"/>
      <c r="KG17" s="68"/>
      <c r="KH17" s="68"/>
      <c r="KI17" s="68"/>
      <c r="KJ17" s="68"/>
      <c r="KK17" s="68"/>
      <c r="KL17" s="68"/>
      <c r="KM17" s="68"/>
      <c r="KN17" s="68"/>
      <c r="KO17" s="68"/>
      <c r="KP17" s="68"/>
      <c r="KQ17" s="68"/>
      <c r="KR17" s="68"/>
      <c r="KS17" s="68"/>
      <c r="KT17" s="68"/>
      <c r="KU17" s="68"/>
      <c r="KV17" s="68"/>
      <c r="KW17" s="68"/>
      <c r="KX17" s="68"/>
      <c r="KY17" s="68"/>
      <c r="KZ17" s="68"/>
      <c r="LA17" s="68"/>
      <c r="LB17" s="68"/>
      <c r="LC17" s="68"/>
      <c r="LD17" s="68"/>
      <c r="LE17" s="68"/>
      <c r="LF17" s="68"/>
      <c r="LG17" s="68"/>
      <c r="LH17" s="68"/>
      <c r="LI17" s="68"/>
      <c r="LJ17" s="68"/>
      <c r="LK17" s="68"/>
      <c r="LL17" s="68"/>
      <c r="LM17" s="68"/>
      <c r="LN17" s="68"/>
      <c r="LO17" s="68"/>
      <c r="LP17" s="68"/>
      <c r="LQ17" s="68"/>
      <c r="LR17" s="68"/>
      <c r="LS17" s="68"/>
      <c r="LT17" s="68"/>
      <c r="LU17" s="68"/>
      <c r="LV17" s="68"/>
      <c r="LW17" s="68"/>
      <c r="LX17" s="68"/>
      <c r="LY17" s="68"/>
      <c r="LZ17" s="68"/>
      <c r="MA17" s="68"/>
      <c r="MB17" s="68"/>
      <c r="MC17" s="68"/>
      <c r="MD17" s="68"/>
      <c r="ME17" s="68"/>
      <c r="MF17" s="68"/>
      <c r="MG17" s="68"/>
      <c r="MH17" s="68"/>
      <c r="MI17" s="68"/>
      <c r="MJ17" s="68"/>
      <c r="MK17" s="68"/>
      <c r="ML17" s="68"/>
      <c r="MM17" s="68"/>
      <c r="MN17" s="68"/>
      <c r="MO17" s="68"/>
      <c r="MP17" s="68"/>
      <c r="MQ17" s="68"/>
      <c r="MR17" s="68"/>
      <c r="MS17" s="68"/>
      <c r="MT17" s="68"/>
      <c r="MU17" s="68"/>
      <c r="MV17" s="68"/>
      <c r="MW17" s="68"/>
      <c r="MX17" s="68"/>
      <c r="MY17" s="68"/>
      <c r="MZ17" s="68"/>
      <c r="NA17" s="68"/>
      <c r="NB17" s="68"/>
      <c r="NC17" s="68"/>
      <c r="ND17" s="68"/>
      <c r="NE17" s="68"/>
      <c r="NF17" s="68"/>
      <c r="NG17" s="68"/>
      <c r="NH17" s="68"/>
      <c r="NI17" s="68"/>
      <c r="NJ17" s="68"/>
      <c r="NK17" s="68"/>
      <c r="NL17" s="68"/>
      <c r="NM17" s="68"/>
      <c r="NN17" s="68"/>
      <c r="NO17" s="68"/>
      <c r="NP17" s="68"/>
      <c r="NQ17" s="68"/>
      <c r="NR17" s="68"/>
      <c r="NS17" s="68"/>
      <c r="NT17" s="68"/>
      <c r="NU17" s="68"/>
      <c r="NV17" s="68"/>
      <c r="NW17" s="68"/>
      <c r="NX17" s="68"/>
      <c r="NY17" s="68"/>
      <c r="NZ17" s="68"/>
      <c r="OA17" s="68"/>
      <c r="OB17" s="68"/>
      <c r="OC17" s="68"/>
      <c r="OD17" s="68"/>
      <c r="OE17" s="68"/>
      <c r="OF17" s="68"/>
      <c r="OG17" s="68"/>
      <c r="OH17" s="68"/>
      <c r="OI17" s="68"/>
      <c r="OJ17" s="68"/>
      <c r="OK17" s="68"/>
      <c r="OL17" s="68"/>
      <c r="OM17" s="68"/>
      <c r="ON17" s="68"/>
      <c r="OO17" s="68"/>
      <c r="OP17" s="68"/>
      <c r="OQ17" s="68"/>
      <c r="OR17" s="68"/>
      <c r="OS17" s="68"/>
      <c r="OT17" s="68"/>
      <c r="OU17" s="68"/>
      <c r="OV17" s="68"/>
      <c r="OW17" s="68"/>
      <c r="OX17" s="68"/>
      <c r="OY17" s="68"/>
      <c r="OZ17" s="68"/>
      <c r="PA17" s="68"/>
      <c r="PB17" s="68"/>
      <c r="PC17" s="68"/>
      <c r="PD17" s="68"/>
      <c r="PE17" s="68"/>
      <c r="PF17" s="68"/>
      <c r="PG17" s="68"/>
      <c r="PH17" s="68"/>
      <c r="PI17" s="68"/>
      <c r="PJ17" s="68"/>
      <c r="PK17" s="68"/>
      <c r="PL17" s="68"/>
      <c r="PM17" s="68"/>
      <c r="PN17" s="68"/>
      <c r="PO17" s="68"/>
      <c r="PP17" s="68"/>
      <c r="PQ17" s="68"/>
      <c r="PR17" s="68"/>
      <c r="PS17" s="68"/>
      <c r="PT17" s="68"/>
      <c r="PU17" s="68"/>
      <c r="PV17" s="68"/>
      <c r="PW17" s="68"/>
      <c r="PX17" s="68"/>
      <c r="PY17" s="68"/>
      <c r="PZ17" s="68"/>
      <c r="QA17" s="68"/>
      <c r="QB17" s="68"/>
      <c r="QC17" s="68"/>
      <c r="QD17" s="68"/>
      <c r="QE17" s="68"/>
      <c r="QF17" s="68"/>
      <c r="QG17" s="68"/>
      <c r="QH17" s="68"/>
      <c r="QI17" s="68"/>
      <c r="QJ17" s="68"/>
      <c r="QK17" s="68"/>
      <c r="QL17" s="68"/>
      <c r="QM17" s="68"/>
      <c r="QN17" s="68"/>
      <c r="QO17" s="68"/>
      <c r="QP17" s="68"/>
      <c r="QQ17" s="68"/>
      <c r="QR17" s="68"/>
      <c r="QS17" s="68"/>
      <c r="QT17" s="68"/>
      <c r="QU17" s="68"/>
      <c r="QV17" s="68"/>
      <c r="QW17" s="68"/>
      <c r="QX17" s="68"/>
      <c r="QY17" s="68"/>
      <c r="QZ17" s="68"/>
      <c r="RA17" s="68"/>
      <c r="RB17" s="68"/>
      <c r="RC17" s="68"/>
      <c r="RD17" s="68"/>
      <c r="RE17" s="68"/>
      <c r="RF17" s="68"/>
      <c r="RG17" s="68"/>
      <c r="RH17" s="68"/>
      <c r="RI17" s="68"/>
      <c r="RJ17" s="68"/>
      <c r="RK17" s="68"/>
      <c r="RL17" s="68"/>
      <c r="RM17" s="68"/>
      <c r="RN17" s="68"/>
      <c r="RO17" s="68"/>
      <c r="RP17" s="68"/>
      <c r="RQ17" s="68"/>
      <c r="RR17" s="68"/>
      <c r="RS17" s="68"/>
      <c r="RT17" s="68"/>
      <c r="RU17" s="68"/>
      <c r="RV17" s="68"/>
      <c r="RW17" s="68"/>
      <c r="RX17" s="68"/>
      <c r="RY17" s="68"/>
      <c r="RZ17" s="68"/>
      <c r="SA17" s="68"/>
      <c r="SB17" s="68"/>
      <c r="SC17" s="68"/>
      <c r="SD17" s="68"/>
      <c r="SE17" s="68"/>
      <c r="SF17" s="68"/>
      <c r="SG17" s="68"/>
      <c r="SH17" s="68"/>
      <c r="SI17" s="68"/>
      <c r="SJ17" s="68"/>
      <c r="SK17" s="68"/>
      <c r="SL17" s="68"/>
      <c r="SM17" s="68"/>
      <c r="SN17" s="68"/>
      <c r="SO17" s="68"/>
      <c r="SP17" s="68"/>
      <c r="SQ17" s="68"/>
      <c r="SR17" s="68"/>
      <c r="SS17" s="68"/>
      <c r="ST17" s="68"/>
      <c r="SU17" s="68"/>
      <c r="SV17" s="68"/>
      <c r="SW17" s="68"/>
      <c r="SX17" s="68"/>
      <c r="SY17" s="68"/>
      <c r="SZ17" s="68"/>
      <c r="TA17" s="68"/>
      <c r="TB17" s="68"/>
      <c r="TC17" s="68"/>
      <c r="TD17" s="68"/>
      <c r="TE17" s="68"/>
      <c r="TF17" s="68"/>
      <c r="TG17" s="68"/>
      <c r="TH17" s="68"/>
      <c r="TI17" s="68"/>
      <c r="TJ17" s="68"/>
      <c r="TK17" s="68"/>
      <c r="TL17" s="68"/>
      <c r="TM17" s="68"/>
      <c r="TN17" s="68"/>
      <c r="TO17" s="68"/>
      <c r="TP17" s="68"/>
      <c r="TQ17" s="68"/>
      <c r="TR17" s="68"/>
      <c r="TS17" s="68"/>
      <c r="TT17" s="68"/>
      <c r="TU17" s="68"/>
      <c r="TV17" s="68"/>
      <c r="TW17" s="68"/>
      <c r="TX17" s="68"/>
      <c r="TY17" s="68"/>
      <c r="TZ17" s="68"/>
      <c r="UA17" s="68"/>
      <c r="UB17" s="68"/>
      <c r="UC17" s="68"/>
      <c r="UD17" s="68"/>
      <c r="UE17" s="68"/>
      <c r="UF17" s="68"/>
      <c r="UG17" s="68"/>
      <c r="UH17" s="68"/>
      <c r="UI17" s="68"/>
      <c r="UJ17" s="68"/>
      <c r="UK17" s="68"/>
      <c r="UL17" s="68"/>
      <c r="UM17" s="68"/>
      <c r="UN17" s="68"/>
      <c r="UO17" s="68"/>
      <c r="UP17" s="68"/>
      <c r="UQ17" s="68"/>
      <c r="UR17" s="68"/>
      <c r="US17" s="68"/>
      <c r="UT17" s="68"/>
      <c r="UU17" s="68"/>
      <c r="UV17" s="68"/>
      <c r="UW17" s="68"/>
      <c r="UX17" s="68"/>
      <c r="UY17" s="68"/>
      <c r="UZ17" s="68"/>
      <c r="VA17" s="68"/>
      <c r="VB17" s="68"/>
      <c r="VC17" s="68"/>
      <c r="VD17" s="68"/>
      <c r="VE17" s="68"/>
      <c r="VF17" s="68"/>
      <c r="VG17" s="68"/>
      <c r="VH17" s="68"/>
      <c r="VI17" s="68"/>
      <c r="VJ17" s="68"/>
      <c r="VK17" s="68"/>
      <c r="VL17" s="68"/>
      <c r="VM17" s="68"/>
      <c r="VN17" s="68"/>
      <c r="VO17" s="68"/>
      <c r="VP17" s="68"/>
      <c r="VQ17" s="68"/>
      <c r="VR17" s="68"/>
      <c r="VS17" s="68"/>
      <c r="VT17" s="68"/>
      <c r="VU17" s="68"/>
      <c r="VV17" s="68"/>
      <c r="VW17" s="68"/>
      <c r="VX17" s="68"/>
      <c r="VY17" s="68"/>
      <c r="VZ17" s="68"/>
      <c r="WA17" s="68"/>
      <c r="WB17" s="68"/>
      <c r="WC17" s="68"/>
      <c r="WD17" s="68"/>
      <c r="WE17" s="68"/>
      <c r="WF17" s="68"/>
      <c r="WG17" s="68"/>
      <c r="WH17" s="68"/>
      <c r="WI17" s="68"/>
      <c r="WJ17" s="68"/>
      <c r="WK17" s="68"/>
      <c r="WL17" s="68"/>
      <c r="WM17" s="68"/>
      <c r="WN17" s="68"/>
      <c r="WO17" s="68"/>
      <c r="WP17" s="68"/>
      <c r="WQ17" s="68"/>
      <c r="WR17" s="68"/>
      <c r="WS17" s="68"/>
      <c r="WT17" s="68"/>
      <c r="WU17" s="68"/>
      <c r="WV17" s="68"/>
      <c r="WW17" s="68"/>
      <c r="WX17" s="68"/>
      <c r="WY17" s="68"/>
      <c r="WZ17" s="68"/>
      <c r="XA17" s="68"/>
      <c r="XB17" s="68"/>
      <c r="XC17" s="68"/>
      <c r="XD17" s="68"/>
      <c r="XE17" s="68"/>
      <c r="XF17" s="68"/>
      <c r="XG17" s="68"/>
      <c r="XH17" s="68"/>
      <c r="XI17" s="68"/>
      <c r="XJ17" s="68"/>
      <c r="XK17" s="68"/>
      <c r="XL17" s="68"/>
      <c r="XM17" s="68"/>
      <c r="XN17" s="68"/>
      <c r="XO17" s="68"/>
      <c r="XP17" s="68"/>
      <c r="XQ17" s="68"/>
      <c r="XR17" s="68"/>
      <c r="XS17" s="68"/>
      <c r="XT17" s="68"/>
      <c r="XU17" s="68"/>
      <c r="XV17" s="68"/>
      <c r="XW17" s="68"/>
      <c r="XX17" s="68"/>
      <c r="XY17" s="68"/>
      <c r="XZ17" s="68"/>
      <c r="YA17" s="68"/>
      <c r="YB17" s="68"/>
      <c r="YC17" s="68"/>
      <c r="YD17" s="68"/>
      <c r="YE17" s="68"/>
      <c r="YF17" s="68"/>
      <c r="YG17" s="68"/>
      <c r="YH17" s="68"/>
      <c r="YI17" s="68"/>
      <c r="YJ17" s="68"/>
      <c r="YK17" s="68"/>
      <c r="YL17" s="68"/>
      <c r="YM17" s="68"/>
      <c r="YN17" s="68"/>
      <c r="YO17" s="68"/>
      <c r="YP17" s="68"/>
      <c r="YQ17" s="68"/>
      <c r="YR17" s="68"/>
      <c r="YS17" s="68"/>
      <c r="YT17" s="68"/>
      <c r="YU17" s="68"/>
      <c r="YV17" s="68"/>
      <c r="YW17" s="68"/>
      <c r="YX17" s="68"/>
      <c r="YY17" s="68"/>
      <c r="YZ17" s="68"/>
      <c r="ZA17" s="68"/>
      <c r="ZB17" s="68"/>
      <c r="ZC17" s="68"/>
      <c r="ZD17" s="68"/>
      <c r="ZE17" s="68"/>
      <c r="ZF17" s="68"/>
      <c r="ZG17" s="68"/>
      <c r="ZH17" s="68"/>
      <c r="ZI17" s="68"/>
      <c r="ZJ17" s="68"/>
      <c r="ZK17" s="68"/>
      <c r="ZL17" s="68"/>
      <c r="ZM17" s="68"/>
      <c r="ZN17" s="68"/>
      <c r="ZO17" s="68"/>
      <c r="ZP17" s="68"/>
      <c r="ZQ17" s="68"/>
      <c r="ZR17" s="68"/>
      <c r="ZS17" s="68"/>
      <c r="ZT17" s="68"/>
      <c r="ZU17" s="68"/>
      <c r="ZV17" s="68"/>
      <c r="ZW17" s="68"/>
      <c r="ZX17" s="68"/>
      <c r="ZY17" s="68"/>
      <c r="ZZ17" s="68"/>
      <c r="AAA17" s="68"/>
      <c r="AAB17" s="68"/>
      <c r="AAC17" s="68"/>
      <c r="AAD17" s="68"/>
      <c r="AAE17" s="68"/>
      <c r="AAF17" s="68"/>
      <c r="AAG17" s="68"/>
      <c r="AAH17" s="68"/>
      <c r="AAI17" s="68"/>
      <c r="AAJ17" s="68"/>
      <c r="AAK17" s="68"/>
      <c r="AAL17" s="68"/>
      <c r="AAM17" s="68"/>
      <c r="AAN17" s="68"/>
      <c r="AAO17" s="68"/>
      <c r="AAP17" s="68"/>
      <c r="AAQ17" s="68"/>
      <c r="AAR17" s="68"/>
      <c r="AAS17" s="68"/>
      <c r="AAT17" s="68"/>
      <c r="AAU17" s="68"/>
      <c r="AAV17" s="68"/>
      <c r="AAW17" s="68"/>
      <c r="AAX17" s="68"/>
      <c r="AAY17" s="68"/>
      <c r="AAZ17" s="68"/>
      <c r="ABA17" s="68"/>
      <c r="ABB17" s="68"/>
      <c r="ABC17" s="68"/>
      <c r="ABD17" s="68"/>
      <c r="ABE17" s="68"/>
      <c r="ABF17" s="68"/>
      <c r="ABG17" s="68"/>
      <c r="ABH17" s="68"/>
      <c r="ABI17" s="68"/>
      <c r="ABJ17" s="68"/>
      <c r="ABK17" s="68"/>
      <c r="ABL17" s="68"/>
      <c r="ABM17" s="68"/>
      <c r="ABN17" s="68"/>
      <c r="ABO17" s="68"/>
      <c r="ABP17" s="68"/>
      <c r="ABQ17" s="68"/>
      <c r="ABR17" s="68"/>
      <c r="ABS17" s="68"/>
      <c r="ABT17" s="68"/>
      <c r="ABU17" s="68"/>
      <c r="ABV17" s="68"/>
      <c r="ABW17" s="68"/>
      <c r="ABX17" s="68"/>
      <c r="ABY17" s="68"/>
      <c r="ABZ17" s="68"/>
      <c r="ACA17" s="68"/>
      <c r="ACB17" s="68"/>
      <c r="ACC17" s="68"/>
      <c r="ACD17" s="68"/>
      <c r="ACE17" s="68"/>
      <c r="ACF17" s="68"/>
      <c r="ACG17" s="68"/>
      <c r="ACH17" s="68"/>
      <c r="ACI17" s="68"/>
      <c r="ACJ17" s="68"/>
      <c r="ACK17" s="68"/>
      <c r="ACL17" s="68"/>
      <c r="ACM17" s="68"/>
      <c r="ACN17" s="68"/>
      <c r="ACO17" s="68"/>
      <c r="ACP17" s="68"/>
      <c r="ACQ17" s="68"/>
      <c r="ACR17" s="68"/>
      <c r="ACS17" s="68"/>
      <c r="ACT17" s="68"/>
      <c r="ACU17" s="68"/>
      <c r="ACV17" s="68"/>
      <c r="ACW17" s="68"/>
      <c r="ACX17" s="68"/>
      <c r="ACY17" s="68"/>
      <c r="ACZ17" s="68"/>
      <c r="ADA17" s="68"/>
      <c r="ADB17" s="68"/>
      <c r="ADC17" s="68"/>
      <c r="ADD17" s="68"/>
      <c r="ADE17" s="68"/>
      <c r="ADF17" s="68"/>
      <c r="ADG17" s="68"/>
      <c r="ADH17" s="68"/>
      <c r="ADI17" s="68"/>
      <c r="ADJ17" s="68"/>
      <c r="ADK17" s="68"/>
      <c r="ADL17" s="68"/>
      <c r="ADM17" s="68"/>
      <c r="ADN17" s="68"/>
      <c r="ADO17" s="68"/>
      <c r="ADP17" s="68"/>
      <c r="ADQ17" s="68"/>
      <c r="ADR17" s="68"/>
      <c r="ADS17" s="68"/>
      <c r="ADT17" s="68"/>
      <c r="ADU17" s="68"/>
      <c r="ADV17" s="68"/>
      <c r="ADW17" s="68"/>
      <c r="ADX17" s="68"/>
      <c r="ADY17" s="68"/>
      <c r="ADZ17" s="68"/>
      <c r="AEA17" s="68"/>
      <c r="AEB17" s="68"/>
      <c r="AEC17" s="68"/>
      <c r="AED17" s="68"/>
      <c r="AEE17" s="68"/>
      <c r="AEF17" s="68"/>
      <c r="AEG17" s="68"/>
      <c r="AEH17" s="68"/>
      <c r="AEI17" s="68"/>
      <c r="AEJ17" s="68"/>
      <c r="AEK17" s="68"/>
      <c r="AEL17" s="68"/>
      <c r="AEM17" s="68"/>
      <c r="AEN17" s="68"/>
      <c r="AEO17" s="68"/>
      <c r="AEP17" s="68"/>
      <c r="AEQ17" s="68"/>
      <c r="AER17" s="68"/>
      <c r="AES17" s="68"/>
      <c r="AET17" s="68"/>
      <c r="AEU17" s="68"/>
      <c r="AEV17" s="68"/>
      <c r="AEW17" s="68"/>
      <c r="AEX17" s="68"/>
      <c r="AEY17" s="68"/>
      <c r="AEZ17" s="68"/>
      <c r="AFA17" s="68"/>
      <c r="AFB17" s="68"/>
      <c r="AFC17" s="68"/>
      <c r="AFD17" s="68"/>
      <c r="AFE17" s="68"/>
      <c r="AFF17" s="68"/>
      <c r="AFG17" s="68"/>
      <c r="AFH17" s="68"/>
      <c r="AFI17" s="68"/>
      <c r="AFJ17" s="68"/>
      <c r="AFK17" s="68"/>
      <c r="AFL17" s="68"/>
      <c r="AFM17" s="68"/>
      <c r="AFN17" s="68"/>
      <c r="AFO17" s="68"/>
      <c r="AFP17" s="68"/>
      <c r="AFQ17" s="68"/>
      <c r="AFR17" s="68"/>
      <c r="AFS17" s="68"/>
      <c r="AFT17" s="68"/>
      <c r="AFU17" s="68"/>
      <c r="AFV17" s="68"/>
      <c r="AFW17" s="68"/>
      <c r="AFX17" s="68"/>
      <c r="AFY17" s="68"/>
      <c r="AFZ17" s="68"/>
      <c r="AGA17" s="68"/>
      <c r="AGB17" s="68"/>
      <c r="AGC17" s="68"/>
      <c r="AGD17" s="68"/>
      <c r="AGE17" s="68"/>
      <c r="AGF17" s="68"/>
      <c r="AGG17" s="68"/>
      <c r="AGH17" s="68"/>
      <c r="AGI17" s="68"/>
      <c r="AGJ17" s="68"/>
      <c r="AGK17" s="68"/>
      <c r="AGL17" s="68"/>
      <c r="AGM17" s="68"/>
      <c r="AGN17" s="68"/>
      <c r="AGO17" s="68"/>
      <c r="AGP17" s="68"/>
      <c r="AGQ17" s="68"/>
      <c r="AGR17" s="68"/>
      <c r="AGS17" s="68"/>
      <c r="AGT17" s="68"/>
      <c r="AGU17" s="68"/>
      <c r="AGV17" s="68"/>
      <c r="AGW17" s="68"/>
      <c r="AGX17" s="68"/>
      <c r="AGY17" s="68"/>
      <c r="AGZ17" s="68"/>
      <c r="AHA17" s="68"/>
      <c r="AHB17" s="68"/>
      <c r="AHC17" s="68"/>
      <c r="AHD17" s="68"/>
      <c r="AHE17" s="68"/>
      <c r="AHF17" s="68"/>
      <c r="AHG17" s="68"/>
      <c r="AHH17" s="68"/>
      <c r="AHI17" s="68"/>
      <c r="AHJ17" s="68"/>
      <c r="AHK17" s="68"/>
      <c r="AHL17" s="68"/>
      <c r="AHM17" s="68"/>
      <c r="AHN17" s="68"/>
      <c r="AHO17" s="68"/>
      <c r="AHP17" s="68"/>
      <c r="AHQ17" s="68"/>
      <c r="AHR17" s="68"/>
      <c r="AHS17" s="68"/>
      <c r="AHT17" s="68"/>
      <c r="AHU17" s="68"/>
      <c r="AHV17" s="68"/>
      <c r="AHW17" s="68"/>
      <c r="AHX17" s="68"/>
      <c r="AHY17" s="68"/>
      <c r="AHZ17" s="68"/>
      <c r="AIA17" s="68"/>
      <c r="AIB17" s="68"/>
      <c r="AIC17" s="68"/>
      <c r="AID17" s="68"/>
      <c r="AIE17" s="68"/>
      <c r="AIF17" s="68"/>
      <c r="AIG17" s="68"/>
      <c r="AIH17" s="68"/>
      <c r="AII17" s="68"/>
      <c r="AIJ17" s="68"/>
      <c r="AIK17" s="68"/>
      <c r="AIL17" s="68"/>
      <c r="AIM17" s="68"/>
      <c r="AIN17" s="68"/>
      <c r="AIO17" s="68"/>
      <c r="AIP17" s="68"/>
      <c r="AIQ17" s="68"/>
      <c r="AIR17" s="68"/>
      <c r="AIS17" s="68"/>
      <c r="AIT17" s="68"/>
      <c r="AIU17" s="68"/>
      <c r="AIV17" s="68"/>
      <c r="AIW17" s="68"/>
      <c r="AIX17" s="68"/>
      <c r="AIY17" s="68"/>
      <c r="AIZ17" s="68"/>
      <c r="AJA17" s="68"/>
      <c r="AJB17" s="68"/>
      <c r="AJC17" s="68"/>
      <c r="AJD17" s="68"/>
      <c r="AJE17" s="68"/>
      <c r="AJF17" s="68"/>
      <c r="AJG17" s="68"/>
      <c r="AJH17" s="68"/>
      <c r="AJI17" s="68"/>
      <c r="AJJ17" s="68"/>
      <c r="AJK17" s="68"/>
      <c r="AJL17" s="68"/>
      <c r="AJM17" s="68"/>
      <c r="AJN17" s="68"/>
      <c r="AJO17" s="68"/>
      <c r="AJP17" s="68"/>
      <c r="AJQ17" s="68"/>
      <c r="AJR17" s="68"/>
      <c r="AJS17" s="68"/>
      <c r="AJT17" s="68"/>
      <c r="AJU17" s="68"/>
      <c r="AJV17" s="68"/>
      <c r="AJW17" s="68"/>
      <c r="AJX17" s="68"/>
      <c r="AJY17" s="68"/>
      <c r="AJZ17" s="68"/>
      <c r="AKA17" s="68"/>
      <c r="AKB17" s="68"/>
      <c r="AKC17" s="68"/>
      <c r="AKD17" s="68"/>
      <c r="AKE17" s="68"/>
      <c r="AKF17" s="68"/>
      <c r="AKG17" s="68"/>
      <c r="AKH17" s="68"/>
      <c r="AKI17" s="68"/>
      <c r="AKJ17" s="68"/>
      <c r="AKK17" s="68"/>
      <c r="AKL17" s="68"/>
      <c r="AKM17" s="68"/>
      <c r="AKN17" s="68"/>
      <c r="AKO17" s="68"/>
      <c r="AKP17" s="68"/>
      <c r="AKQ17" s="68"/>
      <c r="AKR17" s="68"/>
      <c r="AKS17" s="68"/>
      <c r="AKT17" s="68"/>
      <c r="AKU17" s="68"/>
      <c r="AKV17" s="68"/>
      <c r="AKW17" s="68"/>
      <c r="AKX17" s="68"/>
      <c r="AKY17" s="68"/>
      <c r="AKZ17" s="68"/>
      <c r="ALA17" s="68"/>
      <c r="ALB17" s="68"/>
      <c r="ALC17" s="68"/>
      <c r="ALD17" s="68"/>
      <c r="ALE17" s="68"/>
      <c r="ALF17" s="68"/>
      <c r="ALG17" s="68"/>
      <c r="ALH17" s="68"/>
      <c r="ALI17" s="68"/>
      <c r="ALJ17" s="68"/>
      <c r="ALK17" s="68"/>
      <c r="ALL17" s="68"/>
      <c r="ALM17" s="68"/>
      <c r="ALN17" s="68"/>
      <c r="ALO17" s="68"/>
      <c r="ALP17" s="68"/>
      <c r="ALQ17" s="68"/>
      <c r="ALR17" s="68"/>
      <c r="ALS17" s="68"/>
      <c r="ALT17" s="68"/>
      <c r="ALU17" s="68"/>
      <c r="ALV17" s="68"/>
      <c r="ALW17" s="68"/>
      <c r="ALX17" s="68"/>
      <c r="ALY17" s="68"/>
      <c r="ALZ17" s="68"/>
      <c r="AMA17" s="68"/>
      <c r="AMB17" s="68"/>
      <c r="AMC17" s="68"/>
      <c r="AMD17" s="68"/>
      <c r="AME17" s="68"/>
      <c r="AMF17" s="68"/>
      <c r="AMG17" s="68"/>
      <c r="AMH17" s="68"/>
      <c r="AMI17" s="68"/>
      <c r="AMJ17" s="68"/>
      <c r="AMK17" s="68"/>
      <c r="AML17" s="68"/>
      <c r="AMM17" s="68"/>
      <c r="AMN17" s="68"/>
      <c r="AMO17" s="68"/>
      <c r="AMP17" s="68"/>
      <c r="AMQ17" s="68"/>
      <c r="AMR17" s="68"/>
      <c r="AMS17" s="68"/>
      <c r="AMT17" s="68"/>
      <c r="AMU17" s="68"/>
      <c r="AMV17" s="68"/>
      <c r="AMW17" s="68"/>
      <c r="AMX17" s="68"/>
      <c r="AMY17" s="68"/>
      <c r="AMZ17" s="68"/>
      <c r="ANA17" s="68"/>
      <c r="ANB17" s="68"/>
      <c r="ANC17" s="68"/>
      <c r="AND17" s="68"/>
      <c r="ANE17" s="68"/>
      <c r="ANF17" s="68"/>
      <c r="ANG17" s="68"/>
      <c r="ANH17" s="68"/>
      <c r="ANI17" s="68"/>
      <c r="ANJ17" s="68"/>
      <c r="ANK17" s="68"/>
      <c r="ANL17" s="68"/>
      <c r="ANM17" s="68"/>
      <c r="ANN17" s="68"/>
      <c r="ANO17" s="68"/>
      <c r="ANP17" s="68"/>
      <c r="ANQ17" s="68"/>
      <c r="ANR17" s="68"/>
      <c r="ANS17" s="68"/>
      <c r="ANT17" s="68"/>
      <c r="ANU17" s="68"/>
      <c r="ANV17" s="68"/>
      <c r="ANW17" s="68"/>
      <c r="ANX17" s="68"/>
      <c r="ANY17" s="68"/>
      <c r="ANZ17" s="68"/>
      <c r="AOA17" s="68"/>
      <c r="AOB17" s="68"/>
      <c r="AOC17" s="68"/>
      <c r="AOD17" s="68"/>
      <c r="AOE17" s="68"/>
      <c r="AOF17" s="68"/>
      <c r="AOG17" s="68"/>
      <c r="AOH17" s="68"/>
      <c r="AOI17" s="68"/>
      <c r="AOJ17" s="68"/>
      <c r="AOK17" s="68"/>
      <c r="AOL17" s="68"/>
      <c r="AOM17" s="68"/>
      <c r="AON17" s="68"/>
      <c r="AOO17" s="68"/>
      <c r="AOP17" s="68"/>
      <c r="AOQ17" s="68"/>
      <c r="AOR17" s="68"/>
      <c r="AOS17" s="68"/>
      <c r="AOT17" s="68"/>
      <c r="AOU17" s="68"/>
      <c r="AOV17" s="68"/>
      <c r="AOW17" s="68"/>
      <c r="AOX17" s="68"/>
      <c r="AOY17" s="68"/>
      <c r="AOZ17" s="68"/>
      <c r="APA17" s="68"/>
      <c r="APB17" s="68"/>
      <c r="APC17" s="68"/>
      <c r="APD17" s="68"/>
      <c r="APE17" s="68"/>
      <c r="APF17" s="68"/>
      <c r="APG17" s="68"/>
      <c r="APH17" s="68"/>
      <c r="API17" s="68"/>
      <c r="APJ17" s="68"/>
      <c r="APK17" s="68"/>
      <c r="APL17" s="68"/>
      <c r="APM17" s="68"/>
      <c r="APN17" s="68"/>
      <c r="APO17" s="68"/>
      <c r="APP17" s="68"/>
      <c r="APQ17" s="68"/>
      <c r="APR17" s="68"/>
      <c r="APS17" s="68"/>
      <c r="APT17" s="68"/>
      <c r="APU17" s="68"/>
      <c r="APV17" s="68"/>
      <c r="APW17" s="68"/>
      <c r="APX17" s="68"/>
      <c r="APY17" s="68"/>
      <c r="APZ17" s="68"/>
      <c r="AQA17" s="68"/>
      <c r="AQB17" s="68"/>
      <c r="AQC17" s="68"/>
      <c r="AQD17" s="68"/>
      <c r="AQE17" s="68"/>
      <c r="AQF17" s="68"/>
      <c r="AQG17" s="68"/>
      <c r="AQH17" s="68"/>
      <c r="AQI17" s="68"/>
      <c r="AQJ17" s="68"/>
      <c r="AQK17" s="68"/>
      <c r="AQL17" s="68"/>
      <c r="AQM17" s="68"/>
      <c r="AQN17" s="68"/>
      <c r="AQO17" s="68"/>
      <c r="AQP17" s="68"/>
      <c r="AQQ17" s="68"/>
      <c r="AQR17" s="68"/>
      <c r="AQS17" s="68"/>
      <c r="AQT17" s="68"/>
      <c r="AQU17" s="68"/>
      <c r="AQV17" s="68"/>
      <c r="AQW17" s="68"/>
      <c r="AQX17" s="68"/>
      <c r="AQY17" s="68"/>
      <c r="AQZ17" s="68"/>
      <c r="ARA17" s="68"/>
      <c r="ARB17" s="68"/>
      <c r="ARC17" s="68"/>
      <c r="ARD17" s="68"/>
      <c r="ARE17" s="68"/>
      <c r="ARF17" s="68"/>
      <c r="ARG17" s="68"/>
      <c r="ARH17" s="68"/>
      <c r="ARI17" s="68"/>
      <c r="ARJ17" s="68"/>
      <c r="ARK17" s="68"/>
      <c r="ARL17" s="68"/>
      <c r="ARM17" s="68"/>
      <c r="ARN17" s="68"/>
      <c r="ARO17" s="68"/>
      <c r="ARP17" s="68"/>
      <c r="ARQ17" s="68"/>
      <c r="ARR17" s="68"/>
      <c r="ARS17" s="68"/>
      <c r="ART17" s="68"/>
      <c r="ARU17" s="68"/>
      <c r="ARV17" s="68"/>
      <c r="ARW17" s="68"/>
      <c r="ARX17" s="68"/>
      <c r="ARY17" s="68"/>
      <c r="ARZ17" s="68"/>
      <c r="ASA17" s="68"/>
      <c r="ASB17" s="68"/>
      <c r="ASC17" s="68"/>
      <c r="ASD17" s="68"/>
      <c r="ASE17" s="68"/>
      <c r="ASF17" s="68"/>
      <c r="ASG17" s="68"/>
      <c r="ASH17" s="68"/>
      <c r="ASI17" s="68"/>
      <c r="ASJ17" s="68"/>
      <c r="ASK17" s="68"/>
      <c r="ASL17" s="68"/>
      <c r="ASM17" s="68"/>
      <c r="ASN17" s="68"/>
      <c r="ASO17" s="68"/>
      <c r="ASP17" s="68"/>
      <c r="ASQ17" s="68"/>
      <c r="ASR17" s="68"/>
      <c r="ASS17" s="68"/>
      <c r="AST17" s="68"/>
      <c r="ASU17" s="68"/>
      <c r="ASV17" s="68"/>
      <c r="ASW17" s="68"/>
      <c r="ASX17" s="68"/>
      <c r="ASY17" s="68"/>
      <c r="ASZ17" s="68"/>
      <c r="ATA17" s="68"/>
      <c r="ATB17" s="68"/>
      <c r="ATC17" s="68"/>
      <c r="ATD17" s="68"/>
      <c r="ATE17" s="68"/>
      <c r="ATF17" s="68"/>
      <c r="ATG17" s="68"/>
      <c r="ATH17" s="68"/>
      <c r="ATI17" s="68"/>
      <c r="ATJ17" s="68"/>
      <c r="ATK17" s="68"/>
      <c r="ATL17" s="68"/>
      <c r="ATM17" s="68"/>
      <c r="ATN17" s="68"/>
      <c r="ATO17" s="68"/>
      <c r="ATP17" s="68"/>
      <c r="ATQ17" s="68"/>
      <c r="ATR17" s="68"/>
      <c r="ATS17" s="68"/>
      <c r="ATT17" s="68"/>
      <c r="ATU17" s="68"/>
      <c r="ATV17" s="68"/>
      <c r="ATW17" s="68"/>
      <c r="ATX17" s="68"/>
      <c r="ATY17" s="68"/>
      <c r="ATZ17" s="68"/>
      <c r="AUA17" s="68"/>
      <c r="AUB17" s="68"/>
      <c r="AUC17" s="68"/>
      <c r="AUD17" s="68"/>
      <c r="AUE17" s="68"/>
      <c r="AUF17" s="68"/>
      <c r="AUG17" s="68"/>
      <c r="AUH17" s="68"/>
      <c r="AUI17" s="68"/>
      <c r="AUJ17" s="68"/>
      <c r="AUK17" s="68"/>
      <c r="AUL17" s="68"/>
      <c r="AUM17" s="68"/>
      <c r="AUN17" s="68"/>
      <c r="AUO17" s="68"/>
      <c r="AUP17" s="68"/>
      <c r="AUQ17" s="68"/>
      <c r="AUR17" s="68"/>
      <c r="AUS17" s="68"/>
      <c r="AUT17" s="68"/>
      <c r="AUU17" s="68"/>
      <c r="AUV17" s="68"/>
      <c r="AUW17" s="68"/>
      <c r="AUX17" s="68"/>
      <c r="AUY17" s="68"/>
      <c r="AUZ17" s="68"/>
      <c r="AVA17" s="68"/>
      <c r="AVB17" s="68"/>
      <c r="AVC17" s="68"/>
      <c r="AVD17" s="68"/>
      <c r="AVE17" s="68"/>
      <c r="AVF17" s="68"/>
      <c r="AVG17" s="68"/>
      <c r="AVH17" s="68"/>
      <c r="AVI17" s="68"/>
      <c r="AVJ17" s="68"/>
      <c r="AVK17" s="68"/>
      <c r="AVL17" s="68"/>
      <c r="AVM17" s="68"/>
      <c r="AVN17" s="68"/>
      <c r="AVO17" s="68"/>
      <c r="AVP17" s="68"/>
      <c r="AVQ17" s="68"/>
      <c r="AVR17" s="68"/>
      <c r="AVS17" s="68"/>
      <c r="AVT17" s="68"/>
      <c r="AVU17" s="68"/>
      <c r="AVV17" s="68"/>
      <c r="AVW17" s="68"/>
      <c r="AVX17" s="68"/>
      <c r="AVY17" s="68"/>
      <c r="AVZ17" s="68"/>
      <c r="AWA17" s="68"/>
      <c r="AWB17" s="68"/>
      <c r="AWC17" s="68"/>
      <c r="AWD17" s="68"/>
      <c r="AWE17" s="68"/>
      <c r="AWF17" s="68"/>
      <c r="AWG17" s="68"/>
      <c r="AWH17" s="68"/>
      <c r="AWI17" s="68"/>
      <c r="AWJ17" s="68"/>
      <c r="AWK17" s="68"/>
      <c r="AWL17" s="68"/>
      <c r="AWM17" s="68"/>
      <c r="AWN17" s="68"/>
      <c r="AWO17" s="68"/>
      <c r="AWP17" s="68"/>
      <c r="AWQ17" s="68"/>
      <c r="AWR17" s="68"/>
      <c r="AWS17" s="68"/>
      <c r="AWT17" s="68"/>
      <c r="AWU17" s="68"/>
      <c r="AWV17" s="68"/>
      <c r="AWW17" s="68"/>
      <c r="AWX17" s="68"/>
      <c r="AWY17" s="68"/>
      <c r="AWZ17" s="68"/>
      <c r="AXA17" s="68"/>
      <c r="AXB17" s="68"/>
      <c r="AXC17" s="68"/>
      <c r="AXD17" s="68"/>
      <c r="AXE17" s="68"/>
      <c r="AXF17" s="68"/>
      <c r="AXG17" s="68"/>
      <c r="AXH17" s="68"/>
      <c r="AXI17" s="68"/>
      <c r="AXJ17" s="68"/>
      <c r="AXK17" s="68"/>
      <c r="AXL17" s="68"/>
      <c r="AXM17" s="68"/>
      <c r="AXN17" s="68"/>
      <c r="AXO17" s="68"/>
      <c r="AXP17" s="68"/>
      <c r="AXQ17" s="68"/>
      <c r="AXR17" s="68"/>
      <c r="AXS17" s="68"/>
      <c r="AXT17" s="68"/>
      <c r="AXU17" s="68"/>
      <c r="AXV17" s="68"/>
      <c r="AXW17" s="68"/>
      <c r="AXX17" s="68"/>
      <c r="AXY17" s="68"/>
      <c r="AXZ17" s="68"/>
      <c r="AYA17" s="68"/>
      <c r="AYB17" s="68"/>
      <c r="AYC17" s="68"/>
      <c r="AYD17" s="68"/>
      <c r="AYE17" s="68"/>
      <c r="AYF17" s="68"/>
      <c r="AYG17" s="68"/>
      <c r="AYH17" s="68"/>
      <c r="AYI17" s="68"/>
      <c r="AYJ17" s="68"/>
      <c r="AYK17" s="68"/>
      <c r="AYL17" s="68"/>
      <c r="AYM17" s="68"/>
      <c r="AYN17" s="68"/>
      <c r="AYO17" s="68"/>
      <c r="AYP17" s="68"/>
      <c r="AYQ17" s="68"/>
      <c r="AYR17" s="68"/>
      <c r="AYS17" s="68"/>
      <c r="AYT17" s="68"/>
      <c r="AYU17" s="68"/>
      <c r="AYV17" s="68"/>
      <c r="AYW17" s="68"/>
      <c r="AYX17" s="68"/>
      <c r="AYY17" s="68"/>
      <c r="AYZ17" s="68"/>
      <c r="AZA17" s="68"/>
      <c r="AZB17" s="68"/>
      <c r="AZC17" s="68"/>
      <c r="AZD17" s="68"/>
      <c r="AZE17" s="68"/>
      <c r="AZF17" s="68"/>
      <c r="AZG17" s="68"/>
      <c r="AZH17" s="68"/>
      <c r="AZI17" s="68"/>
      <c r="AZJ17" s="68"/>
      <c r="AZK17" s="68"/>
      <c r="AZL17" s="68"/>
      <c r="AZM17" s="68"/>
      <c r="AZN17" s="68"/>
      <c r="AZO17" s="68"/>
      <c r="AZP17" s="68"/>
      <c r="AZQ17" s="68"/>
      <c r="AZR17" s="68"/>
      <c r="AZS17" s="68"/>
      <c r="AZT17" s="68"/>
      <c r="AZU17" s="68"/>
      <c r="AZV17" s="68"/>
      <c r="AZW17" s="68"/>
      <c r="AZX17" s="68"/>
      <c r="AZY17" s="68"/>
      <c r="AZZ17" s="68"/>
      <c r="BAA17" s="68"/>
      <c r="BAB17" s="68"/>
      <c r="BAC17" s="68"/>
      <c r="BAD17" s="68"/>
      <c r="BAE17" s="68"/>
      <c r="BAF17" s="68"/>
      <c r="BAG17" s="68"/>
      <c r="BAH17" s="68"/>
      <c r="BAI17" s="68"/>
      <c r="BAJ17" s="68"/>
      <c r="BAK17" s="68"/>
      <c r="BAL17" s="68"/>
      <c r="BAM17" s="68"/>
      <c r="BAN17" s="68"/>
      <c r="BAO17" s="68"/>
      <c r="BAP17" s="68"/>
      <c r="BAQ17" s="68"/>
      <c r="BAR17" s="68"/>
      <c r="BAS17" s="68"/>
      <c r="BAT17" s="68"/>
      <c r="BAU17" s="68"/>
      <c r="BAV17" s="68"/>
      <c r="BAW17" s="68"/>
      <c r="BAX17" s="68"/>
      <c r="BAY17" s="68"/>
      <c r="BAZ17" s="68"/>
      <c r="BBA17" s="68"/>
      <c r="BBB17" s="68"/>
      <c r="BBC17" s="68"/>
      <c r="BBD17" s="68"/>
      <c r="BBE17" s="68"/>
      <c r="BBF17" s="68"/>
      <c r="BBG17" s="68"/>
      <c r="BBH17" s="68"/>
      <c r="BBI17" s="68"/>
      <c r="BBJ17" s="68"/>
      <c r="BBK17" s="68"/>
      <c r="BBL17" s="68"/>
      <c r="BBM17" s="68"/>
      <c r="BBN17" s="68"/>
      <c r="BBO17" s="68"/>
      <c r="BBP17" s="68"/>
      <c r="BBQ17" s="68"/>
      <c r="BBR17" s="68"/>
      <c r="BBS17" s="68"/>
      <c r="BBT17" s="68"/>
      <c r="BBU17" s="68"/>
      <c r="BBV17" s="68"/>
      <c r="BBW17" s="68"/>
      <c r="BBX17" s="68"/>
      <c r="BBY17" s="68"/>
      <c r="BBZ17" s="68"/>
      <c r="BCA17" s="68"/>
      <c r="BCB17" s="68"/>
      <c r="BCC17" s="68"/>
      <c r="BCD17" s="68"/>
      <c r="BCE17" s="68"/>
      <c r="BCF17" s="68"/>
      <c r="BCG17" s="68"/>
      <c r="BCH17" s="68"/>
      <c r="BCI17" s="68"/>
      <c r="BCJ17" s="68"/>
      <c r="BCK17" s="68"/>
      <c r="BCL17" s="68"/>
      <c r="BCM17" s="68"/>
      <c r="BCN17" s="68"/>
      <c r="BCO17" s="68"/>
      <c r="BCP17" s="68"/>
      <c r="BCQ17" s="68"/>
      <c r="BCR17" s="68"/>
      <c r="BCS17" s="68"/>
      <c r="BCT17" s="68"/>
      <c r="BCU17" s="68"/>
      <c r="BCV17" s="68"/>
      <c r="BCW17" s="68"/>
      <c r="BCX17" s="68"/>
      <c r="BCY17" s="68"/>
      <c r="BCZ17" s="68"/>
      <c r="BDA17" s="68"/>
      <c r="BDB17" s="68"/>
      <c r="BDC17" s="68"/>
      <c r="BDD17" s="68"/>
      <c r="BDE17" s="68"/>
      <c r="BDF17" s="68"/>
      <c r="BDG17" s="68"/>
      <c r="BDH17" s="68"/>
      <c r="BDI17" s="68"/>
      <c r="BDJ17" s="68"/>
      <c r="BDK17" s="68"/>
      <c r="BDL17" s="68"/>
      <c r="BDM17" s="68"/>
      <c r="BDN17" s="68"/>
      <c r="BDO17" s="68"/>
      <c r="BDP17" s="68"/>
      <c r="BDQ17" s="68"/>
      <c r="BDR17" s="68"/>
      <c r="BDS17" s="68"/>
      <c r="BDT17" s="68"/>
      <c r="BDU17" s="68"/>
      <c r="BDV17" s="68"/>
      <c r="BDW17" s="68"/>
      <c r="BDX17" s="68"/>
      <c r="BDY17" s="68"/>
      <c r="BDZ17" s="68"/>
      <c r="BEA17" s="68"/>
      <c r="BEB17" s="68"/>
      <c r="BEC17" s="68"/>
      <c r="BED17" s="68"/>
      <c r="BEE17" s="68"/>
      <c r="BEF17" s="68"/>
      <c r="BEG17" s="68"/>
      <c r="BEH17" s="68"/>
      <c r="BEI17" s="68"/>
      <c r="BEJ17" s="68"/>
      <c r="BEK17" s="68"/>
      <c r="BEL17" s="68"/>
      <c r="BEM17" s="68"/>
      <c r="BEN17" s="68"/>
      <c r="BEO17" s="68"/>
      <c r="BEP17" s="68"/>
      <c r="BEQ17" s="68"/>
      <c r="BER17" s="68"/>
      <c r="BES17" s="68"/>
      <c r="BET17" s="68"/>
      <c r="BEU17" s="68"/>
      <c r="BEV17" s="68"/>
      <c r="BEW17" s="68"/>
      <c r="BEX17" s="68"/>
      <c r="BEY17" s="68"/>
      <c r="BEZ17" s="68"/>
      <c r="BFA17" s="68"/>
      <c r="BFB17" s="68"/>
      <c r="BFC17" s="68"/>
      <c r="BFD17" s="68"/>
      <c r="BFE17" s="68"/>
      <c r="BFF17" s="68"/>
      <c r="BFG17" s="68"/>
      <c r="BFH17" s="68"/>
      <c r="BFI17" s="68"/>
      <c r="BFJ17" s="68"/>
      <c r="BFK17" s="68"/>
      <c r="BFL17" s="68"/>
      <c r="BFM17" s="68"/>
      <c r="BFN17" s="68"/>
      <c r="BFO17" s="68"/>
      <c r="BFP17" s="68"/>
      <c r="BFQ17" s="68"/>
      <c r="BFR17" s="68"/>
      <c r="BFS17" s="68"/>
      <c r="BFT17" s="68"/>
      <c r="BFU17" s="68"/>
      <c r="BFV17" s="68"/>
      <c r="BFW17" s="68"/>
      <c r="BFX17" s="68"/>
      <c r="BFY17" s="68"/>
      <c r="BFZ17" s="68"/>
      <c r="BGA17" s="68"/>
      <c r="BGB17" s="68"/>
      <c r="BGC17" s="68"/>
      <c r="BGD17" s="68"/>
      <c r="BGE17" s="68"/>
      <c r="BGF17" s="68"/>
      <c r="BGG17" s="68"/>
      <c r="BGH17" s="68"/>
      <c r="BGI17" s="68"/>
      <c r="BGJ17" s="68"/>
      <c r="BGK17" s="68"/>
      <c r="BGL17" s="68"/>
      <c r="BGM17" s="68"/>
      <c r="BGN17" s="68"/>
      <c r="BGO17" s="68"/>
      <c r="BGP17" s="68"/>
      <c r="BGQ17" s="68"/>
      <c r="BGR17" s="68"/>
      <c r="BGS17" s="68"/>
      <c r="BGT17" s="68"/>
      <c r="BGU17" s="68"/>
      <c r="BGV17" s="68"/>
      <c r="BGW17" s="68"/>
      <c r="BGX17" s="68"/>
      <c r="BGY17" s="68"/>
      <c r="BGZ17" s="68"/>
      <c r="BHA17" s="68"/>
      <c r="BHB17" s="68"/>
      <c r="BHC17" s="68"/>
      <c r="BHD17" s="68"/>
      <c r="BHE17" s="68"/>
      <c r="BHF17" s="68"/>
      <c r="BHG17" s="68"/>
      <c r="BHH17" s="68"/>
      <c r="BHI17" s="68"/>
      <c r="BHJ17" s="68"/>
      <c r="BHK17" s="68"/>
      <c r="BHL17" s="68"/>
      <c r="BHM17" s="68"/>
      <c r="BHN17" s="68"/>
      <c r="BHO17" s="68"/>
      <c r="BHP17" s="68"/>
      <c r="BHQ17" s="68"/>
      <c r="BHR17" s="68"/>
      <c r="BHS17" s="68"/>
      <c r="BHT17" s="68"/>
      <c r="BHU17" s="68"/>
      <c r="BHV17" s="68"/>
      <c r="BHW17" s="68"/>
      <c r="BHX17" s="68"/>
      <c r="BHY17" s="68"/>
      <c r="BHZ17" s="68"/>
      <c r="BIA17" s="68"/>
      <c r="BIB17" s="68"/>
      <c r="BIC17" s="68"/>
      <c r="BID17" s="68"/>
      <c r="BIE17" s="68"/>
      <c r="BIF17" s="68"/>
      <c r="BIG17" s="68"/>
      <c r="BIH17" s="68"/>
      <c r="BII17" s="68"/>
      <c r="BIJ17" s="68"/>
      <c r="BIK17" s="68"/>
      <c r="BIL17" s="68"/>
      <c r="BIM17" s="68"/>
      <c r="BIN17" s="68"/>
      <c r="BIO17" s="68"/>
      <c r="BIP17" s="68"/>
      <c r="BIQ17" s="68"/>
      <c r="BIR17" s="68"/>
      <c r="BIS17" s="68"/>
      <c r="BIT17" s="68"/>
      <c r="BIU17" s="68"/>
      <c r="BIV17" s="68"/>
      <c r="BIW17" s="68"/>
      <c r="BIX17" s="68"/>
      <c r="BIY17" s="68"/>
      <c r="BIZ17" s="68"/>
      <c r="BJA17" s="68"/>
      <c r="BJB17" s="68"/>
      <c r="BJC17" s="68"/>
      <c r="BJD17" s="68"/>
      <c r="BJE17" s="68"/>
      <c r="BJF17" s="68"/>
      <c r="BJG17" s="68"/>
      <c r="BJH17" s="68"/>
      <c r="BJI17" s="68"/>
      <c r="BJJ17" s="68"/>
      <c r="BJK17" s="68"/>
      <c r="BJL17" s="68"/>
      <c r="BJM17" s="68"/>
      <c r="BJN17" s="68"/>
      <c r="BJO17" s="68"/>
      <c r="BJP17" s="68"/>
      <c r="BJQ17" s="68"/>
      <c r="BJR17" s="68"/>
      <c r="BJS17" s="68"/>
      <c r="BJT17" s="68"/>
      <c r="BJU17" s="68"/>
      <c r="BJV17" s="68"/>
      <c r="BJW17" s="68"/>
      <c r="BJX17" s="68"/>
      <c r="BJY17" s="68"/>
      <c r="BJZ17" s="68"/>
      <c r="BKA17" s="68"/>
      <c r="BKB17" s="68"/>
      <c r="BKC17" s="68"/>
      <c r="BKD17" s="68"/>
      <c r="BKE17" s="68"/>
      <c r="BKF17" s="68"/>
      <c r="BKG17" s="68"/>
      <c r="BKH17" s="68"/>
      <c r="BKI17" s="68"/>
      <c r="BKJ17" s="68"/>
      <c r="BKK17" s="68"/>
      <c r="BKL17" s="68"/>
      <c r="BKM17" s="68"/>
      <c r="BKN17" s="68"/>
      <c r="BKO17" s="68"/>
      <c r="BKP17" s="68"/>
      <c r="BKQ17" s="68"/>
      <c r="BKR17" s="68"/>
      <c r="BKS17" s="68"/>
      <c r="BKT17" s="68"/>
      <c r="BKU17" s="68"/>
      <c r="BKV17" s="68"/>
      <c r="BKW17" s="68"/>
      <c r="BKX17" s="68"/>
      <c r="BKY17" s="68"/>
      <c r="BKZ17" s="68"/>
      <c r="BLA17" s="68"/>
      <c r="BLB17" s="68"/>
      <c r="BLC17" s="68"/>
      <c r="BLD17" s="68"/>
      <c r="BLE17" s="68"/>
      <c r="BLF17" s="68"/>
      <c r="BLG17" s="68"/>
      <c r="BLH17" s="68"/>
      <c r="BLI17" s="68"/>
      <c r="BLJ17" s="68"/>
      <c r="BLK17" s="68"/>
      <c r="BLL17" s="68"/>
      <c r="BLM17" s="68"/>
      <c r="BLN17" s="68"/>
      <c r="BLO17" s="68"/>
      <c r="BLP17" s="68"/>
      <c r="BLQ17" s="68"/>
      <c r="BLR17" s="68"/>
      <c r="BLS17" s="68"/>
      <c r="BLT17" s="68"/>
      <c r="BLU17" s="68"/>
      <c r="BLV17" s="68"/>
      <c r="BLW17" s="68"/>
      <c r="BLX17" s="68"/>
      <c r="BLY17" s="68"/>
      <c r="BLZ17" s="68"/>
      <c r="BMA17" s="68"/>
      <c r="BMB17" s="68"/>
      <c r="BMC17" s="68"/>
      <c r="BMD17" s="68"/>
      <c r="BME17" s="68"/>
      <c r="BMF17" s="68"/>
      <c r="BMG17" s="68"/>
      <c r="BMH17" s="68"/>
      <c r="BMI17" s="68"/>
      <c r="BMJ17" s="68"/>
      <c r="BMK17" s="68"/>
      <c r="BML17" s="68"/>
      <c r="BMM17" s="68"/>
      <c r="BMN17" s="68"/>
      <c r="BMO17" s="68"/>
      <c r="BMP17" s="68"/>
      <c r="BMQ17" s="68"/>
      <c r="BMR17" s="68"/>
      <c r="BMS17" s="68"/>
      <c r="BMT17" s="68"/>
      <c r="BMU17" s="68"/>
      <c r="BMV17" s="68"/>
      <c r="BMW17" s="68"/>
      <c r="BMX17" s="68"/>
      <c r="BMY17" s="68"/>
      <c r="BMZ17" s="68"/>
      <c r="BNA17" s="68"/>
      <c r="BNB17" s="68"/>
      <c r="BNC17" s="68"/>
      <c r="BND17" s="68"/>
      <c r="BNE17" s="68"/>
      <c r="BNF17" s="68"/>
      <c r="BNG17" s="68"/>
      <c r="BNH17" s="68"/>
      <c r="BNI17" s="68"/>
      <c r="BNJ17" s="68"/>
      <c r="BNK17" s="68"/>
      <c r="BNL17" s="68"/>
      <c r="BNM17" s="68"/>
      <c r="BNN17" s="68"/>
      <c r="BNO17" s="68"/>
      <c r="BNP17" s="68"/>
      <c r="BNQ17" s="68"/>
      <c r="BNR17" s="68"/>
      <c r="BNS17" s="68"/>
      <c r="BNT17" s="68"/>
      <c r="BNU17" s="68"/>
      <c r="BNV17" s="68"/>
      <c r="BNW17" s="68"/>
      <c r="BNX17" s="68"/>
      <c r="BNY17" s="68"/>
      <c r="BNZ17" s="68"/>
      <c r="BOA17" s="68"/>
      <c r="BOB17" s="68"/>
      <c r="BOC17" s="68"/>
      <c r="BOD17" s="68"/>
      <c r="BOE17" s="68"/>
      <c r="BOF17" s="68"/>
      <c r="BOG17" s="68"/>
      <c r="BOH17" s="68"/>
      <c r="BOI17" s="68"/>
      <c r="BOJ17" s="68"/>
      <c r="BOK17" s="68"/>
      <c r="BOL17" s="68"/>
      <c r="BOM17" s="68"/>
      <c r="BON17" s="68"/>
      <c r="BOO17" s="68"/>
      <c r="BOP17" s="68"/>
      <c r="BOQ17" s="68"/>
      <c r="BOR17" s="68"/>
      <c r="BOS17" s="68"/>
      <c r="BOT17" s="68"/>
      <c r="BOU17" s="68"/>
      <c r="BOV17" s="68"/>
      <c r="BOW17" s="68"/>
      <c r="BOX17" s="68"/>
      <c r="BOY17" s="68"/>
      <c r="BOZ17" s="68"/>
      <c r="BPA17" s="68"/>
      <c r="BPB17" s="68"/>
      <c r="BPC17" s="68"/>
      <c r="BPD17" s="68"/>
      <c r="BPE17" s="68"/>
      <c r="BPF17" s="68"/>
      <c r="BPG17" s="68"/>
      <c r="BPH17" s="68"/>
      <c r="BPI17" s="68"/>
      <c r="BPJ17" s="68"/>
      <c r="BPK17" s="68"/>
      <c r="BPL17" s="68"/>
      <c r="BPM17" s="68"/>
      <c r="BPN17" s="68"/>
      <c r="BPO17" s="68"/>
      <c r="BPP17" s="68"/>
      <c r="BPQ17" s="68"/>
      <c r="BPR17" s="68"/>
      <c r="BPS17" s="68"/>
      <c r="BPT17" s="68"/>
      <c r="BPU17" s="68"/>
      <c r="BPV17" s="68"/>
      <c r="BPW17" s="68"/>
      <c r="BPX17" s="68"/>
      <c r="BPY17" s="68"/>
      <c r="BPZ17" s="68"/>
      <c r="BQA17" s="68"/>
      <c r="BQB17" s="68"/>
      <c r="BQC17" s="68"/>
      <c r="BQD17" s="68"/>
      <c r="BQE17" s="68"/>
      <c r="BQF17" s="68"/>
      <c r="BQG17" s="68"/>
      <c r="BQH17" s="68"/>
      <c r="BQI17" s="68"/>
      <c r="BQJ17" s="68"/>
      <c r="BQK17" s="68"/>
      <c r="BQL17" s="68"/>
      <c r="BQM17" s="68"/>
      <c r="BQN17" s="68"/>
      <c r="BQO17" s="68"/>
      <c r="BQP17" s="68"/>
      <c r="BQQ17" s="68"/>
      <c r="BQR17" s="68"/>
      <c r="BQS17" s="68"/>
      <c r="BQT17" s="68"/>
      <c r="BQU17" s="68"/>
      <c r="BQV17" s="68"/>
      <c r="BQW17" s="68"/>
      <c r="BQX17" s="68"/>
      <c r="BQY17" s="68"/>
      <c r="BQZ17" s="68"/>
      <c r="BRA17" s="68"/>
      <c r="BRB17" s="68"/>
      <c r="BRC17" s="68"/>
      <c r="BRD17" s="68"/>
      <c r="BRE17" s="68"/>
      <c r="BRF17" s="68"/>
      <c r="BRG17" s="68"/>
      <c r="BRH17" s="68"/>
      <c r="BRI17" s="68"/>
      <c r="BRJ17" s="68"/>
      <c r="BRK17" s="68"/>
      <c r="BRL17" s="68"/>
      <c r="BRM17" s="68"/>
      <c r="BRN17" s="68"/>
      <c r="BRO17" s="68"/>
      <c r="BRP17" s="68"/>
      <c r="BRQ17" s="68"/>
      <c r="BRR17" s="68"/>
      <c r="BRS17" s="68"/>
      <c r="BRT17" s="68"/>
      <c r="BRU17" s="68"/>
      <c r="BRV17" s="68"/>
      <c r="BRW17" s="68"/>
      <c r="BRX17" s="68"/>
      <c r="BRY17" s="68"/>
      <c r="BRZ17" s="68"/>
      <c r="BSA17" s="68"/>
      <c r="BSB17" s="68"/>
      <c r="BSC17" s="68"/>
      <c r="BSD17" s="68"/>
      <c r="BSE17" s="68"/>
      <c r="BSF17" s="68"/>
      <c r="BSG17" s="68"/>
      <c r="BSH17" s="68"/>
      <c r="BSI17" s="68"/>
      <c r="BSJ17" s="68"/>
      <c r="BSK17" s="68"/>
      <c r="BSL17" s="68"/>
      <c r="BSM17" s="68"/>
      <c r="BSN17" s="68"/>
      <c r="BSO17" s="68"/>
      <c r="BSP17" s="68"/>
      <c r="BSQ17" s="68"/>
      <c r="BSR17" s="68"/>
      <c r="BSS17" s="68"/>
      <c r="BST17" s="68"/>
      <c r="BSU17" s="68"/>
      <c r="BSV17" s="68"/>
      <c r="BSW17" s="68"/>
      <c r="BSX17" s="68"/>
      <c r="BSY17" s="68"/>
      <c r="BSZ17" s="68"/>
      <c r="BTA17" s="68"/>
      <c r="BTB17" s="68"/>
      <c r="BTC17" s="68"/>
      <c r="BTD17" s="68"/>
      <c r="BTE17" s="68"/>
      <c r="BTF17" s="68"/>
      <c r="BTG17" s="68"/>
      <c r="BTH17" s="68"/>
      <c r="BTI17" s="68"/>
      <c r="BTJ17" s="68"/>
      <c r="BTK17" s="68"/>
      <c r="BTL17" s="68"/>
      <c r="BTM17" s="68"/>
      <c r="BTN17" s="68"/>
      <c r="BTO17" s="68"/>
      <c r="BTP17" s="68"/>
      <c r="BTQ17" s="68"/>
      <c r="BTR17" s="68"/>
      <c r="BTS17" s="68"/>
      <c r="BTT17" s="68"/>
      <c r="BTU17" s="68"/>
      <c r="BTV17" s="68"/>
      <c r="BTW17" s="68"/>
      <c r="BTX17" s="68"/>
      <c r="BTY17" s="68"/>
      <c r="BTZ17" s="68"/>
      <c r="BUA17" s="68"/>
      <c r="BUB17" s="68"/>
      <c r="BUC17" s="68"/>
      <c r="BUD17" s="68"/>
      <c r="BUE17" s="68"/>
      <c r="BUF17" s="68"/>
      <c r="BUG17" s="68"/>
      <c r="BUH17" s="68"/>
      <c r="BUI17" s="68"/>
      <c r="BUJ17" s="68"/>
      <c r="BUK17" s="68"/>
      <c r="BUL17" s="68"/>
      <c r="BUM17" s="68"/>
      <c r="BUN17" s="68"/>
      <c r="BUO17" s="68"/>
      <c r="BUP17" s="68"/>
      <c r="BUQ17" s="68"/>
      <c r="BUR17" s="68"/>
      <c r="BUS17" s="68"/>
      <c r="BUT17" s="68"/>
      <c r="BUU17" s="68"/>
      <c r="BUV17" s="68"/>
      <c r="BUW17" s="68"/>
      <c r="BUX17" s="68"/>
      <c r="BUY17" s="68"/>
      <c r="BUZ17" s="68"/>
      <c r="BVA17" s="68"/>
      <c r="BVB17" s="68"/>
      <c r="BVC17" s="68"/>
      <c r="BVD17" s="68"/>
      <c r="BVE17" s="68"/>
      <c r="BVF17" s="68"/>
      <c r="BVG17" s="68"/>
      <c r="BVH17" s="68"/>
      <c r="BVI17" s="68"/>
      <c r="BVJ17" s="68"/>
      <c r="BVK17" s="68"/>
      <c r="BVL17" s="68"/>
      <c r="BVM17" s="68"/>
      <c r="BVN17" s="68"/>
      <c r="BVO17" s="68"/>
      <c r="BVP17" s="68"/>
      <c r="BVQ17" s="68"/>
      <c r="BVR17" s="68"/>
      <c r="BVS17" s="68"/>
      <c r="BVT17" s="68"/>
      <c r="BVU17" s="68"/>
      <c r="BVV17" s="68"/>
      <c r="BVW17" s="68"/>
      <c r="BVX17" s="68"/>
      <c r="BVY17" s="68"/>
      <c r="BVZ17" s="68"/>
      <c r="BWA17" s="68"/>
      <c r="BWB17" s="68"/>
      <c r="BWC17" s="68"/>
      <c r="BWD17" s="68"/>
      <c r="BWE17" s="68"/>
      <c r="BWF17" s="68"/>
      <c r="BWG17" s="68"/>
      <c r="BWH17" s="68"/>
      <c r="BWI17" s="68"/>
      <c r="BWJ17" s="68"/>
      <c r="BWK17" s="68"/>
      <c r="BWL17" s="68"/>
      <c r="BWM17" s="68"/>
      <c r="BWN17" s="68"/>
      <c r="BWO17" s="68"/>
      <c r="BWP17" s="68"/>
      <c r="BWQ17" s="68"/>
      <c r="BWR17" s="68"/>
      <c r="BWS17" s="68"/>
      <c r="BWT17" s="68"/>
      <c r="BWU17" s="68"/>
      <c r="BWV17" s="68"/>
      <c r="BWW17" s="68"/>
      <c r="BWX17" s="68"/>
      <c r="BWY17" s="68"/>
      <c r="BWZ17" s="68"/>
      <c r="BXA17" s="68"/>
      <c r="BXB17" s="68"/>
      <c r="BXC17" s="68"/>
      <c r="BXD17" s="68"/>
      <c r="BXE17" s="68"/>
      <c r="BXF17" s="68"/>
      <c r="BXG17" s="68"/>
      <c r="BXH17" s="68"/>
      <c r="BXI17" s="68"/>
      <c r="BXJ17" s="68"/>
      <c r="BXK17" s="68"/>
      <c r="BXL17" s="68"/>
      <c r="BXM17" s="68"/>
      <c r="BXN17" s="68"/>
      <c r="BXO17" s="68"/>
      <c r="BXP17" s="68"/>
      <c r="BXQ17" s="68"/>
      <c r="BXR17" s="68"/>
      <c r="BXS17" s="68"/>
      <c r="BXT17" s="68"/>
      <c r="BXU17" s="68"/>
      <c r="BXV17" s="68"/>
      <c r="BXW17" s="68"/>
      <c r="BXX17" s="68"/>
      <c r="BXY17" s="68"/>
      <c r="BXZ17" s="68"/>
      <c r="BYA17" s="68"/>
      <c r="BYB17" s="68"/>
      <c r="BYC17" s="68"/>
      <c r="BYD17" s="68"/>
      <c r="BYE17" s="68"/>
      <c r="BYF17" s="68"/>
      <c r="BYG17" s="68"/>
      <c r="BYH17" s="68"/>
      <c r="BYI17" s="68"/>
      <c r="BYJ17" s="68"/>
      <c r="BYK17" s="68"/>
      <c r="BYL17" s="68"/>
      <c r="BYM17" s="68"/>
      <c r="BYN17" s="68"/>
      <c r="BYO17" s="68"/>
      <c r="BYP17" s="68"/>
      <c r="BYQ17" s="68"/>
      <c r="BYR17" s="68"/>
      <c r="BYS17" s="68"/>
      <c r="BYT17" s="68"/>
      <c r="BYU17" s="68"/>
      <c r="BYV17" s="68"/>
      <c r="BYW17" s="68"/>
      <c r="BYX17" s="68"/>
      <c r="BYY17" s="68"/>
      <c r="BYZ17" s="68"/>
      <c r="BZA17" s="68"/>
      <c r="BZB17" s="68"/>
      <c r="BZC17" s="68"/>
      <c r="BZD17" s="68"/>
      <c r="BZE17" s="68"/>
      <c r="BZF17" s="68"/>
      <c r="BZG17" s="68"/>
      <c r="BZH17" s="68"/>
      <c r="BZI17" s="68"/>
      <c r="BZJ17" s="68"/>
      <c r="BZK17" s="68"/>
      <c r="BZL17" s="68"/>
      <c r="BZM17" s="68"/>
      <c r="BZN17" s="68"/>
      <c r="BZO17" s="68"/>
      <c r="BZP17" s="68"/>
      <c r="BZQ17" s="68"/>
      <c r="BZR17" s="68"/>
      <c r="BZS17" s="68"/>
      <c r="BZT17" s="68"/>
      <c r="BZU17" s="68"/>
      <c r="BZV17" s="68"/>
      <c r="BZW17" s="68"/>
      <c r="BZX17" s="68"/>
      <c r="BZY17" s="68"/>
      <c r="BZZ17" s="68"/>
      <c r="CAA17" s="68"/>
      <c r="CAB17" s="68"/>
      <c r="CAC17" s="68"/>
      <c r="CAD17" s="68"/>
      <c r="CAE17" s="68"/>
      <c r="CAF17" s="68"/>
      <c r="CAG17" s="68"/>
      <c r="CAH17" s="68"/>
      <c r="CAI17" s="68"/>
      <c r="CAJ17" s="68"/>
      <c r="CAK17" s="68"/>
      <c r="CAL17" s="68"/>
      <c r="CAM17" s="68"/>
      <c r="CAN17" s="68"/>
      <c r="CAO17" s="68"/>
      <c r="CAP17" s="68"/>
      <c r="CAQ17" s="68"/>
      <c r="CAR17" s="68"/>
      <c r="CAS17" s="68"/>
      <c r="CAT17" s="68"/>
      <c r="CAU17" s="68"/>
      <c r="CAV17" s="68"/>
      <c r="CAW17" s="68"/>
      <c r="CAX17" s="68"/>
      <c r="CAY17" s="68"/>
      <c r="CAZ17" s="68"/>
      <c r="CBA17" s="68"/>
      <c r="CBB17" s="68"/>
      <c r="CBC17" s="68"/>
      <c r="CBD17" s="68"/>
      <c r="CBE17" s="68"/>
      <c r="CBF17" s="68"/>
      <c r="CBG17" s="68"/>
      <c r="CBH17" s="68"/>
      <c r="CBI17" s="68"/>
      <c r="CBJ17" s="68"/>
      <c r="CBK17" s="68"/>
      <c r="CBL17" s="68"/>
      <c r="CBM17" s="68"/>
      <c r="CBN17" s="68"/>
      <c r="CBO17" s="68"/>
      <c r="CBP17" s="68"/>
      <c r="CBQ17" s="68"/>
      <c r="CBR17" s="68"/>
      <c r="CBS17" s="68"/>
      <c r="CBT17" s="68"/>
      <c r="CBU17" s="68"/>
      <c r="CBV17" s="68"/>
      <c r="CBW17" s="68"/>
      <c r="CBX17" s="68"/>
      <c r="CBY17" s="68"/>
      <c r="CBZ17" s="68"/>
      <c r="CCA17" s="68"/>
      <c r="CCB17" s="68"/>
      <c r="CCC17" s="68"/>
      <c r="CCD17" s="68"/>
      <c r="CCE17" s="68"/>
      <c r="CCF17" s="68"/>
      <c r="CCG17" s="68"/>
      <c r="CCH17" s="68"/>
      <c r="CCI17" s="68"/>
      <c r="CCJ17" s="68"/>
      <c r="CCK17" s="68"/>
      <c r="CCL17" s="68"/>
      <c r="CCM17" s="68"/>
      <c r="CCN17" s="68"/>
      <c r="CCO17" s="68"/>
      <c r="CCP17" s="68"/>
      <c r="CCQ17" s="68"/>
      <c r="CCR17" s="68"/>
      <c r="CCS17" s="68"/>
      <c r="CCT17" s="68"/>
      <c r="CCU17" s="68"/>
      <c r="CCV17" s="68"/>
      <c r="CCW17" s="68"/>
      <c r="CCX17" s="68"/>
      <c r="CCY17" s="68"/>
      <c r="CCZ17" s="68"/>
      <c r="CDA17" s="68"/>
      <c r="CDB17" s="68"/>
      <c r="CDC17" s="68"/>
      <c r="CDD17" s="68"/>
      <c r="CDE17" s="68"/>
      <c r="CDF17" s="68"/>
      <c r="CDG17" s="68"/>
      <c r="CDH17" s="68"/>
      <c r="CDI17" s="68"/>
      <c r="CDJ17" s="68"/>
      <c r="CDK17" s="68"/>
      <c r="CDL17" s="68"/>
      <c r="CDM17" s="68"/>
      <c r="CDN17" s="68"/>
      <c r="CDO17" s="68"/>
      <c r="CDP17" s="68"/>
      <c r="CDQ17" s="68"/>
      <c r="CDR17" s="68"/>
      <c r="CDS17" s="68"/>
      <c r="CDT17" s="68"/>
      <c r="CDU17" s="68"/>
      <c r="CDV17" s="68"/>
      <c r="CDW17" s="68"/>
      <c r="CDX17" s="68"/>
      <c r="CDY17" s="68"/>
      <c r="CDZ17" s="68"/>
      <c r="CEA17" s="68"/>
      <c r="CEB17" s="68"/>
      <c r="CEC17" s="68"/>
      <c r="CED17" s="68"/>
      <c r="CEE17" s="68"/>
      <c r="CEF17" s="68"/>
      <c r="CEG17" s="68"/>
      <c r="CEH17" s="68"/>
      <c r="CEI17" s="68"/>
      <c r="CEJ17" s="68"/>
      <c r="CEK17" s="68"/>
      <c r="CEL17" s="68"/>
      <c r="CEM17" s="68"/>
      <c r="CEN17" s="68"/>
      <c r="CEO17" s="68"/>
      <c r="CEP17" s="68"/>
      <c r="CEQ17" s="68"/>
      <c r="CER17" s="68"/>
      <c r="CES17" s="68"/>
      <c r="CET17" s="68"/>
      <c r="CEU17" s="68"/>
      <c r="CEV17" s="68"/>
      <c r="CEW17" s="68"/>
      <c r="CEX17" s="68"/>
      <c r="CEY17" s="68"/>
      <c r="CEZ17" s="68"/>
      <c r="CFA17" s="68"/>
      <c r="CFB17" s="68"/>
      <c r="CFC17" s="68"/>
      <c r="CFD17" s="68"/>
      <c r="CFE17" s="68"/>
      <c r="CFF17" s="68"/>
      <c r="CFG17" s="68"/>
      <c r="CFH17" s="68"/>
      <c r="CFI17" s="68"/>
      <c r="CFJ17" s="68"/>
      <c r="CFK17" s="68"/>
      <c r="CFL17" s="68"/>
      <c r="CFM17" s="68"/>
      <c r="CFN17" s="68"/>
      <c r="CFO17" s="68"/>
      <c r="CFP17" s="68"/>
      <c r="CFQ17" s="68"/>
      <c r="CFR17" s="68"/>
      <c r="CFS17" s="68"/>
      <c r="CFT17" s="68"/>
      <c r="CFU17" s="68"/>
      <c r="CFV17" s="68"/>
      <c r="CFW17" s="68"/>
      <c r="CFX17" s="68"/>
      <c r="CFY17" s="68"/>
      <c r="CFZ17" s="68"/>
      <c r="CGA17" s="68"/>
      <c r="CGB17" s="68"/>
      <c r="CGC17" s="68"/>
      <c r="CGD17" s="68"/>
      <c r="CGE17" s="68"/>
      <c r="CGF17" s="68"/>
      <c r="CGG17" s="68"/>
      <c r="CGH17" s="68"/>
      <c r="CGI17" s="68"/>
      <c r="CGJ17" s="68"/>
      <c r="CGK17" s="68"/>
      <c r="CGL17" s="68"/>
      <c r="CGM17" s="68"/>
      <c r="CGN17" s="68"/>
      <c r="CGO17" s="68"/>
      <c r="CGP17" s="68"/>
      <c r="CGQ17" s="68"/>
      <c r="CGR17" s="68"/>
      <c r="CGS17" s="68"/>
      <c r="CGT17" s="68"/>
      <c r="CGU17" s="68"/>
      <c r="CGV17" s="68"/>
      <c r="CGW17" s="68"/>
      <c r="CGX17" s="68"/>
      <c r="CGY17" s="68"/>
      <c r="CGZ17" s="68"/>
      <c r="CHA17" s="68"/>
      <c r="CHB17" s="68"/>
      <c r="CHC17" s="68"/>
      <c r="CHD17" s="68"/>
      <c r="CHE17" s="68"/>
      <c r="CHF17" s="68"/>
      <c r="CHG17" s="68"/>
      <c r="CHH17" s="68"/>
      <c r="CHI17" s="68"/>
      <c r="CHJ17" s="68"/>
      <c r="CHK17" s="68"/>
      <c r="CHL17" s="68"/>
      <c r="CHM17" s="68"/>
      <c r="CHN17" s="68"/>
      <c r="CHO17" s="68"/>
      <c r="CHP17" s="68"/>
      <c r="CHQ17" s="68"/>
      <c r="CHR17" s="68"/>
      <c r="CHS17" s="68"/>
      <c r="CHT17" s="68"/>
      <c r="CHU17" s="68"/>
      <c r="CHV17" s="68"/>
      <c r="CHW17" s="68"/>
      <c r="CHX17" s="68"/>
      <c r="CHY17" s="68"/>
      <c r="CHZ17" s="68"/>
      <c r="CIA17" s="68"/>
      <c r="CIB17" s="68"/>
      <c r="CIC17" s="68"/>
      <c r="CID17" s="68"/>
      <c r="CIE17" s="68"/>
      <c r="CIF17" s="68"/>
      <c r="CIG17" s="68"/>
      <c r="CIH17" s="68"/>
      <c r="CII17" s="68"/>
      <c r="CIJ17" s="68"/>
      <c r="CIK17" s="68"/>
      <c r="CIL17" s="68"/>
      <c r="CIM17" s="68"/>
      <c r="CIN17" s="68"/>
      <c r="CIO17" s="68"/>
      <c r="CIP17" s="68"/>
      <c r="CIQ17" s="68"/>
      <c r="CIR17" s="68"/>
      <c r="CIS17" s="68"/>
      <c r="CIT17" s="68"/>
      <c r="CIU17" s="68"/>
      <c r="CIV17" s="68"/>
      <c r="CIW17" s="68"/>
      <c r="CIX17" s="68"/>
      <c r="CIY17" s="68"/>
      <c r="CIZ17" s="68"/>
      <c r="CJA17" s="68"/>
      <c r="CJB17" s="68"/>
      <c r="CJC17" s="68"/>
      <c r="CJD17" s="68"/>
      <c r="CJE17" s="68"/>
      <c r="CJF17" s="68"/>
      <c r="CJG17" s="68"/>
      <c r="CJH17" s="68"/>
      <c r="CJI17" s="68"/>
      <c r="CJJ17" s="68"/>
      <c r="CJK17" s="68"/>
      <c r="CJL17" s="68"/>
      <c r="CJM17" s="68"/>
      <c r="CJN17" s="68"/>
      <c r="CJO17" s="68"/>
      <c r="CJP17" s="68"/>
      <c r="CJQ17" s="68"/>
      <c r="CJR17" s="68"/>
      <c r="CJS17" s="68"/>
      <c r="CJT17" s="68"/>
      <c r="CJU17" s="68"/>
      <c r="CJV17" s="68"/>
      <c r="CJW17" s="68"/>
      <c r="CJX17" s="68"/>
      <c r="CJY17" s="68"/>
      <c r="CJZ17" s="68"/>
      <c r="CKA17" s="68"/>
      <c r="CKB17" s="68"/>
      <c r="CKC17" s="68"/>
      <c r="CKD17" s="68"/>
      <c r="CKE17" s="68"/>
      <c r="CKF17" s="68"/>
      <c r="CKG17" s="68"/>
      <c r="CKH17" s="68"/>
      <c r="CKI17" s="68"/>
      <c r="CKJ17" s="68"/>
      <c r="CKK17" s="68"/>
      <c r="CKL17" s="68"/>
      <c r="CKM17" s="68"/>
      <c r="CKN17" s="68"/>
      <c r="CKO17" s="68"/>
      <c r="CKP17" s="68"/>
      <c r="CKQ17" s="68"/>
      <c r="CKR17" s="68"/>
      <c r="CKS17" s="68"/>
      <c r="CKT17" s="68"/>
      <c r="CKU17" s="68"/>
      <c r="CKV17" s="68"/>
      <c r="CKW17" s="68"/>
      <c r="CKX17" s="68"/>
      <c r="CKY17" s="68"/>
      <c r="CKZ17" s="68"/>
      <c r="CLA17" s="68"/>
      <c r="CLB17" s="68"/>
      <c r="CLC17" s="68"/>
      <c r="CLD17" s="68"/>
      <c r="CLE17" s="68"/>
      <c r="CLF17" s="68"/>
      <c r="CLG17" s="68"/>
      <c r="CLH17" s="68"/>
      <c r="CLI17" s="68"/>
      <c r="CLJ17" s="68"/>
      <c r="CLK17" s="68"/>
      <c r="CLL17" s="68"/>
      <c r="CLM17" s="68"/>
      <c r="CLN17" s="68"/>
      <c r="CLO17" s="68"/>
      <c r="CLP17" s="68"/>
      <c r="CLQ17" s="68"/>
      <c r="CLR17" s="68"/>
      <c r="CLS17" s="68"/>
      <c r="CLT17" s="68"/>
      <c r="CLU17" s="68"/>
      <c r="CLV17" s="68"/>
      <c r="CLW17" s="68"/>
      <c r="CLX17" s="68"/>
      <c r="CLY17" s="68"/>
      <c r="CLZ17" s="68"/>
      <c r="CMA17" s="68"/>
      <c r="CMB17" s="68"/>
      <c r="CMC17" s="68"/>
      <c r="CMD17" s="68"/>
      <c r="CME17" s="68"/>
      <c r="CMF17" s="68"/>
      <c r="CMG17" s="68"/>
      <c r="CMH17" s="68"/>
      <c r="CMI17" s="68"/>
      <c r="CMJ17" s="68"/>
      <c r="CMK17" s="68"/>
      <c r="CML17" s="68"/>
      <c r="CMM17" s="68"/>
      <c r="CMN17" s="68"/>
      <c r="CMO17" s="68"/>
      <c r="CMP17" s="68"/>
      <c r="CMQ17" s="68"/>
      <c r="CMR17" s="68"/>
      <c r="CMS17" s="68"/>
      <c r="CMT17" s="68"/>
      <c r="CMU17" s="68"/>
      <c r="CMV17" s="68"/>
      <c r="CMW17" s="68"/>
      <c r="CMX17" s="68"/>
      <c r="CMY17" s="68"/>
      <c r="CMZ17" s="68"/>
      <c r="CNA17" s="68"/>
      <c r="CNB17" s="68"/>
      <c r="CNC17" s="68"/>
      <c r="CND17" s="68"/>
      <c r="CNE17" s="68"/>
      <c r="CNF17" s="68"/>
      <c r="CNG17" s="68"/>
      <c r="CNH17" s="68"/>
      <c r="CNI17" s="68"/>
      <c r="CNJ17" s="68"/>
      <c r="CNK17" s="68"/>
      <c r="CNL17" s="68"/>
      <c r="CNM17" s="68"/>
      <c r="CNN17" s="68"/>
      <c r="CNO17" s="68"/>
      <c r="CNP17" s="68"/>
      <c r="CNQ17" s="68"/>
      <c r="CNR17" s="68"/>
      <c r="CNS17" s="68"/>
      <c r="CNT17" s="68"/>
      <c r="CNU17" s="68"/>
      <c r="CNV17" s="68"/>
      <c r="CNW17" s="68"/>
      <c r="CNX17" s="68"/>
      <c r="CNY17" s="68"/>
      <c r="CNZ17" s="68"/>
      <c r="COA17" s="68"/>
      <c r="COB17" s="68"/>
      <c r="COC17" s="68"/>
      <c r="COD17" s="68"/>
      <c r="COE17" s="68"/>
      <c r="COF17" s="68"/>
      <c r="COG17" s="68"/>
      <c r="COH17" s="68"/>
      <c r="COI17" s="68"/>
      <c r="COJ17" s="68"/>
      <c r="COK17" s="68"/>
      <c r="COL17" s="68"/>
      <c r="COM17" s="68"/>
      <c r="CON17" s="68"/>
      <c r="COO17" s="68"/>
      <c r="COP17" s="68"/>
      <c r="COQ17" s="68"/>
      <c r="COR17" s="68"/>
      <c r="COS17" s="68"/>
      <c r="COT17" s="68"/>
      <c r="COU17" s="68"/>
      <c r="COV17" s="68"/>
      <c r="COW17" s="68"/>
      <c r="COX17" s="68"/>
      <c r="COY17" s="68"/>
      <c r="COZ17" s="68"/>
      <c r="CPA17" s="68"/>
      <c r="CPB17" s="68"/>
      <c r="CPC17" s="68"/>
      <c r="CPD17" s="68"/>
      <c r="CPE17" s="68"/>
      <c r="CPF17" s="68"/>
      <c r="CPG17" s="68"/>
      <c r="CPH17" s="68"/>
      <c r="CPI17" s="68"/>
      <c r="CPJ17" s="68"/>
      <c r="CPK17" s="68"/>
      <c r="CPL17" s="68"/>
      <c r="CPM17" s="68"/>
      <c r="CPN17" s="68"/>
      <c r="CPO17" s="68"/>
      <c r="CPP17" s="68"/>
      <c r="CPQ17" s="68"/>
      <c r="CPR17" s="68"/>
      <c r="CPS17" s="68"/>
      <c r="CPT17" s="68"/>
      <c r="CPU17" s="68"/>
      <c r="CPV17" s="68"/>
      <c r="CPW17" s="68"/>
      <c r="CPX17" s="68"/>
      <c r="CPY17" s="68"/>
      <c r="CPZ17" s="68"/>
      <c r="CQA17" s="68"/>
      <c r="CQB17" s="68"/>
      <c r="CQC17" s="68"/>
      <c r="CQD17" s="68"/>
      <c r="CQE17" s="68"/>
      <c r="CQF17" s="68"/>
      <c r="CQG17" s="68"/>
      <c r="CQH17" s="68"/>
      <c r="CQI17" s="68"/>
      <c r="CQJ17" s="68"/>
      <c r="CQK17" s="68"/>
      <c r="CQL17" s="68"/>
      <c r="CQM17" s="68"/>
      <c r="CQN17" s="68"/>
      <c r="CQO17" s="68"/>
      <c r="CQP17" s="68"/>
      <c r="CQQ17" s="68"/>
      <c r="CQR17" s="68"/>
      <c r="CQS17" s="68"/>
      <c r="CQT17" s="68"/>
      <c r="CQU17" s="68"/>
      <c r="CQV17" s="68"/>
      <c r="CQW17" s="68"/>
      <c r="CQX17" s="68"/>
      <c r="CQY17" s="68"/>
      <c r="CQZ17" s="68"/>
      <c r="CRA17" s="68"/>
      <c r="CRB17" s="68"/>
      <c r="CRC17" s="68"/>
      <c r="CRD17" s="68"/>
      <c r="CRE17" s="68"/>
      <c r="CRF17" s="68"/>
      <c r="CRG17" s="68"/>
      <c r="CRH17" s="68"/>
      <c r="CRI17" s="68"/>
      <c r="CRJ17" s="68"/>
      <c r="CRK17" s="68"/>
      <c r="CRL17" s="68"/>
      <c r="CRM17" s="68"/>
      <c r="CRN17" s="68"/>
      <c r="CRO17" s="68"/>
      <c r="CRP17" s="68"/>
      <c r="CRQ17" s="68"/>
      <c r="CRR17" s="68"/>
      <c r="CRS17" s="68"/>
      <c r="CRT17" s="68"/>
      <c r="CRU17" s="68"/>
      <c r="CRV17" s="68"/>
      <c r="CRW17" s="68"/>
      <c r="CRX17" s="68"/>
      <c r="CRY17" s="68"/>
      <c r="CRZ17" s="68"/>
      <c r="CSA17" s="68"/>
      <c r="CSB17" s="68"/>
      <c r="CSC17" s="68"/>
      <c r="CSD17" s="68"/>
      <c r="CSE17" s="68"/>
      <c r="CSF17" s="68"/>
      <c r="CSG17" s="68"/>
      <c r="CSH17" s="68"/>
      <c r="CSI17" s="68"/>
      <c r="CSJ17" s="68"/>
      <c r="CSK17" s="68"/>
      <c r="CSL17" s="68"/>
      <c r="CSM17" s="68"/>
      <c r="CSN17" s="68"/>
      <c r="CSO17" s="68"/>
      <c r="CSP17" s="68"/>
      <c r="CSQ17" s="68"/>
      <c r="CSR17" s="68"/>
      <c r="CSS17" s="68"/>
      <c r="CST17" s="68"/>
      <c r="CSU17" s="68"/>
      <c r="CSV17" s="68"/>
      <c r="CSW17" s="68"/>
      <c r="CSX17" s="68"/>
      <c r="CSY17" s="68"/>
      <c r="CSZ17" s="68"/>
      <c r="CTA17" s="68"/>
      <c r="CTB17" s="68"/>
      <c r="CTC17" s="68"/>
      <c r="CTD17" s="68"/>
      <c r="CTE17" s="68"/>
      <c r="CTF17" s="68"/>
      <c r="CTG17" s="68"/>
      <c r="CTH17" s="68"/>
      <c r="CTI17" s="68"/>
      <c r="CTJ17" s="68"/>
      <c r="CTK17" s="68"/>
      <c r="CTL17" s="68"/>
      <c r="CTM17" s="68"/>
      <c r="CTN17" s="68"/>
      <c r="CTO17" s="68"/>
      <c r="CTP17" s="68"/>
      <c r="CTQ17" s="68"/>
      <c r="CTR17" s="68"/>
      <c r="CTS17" s="68"/>
      <c r="CTT17" s="68"/>
      <c r="CTU17" s="68"/>
      <c r="CTV17" s="68"/>
      <c r="CTW17" s="68"/>
      <c r="CTX17" s="68"/>
      <c r="CTY17" s="68"/>
      <c r="CTZ17" s="68"/>
      <c r="CUA17" s="68"/>
      <c r="CUB17" s="68"/>
      <c r="CUC17" s="68"/>
      <c r="CUD17" s="68"/>
      <c r="CUE17" s="68"/>
      <c r="CUF17" s="68"/>
      <c r="CUG17" s="68"/>
      <c r="CUH17" s="68"/>
      <c r="CUI17" s="68"/>
      <c r="CUJ17" s="68"/>
      <c r="CUK17" s="68"/>
      <c r="CUL17" s="68"/>
      <c r="CUM17" s="68"/>
      <c r="CUN17" s="68"/>
      <c r="CUO17" s="68"/>
      <c r="CUP17" s="68"/>
      <c r="CUQ17" s="68"/>
      <c r="CUR17" s="68"/>
      <c r="CUS17" s="68"/>
      <c r="CUT17" s="68"/>
      <c r="CUU17" s="68"/>
      <c r="CUV17" s="68"/>
      <c r="CUW17" s="68"/>
      <c r="CUX17" s="68"/>
      <c r="CUY17" s="68"/>
      <c r="CUZ17" s="68"/>
      <c r="CVA17" s="68"/>
      <c r="CVB17" s="68"/>
      <c r="CVC17" s="68"/>
      <c r="CVD17" s="68"/>
      <c r="CVE17" s="68"/>
      <c r="CVF17" s="68"/>
      <c r="CVG17" s="68"/>
      <c r="CVH17" s="68"/>
      <c r="CVI17" s="68"/>
      <c r="CVJ17" s="68"/>
      <c r="CVK17" s="68"/>
      <c r="CVL17" s="68"/>
      <c r="CVM17" s="68"/>
      <c r="CVN17" s="68"/>
      <c r="CVO17" s="68"/>
      <c r="CVP17" s="68"/>
      <c r="CVQ17" s="68"/>
      <c r="CVR17" s="68"/>
      <c r="CVS17" s="68"/>
      <c r="CVT17" s="68"/>
      <c r="CVU17" s="68"/>
      <c r="CVV17" s="68"/>
      <c r="CVW17" s="68"/>
      <c r="CVX17" s="68"/>
      <c r="CVY17" s="68"/>
      <c r="CVZ17" s="68"/>
      <c r="CWA17" s="68"/>
      <c r="CWB17" s="68"/>
      <c r="CWC17" s="68"/>
      <c r="CWD17" s="68"/>
      <c r="CWE17" s="68"/>
      <c r="CWF17" s="68"/>
      <c r="CWG17" s="68"/>
      <c r="CWH17" s="68"/>
      <c r="CWI17" s="68"/>
      <c r="CWJ17" s="68"/>
      <c r="CWK17" s="68"/>
      <c r="CWL17" s="68"/>
      <c r="CWM17" s="68"/>
      <c r="CWN17" s="68"/>
      <c r="CWO17" s="68"/>
      <c r="CWP17" s="68"/>
      <c r="CWQ17" s="68"/>
      <c r="CWR17" s="68"/>
      <c r="CWS17" s="68"/>
      <c r="CWT17" s="68"/>
      <c r="CWU17" s="68"/>
      <c r="CWV17" s="68"/>
      <c r="CWW17" s="68"/>
      <c r="CWX17" s="68"/>
      <c r="CWY17" s="68"/>
      <c r="CWZ17" s="68"/>
      <c r="CXA17" s="68"/>
      <c r="CXB17" s="68"/>
      <c r="CXC17" s="68"/>
      <c r="CXD17" s="68"/>
      <c r="CXE17" s="68"/>
      <c r="CXF17" s="68"/>
      <c r="CXG17" s="68"/>
      <c r="CXH17" s="68"/>
      <c r="CXI17" s="68"/>
      <c r="CXJ17" s="68"/>
      <c r="CXK17" s="68"/>
      <c r="CXL17" s="68"/>
      <c r="CXM17" s="68"/>
      <c r="CXN17" s="68"/>
      <c r="CXO17" s="68"/>
      <c r="CXP17" s="68"/>
      <c r="CXQ17" s="68"/>
      <c r="CXR17" s="68"/>
      <c r="CXS17" s="68"/>
      <c r="CXT17" s="68"/>
      <c r="CXU17" s="68"/>
      <c r="CXV17" s="68"/>
      <c r="CXW17" s="68"/>
      <c r="CXX17" s="68"/>
      <c r="CXY17" s="68"/>
      <c r="CXZ17" s="68"/>
      <c r="CYA17" s="68"/>
      <c r="CYB17" s="68"/>
      <c r="CYC17" s="68"/>
      <c r="CYD17" s="68"/>
      <c r="CYE17" s="68"/>
      <c r="CYF17" s="68"/>
      <c r="CYG17" s="68"/>
      <c r="CYH17" s="68"/>
      <c r="CYI17" s="68"/>
      <c r="CYJ17" s="68"/>
      <c r="CYK17" s="68"/>
      <c r="CYL17" s="68"/>
      <c r="CYM17" s="68"/>
      <c r="CYN17" s="68"/>
      <c r="CYO17" s="68"/>
      <c r="CYP17" s="68"/>
      <c r="CYQ17" s="68"/>
      <c r="CYR17" s="68"/>
      <c r="CYS17" s="68"/>
      <c r="CYT17" s="68"/>
      <c r="CYU17" s="68"/>
      <c r="CYV17" s="68"/>
      <c r="CYW17" s="68"/>
      <c r="CYX17" s="68"/>
      <c r="CYY17" s="68"/>
      <c r="CYZ17" s="68"/>
      <c r="CZA17" s="68"/>
      <c r="CZB17" s="68"/>
      <c r="CZC17" s="68"/>
      <c r="CZD17" s="68"/>
      <c r="CZE17" s="68"/>
      <c r="CZF17" s="68"/>
      <c r="CZG17" s="68"/>
      <c r="CZH17" s="68"/>
      <c r="CZI17" s="68"/>
      <c r="CZJ17" s="68"/>
      <c r="CZK17" s="68"/>
      <c r="CZL17" s="68"/>
      <c r="CZM17" s="68"/>
      <c r="CZN17" s="68"/>
      <c r="CZO17" s="68"/>
      <c r="CZP17" s="68"/>
      <c r="CZQ17" s="68"/>
      <c r="CZR17" s="68"/>
      <c r="CZS17" s="68"/>
      <c r="CZT17" s="68"/>
      <c r="CZU17" s="68"/>
      <c r="CZV17" s="68"/>
      <c r="CZW17" s="68"/>
      <c r="CZX17" s="68"/>
      <c r="CZY17" s="68"/>
      <c r="CZZ17" s="68"/>
      <c r="DAA17" s="68"/>
      <c r="DAB17" s="68"/>
      <c r="DAC17" s="68"/>
      <c r="DAD17" s="68"/>
      <c r="DAE17" s="68"/>
      <c r="DAF17" s="68"/>
      <c r="DAG17" s="68"/>
      <c r="DAH17" s="68"/>
      <c r="DAI17" s="68"/>
      <c r="DAJ17" s="68"/>
      <c r="DAK17" s="68"/>
      <c r="DAL17" s="68"/>
      <c r="DAM17" s="68"/>
      <c r="DAN17" s="68"/>
      <c r="DAO17" s="68"/>
      <c r="DAP17" s="68"/>
      <c r="DAQ17" s="68"/>
      <c r="DAR17" s="68"/>
      <c r="DAS17" s="68"/>
      <c r="DAT17" s="68"/>
      <c r="DAU17" s="68"/>
      <c r="DAV17" s="68"/>
      <c r="DAW17" s="68"/>
      <c r="DAX17" s="68"/>
      <c r="DAY17" s="68"/>
      <c r="DAZ17" s="68"/>
      <c r="DBA17" s="68"/>
      <c r="DBB17" s="68"/>
      <c r="DBC17" s="68"/>
      <c r="DBD17" s="68"/>
      <c r="DBE17" s="68"/>
      <c r="DBF17" s="68"/>
      <c r="DBG17" s="68"/>
      <c r="DBH17" s="68"/>
      <c r="DBI17" s="68"/>
      <c r="DBJ17" s="68"/>
      <c r="DBK17" s="68"/>
      <c r="DBL17" s="68"/>
      <c r="DBM17" s="68"/>
      <c r="DBN17" s="68"/>
      <c r="DBO17" s="68"/>
      <c r="DBP17" s="68"/>
      <c r="DBQ17" s="68"/>
      <c r="DBR17" s="68"/>
      <c r="DBS17" s="68"/>
      <c r="DBT17" s="68"/>
      <c r="DBU17" s="68"/>
      <c r="DBV17" s="68"/>
      <c r="DBW17" s="68"/>
      <c r="DBX17" s="68"/>
      <c r="DBY17" s="68"/>
      <c r="DBZ17" s="68"/>
      <c r="DCA17" s="68"/>
      <c r="DCB17" s="68"/>
      <c r="DCC17" s="68"/>
      <c r="DCD17" s="68"/>
      <c r="DCE17" s="68"/>
      <c r="DCF17" s="68"/>
      <c r="DCG17" s="68"/>
      <c r="DCH17" s="68"/>
      <c r="DCI17" s="68"/>
      <c r="DCJ17" s="68"/>
      <c r="DCK17" s="68"/>
      <c r="DCL17" s="68"/>
      <c r="DCM17" s="68"/>
      <c r="DCN17" s="68"/>
      <c r="DCO17" s="68"/>
      <c r="DCP17" s="68"/>
      <c r="DCQ17" s="68"/>
      <c r="DCR17" s="68"/>
      <c r="DCS17" s="68"/>
      <c r="DCT17" s="68"/>
      <c r="DCU17" s="68"/>
      <c r="DCV17" s="68"/>
      <c r="DCW17" s="68"/>
      <c r="DCX17" s="68"/>
      <c r="DCY17" s="68"/>
      <c r="DCZ17" s="68"/>
      <c r="DDA17" s="68"/>
      <c r="DDB17" s="68"/>
      <c r="DDC17" s="68"/>
      <c r="DDD17" s="68"/>
      <c r="DDE17" s="68"/>
      <c r="DDF17" s="68"/>
      <c r="DDG17" s="68"/>
      <c r="DDH17" s="68"/>
      <c r="DDI17" s="68"/>
      <c r="DDJ17" s="68"/>
      <c r="DDK17" s="68"/>
      <c r="DDL17" s="68"/>
      <c r="DDM17" s="68"/>
      <c r="DDN17" s="68"/>
      <c r="DDO17" s="68"/>
      <c r="DDP17" s="68"/>
      <c r="DDQ17" s="68"/>
      <c r="DDR17" s="68"/>
      <c r="DDS17" s="68"/>
      <c r="DDT17" s="68"/>
      <c r="DDU17" s="68"/>
      <c r="DDV17" s="68"/>
      <c r="DDW17" s="68"/>
      <c r="DDX17" s="68"/>
      <c r="DDY17" s="68"/>
      <c r="DDZ17" s="68"/>
      <c r="DEA17" s="68"/>
      <c r="DEB17" s="68"/>
      <c r="DEC17" s="68"/>
      <c r="DED17" s="68"/>
      <c r="DEE17" s="68"/>
      <c r="DEF17" s="68"/>
      <c r="DEG17" s="68"/>
      <c r="DEH17" s="68"/>
      <c r="DEI17" s="68"/>
      <c r="DEJ17" s="68"/>
      <c r="DEK17" s="68"/>
      <c r="DEL17" s="68"/>
      <c r="DEM17" s="68"/>
      <c r="DEN17" s="68"/>
      <c r="DEO17" s="68"/>
      <c r="DEP17" s="68"/>
      <c r="DEQ17" s="68"/>
      <c r="DER17" s="68"/>
      <c r="DES17" s="68"/>
      <c r="DET17" s="68"/>
      <c r="DEU17" s="68"/>
      <c r="DEV17" s="68"/>
      <c r="DEW17" s="68"/>
      <c r="DEX17" s="68"/>
      <c r="DEY17" s="68"/>
      <c r="DEZ17" s="68"/>
      <c r="DFA17" s="68"/>
      <c r="DFB17" s="68"/>
      <c r="DFC17" s="68"/>
      <c r="DFD17" s="68"/>
      <c r="DFE17" s="68"/>
      <c r="DFF17" s="68"/>
      <c r="DFG17" s="68"/>
      <c r="DFH17" s="68"/>
      <c r="DFI17" s="68"/>
      <c r="DFJ17" s="68"/>
      <c r="DFK17" s="68"/>
      <c r="DFL17" s="68"/>
      <c r="DFM17" s="68"/>
      <c r="DFN17" s="68"/>
      <c r="DFO17" s="68"/>
      <c r="DFP17" s="68"/>
      <c r="DFQ17" s="68"/>
      <c r="DFR17" s="68"/>
      <c r="DFS17" s="68"/>
      <c r="DFT17" s="68"/>
      <c r="DFU17" s="68"/>
      <c r="DFV17" s="68"/>
      <c r="DFW17" s="68"/>
      <c r="DFX17" s="68"/>
      <c r="DFY17" s="68"/>
      <c r="DFZ17" s="68"/>
      <c r="DGA17" s="68"/>
      <c r="DGB17" s="68"/>
      <c r="DGC17" s="68"/>
      <c r="DGD17" s="68"/>
      <c r="DGE17" s="68"/>
      <c r="DGF17" s="68"/>
      <c r="DGG17" s="68"/>
      <c r="DGH17" s="68"/>
      <c r="DGI17" s="68"/>
      <c r="DGJ17" s="68"/>
      <c r="DGK17" s="68"/>
      <c r="DGL17" s="68"/>
      <c r="DGM17" s="68"/>
      <c r="DGN17" s="68"/>
      <c r="DGO17" s="68"/>
      <c r="DGP17" s="68"/>
      <c r="DGQ17" s="68"/>
      <c r="DGR17" s="68"/>
      <c r="DGS17" s="68"/>
      <c r="DGT17" s="68"/>
      <c r="DGU17" s="68"/>
      <c r="DGV17" s="68"/>
      <c r="DGW17" s="68"/>
      <c r="DGX17" s="68"/>
      <c r="DGY17" s="68"/>
      <c r="DGZ17" s="68"/>
      <c r="DHA17" s="68"/>
      <c r="DHB17" s="68"/>
      <c r="DHC17" s="68"/>
      <c r="DHD17" s="68"/>
      <c r="DHE17" s="68"/>
      <c r="DHF17" s="68"/>
      <c r="DHG17" s="68"/>
      <c r="DHH17" s="68"/>
      <c r="DHI17" s="68"/>
      <c r="DHJ17" s="68"/>
      <c r="DHK17" s="68"/>
      <c r="DHL17" s="68"/>
      <c r="DHM17" s="68"/>
      <c r="DHN17" s="68"/>
      <c r="DHO17" s="68"/>
      <c r="DHP17" s="68"/>
      <c r="DHQ17" s="68"/>
      <c r="DHR17" s="68"/>
      <c r="DHS17" s="68"/>
      <c r="DHT17" s="68"/>
      <c r="DHU17" s="68"/>
      <c r="DHV17" s="68"/>
      <c r="DHW17" s="68"/>
      <c r="DHX17" s="68"/>
      <c r="DHY17" s="68"/>
      <c r="DHZ17" s="68"/>
      <c r="DIA17" s="68"/>
      <c r="DIB17" s="68"/>
      <c r="DIC17" s="68"/>
      <c r="DID17" s="68"/>
      <c r="DIE17" s="68"/>
      <c r="DIF17" s="68"/>
      <c r="DIG17" s="68"/>
      <c r="DIH17" s="68"/>
      <c r="DII17" s="68"/>
      <c r="DIJ17" s="68"/>
      <c r="DIK17" s="68"/>
      <c r="DIL17" s="68"/>
      <c r="DIM17" s="68"/>
      <c r="DIN17" s="68"/>
      <c r="DIO17" s="68"/>
      <c r="DIP17" s="68"/>
      <c r="DIQ17" s="68"/>
      <c r="DIR17" s="68"/>
      <c r="DIS17" s="68"/>
      <c r="DIT17" s="68"/>
      <c r="DIU17" s="68"/>
      <c r="DIV17" s="68"/>
      <c r="DIW17" s="68"/>
      <c r="DIX17" s="68"/>
      <c r="DIY17" s="68"/>
      <c r="DIZ17" s="68"/>
      <c r="DJA17" s="68"/>
      <c r="DJB17" s="68"/>
      <c r="DJC17" s="68"/>
      <c r="DJD17" s="68"/>
      <c r="DJE17" s="68"/>
      <c r="DJF17" s="68"/>
      <c r="DJG17" s="68"/>
      <c r="DJH17" s="68"/>
      <c r="DJI17" s="68"/>
      <c r="DJJ17" s="68"/>
      <c r="DJK17" s="68"/>
      <c r="DJL17" s="68"/>
      <c r="DJM17" s="68"/>
      <c r="DJN17" s="68"/>
      <c r="DJO17" s="68"/>
      <c r="DJP17" s="68"/>
      <c r="DJQ17" s="68"/>
      <c r="DJR17" s="68"/>
      <c r="DJS17" s="68"/>
      <c r="DJT17" s="68"/>
      <c r="DJU17" s="68"/>
      <c r="DJV17" s="68"/>
      <c r="DJW17" s="68"/>
      <c r="DJX17" s="68"/>
      <c r="DJY17" s="68"/>
      <c r="DJZ17" s="68"/>
      <c r="DKA17" s="68"/>
      <c r="DKB17" s="68"/>
      <c r="DKC17" s="68"/>
      <c r="DKD17" s="68"/>
      <c r="DKE17" s="68"/>
      <c r="DKF17" s="68"/>
      <c r="DKG17" s="68"/>
      <c r="DKH17" s="68"/>
      <c r="DKI17" s="68"/>
      <c r="DKJ17" s="68"/>
      <c r="DKK17" s="68"/>
      <c r="DKL17" s="68"/>
      <c r="DKM17" s="68"/>
      <c r="DKN17" s="68"/>
      <c r="DKO17" s="68"/>
      <c r="DKP17" s="68"/>
      <c r="DKQ17" s="68"/>
      <c r="DKR17" s="68"/>
      <c r="DKS17" s="68"/>
      <c r="DKT17" s="68"/>
      <c r="DKU17" s="68"/>
      <c r="DKV17" s="68"/>
      <c r="DKW17" s="68"/>
      <c r="DKX17" s="68"/>
      <c r="DKY17" s="68"/>
      <c r="DKZ17" s="68"/>
      <c r="DLA17" s="68"/>
      <c r="DLB17" s="68"/>
      <c r="DLC17" s="68"/>
      <c r="DLD17" s="68"/>
      <c r="DLE17" s="68"/>
      <c r="DLF17" s="68"/>
      <c r="DLG17" s="68"/>
      <c r="DLH17" s="68"/>
      <c r="DLI17" s="68"/>
      <c r="DLJ17" s="68"/>
      <c r="DLK17" s="68"/>
      <c r="DLL17" s="68"/>
      <c r="DLM17" s="68"/>
      <c r="DLN17" s="68"/>
      <c r="DLO17" s="68"/>
      <c r="DLP17" s="68"/>
      <c r="DLQ17" s="68"/>
      <c r="DLR17" s="68"/>
      <c r="DLS17" s="68"/>
      <c r="DLT17" s="68"/>
      <c r="DLU17" s="68"/>
      <c r="DLV17" s="68"/>
      <c r="DLW17" s="68"/>
      <c r="DLX17" s="68"/>
      <c r="DLY17" s="68"/>
      <c r="DLZ17" s="68"/>
      <c r="DMA17" s="68"/>
      <c r="DMB17" s="68"/>
      <c r="DMC17" s="68"/>
      <c r="DMD17" s="68"/>
      <c r="DME17" s="68"/>
      <c r="DMF17" s="68"/>
      <c r="DMG17" s="68"/>
      <c r="DMH17" s="68"/>
      <c r="DMI17" s="68"/>
      <c r="DMJ17" s="68"/>
      <c r="DMK17" s="68"/>
      <c r="DML17" s="68"/>
      <c r="DMM17" s="68"/>
      <c r="DMN17" s="68"/>
      <c r="DMO17" s="68"/>
      <c r="DMP17" s="68"/>
      <c r="DMQ17" s="68"/>
      <c r="DMR17" s="68"/>
      <c r="DMS17" s="68"/>
      <c r="DMT17" s="68"/>
      <c r="DMU17" s="68"/>
      <c r="DMV17" s="68"/>
      <c r="DMW17" s="68"/>
      <c r="DMX17" s="68"/>
      <c r="DMY17" s="68"/>
      <c r="DMZ17" s="68"/>
      <c r="DNA17" s="68"/>
      <c r="DNB17" s="68"/>
      <c r="DNC17" s="68"/>
      <c r="DND17" s="68"/>
      <c r="DNE17" s="68"/>
      <c r="DNF17" s="68"/>
      <c r="DNG17" s="68"/>
      <c r="DNH17" s="68"/>
      <c r="DNI17" s="68"/>
      <c r="DNJ17" s="68"/>
      <c r="DNK17" s="68"/>
      <c r="DNL17" s="68"/>
      <c r="DNM17" s="68"/>
      <c r="DNN17" s="68"/>
      <c r="DNO17" s="68"/>
      <c r="DNP17" s="68"/>
      <c r="DNQ17" s="68"/>
      <c r="DNR17" s="68"/>
      <c r="DNS17" s="68"/>
      <c r="DNT17" s="68"/>
      <c r="DNU17" s="68"/>
      <c r="DNV17" s="68"/>
      <c r="DNW17" s="68"/>
      <c r="DNX17" s="68"/>
      <c r="DNY17" s="68"/>
      <c r="DNZ17" s="68"/>
      <c r="DOA17" s="68"/>
      <c r="DOB17" s="68"/>
      <c r="DOC17" s="68"/>
      <c r="DOD17" s="68"/>
      <c r="DOE17" s="68"/>
      <c r="DOF17" s="68"/>
      <c r="DOG17" s="68"/>
      <c r="DOH17" s="68"/>
      <c r="DOI17" s="68"/>
      <c r="DOJ17" s="68"/>
      <c r="DOK17" s="68"/>
      <c r="DOL17" s="68"/>
      <c r="DOM17" s="68"/>
      <c r="DON17" s="68"/>
      <c r="DOO17" s="68"/>
      <c r="DOP17" s="68"/>
      <c r="DOQ17" s="68"/>
      <c r="DOR17" s="68"/>
      <c r="DOS17" s="68"/>
      <c r="DOT17" s="68"/>
      <c r="DOU17" s="68"/>
      <c r="DOV17" s="68"/>
      <c r="DOW17" s="68"/>
      <c r="DOX17" s="68"/>
      <c r="DOY17" s="68"/>
      <c r="DOZ17" s="68"/>
      <c r="DPA17" s="68"/>
      <c r="DPB17" s="68"/>
      <c r="DPC17" s="68"/>
      <c r="DPD17" s="68"/>
      <c r="DPE17" s="68"/>
      <c r="DPF17" s="68"/>
      <c r="DPG17" s="68"/>
      <c r="DPH17" s="68"/>
      <c r="DPI17" s="68"/>
      <c r="DPJ17" s="68"/>
      <c r="DPK17" s="68"/>
      <c r="DPL17" s="68"/>
      <c r="DPM17" s="68"/>
      <c r="DPN17" s="68"/>
      <c r="DPO17" s="68"/>
      <c r="DPP17" s="68"/>
      <c r="DPQ17" s="68"/>
      <c r="DPR17" s="68"/>
      <c r="DPS17" s="68"/>
      <c r="DPT17" s="68"/>
      <c r="DPU17" s="68"/>
      <c r="DPV17" s="68"/>
      <c r="DPW17" s="68"/>
      <c r="DPX17" s="68"/>
      <c r="DPY17" s="68"/>
      <c r="DPZ17" s="68"/>
      <c r="DQA17" s="68"/>
      <c r="DQB17" s="68"/>
      <c r="DQC17" s="68"/>
      <c r="DQD17" s="68"/>
      <c r="DQE17" s="68"/>
      <c r="DQF17" s="68"/>
      <c r="DQG17" s="68"/>
      <c r="DQH17" s="68"/>
      <c r="DQI17" s="68"/>
      <c r="DQJ17" s="68"/>
      <c r="DQK17" s="68"/>
      <c r="DQL17" s="68"/>
      <c r="DQM17" s="68"/>
      <c r="DQN17" s="68"/>
      <c r="DQO17" s="68"/>
      <c r="DQP17" s="68"/>
      <c r="DQQ17" s="68"/>
      <c r="DQR17" s="68"/>
      <c r="DQS17" s="68"/>
      <c r="DQT17" s="68"/>
      <c r="DQU17" s="68"/>
      <c r="DQV17" s="68"/>
      <c r="DQW17" s="68"/>
      <c r="DQX17" s="68"/>
      <c r="DQY17" s="68"/>
      <c r="DQZ17" s="68"/>
      <c r="DRA17" s="68"/>
      <c r="DRB17" s="68"/>
      <c r="DRC17" s="68"/>
      <c r="DRD17" s="68"/>
      <c r="DRE17" s="68"/>
      <c r="DRF17" s="68"/>
      <c r="DRG17" s="68"/>
      <c r="DRH17" s="68"/>
      <c r="DRI17" s="68"/>
      <c r="DRJ17" s="68"/>
      <c r="DRK17" s="68"/>
      <c r="DRL17" s="68"/>
      <c r="DRM17" s="68"/>
      <c r="DRN17" s="68"/>
      <c r="DRO17" s="68"/>
      <c r="DRP17" s="68"/>
      <c r="DRQ17" s="68"/>
      <c r="DRR17" s="68"/>
      <c r="DRS17" s="68"/>
      <c r="DRT17" s="68"/>
      <c r="DRU17" s="68"/>
      <c r="DRV17" s="68"/>
      <c r="DRW17" s="68"/>
      <c r="DRX17" s="68"/>
      <c r="DRY17" s="68"/>
      <c r="DRZ17" s="68"/>
      <c r="DSA17" s="68"/>
      <c r="DSB17" s="68"/>
      <c r="DSC17" s="68"/>
      <c r="DSD17" s="68"/>
      <c r="DSE17" s="68"/>
      <c r="DSF17" s="68"/>
      <c r="DSG17" s="68"/>
      <c r="DSH17" s="68"/>
      <c r="DSI17" s="68"/>
      <c r="DSJ17" s="68"/>
      <c r="DSK17" s="68"/>
      <c r="DSL17" s="68"/>
      <c r="DSM17" s="68"/>
      <c r="DSN17" s="68"/>
      <c r="DSO17" s="68"/>
      <c r="DSP17" s="68"/>
      <c r="DSQ17" s="68"/>
      <c r="DSR17" s="68"/>
      <c r="DSS17" s="68"/>
      <c r="DST17" s="68"/>
      <c r="DSU17" s="68"/>
      <c r="DSV17" s="68"/>
      <c r="DSW17" s="68"/>
      <c r="DSX17" s="68"/>
      <c r="DSY17" s="68"/>
      <c r="DSZ17" s="68"/>
      <c r="DTA17" s="68"/>
      <c r="DTB17" s="68"/>
      <c r="DTC17" s="68"/>
      <c r="DTD17" s="68"/>
      <c r="DTE17" s="68"/>
      <c r="DTF17" s="68"/>
      <c r="DTG17" s="68"/>
      <c r="DTH17" s="68"/>
      <c r="DTI17" s="68"/>
      <c r="DTJ17" s="68"/>
      <c r="DTK17" s="68"/>
      <c r="DTL17" s="68"/>
      <c r="DTM17" s="68"/>
      <c r="DTN17" s="68"/>
      <c r="DTO17" s="68"/>
      <c r="DTP17" s="68"/>
      <c r="DTQ17" s="68"/>
      <c r="DTR17" s="68"/>
      <c r="DTS17" s="68"/>
      <c r="DTT17" s="68"/>
      <c r="DTU17" s="68"/>
      <c r="DTV17" s="68"/>
      <c r="DTW17" s="68"/>
      <c r="DTX17" s="68"/>
      <c r="DTY17" s="68"/>
      <c r="DTZ17" s="68"/>
      <c r="DUA17" s="68"/>
      <c r="DUB17" s="68"/>
      <c r="DUC17" s="68"/>
      <c r="DUD17" s="68"/>
      <c r="DUE17" s="68"/>
      <c r="DUF17" s="68"/>
      <c r="DUG17" s="68"/>
      <c r="DUH17" s="68"/>
      <c r="DUI17" s="68"/>
      <c r="DUJ17" s="68"/>
      <c r="DUK17" s="68"/>
      <c r="DUL17" s="68"/>
      <c r="DUM17" s="68"/>
      <c r="DUN17" s="68"/>
      <c r="DUO17" s="68"/>
      <c r="DUP17" s="68"/>
      <c r="DUQ17" s="68"/>
      <c r="DUR17" s="68"/>
      <c r="DUS17" s="68"/>
      <c r="DUT17" s="68"/>
      <c r="DUU17" s="68"/>
      <c r="DUV17" s="68"/>
      <c r="DUW17" s="68"/>
      <c r="DUX17" s="68"/>
      <c r="DUY17" s="68"/>
      <c r="DUZ17" s="68"/>
      <c r="DVA17" s="68"/>
      <c r="DVB17" s="68"/>
      <c r="DVC17" s="68"/>
      <c r="DVD17" s="68"/>
      <c r="DVE17" s="68"/>
      <c r="DVF17" s="68"/>
      <c r="DVG17" s="68"/>
      <c r="DVH17" s="68"/>
      <c r="DVI17" s="68"/>
      <c r="DVJ17" s="68"/>
      <c r="DVK17" s="68"/>
      <c r="DVL17" s="68"/>
      <c r="DVM17" s="68"/>
      <c r="DVN17" s="68"/>
      <c r="DVO17" s="68"/>
      <c r="DVP17" s="68"/>
      <c r="DVQ17" s="68"/>
      <c r="DVR17" s="68"/>
      <c r="DVS17" s="68"/>
      <c r="DVT17" s="68"/>
      <c r="DVU17" s="68"/>
      <c r="DVV17" s="68"/>
      <c r="DVW17" s="68"/>
      <c r="DVX17" s="68"/>
      <c r="DVY17" s="68"/>
      <c r="DVZ17" s="68"/>
      <c r="DWA17" s="68"/>
      <c r="DWB17" s="68"/>
      <c r="DWC17" s="68"/>
      <c r="DWD17" s="68"/>
      <c r="DWE17" s="68"/>
      <c r="DWF17" s="68"/>
      <c r="DWG17" s="68"/>
      <c r="DWH17" s="68"/>
      <c r="DWI17" s="68"/>
      <c r="DWJ17" s="68"/>
      <c r="DWK17" s="68"/>
      <c r="DWL17" s="68"/>
      <c r="DWM17" s="68"/>
      <c r="DWN17" s="68"/>
      <c r="DWO17" s="68"/>
      <c r="DWP17" s="68"/>
      <c r="DWQ17" s="68"/>
      <c r="DWR17" s="68"/>
      <c r="DWS17" s="68"/>
      <c r="DWT17" s="68"/>
      <c r="DWU17" s="68"/>
      <c r="DWV17" s="68"/>
      <c r="DWW17" s="68"/>
      <c r="DWX17" s="68"/>
      <c r="DWY17" s="68"/>
      <c r="DWZ17" s="68"/>
      <c r="DXA17" s="68"/>
      <c r="DXB17" s="68"/>
      <c r="DXC17" s="68"/>
      <c r="DXD17" s="68"/>
      <c r="DXE17" s="68"/>
      <c r="DXF17" s="68"/>
      <c r="DXG17" s="68"/>
      <c r="DXH17" s="68"/>
      <c r="DXI17" s="68"/>
      <c r="DXJ17" s="68"/>
      <c r="DXK17" s="68"/>
      <c r="DXL17" s="68"/>
      <c r="DXM17" s="68"/>
      <c r="DXN17" s="68"/>
      <c r="DXO17" s="68"/>
      <c r="DXP17" s="68"/>
      <c r="DXQ17" s="68"/>
      <c r="DXR17" s="68"/>
      <c r="DXS17" s="68"/>
      <c r="DXT17" s="68"/>
      <c r="DXU17" s="68"/>
      <c r="DXV17" s="68"/>
      <c r="DXW17" s="68"/>
      <c r="DXX17" s="68"/>
      <c r="DXY17" s="68"/>
      <c r="DXZ17" s="68"/>
      <c r="DYA17" s="68"/>
      <c r="DYB17" s="68"/>
      <c r="DYC17" s="68"/>
      <c r="DYD17" s="68"/>
      <c r="DYE17" s="68"/>
      <c r="DYF17" s="68"/>
      <c r="DYG17" s="68"/>
      <c r="DYH17" s="68"/>
      <c r="DYI17" s="68"/>
      <c r="DYJ17" s="68"/>
      <c r="DYK17" s="68"/>
      <c r="DYL17" s="68"/>
      <c r="DYM17" s="68"/>
      <c r="DYN17" s="68"/>
      <c r="DYO17" s="68"/>
      <c r="DYP17" s="68"/>
      <c r="DYQ17" s="68"/>
      <c r="DYR17" s="68"/>
      <c r="DYS17" s="68"/>
      <c r="DYT17" s="68"/>
      <c r="DYU17" s="68"/>
      <c r="DYV17" s="68"/>
      <c r="DYW17" s="68"/>
      <c r="DYX17" s="68"/>
      <c r="DYY17" s="68"/>
      <c r="DYZ17" s="68"/>
      <c r="DZA17" s="68"/>
      <c r="DZB17" s="68"/>
      <c r="DZC17" s="68"/>
      <c r="DZD17" s="68"/>
      <c r="DZE17" s="68"/>
      <c r="DZF17" s="68"/>
      <c r="DZG17" s="68"/>
      <c r="DZH17" s="68"/>
      <c r="DZI17" s="68"/>
      <c r="DZJ17" s="68"/>
      <c r="DZK17" s="68"/>
      <c r="DZL17" s="68"/>
      <c r="DZM17" s="68"/>
      <c r="DZN17" s="68"/>
      <c r="DZO17" s="68"/>
      <c r="DZP17" s="68"/>
      <c r="DZQ17" s="68"/>
      <c r="DZR17" s="68"/>
      <c r="DZS17" s="68"/>
      <c r="DZT17" s="68"/>
      <c r="DZU17" s="68"/>
      <c r="DZV17" s="68"/>
      <c r="DZW17" s="68"/>
      <c r="DZX17" s="68"/>
      <c r="DZY17" s="68"/>
      <c r="DZZ17" s="68"/>
      <c r="EAA17" s="68"/>
      <c r="EAB17" s="68"/>
      <c r="EAC17" s="68"/>
      <c r="EAD17" s="68"/>
      <c r="EAE17" s="68"/>
      <c r="EAF17" s="68"/>
      <c r="EAG17" s="68"/>
      <c r="EAH17" s="68"/>
      <c r="EAI17" s="68"/>
      <c r="EAJ17" s="68"/>
      <c r="EAK17" s="68"/>
      <c r="EAL17" s="68"/>
      <c r="EAM17" s="68"/>
      <c r="EAN17" s="68"/>
      <c r="EAO17" s="68"/>
      <c r="EAP17" s="68"/>
      <c r="EAQ17" s="68"/>
      <c r="EAR17" s="68"/>
      <c r="EAS17" s="68"/>
      <c r="EAT17" s="68"/>
      <c r="EAU17" s="68"/>
      <c r="EAV17" s="68"/>
      <c r="EAW17" s="68"/>
      <c r="EAX17" s="68"/>
      <c r="EAY17" s="68"/>
      <c r="EAZ17" s="68"/>
      <c r="EBA17" s="68"/>
      <c r="EBB17" s="68"/>
      <c r="EBC17" s="68"/>
      <c r="EBD17" s="68"/>
      <c r="EBE17" s="68"/>
      <c r="EBF17" s="68"/>
      <c r="EBG17" s="68"/>
      <c r="EBH17" s="68"/>
      <c r="EBI17" s="68"/>
      <c r="EBJ17" s="68"/>
      <c r="EBK17" s="68"/>
      <c r="EBL17" s="68"/>
      <c r="EBM17" s="68"/>
      <c r="EBN17" s="68"/>
      <c r="EBO17" s="68"/>
      <c r="EBP17" s="68"/>
      <c r="EBQ17" s="68"/>
      <c r="EBR17" s="68"/>
      <c r="EBS17" s="68"/>
      <c r="EBT17" s="68"/>
      <c r="EBU17" s="68"/>
      <c r="EBV17" s="68"/>
      <c r="EBW17" s="68"/>
      <c r="EBX17" s="68"/>
      <c r="EBY17" s="68"/>
      <c r="EBZ17" s="68"/>
      <c r="ECA17" s="68"/>
      <c r="ECB17" s="68"/>
      <c r="ECC17" s="68"/>
      <c r="ECD17" s="68"/>
      <c r="ECE17" s="68"/>
      <c r="ECF17" s="68"/>
      <c r="ECG17" s="68"/>
      <c r="ECH17" s="68"/>
      <c r="ECI17" s="68"/>
      <c r="ECJ17" s="68"/>
      <c r="ECK17" s="68"/>
      <c r="ECL17" s="68"/>
      <c r="ECM17" s="68"/>
      <c r="ECN17" s="68"/>
      <c r="ECO17" s="68"/>
      <c r="ECP17" s="68"/>
      <c r="ECQ17" s="68"/>
      <c r="ECR17" s="68"/>
      <c r="ECS17" s="68"/>
      <c r="ECT17" s="68"/>
      <c r="ECU17" s="68"/>
      <c r="ECV17" s="68"/>
      <c r="ECW17" s="68"/>
      <c r="ECX17" s="68"/>
      <c r="ECY17" s="68"/>
      <c r="ECZ17" s="68"/>
      <c r="EDA17" s="68"/>
      <c r="EDB17" s="68"/>
      <c r="EDC17" s="68"/>
      <c r="EDD17" s="68"/>
      <c r="EDE17" s="68"/>
      <c r="EDF17" s="68"/>
      <c r="EDG17" s="68"/>
      <c r="EDH17" s="68"/>
      <c r="EDI17" s="68"/>
      <c r="EDJ17" s="68"/>
      <c r="EDK17" s="68"/>
      <c r="EDL17" s="68"/>
      <c r="EDM17" s="68"/>
      <c r="EDN17" s="68"/>
      <c r="EDO17" s="68"/>
      <c r="EDP17" s="68"/>
      <c r="EDQ17" s="68"/>
      <c r="EDR17" s="68"/>
      <c r="EDS17" s="68"/>
      <c r="EDT17" s="68"/>
      <c r="EDU17" s="68"/>
      <c r="EDV17" s="68"/>
      <c r="EDW17" s="68"/>
      <c r="EDX17" s="68"/>
      <c r="EDY17" s="68"/>
      <c r="EDZ17" s="68"/>
      <c r="EEA17" s="68"/>
      <c r="EEB17" s="68"/>
      <c r="EEC17" s="68"/>
      <c r="EED17" s="68"/>
      <c r="EEE17" s="68"/>
      <c r="EEF17" s="68"/>
      <c r="EEG17" s="68"/>
      <c r="EEH17" s="68"/>
      <c r="EEI17" s="68"/>
      <c r="EEJ17" s="68"/>
      <c r="EEK17" s="68"/>
      <c r="EEL17" s="68"/>
      <c r="EEM17" s="68"/>
      <c r="EEN17" s="68"/>
      <c r="EEO17" s="68"/>
      <c r="EEP17" s="68"/>
      <c r="EEQ17" s="68"/>
      <c r="EER17" s="68"/>
      <c r="EES17" s="68"/>
      <c r="EET17" s="68"/>
      <c r="EEU17" s="68"/>
      <c r="EEV17" s="68"/>
      <c r="EEW17" s="68"/>
      <c r="EEX17" s="68"/>
      <c r="EEY17" s="68"/>
      <c r="EEZ17" s="68"/>
      <c r="EFA17" s="68"/>
      <c r="EFB17" s="68"/>
      <c r="EFC17" s="68"/>
      <c r="EFD17" s="68"/>
      <c r="EFE17" s="68"/>
      <c r="EFF17" s="68"/>
      <c r="EFG17" s="68"/>
      <c r="EFH17" s="68"/>
      <c r="EFI17" s="68"/>
      <c r="EFJ17" s="68"/>
      <c r="EFK17" s="68"/>
      <c r="EFL17" s="68"/>
      <c r="EFM17" s="68"/>
      <c r="EFN17" s="68"/>
      <c r="EFO17" s="68"/>
      <c r="EFP17" s="68"/>
      <c r="EFQ17" s="68"/>
      <c r="EFR17" s="68"/>
      <c r="EFS17" s="68"/>
      <c r="EFT17" s="68"/>
      <c r="EFU17" s="68"/>
      <c r="EFV17" s="68"/>
      <c r="EFW17" s="68"/>
      <c r="EFX17" s="68"/>
      <c r="EFY17" s="68"/>
      <c r="EFZ17" s="68"/>
      <c r="EGA17" s="68"/>
      <c r="EGB17" s="68"/>
      <c r="EGC17" s="68"/>
      <c r="EGD17" s="68"/>
      <c r="EGE17" s="68"/>
      <c r="EGF17" s="68"/>
      <c r="EGG17" s="68"/>
      <c r="EGH17" s="68"/>
      <c r="EGI17" s="68"/>
      <c r="EGJ17" s="68"/>
      <c r="EGK17" s="68"/>
      <c r="EGL17" s="68"/>
      <c r="EGM17" s="68"/>
      <c r="EGN17" s="68"/>
      <c r="EGO17" s="68"/>
      <c r="EGP17" s="68"/>
      <c r="EGQ17" s="68"/>
      <c r="EGR17" s="68"/>
      <c r="EGS17" s="68"/>
      <c r="EGT17" s="68"/>
      <c r="EGU17" s="68"/>
      <c r="EGV17" s="68"/>
      <c r="EGW17" s="68"/>
      <c r="EGX17" s="68"/>
      <c r="EGY17" s="68"/>
      <c r="EGZ17" s="68"/>
      <c r="EHA17" s="68"/>
      <c r="EHB17" s="68"/>
      <c r="EHC17" s="68"/>
      <c r="EHD17" s="68"/>
      <c r="EHE17" s="68"/>
      <c r="EHF17" s="68"/>
      <c r="EHG17" s="68"/>
      <c r="EHH17" s="68"/>
      <c r="EHI17" s="68"/>
      <c r="EHJ17" s="68"/>
      <c r="EHK17" s="68"/>
      <c r="EHL17" s="68"/>
      <c r="EHM17" s="68"/>
      <c r="EHN17" s="68"/>
      <c r="EHO17" s="68"/>
      <c r="EHP17" s="68"/>
      <c r="EHQ17" s="68"/>
      <c r="EHR17" s="68"/>
      <c r="EHS17" s="68"/>
      <c r="EHT17" s="68"/>
      <c r="EHU17" s="68"/>
      <c r="EHV17" s="68"/>
      <c r="EHW17" s="68"/>
      <c r="EHX17" s="68"/>
      <c r="EHY17" s="68"/>
      <c r="EHZ17" s="68"/>
      <c r="EIA17" s="68"/>
      <c r="EIB17" s="68"/>
      <c r="EIC17" s="68"/>
      <c r="EID17" s="68"/>
      <c r="EIE17" s="68"/>
      <c r="EIF17" s="68"/>
      <c r="EIG17" s="68"/>
      <c r="EIH17" s="68"/>
      <c r="EII17" s="68"/>
      <c r="EIJ17" s="68"/>
      <c r="EIK17" s="68"/>
      <c r="EIL17" s="68"/>
      <c r="EIM17" s="68"/>
      <c r="EIN17" s="68"/>
      <c r="EIO17" s="68"/>
      <c r="EIP17" s="68"/>
      <c r="EIQ17" s="68"/>
      <c r="EIR17" s="68"/>
      <c r="EIS17" s="68"/>
      <c r="EIT17" s="68"/>
      <c r="EIU17" s="68"/>
      <c r="EIV17" s="68"/>
      <c r="EIW17" s="68"/>
      <c r="EIX17" s="68"/>
      <c r="EIY17" s="68"/>
      <c r="EIZ17" s="68"/>
      <c r="EJA17" s="68"/>
      <c r="EJB17" s="68"/>
      <c r="EJC17" s="68"/>
      <c r="EJD17" s="68"/>
      <c r="EJE17" s="68"/>
      <c r="EJF17" s="68"/>
      <c r="EJG17" s="68"/>
      <c r="EJH17" s="68"/>
      <c r="EJI17" s="68"/>
      <c r="EJJ17" s="68"/>
      <c r="EJK17" s="68"/>
      <c r="EJL17" s="68"/>
      <c r="EJM17" s="68"/>
      <c r="EJN17" s="68"/>
      <c r="EJO17" s="68"/>
      <c r="EJP17" s="68"/>
      <c r="EJQ17" s="68"/>
      <c r="EJR17" s="68"/>
      <c r="EJS17" s="68"/>
      <c r="EJT17" s="68"/>
      <c r="EJU17" s="68"/>
      <c r="EJV17" s="68"/>
      <c r="EJW17" s="68"/>
      <c r="EJX17" s="68"/>
      <c r="EJY17" s="68"/>
      <c r="EJZ17" s="68"/>
      <c r="EKA17" s="68"/>
      <c r="EKB17" s="68"/>
      <c r="EKC17" s="68"/>
      <c r="EKD17" s="68"/>
      <c r="EKE17" s="68"/>
      <c r="EKF17" s="68"/>
      <c r="EKG17" s="68"/>
      <c r="EKH17" s="68"/>
      <c r="EKI17" s="68"/>
      <c r="EKJ17" s="68"/>
      <c r="EKK17" s="68"/>
      <c r="EKL17" s="68"/>
      <c r="EKM17" s="68"/>
      <c r="EKN17" s="68"/>
      <c r="EKO17" s="68"/>
      <c r="EKP17" s="68"/>
      <c r="EKQ17" s="68"/>
      <c r="EKR17" s="68"/>
      <c r="EKS17" s="68"/>
      <c r="EKT17" s="68"/>
      <c r="EKU17" s="68"/>
      <c r="EKV17" s="68"/>
      <c r="EKW17" s="68"/>
      <c r="EKX17" s="68"/>
      <c r="EKY17" s="68"/>
      <c r="EKZ17" s="68"/>
      <c r="ELA17" s="68"/>
      <c r="ELB17" s="68"/>
      <c r="ELC17" s="68"/>
      <c r="ELD17" s="68"/>
      <c r="ELE17" s="68"/>
      <c r="ELF17" s="68"/>
      <c r="ELG17" s="68"/>
      <c r="ELH17" s="68"/>
      <c r="ELI17" s="68"/>
      <c r="ELJ17" s="68"/>
      <c r="ELK17" s="68"/>
      <c r="ELL17" s="68"/>
      <c r="ELM17" s="68"/>
      <c r="ELN17" s="68"/>
      <c r="ELO17" s="68"/>
      <c r="ELP17" s="68"/>
      <c r="ELQ17" s="68"/>
      <c r="ELR17" s="68"/>
      <c r="ELS17" s="68"/>
      <c r="ELT17" s="68"/>
      <c r="ELU17" s="68"/>
      <c r="ELV17" s="68"/>
      <c r="ELW17" s="68"/>
      <c r="ELX17" s="68"/>
      <c r="ELY17" s="68"/>
      <c r="ELZ17" s="68"/>
      <c r="EMA17" s="68"/>
      <c r="EMB17" s="68"/>
      <c r="EMC17" s="68"/>
      <c r="EMD17" s="68"/>
      <c r="EME17" s="68"/>
      <c r="EMF17" s="68"/>
      <c r="EMG17" s="68"/>
      <c r="EMH17" s="68"/>
      <c r="EMI17" s="68"/>
      <c r="EMJ17" s="68"/>
      <c r="EMK17" s="68"/>
      <c r="EML17" s="68"/>
      <c r="EMM17" s="68"/>
      <c r="EMN17" s="68"/>
      <c r="EMO17" s="68"/>
      <c r="EMP17" s="68"/>
      <c r="EMQ17" s="68"/>
      <c r="EMR17" s="68"/>
      <c r="EMS17" s="68"/>
      <c r="EMT17" s="68"/>
      <c r="EMU17" s="68"/>
      <c r="EMV17" s="68"/>
      <c r="EMW17" s="68"/>
      <c r="EMX17" s="68"/>
      <c r="EMY17" s="68"/>
      <c r="EMZ17" s="68"/>
      <c r="ENA17" s="68"/>
      <c r="ENB17" s="68"/>
      <c r="ENC17" s="68"/>
      <c r="END17" s="68"/>
      <c r="ENE17" s="68"/>
      <c r="ENF17" s="68"/>
      <c r="ENG17" s="68"/>
      <c r="ENH17" s="68"/>
      <c r="ENI17" s="68"/>
      <c r="ENJ17" s="68"/>
      <c r="ENK17" s="68"/>
      <c r="ENL17" s="68"/>
      <c r="ENM17" s="68"/>
      <c r="ENN17" s="68"/>
      <c r="ENO17" s="68"/>
      <c r="ENP17" s="68"/>
      <c r="ENQ17" s="68"/>
      <c r="ENR17" s="68"/>
      <c r="ENS17" s="68"/>
      <c r="ENT17" s="68"/>
      <c r="ENU17" s="68"/>
      <c r="ENV17" s="68"/>
      <c r="ENW17" s="68"/>
      <c r="ENX17" s="68"/>
      <c r="ENY17" s="68"/>
      <c r="ENZ17" s="68"/>
      <c r="EOA17" s="68"/>
      <c r="EOB17" s="68"/>
      <c r="EOC17" s="68"/>
      <c r="EOD17" s="68"/>
      <c r="EOE17" s="68"/>
      <c r="EOF17" s="68"/>
      <c r="EOG17" s="68"/>
      <c r="EOH17" s="68"/>
      <c r="EOI17" s="68"/>
      <c r="EOJ17" s="68"/>
      <c r="EOK17" s="68"/>
      <c r="EOL17" s="68"/>
      <c r="EOM17" s="68"/>
      <c r="EON17" s="68"/>
      <c r="EOO17" s="68"/>
      <c r="EOP17" s="68"/>
      <c r="EOQ17" s="68"/>
      <c r="EOR17" s="68"/>
      <c r="EOS17" s="68"/>
      <c r="EOT17" s="68"/>
      <c r="EOU17" s="68"/>
      <c r="EOV17" s="68"/>
      <c r="EOW17" s="68"/>
      <c r="EOX17" s="68"/>
      <c r="EOY17" s="68"/>
      <c r="EOZ17" s="68"/>
      <c r="EPA17" s="68"/>
      <c r="EPB17" s="68"/>
      <c r="EPC17" s="68"/>
      <c r="EPD17" s="68"/>
      <c r="EPE17" s="68"/>
      <c r="EPF17" s="68"/>
      <c r="EPG17" s="68"/>
      <c r="EPH17" s="68"/>
      <c r="EPI17" s="68"/>
      <c r="EPJ17" s="68"/>
      <c r="EPK17" s="68"/>
      <c r="EPL17" s="68"/>
      <c r="EPM17" s="68"/>
      <c r="EPN17" s="68"/>
      <c r="EPO17" s="68"/>
      <c r="EPP17" s="68"/>
      <c r="EPQ17" s="68"/>
      <c r="EPR17" s="68"/>
      <c r="EPS17" s="68"/>
      <c r="EPT17" s="68"/>
      <c r="EPU17" s="68"/>
      <c r="EPV17" s="68"/>
      <c r="EPW17" s="68"/>
      <c r="EPX17" s="68"/>
      <c r="EPY17" s="68"/>
      <c r="EPZ17" s="68"/>
      <c r="EQA17" s="68"/>
      <c r="EQB17" s="68"/>
      <c r="EQC17" s="68"/>
      <c r="EQD17" s="68"/>
      <c r="EQE17" s="68"/>
      <c r="EQF17" s="68"/>
      <c r="EQG17" s="68"/>
      <c r="EQH17" s="68"/>
      <c r="EQI17" s="68"/>
      <c r="EQJ17" s="68"/>
      <c r="EQK17" s="68"/>
      <c r="EQL17" s="68"/>
      <c r="EQM17" s="68"/>
      <c r="EQN17" s="68"/>
      <c r="EQO17" s="68"/>
      <c r="EQP17" s="68"/>
      <c r="EQQ17" s="68"/>
      <c r="EQR17" s="68"/>
      <c r="EQS17" s="68"/>
      <c r="EQT17" s="68"/>
      <c r="EQU17" s="68"/>
      <c r="EQV17" s="68"/>
      <c r="EQW17" s="68"/>
      <c r="EQX17" s="68"/>
      <c r="EQY17" s="68"/>
      <c r="EQZ17" s="68"/>
      <c r="ERA17" s="68"/>
      <c r="ERB17" s="68"/>
      <c r="ERC17" s="68"/>
      <c r="ERD17" s="68"/>
      <c r="ERE17" s="68"/>
      <c r="ERF17" s="68"/>
      <c r="ERG17" s="68"/>
      <c r="ERH17" s="68"/>
      <c r="ERI17" s="68"/>
      <c r="ERJ17" s="68"/>
      <c r="ERK17" s="68"/>
      <c r="ERL17" s="68"/>
      <c r="ERM17" s="68"/>
      <c r="ERN17" s="68"/>
      <c r="ERO17" s="68"/>
      <c r="ERP17" s="68"/>
      <c r="ERQ17" s="68"/>
      <c r="ERR17" s="68"/>
      <c r="ERS17" s="68"/>
      <c r="ERT17" s="68"/>
      <c r="ERU17" s="68"/>
      <c r="ERV17" s="68"/>
      <c r="ERW17" s="68"/>
      <c r="ERX17" s="68"/>
      <c r="ERY17" s="68"/>
      <c r="ERZ17" s="68"/>
      <c r="ESA17" s="68"/>
      <c r="ESB17" s="68"/>
      <c r="ESC17" s="68"/>
      <c r="ESD17" s="68"/>
      <c r="ESE17" s="68"/>
      <c r="ESF17" s="68"/>
      <c r="ESG17" s="68"/>
      <c r="ESH17" s="68"/>
      <c r="ESI17" s="68"/>
      <c r="ESJ17" s="68"/>
      <c r="ESK17" s="68"/>
      <c r="ESL17" s="68"/>
      <c r="ESM17" s="68"/>
      <c r="ESN17" s="68"/>
      <c r="ESO17" s="68"/>
      <c r="ESP17" s="68"/>
      <c r="ESQ17" s="68"/>
      <c r="ESR17" s="68"/>
      <c r="ESS17" s="68"/>
      <c r="EST17" s="68"/>
      <c r="ESU17" s="68"/>
      <c r="ESV17" s="68"/>
      <c r="ESW17" s="68"/>
      <c r="ESX17" s="68"/>
      <c r="ESY17" s="68"/>
      <c r="ESZ17" s="68"/>
      <c r="ETA17" s="68"/>
      <c r="ETB17" s="68"/>
      <c r="ETC17" s="68"/>
      <c r="ETD17" s="68"/>
      <c r="ETE17" s="68"/>
      <c r="ETF17" s="68"/>
      <c r="ETG17" s="68"/>
      <c r="ETH17" s="68"/>
      <c r="ETI17" s="68"/>
      <c r="ETJ17" s="68"/>
      <c r="ETK17" s="68"/>
      <c r="ETL17" s="68"/>
      <c r="ETM17" s="68"/>
      <c r="ETN17" s="68"/>
      <c r="ETO17" s="68"/>
      <c r="ETP17" s="68"/>
      <c r="ETQ17" s="68"/>
      <c r="ETR17" s="68"/>
      <c r="ETS17" s="68"/>
      <c r="ETT17" s="68"/>
      <c r="ETU17" s="68"/>
      <c r="ETV17" s="68"/>
      <c r="ETW17" s="68"/>
      <c r="ETX17" s="68"/>
      <c r="ETY17" s="68"/>
      <c r="ETZ17" s="68"/>
      <c r="EUA17" s="68"/>
      <c r="EUB17" s="68"/>
      <c r="EUC17" s="68"/>
      <c r="EUD17" s="68"/>
      <c r="EUE17" s="68"/>
      <c r="EUF17" s="68"/>
      <c r="EUG17" s="68"/>
      <c r="EUH17" s="68"/>
      <c r="EUI17" s="68"/>
      <c r="EUJ17" s="68"/>
      <c r="EUK17" s="68"/>
      <c r="EUL17" s="68"/>
      <c r="EUM17" s="68"/>
      <c r="EUN17" s="68"/>
      <c r="EUO17" s="68"/>
      <c r="EUP17" s="68"/>
      <c r="EUQ17" s="68"/>
      <c r="EUR17" s="68"/>
      <c r="EUS17" s="68"/>
      <c r="EUT17" s="68"/>
      <c r="EUU17" s="68"/>
      <c r="EUV17" s="68"/>
      <c r="EUW17" s="68"/>
      <c r="EUX17" s="68"/>
      <c r="EUY17" s="68"/>
      <c r="EUZ17" s="68"/>
      <c r="EVA17" s="68"/>
      <c r="EVB17" s="68"/>
      <c r="EVC17" s="68"/>
      <c r="EVD17" s="68"/>
      <c r="EVE17" s="68"/>
      <c r="EVF17" s="68"/>
      <c r="EVG17" s="68"/>
      <c r="EVH17" s="68"/>
      <c r="EVI17" s="68"/>
      <c r="EVJ17" s="68"/>
      <c r="EVK17" s="68"/>
      <c r="EVL17" s="68"/>
      <c r="EVM17" s="68"/>
      <c r="EVN17" s="68"/>
      <c r="EVO17" s="68"/>
      <c r="EVP17" s="68"/>
      <c r="EVQ17" s="68"/>
      <c r="EVR17" s="68"/>
      <c r="EVS17" s="68"/>
      <c r="EVT17" s="68"/>
      <c r="EVU17" s="68"/>
      <c r="EVV17" s="68"/>
      <c r="EVW17" s="68"/>
      <c r="EVX17" s="68"/>
      <c r="EVY17" s="68"/>
      <c r="EVZ17" s="68"/>
      <c r="EWA17" s="68"/>
      <c r="EWB17" s="68"/>
      <c r="EWC17" s="68"/>
      <c r="EWD17" s="68"/>
      <c r="EWE17" s="68"/>
      <c r="EWF17" s="68"/>
      <c r="EWG17" s="68"/>
      <c r="EWH17" s="68"/>
      <c r="EWI17" s="68"/>
      <c r="EWJ17" s="68"/>
      <c r="EWK17" s="68"/>
      <c r="EWL17" s="68"/>
      <c r="EWM17" s="68"/>
      <c r="EWN17" s="68"/>
      <c r="EWO17" s="68"/>
      <c r="EWP17" s="68"/>
      <c r="EWQ17" s="68"/>
      <c r="EWR17" s="68"/>
      <c r="EWS17" s="68"/>
      <c r="EWT17" s="68"/>
      <c r="EWU17" s="68"/>
      <c r="EWV17" s="68"/>
      <c r="EWW17" s="68"/>
      <c r="EWX17" s="68"/>
      <c r="EWY17" s="68"/>
      <c r="EWZ17" s="68"/>
      <c r="EXA17" s="68"/>
      <c r="EXB17" s="68"/>
      <c r="EXC17" s="68"/>
      <c r="EXD17" s="68"/>
      <c r="EXE17" s="68"/>
      <c r="EXF17" s="68"/>
      <c r="EXG17" s="68"/>
      <c r="EXH17" s="68"/>
      <c r="EXI17" s="68"/>
      <c r="EXJ17" s="68"/>
      <c r="EXK17" s="68"/>
      <c r="EXL17" s="68"/>
      <c r="EXM17" s="68"/>
      <c r="EXN17" s="68"/>
      <c r="EXO17" s="68"/>
      <c r="EXP17" s="68"/>
      <c r="EXQ17" s="68"/>
      <c r="EXR17" s="68"/>
      <c r="EXS17" s="68"/>
      <c r="EXT17" s="68"/>
      <c r="EXU17" s="68"/>
      <c r="EXV17" s="68"/>
      <c r="EXW17" s="68"/>
      <c r="EXX17" s="68"/>
      <c r="EXY17" s="68"/>
      <c r="EXZ17" s="68"/>
      <c r="EYA17" s="68"/>
      <c r="EYB17" s="68"/>
      <c r="EYC17" s="68"/>
      <c r="EYD17" s="68"/>
      <c r="EYE17" s="68"/>
      <c r="EYF17" s="68"/>
      <c r="EYG17" s="68"/>
      <c r="EYH17" s="68"/>
      <c r="EYI17" s="68"/>
      <c r="EYJ17" s="68"/>
      <c r="EYK17" s="68"/>
      <c r="EYL17" s="68"/>
      <c r="EYM17" s="68"/>
      <c r="EYN17" s="68"/>
      <c r="EYO17" s="68"/>
      <c r="EYP17" s="68"/>
      <c r="EYQ17" s="68"/>
      <c r="EYR17" s="68"/>
      <c r="EYS17" s="68"/>
      <c r="EYT17" s="68"/>
      <c r="EYU17" s="68"/>
      <c r="EYV17" s="68"/>
      <c r="EYW17" s="68"/>
      <c r="EYX17" s="68"/>
      <c r="EYY17" s="68"/>
      <c r="EYZ17" s="68"/>
      <c r="EZA17" s="68"/>
      <c r="EZB17" s="68"/>
      <c r="EZC17" s="68"/>
      <c r="EZD17" s="68"/>
      <c r="EZE17" s="68"/>
      <c r="EZF17" s="68"/>
      <c r="EZG17" s="68"/>
      <c r="EZH17" s="68"/>
      <c r="EZI17" s="68"/>
      <c r="EZJ17" s="68"/>
      <c r="EZK17" s="68"/>
      <c r="EZL17" s="68"/>
      <c r="EZM17" s="68"/>
      <c r="EZN17" s="68"/>
      <c r="EZO17" s="68"/>
      <c r="EZP17" s="68"/>
      <c r="EZQ17" s="68"/>
      <c r="EZR17" s="68"/>
      <c r="EZS17" s="68"/>
      <c r="EZT17" s="68"/>
      <c r="EZU17" s="68"/>
      <c r="EZV17" s="68"/>
      <c r="EZW17" s="68"/>
      <c r="EZX17" s="68"/>
      <c r="EZY17" s="68"/>
      <c r="EZZ17" s="68"/>
      <c r="FAA17" s="68"/>
      <c r="FAB17" s="68"/>
      <c r="FAC17" s="68"/>
      <c r="FAD17" s="68"/>
      <c r="FAE17" s="68"/>
      <c r="FAF17" s="68"/>
      <c r="FAG17" s="68"/>
      <c r="FAH17" s="68"/>
      <c r="FAI17" s="68"/>
      <c r="FAJ17" s="68"/>
      <c r="FAK17" s="68"/>
      <c r="FAL17" s="68"/>
      <c r="FAM17" s="68"/>
      <c r="FAN17" s="68"/>
      <c r="FAO17" s="68"/>
      <c r="FAP17" s="68"/>
      <c r="FAQ17" s="68"/>
      <c r="FAR17" s="68"/>
      <c r="FAS17" s="68"/>
      <c r="FAT17" s="68"/>
      <c r="FAU17" s="68"/>
      <c r="FAV17" s="68"/>
      <c r="FAW17" s="68"/>
      <c r="FAX17" s="68"/>
      <c r="FAY17" s="68"/>
      <c r="FAZ17" s="68"/>
      <c r="FBA17" s="68"/>
      <c r="FBB17" s="68"/>
      <c r="FBC17" s="68"/>
      <c r="FBD17" s="68"/>
      <c r="FBE17" s="68"/>
      <c r="FBF17" s="68"/>
      <c r="FBG17" s="68"/>
      <c r="FBH17" s="68"/>
      <c r="FBI17" s="68"/>
      <c r="FBJ17" s="68"/>
      <c r="FBK17" s="68"/>
      <c r="FBL17" s="68"/>
      <c r="FBM17" s="68"/>
      <c r="FBN17" s="68"/>
      <c r="FBO17" s="68"/>
      <c r="FBP17" s="68"/>
      <c r="FBQ17" s="68"/>
      <c r="FBR17" s="68"/>
      <c r="FBS17" s="68"/>
      <c r="FBT17" s="68"/>
      <c r="FBU17" s="68"/>
      <c r="FBV17" s="68"/>
      <c r="FBW17" s="68"/>
      <c r="FBX17" s="68"/>
      <c r="FBY17" s="68"/>
      <c r="FBZ17" s="68"/>
      <c r="FCA17" s="68"/>
      <c r="FCB17" s="68"/>
      <c r="FCC17" s="68"/>
      <c r="FCD17" s="68"/>
      <c r="FCE17" s="68"/>
      <c r="FCF17" s="68"/>
      <c r="FCG17" s="68"/>
      <c r="FCH17" s="68"/>
      <c r="FCI17" s="68"/>
      <c r="FCJ17" s="68"/>
      <c r="FCK17" s="68"/>
      <c r="FCL17" s="68"/>
      <c r="FCM17" s="68"/>
      <c r="FCN17" s="68"/>
      <c r="FCO17" s="68"/>
      <c r="FCP17" s="68"/>
      <c r="FCQ17" s="68"/>
      <c r="FCR17" s="68"/>
      <c r="FCS17" s="68"/>
      <c r="FCT17" s="68"/>
      <c r="FCU17" s="68"/>
      <c r="FCV17" s="68"/>
      <c r="FCW17" s="68"/>
      <c r="FCX17" s="68"/>
      <c r="FCY17" s="68"/>
      <c r="FCZ17" s="68"/>
      <c r="FDA17" s="68"/>
      <c r="FDB17" s="68"/>
      <c r="FDC17" s="68"/>
      <c r="FDD17" s="68"/>
      <c r="FDE17" s="68"/>
      <c r="FDF17" s="68"/>
      <c r="FDG17" s="68"/>
      <c r="FDH17" s="68"/>
      <c r="FDI17" s="68"/>
      <c r="FDJ17" s="68"/>
      <c r="FDK17" s="68"/>
      <c r="FDL17" s="68"/>
      <c r="FDM17" s="68"/>
      <c r="FDN17" s="68"/>
      <c r="FDO17" s="68"/>
      <c r="FDP17" s="68"/>
      <c r="FDQ17" s="68"/>
      <c r="FDR17" s="68"/>
      <c r="FDS17" s="68"/>
      <c r="FDT17" s="68"/>
      <c r="FDU17" s="68"/>
      <c r="FDV17" s="68"/>
      <c r="FDW17" s="68"/>
      <c r="FDX17" s="68"/>
      <c r="FDY17" s="68"/>
      <c r="FDZ17" s="68"/>
      <c r="FEA17" s="68"/>
      <c r="FEB17" s="68"/>
      <c r="FEC17" s="68"/>
      <c r="FED17" s="68"/>
      <c r="FEE17" s="68"/>
      <c r="FEF17" s="68"/>
      <c r="FEG17" s="68"/>
      <c r="FEH17" s="68"/>
      <c r="FEI17" s="68"/>
      <c r="FEJ17" s="68"/>
      <c r="FEK17" s="68"/>
      <c r="FEL17" s="68"/>
      <c r="FEM17" s="68"/>
      <c r="FEN17" s="68"/>
      <c r="FEO17" s="68"/>
      <c r="FEP17" s="68"/>
      <c r="FEQ17" s="68"/>
      <c r="FER17" s="68"/>
      <c r="FES17" s="68"/>
      <c r="FET17" s="68"/>
      <c r="FEU17" s="68"/>
      <c r="FEV17" s="68"/>
      <c r="FEW17" s="68"/>
      <c r="FEX17" s="68"/>
      <c r="FEY17" s="68"/>
      <c r="FEZ17" s="68"/>
      <c r="FFA17" s="68"/>
      <c r="FFB17" s="68"/>
      <c r="FFC17" s="68"/>
      <c r="FFD17" s="68"/>
      <c r="FFE17" s="68"/>
      <c r="FFF17" s="68"/>
      <c r="FFG17" s="68"/>
      <c r="FFH17" s="68"/>
      <c r="FFI17" s="68"/>
      <c r="FFJ17" s="68"/>
      <c r="FFK17" s="68"/>
      <c r="FFL17" s="68"/>
      <c r="FFM17" s="68"/>
      <c r="FFN17" s="68"/>
      <c r="FFO17" s="68"/>
      <c r="FFP17" s="68"/>
      <c r="FFQ17" s="68"/>
      <c r="FFR17" s="68"/>
      <c r="FFS17" s="68"/>
      <c r="FFT17" s="68"/>
      <c r="FFU17" s="68"/>
      <c r="FFV17" s="68"/>
      <c r="FFW17" s="68"/>
      <c r="FFX17" s="68"/>
      <c r="FFY17" s="68"/>
      <c r="FFZ17" s="68"/>
      <c r="FGA17" s="68"/>
      <c r="FGB17" s="68"/>
      <c r="FGC17" s="68"/>
      <c r="FGD17" s="68"/>
      <c r="FGE17" s="68"/>
      <c r="FGF17" s="68"/>
      <c r="FGG17" s="68"/>
      <c r="FGH17" s="68"/>
      <c r="FGI17" s="68"/>
      <c r="FGJ17" s="68"/>
      <c r="FGK17" s="68"/>
      <c r="FGL17" s="68"/>
      <c r="FGM17" s="68"/>
      <c r="FGN17" s="68"/>
      <c r="FGO17" s="68"/>
      <c r="FGP17" s="68"/>
      <c r="FGQ17" s="68"/>
      <c r="FGR17" s="68"/>
      <c r="FGS17" s="68"/>
      <c r="FGT17" s="68"/>
      <c r="FGU17" s="68"/>
      <c r="FGV17" s="68"/>
      <c r="FGW17" s="68"/>
      <c r="FGX17" s="68"/>
      <c r="FGY17" s="68"/>
      <c r="FGZ17" s="68"/>
      <c r="FHA17" s="68"/>
      <c r="FHB17" s="68"/>
      <c r="FHC17" s="68"/>
      <c r="FHD17" s="68"/>
      <c r="FHE17" s="68"/>
      <c r="FHF17" s="68"/>
      <c r="FHG17" s="68"/>
      <c r="FHH17" s="68"/>
      <c r="FHI17" s="68"/>
      <c r="FHJ17" s="68"/>
      <c r="FHK17" s="68"/>
      <c r="FHL17" s="68"/>
      <c r="FHM17" s="68"/>
      <c r="FHN17" s="68"/>
      <c r="FHO17" s="68"/>
      <c r="FHP17" s="68"/>
      <c r="FHQ17" s="68"/>
      <c r="FHR17" s="68"/>
      <c r="FHS17" s="68"/>
      <c r="FHT17" s="68"/>
      <c r="FHU17" s="68"/>
      <c r="FHV17" s="68"/>
      <c r="FHW17" s="68"/>
      <c r="FHX17" s="68"/>
      <c r="FHY17" s="68"/>
      <c r="FHZ17" s="68"/>
      <c r="FIA17" s="68"/>
      <c r="FIB17" s="68"/>
      <c r="FIC17" s="68"/>
      <c r="FID17" s="68"/>
      <c r="FIE17" s="68"/>
      <c r="FIF17" s="68"/>
      <c r="FIG17" s="68"/>
      <c r="FIH17" s="68"/>
      <c r="FII17" s="68"/>
      <c r="FIJ17" s="68"/>
      <c r="FIK17" s="68"/>
      <c r="FIL17" s="68"/>
      <c r="FIM17" s="68"/>
      <c r="FIN17" s="68"/>
      <c r="FIO17" s="68"/>
      <c r="FIP17" s="68"/>
      <c r="FIQ17" s="68"/>
      <c r="FIR17" s="68"/>
      <c r="FIS17" s="68"/>
      <c r="FIT17" s="68"/>
      <c r="FIU17" s="68"/>
      <c r="FIV17" s="68"/>
      <c r="FIW17" s="68"/>
      <c r="FIX17" s="68"/>
      <c r="FIY17" s="68"/>
      <c r="FIZ17" s="68"/>
      <c r="FJA17" s="68"/>
      <c r="FJB17" s="68"/>
      <c r="FJC17" s="68"/>
      <c r="FJD17" s="68"/>
      <c r="FJE17" s="68"/>
      <c r="FJF17" s="68"/>
      <c r="FJG17" s="68"/>
      <c r="FJH17" s="68"/>
      <c r="FJI17" s="68"/>
      <c r="FJJ17" s="68"/>
      <c r="FJK17" s="68"/>
      <c r="FJL17" s="68"/>
      <c r="FJM17" s="68"/>
      <c r="FJN17" s="68"/>
      <c r="FJO17" s="68"/>
      <c r="FJP17" s="68"/>
      <c r="FJQ17" s="68"/>
      <c r="FJR17" s="68"/>
      <c r="FJS17" s="68"/>
      <c r="FJT17" s="68"/>
      <c r="FJU17" s="68"/>
      <c r="FJV17" s="68"/>
      <c r="FJW17" s="68"/>
      <c r="FJX17" s="68"/>
      <c r="FJY17" s="68"/>
      <c r="FJZ17" s="68"/>
      <c r="FKA17" s="68"/>
      <c r="FKB17" s="68"/>
      <c r="FKC17" s="68"/>
      <c r="FKD17" s="68"/>
      <c r="FKE17" s="68"/>
      <c r="FKF17" s="68"/>
      <c r="FKG17" s="68"/>
      <c r="FKH17" s="68"/>
      <c r="FKI17" s="68"/>
      <c r="FKJ17" s="68"/>
      <c r="FKK17" s="68"/>
      <c r="FKL17" s="68"/>
      <c r="FKM17" s="68"/>
      <c r="FKN17" s="68"/>
      <c r="FKO17" s="68"/>
      <c r="FKP17" s="68"/>
      <c r="FKQ17" s="68"/>
      <c r="FKR17" s="68"/>
      <c r="FKS17" s="68"/>
      <c r="FKT17" s="68"/>
      <c r="FKU17" s="68"/>
      <c r="FKV17" s="68"/>
      <c r="FKW17" s="68"/>
      <c r="FKX17" s="68"/>
      <c r="FKY17" s="68"/>
      <c r="FKZ17" s="68"/>
      <c r="FLA17" s="68"/>
      <c r="FLB17" s="68"/>
      <c r="FLC17" s="68"/>
      <c r="FLD17" s="68"/>
      <c r="FLE17" s="68"/>
      <c r="FLF17" s="68"/>
      <c r="FLG17" s="68"/>
      <c r="FLH17" s="68"/>
      <c r="FLI17" s="68"/>
      <c r="FLJ17" s="68"/>
      <c r="FLK17" s="68"/>
      <c r="FLL17" s="68"/>
      <c r="FLM17" s="68"/>
      <c r="FLN17" s="68"/>
      <c r="FLO17" s="68"/>
      <c r="FLP17" s="68"/>
      <c r="FLQ17" s="68"/>
      <c r="FLR17" s="68"/>
      <c r="FLS17" s="68"/>
      <c r="FLT17" s="68"/>
      <c r="FLU17" s="68"/>
      <c r="FLV17" s="68"/>
      <c r="FLW17" s="68"/>
      <c r="FLX17" s="68"/>
      <c r="FLY17" s="68"/>
      <c r="FLZ17" s="68"/>
      <c r="FMA17" s="68"/>
      <c r="FMB17" s="68"/>
      <c r="FMC17" s="68"/>
      <c r="FMD17" s="68"/>
      <c r="FME17" s="68"/>
      <c r="FMF17" s="68"/>
      <c r="FMG17" s="68"/>
      <c r="FMH17" s="68"/>
      <c r="FMI17" s="68"/>
      <c r="FMJ17" s="68"/>
      <c r="FMK17" s="68"/>
      <c r="FML17" s="68"/>
      <c r="FMM17" s="68"/>
      <c r="FMN17" s="68"/>
      <c r="FMO17" s="68"/>
      <c r="FMP17" s="68"/>
      <c r="FMQ17" s="68"/>
      <c r="FMR17" s="68"/>
      <c r="FMS17" s="68"/>
      <c r="FMT17" s="68"/>
      <c r="FMU17" s="68"/>
      <c r="FMV17" s="68"/>
      <c r="FMW17" s="68"/>
      <c r="FMX17" s="68"/>
      <c r="FMY17" s="68"/>
      <c r="FMZ17" s="68"/>
      <c r="FNA17" s="68"/>
      <c r="FNB17" s="68"/>
      <c r="FNC17" s="68"/>
      <c r="FND17" s="68"/>
      <c r="FNE17" s="68"/>
      <c r="FNF17" s="68"/>
      <c r="FNG17" s="68"/>
      <c r="FNH17" s="68"/>
      <c r="FNI17" s="68"/>
      <c r="FNJ17" s="68"/>
      <c r="FNK17" s="68"/>
      <c r="FNL17" s="68"/>
      <c r="FNM17" s="68"/>
      <c r="FNN17" s="68"/>
      <c r="FNO17" s="68"/>
      <c r="FNP17" s="68"/>
      <c r="FNQ17" s="68"/>
      <c r="FNR17" s="68"/>
      <c r="FNS17" s="68"/>
      <c r="FNT17" s="68"/>
      <c r="FNU17" s="68"/>
      <c r="FNV17" s="68"/>
      <c r="FNW17" s="68"/>
      <c r="FNX17" s="68"/>
      <c r="FNY17" s="68"/>
      <c r="FNZ17" s="68"/>
      <c r="FOA17" s="68"/>
      <c r="FOB17" s="68"/>
      <c r="FOC17" s="68"/>
      <c r="FOD17" s="68"/>
      <c r="FOE17" s="68"/>
      <c r="FOF17" s="68"/>
      <c r="FOG17" s="68"/>
      <c r="FOH17" s="68"/>
      <c r="FOI17" s="68"/>
      <c r="FOJ17" s="68"/>
      <c r="FOK17" s="68"/>
      <c r="FOL17" s="68"/>
      <c r="FOM17" s="68"/>
      <c r="FON17" s="68"/>
      <c r="FOO17" s="68"/>
      <c r="FOP17" s="68"/>
      <c r="FOQ17" s="68"/>
      <c r="FOR17" s="68"/>
      <c r="FOS17" s="68"/>
      <c r="FOT17" s="68"/>
      <c r="FOU17" s="68"/>
      <c r="FOV17" s="68"/>
      <c r="FOW17" s="68"/>
      <c r="FOX17" s="68"/>
      <c r="FOY17" s="68"/>
      <c r="FOZ17" s="68"/>
      <c r="FPA17" s="68"/>
      <c r="FPB17" s="68"/>
      <c r="FPC17" s="68"/>
      <c r="FPD17" s="68"/>
      <c r="FPE17" s="68"/>
      <c r="FPF17" s="68"/>
      <c r="FPG17" s="68"/>
      <c r="FPH17" s="68"/>
      <c r="FPI17" s="68"/>
      <c r="FPJ17" s="68"/>
      <c r="FPK17" s="68"/>
      <c r="FPL17" s="68"/>
      <c r="FPM17" s="68"/>
      <c r="FPN17" s="68"/>
      <c r="FPO17" s="68"/>
      <c r="FPP17" s="68"/>
      <c r="FPQ17" s="68"/>
      <c r="FPR17" s="68"/>
      <c r="FPS17" s="68"/>
      <c r="FPT17" s="68"/>
      <c r="FPU17" s="68"/>
      <c r="FPV17" s="68"/>
      <c r="FPW17" s="68"/>
      <c r="FPX17" s="68"/>
      <c r="FPY17" s="68"/>
      <c r="FPZ17" s="68"/>
      <c r="FQA17" s="68"/>
      <c r="FQB17" s="68"/>
      <c r="FQC17" s="68"/>
      <c r="FQD17" s="68"/>
      <c r="FQE17" s="68"/>
      <c r="FQF17" s="68"/>
      <c r="FQG17" s="68"/>
      <c r="FQH17" s="68"/>
      <c r="FQI17" s="68"/>
      <c r="FQJ17" s="68"/>
      <c r="FQK17" s="68"/>
      <c r="FQL17" s="68"/>
      <c r="FQM17" s="68"/>
      <c r="FQN17" s="68"/>
      <c r="FQO17" s="68"/>
      <c r="FQP17" s="68"/>
      <c r="FQQ17" s="68"/>
      <c r="FQR17" s="68"/>
      <c r="FQS17" s="68"/>
      <c r="FQT17" s="68"/>
      <c r="FQU17" s="68"/>
      <c r="FQV17" s="68"/>
      <c r="FQW17" s="68"/>
      <c r="FQX17" s="68"/>
      <c r="FQY17" s="68"/>
      <c r="FQZ17" s="68"/>
      <c r="FRA17" s="68"/>
      <c r="FRB17" s="68"/>
      <c r="FRC17" s="68"/>
      <c r="FRD17" s="68"/>
      <c r="FRE17" s="68"/>
      <c r="FRF17" s="68"/>
      <c r="FRG17" s="68"/>
      <c r="FRH17" s="68"/>
      <c r="FRI17" s="68"/>
      <c r="FRJ17" s="68"/>
      <c r="FRK17" s="68"/>
      <c r="FRL17" s="68"/>
      <c r="FRM17" s="68"/>
      <c r="FRN17" s="68"/>
      <c r="FRO17" s="68"/>
      <c r="FRP17" s="68"/>
      <c r="FRQ17" s="68"/>
      <c r="FRR17" s="68"/>
      <c r="FRS17" s="68"/>
      <c r="FRT17" s="68"/>
      <c r="FRU17" s="68"/>
      <c r="FRV17" s="68"/>
      <c r="FRW17" s="68"/>
      <c r="FRX17" s="68"/>
      <c r="FRY17" s="68"/>
      <c r="FRZ17" s="68"/>
      <c r="FSA17" s="68"/>
      <c r="FSB17" s="68"/>
      <c r="FSC17" s="68"/>
      <c r="FSD17" s="68"/>
      <c r="FSE17" s="68"/>
      <c r="FSF17" s="68"/>
      <c r="FSG17" s="68"/>
      <c r="FSH17" s="68"/>
      <c r="FSI17" s="68"/>
      <c r="FSJ17" s="68"/>
      <c r="FSK17" s="68"/>
      <c r="FSL17" s="68"/>
      <c r="FSM17" s="68"/>
      <c r="FSN17" s="68"/>
      <c r="FSO17" s="68"/>
      <c r="FSP17" s="68"/>
      <c r="FSQ17" s="68"/>
      <c r="FSR17" s="68"/>
      <c r="FSS17" s="68"/>
      <c r="FST17" s="68"/>
      <c r="FSU17" s="68"/>
      <c r="FSV17" s="68"/>
      <c r="FSW17" s="68"/>
      <c r="FSX17" s="68"/>
      <c r="FSY17" s="68"/>
      <c r="FSZ17" s="68"/>
      <c r="FTA17" s="68"/>
      <c r="FTB17" s="68"/>
      <c r="FTC17" s="68"/>
      <c r="FTD17" s="68"/>
      <c r="FTE17" s="68"/>
      <c r="FTF17" s="68"/>
      <c r="FTG17" s="68"/>
      <c r="FTH17" s="68"/>
      <c r="FTI17" s="68"/>
      <c r="FTJ17" s="68"/>
      <c r="FTK17" s="68"/>
      <c r="FTL17" s="68"/>
      <c r="FTM17" s="68"/>
      <c r="FTN17" s="68"/>
      <c r="FTO17" s="68"/>
      <c r="FTP17" s="68"/>
      <c r="FTQ17" s="68"/>
      <c r="FTR17" s="68"/>
      <c r="FTS17" s="68"/>
      <c r="FTT17" s="68"/>
      <c r="FTU17" s="68"/>
      <c r="FTV17" s="68"/>
      <c r="FTW17" s="68"/>
      <c r="FTX17" s="68"/>
      <c r="FTY17" s="68"/>
      <c r="FTZ17" s="68"/>
      <c r="FUA17" s="68"/>
      <c r="FUB17" s="68"/>
      <c r="FUC17" s="68"/>
      <c r="FUD17" s="68"/>
      <c r="FUE17" s="68"/>
      <c r="FUF17" s="68"/>
      <c r="FUG17" s="68"/>
      <c r="FUH17" s="68"/>
      <c r="FUI17" s="68"/>
      <c r="FUJ17" s="68"/>
      <c r="FUK17" s="68"/>
      <c r="FUL17" s="68"/>
      <c r="FUM17" s="68"/>
      <c r="FUN17" s="68"/>
      <c r="FUO17" s="68"/>
      <c r="FUP17" s="68"/>
      <c r="FUQ17" s="68"/>
      <c r="FUR17" s="68"/>
      <c r="FUS17" s="68"/>
      <c r="FUT17" s="68"/>
      <c r="FUU17" s="68"/>
      <c r="FUV17" s="68"/>
      <c r="FUW17" s="68"/>
      <c r="FUX17" s="68"/>
      <c r="FUY17" s="68"/>
      <c r="FUZ17" s="68"/>
      <c r="FVA17" s="68"/>
      <c r="FVB17" s="68"/>
      <c r="FVC17" s="68"/>
      <c r="FVD17" s="68"/>
      <c r="FVE17" s="68"/>
      <c r="FVF17" s="68"/>
      <c r="FVG17" s="68"/>
      <c r="FVH17" s="68"/>
      <c r="FVI17" s="68"/>
      <c r="FVJ17" s="68"/>
      <c r="FVK17" s="68"/>
      <c r="FVL17" s="68"/>
      <c r="FVM17" s="68"/>
      <c r="FVN17" s="68"/>
      <c r="FVO17" s="68"/>
      <c r="FVP17" s="68"/>
      <c r="FVQ17" s="68"/>
      <c r="FVR17" s="68"/>
      <c r="FVS17" s="68"/>
      <c r="FVT17" s="68"/>
      <c r="FVU17" s="68"/>
      <c r="FVV17" s="68"/>
      <c r="FVW17" s="68"/>
      <c r="FVX17" s="68"/>
      <c r="FVY17" s="68"/>
      <c r="FVZ17" s="68"/>
      <c r="FWA17" s="68"/>
      <c r="FWB17" s="68"/>
      <c r="FWC17" s="68"/>
      <c r="FWD17" s="68"/>
      <c r="FWE17" s="68"/>
      <c r="FWF17" s="68"/>
      <c r="FWG17" s="68"/>
      <c r="FWH17" s="68"/>
      <c r="FWI17" s="68"/>
      <c r="FWJ17" s="68"/>
      <c r="FWK17" s="68"/>
      <c r="FWL17" s="68"/>
      <c r="FWM17" s="68"/>
      <c r="FWN17" s="68"/>
      <c r="FWO17" s="68"/>
      <c r="FWP17" s="68"/>
      <c r="FWQ17" s="68"/>
      <c r="FWR17" s="68"/>
      <c r="FWS17" s="68"/>
      <c r="FWT17" s="68"/>
      <c r="FWU17" s="68"/>
      <c r="FWV17" s="68"/>
      <c r="FWW17" s="68"/>
      <c r="FWX17" s="68"/>
      <c r="FWY17" s="68"/>
      <c r="FWZ17" s="68"/>
      <c r="FXA17" s="68"/>
      <c r="FXB17" s="68"/>
      <c r="FXC17" s="68"/>
      <c r="FXD17" s="68"/>
      <c r="FXE17" s="68"/>
      <c r="FXF17" s="68"/>
      <c r="FXG17" s="68"/>
      <c r="FXH17" s="68"/>
      <c r="FXI17" s="68"/>
      <c r="FXJ17" s="68"/>
      <c r="FXK17" s="68"/>
      <c r="FXL17" s="68"/>
      <c r="FXM17" s="68"/>
      <c r="FXN17" s="68"/>
      <c r="FXO17" s="68"/>
      <c r="FXP17" s="68"/>
      <c r="FXQ17" s="68"/>
      <c r="FXR17" s="68"/>
      <c r="FXS17" s="68"/>
      <c r="FXT17" s="68"/>
      <c r="FXU17" s="68"/>
      <c r="FXV17" s="68"/>
      <c r="FXW17" s="68"/>
      <c r="FXX17" s="68"/>
      <c r="FXY17" s="68"/>
      <c r="FXZ17" s="68"/>
      <c r="FYA17" s="68"/>
      <c r="FYB17" s="68"/>
      <c r="FYC17" s="68"/>
      <c r="FYD17" s="68"/>
      <c r="FYE17" s="68"/>
      <c r="FYF17" s="68"/>
      <c r="FYG17" s="68"/>
      <c r="FYH17" s="68"/>
      <c r="FYI17" s="68"/>
      <c r="FYJ17" s="68"/>
      <c r="FYK17" s="68"/>
      <c r="FYL17" s="68"/>
      <c r="FYM17" s="68"/>
      <c r="FYN17" s="68"/>
      <c r="FYO17" s="68"/>
      <c r="FYP17" s="68"/>
      <c r="FYQ17" s="68"/>
      <c r="FYR17" s="68"/>
      <c r="FYS17" s="68"/>
      <c r="FYT17" s="68"/>
      <c r="FYU17" s="68"/>
      <c r="FYV17" s="68"/>
      <c r="FYW17" s="68"/>
      <c r="FYX17" s="68"/>
      <c r="FYY17" s="68"/>
      <c r="FYZ17" s="68"/>
      <c r="FZA17" s="68"/>
      <c r="FZB17" s="68"/>
      <c r="FZC17" s="68"/>
      <c r="FZD17" s="68"/>
      <c r="FZE17" s="68"/>
      <c r="FZF17" s="68"/>
      <c r="FZG17" s="68"/>
      <c r="FZH17" s="68"/>
      <c r="FZI17" s="68"/>
      <c r="FZJ17" s="68"/>
      <c r="FZK17" s="68"/>
      <c r="FZL17" s="68"/>
      <c r="FZM17" s="68"/>
      <c r="FZN17" s="68"/>
      <c r="FZO17" s="68"/>
      <c r="FZP17" s="68"/>
      <c r="FZQ17" s="68"/>
      <c r="FZR17" s="68"/>
      <c r="FZS17" s="68"/>
      <c r="FZT17" s="68"/>
      <c r="FZU17" s="68"/>
      <c r="FZV17" s="68"/>
      <c r="FZW17" s="68"/>
      <c r="FZX17" s="68"/>
      <c r="FZY17" s="68"/>
      <c r="FZZ17" s="68"/>
      <c r="GAA17" s="68"/>
      <c r="GAB17" s="68"/>
      <c r="GAC17" s="68"/>
      <c r="GAD17" s="68"/>
      <c r="GAE17" s="68"/>
      <c r="GAF17" s="68"/>
      <c r="GAG17" s="68"/>
      <c r="GAH17" s="68"/>
      <c r="GAI17" s="68"/>
      <c r="GAJ17" s="68"/>
      <c r="GAK17" s="68"/>
      <c r="GAL17" s="68"/>
      <c r="GAM17" s="68"/>
      <c r="GAN17" s="68"/>
      <c r="GAO17" s="68"/>
      <c r="GAP17" s="68"/>
      <c r="GAQ17" s="68"/>
      <c r="GAR17" s="68"/>
      <c r="GAS17" s="68"/>
      <c r="GAT17" s="68"/>
      <c r="GAU17" s="68"/>
      <c r="GAV17" s="68"/>
      <c r="GAW17" s="68"/>
      <c r="GAX17" s="68"/>
      <c r="GAY17" s="68"/>
      <c r="GAZ17" s="68"/>
      <c r="GBA17" s="68"/>
      <c r="GBB17" s="68"/>
      <c r="GBC17" s="68"/>
      <c r="GBD17" s="68"/>
      <c r="GBE17" s="68"/>
      <c r="GBF17" s="68"/>
      <c r="GBG17" s="68"/>
      <c r="GBH17" s="68"/>
      <c r="GBI17" s="68"/>
      <c r="GBJ17" s="68"/>
      <c r="GBK17" s="68"/>
      <c r="GBL17" s="68"/>
      <c r="GBM17" s="68"/>
      <c r="GBN17" s="68"/>
      <c r="GBO17" s="68"/>
      <c r="GBP17" s="68"/>
      <c r="GBQ17" s="68"/>
      <c r="GBR17" s="68"/>
      <c r="GBS17" s="68"/>
      <c r="GBT17" s="68"/>
      <c r="GBU17" s="68"/>
      <c r="GBV17" s="68"/>
      <c r="GBW17" s="68"/>
      <c r="GBX17" s="68"/>
      <c r="GBY17" s="68"/>
      <c r="GBZ17" s="68"/>
      <c r="GCA17" s="68"/>
      <c r="GCB17" s="68"/>
      <c r="GCC17" s="68"/>
      <c r="GCD17" s="68"/>
      <c r="GCE17" s="68"/>
      <c r="GCF17" s="68"/>
      <c r="GCG17" s="68"/>
      <c r="GCH17" s="68"/>
      <c r="GCI17" s="68"/>
      <c r="GCJ17" s="68"/>
      <c r="GCK17" s="68"/>
      <c r="GCL17" s="68"/>
      <c r="GCM17" s="68"/>
      <c r="GCN17" s="68"/>
      <c r="GCO17" s="68"/>
      <c r="GCP17" s="68"/>
      <c r="GCQ17" s="68"/>
      <c r="GCR17" s="68"/>
      <c r="GCS17" s="68"/>
      <c r="GCT17" s="68"/>
      <c r="GCU17" s="68"/>
      <c r="GCV17" s="68"/>
      <c r="GCW17" s="68"/>
      <c r="GCX17" s="68"/>
      <c r="GCY17" s="68"/>
      <c r="GCZ17" s="68"/>
      <c r="GDA17" s="68"/>
      <c r="GDB17" s="68"/>
      <c r="GDC17" s="68"/>
      <c r="GDD17" s="68"/>
      <c r="GDE17" s="68"/>
      <c r="GDF17" s="68"/>
      <c r="GDG17" s="68"/>
      <c r="GDH17" s="68"/>
      <c r="GDI17" s="68"/>
      <c r="GDJ17" s="68"/>
      <c r="GDK17" s="68"/>
      <c r="GDL17" s="68"/>
      <c r="GDM17" s="68"/>
      <c r="GDN17" s="68"/>
      <c r="GDO17" s="68"/>
      <c r="GDP17" s="68"/>
      <c r="GDQ17" s="68"/>
      <c r="GDR17" s="68"/>
      <c r="GDS17" s="68"/>
      <c r="GDT17" s="68"/>
      <c r="GDU17" s="68"/>
      <c r="GDV17" s="68"/>
      <c r="GDW17" s="68"/>
      <c r="GDX17" s="68"/>
      <c r="GDY17" s="68"/>
      <c r="GDZ17" s="68"/>
      <c r="GEA17" s="68"/>
      <c r="GEB17" s="68"/>
      <c r="GEC17" s="68"/>
      <c r="GED17" s="68"/>
      <c r="GEE17" s="68"/>
      <c r="GEF17" s="68"/>
      <c r="GEG17" s="68"/>
      <c r="GEH17" s="68"/>
      <c r="GEI17" s="68"/>
      <c r="GEJ17" s="68"/>
      <c r="GEK17" s="68"/>
      <c r="GEL17" s="68"/>
      <c r="GEM17" s="68"/>
      <c r="GEN17" s="68"/>
      <c r="GEO17" s="68"/>
      <c r="GEP17" s="68"/>
      <c r="GEQ17" s="68"/>
      <c r="GER17" s="68"/>
      <c r="GES17" s="68"/>
      <c r="GET17" s="68"/>
      <c r="GEU17" s="68"/>
      <c r="GEV17" s="68"/>
      <c r="GEW17" s="68"/>
      <c r="GEX17" s="68"/>
      <c r="GEY17" s="68"/>
      <c r="GEZ17" s="68"/>
      <c r="GFA17" s="68"/>
      <c r="GFB17" s="68"/>
      <c r="GFC17" s="68"/>
      <c r="GFD17" s="68"/>
      <c r="GFE17" s="68"/>
      <c r="GFF17" s="68"/>
      <c r="GFG17" s="68"/>
      <c r="GFH17" s="68"/>
      <c r="GFI17" s="68"/>
      <c r="GFJ17" s="68"/>
      <c r="GFK17" s="68"/>
      <c r="GFL17" s="68"/>
      <c r="GFM17" s="68"/>
      <c r="GFN17" s="68"/>
      <c r="GFO17" s="68"/>
      <c r="GFP17" s="68"/>
      <c r="GFQ17" s="68"/>
      <c r="GFR17" s="68"/>
      <c r="GFS17" s="68"/>
      <c r="GFT17" s="68"/>
      <c r="GFU17" s="68"/>
      <c r="GFV17" s="68"/>
      <c r="GFW17" s="68"/>
      <c r="GFX17" s="68"/>
      <c r="GFY17" s="68"/>
      <c r="GFZ17" s="68"/>
      <c r="GGA17" s="68"/>
      <c r="GGB17" s="68"/>
      <c r="GGC17" s="68"/>
      <c r="GGD17" s="68"/>
      <c r="GGE17" s="68"/>
      <c r="GGF17" s="68"/>
      <c r="GGG17" s="68"/>
      <c r="GGH17" s="68"/>
      <c r="GGI17" s="68"/>
      <c r="GGJ17" s="68"/>
      <c r="GGK17" s="68"/>
      <c r="GGL17" s="68"/>
      <c r="GGM17" s="68"/>
      <c r="GGN17" s="68"/>
      <c r="GGO17" s="68"/>
      <c r="GGP17" s="68"/>
      <c r="GGQ17" s="68"/>
      <c r="GGR17" s="68"/>
      <c r="GGS17" s="68"/>
      <c r="GGT17" s="68"/>
      <c r="GGU17" s="68"/>
      <c r="GGV17" s="68"/>
      <c r="GGW17" s="68"/>
      <c r="GGX17" s="68"/>
      <c r="GGY17" s="68"/>
      <c r="GGZ17" s="68"/>
      <c r="GHA17" s="68"/>
      <c r="GHB17" s="68"/>
      <c r="GHC17" s="68"/>
      <c r="GHD17" s="68"/>
      <c r="GHE17" s="68"/>
      <c r="GHF17" s="68"/>
      <c r="GHG17" s="68"/>
      <c r="GHH17" s="68"/>
      <c r="GHI17" s="68"/>
      <c r="GHJ17" s="68"/>
      <c r="GHK17" s="68"/>
      <c r="GHL17" s="68"/>
      <c r="GHM17" s="68"/>
      <c r="GHN17" s="68"/>
      <c r="GHO17" s="68"/>
      <c r="GHP17" s="68"/>
      <c r="GHQ17" s="68"/>
      <c r="GHR17" s="68"/>
      <c r="GHS17" s="68"/>
      <c r="GHT17" s="68"/>
      <c r="GHU17" s="68"/>
      <c r="GHV17" s="68"/>
      <c r="GHW17" s="68"/>
      <c r="GHX17" s="68"/>
      <c r="GHY17" s="68"/>
      <c r="GHZ17" s="68"/>
      <c r="GIA17" s="68"/>
      <c r="GIB17" s="68"/>
      <c r="GIC17" s="68"/>
      <c r="GID17" s="68"/>
      <c r="GIE17" s="68"/>
      <c r="GIF17" s="68"/>
      <c r="GIG17" s="68"/>
      <c r="GIH17" s="68"/>
      <c r="GII17" s="68"/>
      <c r="GIJ17" s="68"/>
      <c r="GIK17" s="68"/>
      <c r="GIL17" s="68"/>
      <c r="GIM17" s="68"/>
      <c r="GIN17" s="68"/>
      <c r="GIO17" s="68"/>
      <c r="GIP17" s="68"/>
      <c r="GIQ17" s="68"/>
      <c r="GIR17" s="68"/>
      <c r="GIS17" s="68"/>
      <c r="GIT17" s="68"/>
      <c r="GIU17" s="68"/>
      <c r="GIV17" s="68"/>
      <c r="GIW17" s="68"/>
      <c r="GIX17" s="68"/>
      <c r="GIY17" s="68"/>
      <c r="GIZ17" s="68"/>
      <c r="GJA17" s="68"/>
      <c r="GJB17" s="68"/>
      <c r="GJC17" s="68"/>
      <c r="GJD17" s="68"/>
      <c r="GJE17" s="68"/>
      <c r="GJF17" s="68"/>
      <c r="GJG17" s="68"/>
      <c r="GJH17" s="68"/>
      <c r="GJI17" s="68"/>
      <c r="GJJ17" s="68"/>
      <c r="GJK17" s="68"/>
      <c r="GJL17" s="68"/>
      <c r="GJM17" s="68"/>
      <c r="GJN17" s="68"/>
      <c r="GJO17" s="68"/>
      <c r="GJP17" s="68"/>
      <c r="GJQ17" s="68"/>
      <c r="GJR17" s="68"/>
      <c r="GJS17" s="68"/>
      <c r="GJT17" s="68"/>
      <c r="GJU17" s="68"/>
      <c r="GJV17" s="68"/>
      <c r="GJW17" s="68"/>
      <c r="GJX17" s="68"/>
      <c r="GJY17" s="68"/>
      <c r="GJZ17" s="68"/>
      <c r="GKA17" s="68"/>
      <c r="GKB17" s="68"/>
      <c r="GKC17" s="68"/>
      <c r="GKD17" s="68"/>
      <c r="GKE17" s="68"/>
      <c r="GKF17" s="68"/>
      <c r="GKG17" s="68"/>
      <c r="GKH17" s="68"/>
      <c r="GKI17" s="68"/>
      <c r="GKJ17" s="68"/>
      <c r="GKK17" s="68"/>
      <c r="GKL17" s="68"/>
      <c r="GKM17" s="68"/>
      <c r="GKN17" s="68"/>
      <c r="GKO17" s="68"/>
      <c r="GKP17" s="68"/>
      <c r="GKQ17" s="68"/>
      <c r="GKR17" s="68"/>
      <c r="GKS17" s="68"/>
      <c r="GKT17" s="68"/>
      <c r="GKU17" s="68"/>
      <c r="GKV17" s="68"/>
      <c r="GKW17" s="68"/>
      <c r="GKX17" s="68"/>
      <c r="GKY17" s="68"/>
      <c r="GKZ17" s="68"/>
      <c r="GLA17" s="68"/>
      <c r="GLB17" s="68"/>
      <c r="GLC17" s="68"/>
      <c r="GLD17" s="68"/>
      <c r="GLE17" s="68"/>
      <c r="GLF17" s="68"/>
      <c r="GLG17" s="68"/>
      <c r="GLH17" s="68"/>
      <c r="GLI17" s="68"/>
      <c r="GLJ17" s="68"/>
      <c r="GLK17" s="68"/>
      <c r="GLL17" s="68"/>
      <c r="GLM17" s="68"/>
      <c r="GLN17" s="68"/>
      <c r="GLO17" s="68"/>
      <c r="GLP17" s="68"/>
      <c r="GLQ17" s="68"/>
      <c r="GLR17" s="68"/>
      <c r="GLS17" s="68"/>
      <c r="GLT17" s="68"/>
      <c r="GLU17" s="68"/>
      <c r="GLV17" s="68"/>
      <c r="GLW17" s="68"/>
      <c r="GLX17" s="68"/>
      <c r="GLY17" s="68"/>
      <c r="GLZ17" s="68"/>
      <c r="GMA17" s="68"/>
      <c r="GMB17" s="68"/>
      <c r="GMC17" s="68"/>
      <c r="GMD17" s="68"/>
      <c r="GME17" s="68"/>
      <c r="GMF17" s="68"/>
      <c r="GMG17" s="68"/>
      <c r="GMH17" s="68"/>
      <c r="GMI17" s="68"/>
      <c r="GMJ17" s="68"/>
      <c r="GMK17" s="68"/>
      <c r="GML17" s="68"/>
      <c r="GMM17" s="68"/>
      <c r="GMN17" s="68"/>
      <c r="GMO17" s="68"/>
      <c r="GMP17" s="68"/>
      <c r="GMQ17" s="68"/>
      <c r="GMR17" s="68"/>
      <c r="GMS17" s="68"/>
      <c r="GMT17" s="68"/>
      <c r="GMU17" s="68"/>
      <c r="GMV17" s="68"/>
      <c r="GMW17" s="68"/>
      <c r="GMX17" s="68"/>
      <c r="GMY17" s="68"/>
      <c r="GMZ17" s="68"/>
      <c r="GNA17" s="68"/>
      <c r="GNB17" s="68"/>
      <c r="GNC17" s="68"/>
      <c r="GND17" s="68"/>
      <c r="GNE17" s="68"/>
      <c r="GNF17" s="68"/>
      <c r="GNG17" s="68"/>
      <c r="GNH17" s="68"/>
      <c r="GNI17" s="68"/>
      <c r="GNJ17" s="68"/>
      <c r="GNK17" s="68"/>
      <c r="GNL17" s="68"/>
      <c r="GNM17" s="68"/>
      <c r="GNN17" s="68"/>
      <c r="GNO17" s="68"/>
      <c r="GNP17" s="68"/>
      <c r="GNQ17" s="68"/>
      <c r="GNR17" s="68"/>
      <c r="GNS17" s="68"/>
      <c r="GNT17" s="68"/>
      <c r="GNU17" s="68"/>
      <c r="GNV17" s="68"/>
      <c r="GNW17" s="68"/>
      <c r="GNX17" s="68"/>
      <c r="GNY17" s="68"/>
      <c r="GNZ17" s="68"/>
      <c r="GOA17" s="68"/>
      <c r="GOB17" s="68"/>
      <c r="GOC17" s="68"/>
      <c r="GOD17" s="68"/>
      <c r="GOE17" s="68"/>
      <c r="GOF17" s="68"/>
      <c r="GOG17" s="68"/>
      <c r="GOH17" s="68"/>
      <c r="GOI17" s="68"/>
      <c r="GOJ17" s="68"/>
      <c r="GOK17" s="68"/>
      <c r="GOL17" s="68"/>
      <c r="GOM17" s="68"/>
      <c r="GON17" s="68"/>
      <c r="GOO17" s="68"/>
      <c r="GOP17" s="68"/>
      <c r="GOQ17" s="68"/>
      <c r="GOR17" s="68"/>
      <c r="GOS17" s="68"/>
      <c r="GOT17" s="68"/>
      <c r="GOU17" s="68"/>
      <c r="GOV17" s="68"/>
      <c r="GOW17" s="68"/>
      <c r="GOX17" s="68"/>
      <c r="GOY17" s="68"/>
      <c r="GOZ17" s="68"/>
      <c r="GPA17" s="68"/>
      <c r="GPB17" s="68"/>
      <c r="GPC17" s="68"/>
      <c r="GPD17" s="68"/>
      <c r="GPE17" s="68"/>
      <c r="GPF17" s="68"/>
      <c r="GPG17" s="68"/>
      <c r="GPH17" s="68"/>
      <c r="GPI17" s="68"/>
      <c r="GPJ17" s="68"/>
      <c r="GPK17" s="68"/>
      <c r="GPL17" s="68"/>
      <c r="GPM17" s="68"/>
      <c r="GPN17" s="68"/>
      <c r="GPO17" s="68"/>
      <c r="GPP17" s="68"/>
      <c r="GPQ17" s="68"/>
      <c r="GPR17" s="68"/>
      <c r="GPS17" s="68"/>
      <c r="GPT17" s="68"/>
      <c r="GPU17" s="68"/>
      <c r="GPV17" s="68"/>
      <c r="GPW17" s="68"/>
      <c r="GPX17" s="68"/>
      <c r="GPY17" s="68"/>
      <c r="GPZ17" s="68"/>
      <c r="GQA17" s="68"/>
      <c r="GQB17" s="68"/>
      <c r="GQC17" s="68"/>
      <c r="GQD17" s="68"/>
      <c r="GQE17" s="68"/>
      <c r="GQF17" s="68"/>
      <c r="GQG17" s="68"/>
      <c r="GQH17" s="68"/>
      <c r="GQI17" s="68"/>
      <c r="GQJ17" s="68"/>
      <c r="GQK17" s="68"/>
      <c r="GQL17" s="68"/>
      <c r="GQM17" s="68"/>
      <c r="GQN17" s="68"/>
      <c r="GQO17" s="68"/>
      <c r="GQP17" s="68"/>
      <c r="GQQ17" s="68"/>
      <c r="GQR17" s="68"/>
      <c r="GQS17" s="68"/>
      <c r="GQT17" s="68"/>
      <c r="GQU17" s="68"/>
      <c r="GQV17" s="68"/>
      <c r="GQW17" s="68"/>
      <c r="GQX17" s="68"/>
      <c r="GQY17" s="68"/>
      <c r="GQZ17" s="68"/>
      <c r="GRA17" s="68"/>
      <c r="GRB17" s="68"/>
      <c r="GRC17" s="68"/>
      <c r="GRD17" s="68"/>
      <c r="GRE17" s="68"/>
      <c r="GRF17" s="68"/>
      <c r="GRG17" s="68"/>
      <c r="GRH17" s="68"/>
      <c r="GRI17" s="68"/>
      <c r="GRJ17" s="68"/>
      <c r="GRK17" s="68"/>
      <c r="GRL17" s="68"/>
      <c r="GRM17" s="68"/>
      <c r="GRN17" s="68"/>
      <c r="GRO17" s="68"/>
      <c r="GRP17" s="68"/>
      <c r="GRQ17" s="68"/>
      <c r="GRR17" s="68"/>
      <c r="GRS17" s="68"/>
      <c r="GRT17" s="68"/>
      <c r="GRU17" s="68"/>
      <c r="GRV17" s="68"/>
      <c r="GRW17" s="68"/>
      <c r="GRX17" s="68"/>
      <c r="GRY17" s="68"/>
      <c r="GRZ17" s="68"/>
      <c r="GSA17" s="68"/>
      <c r="GSB17" s="68"/>
      <c r="GSC17" s="68"/>
      <c r="GSD17" s="68"/>
      <c r="GSE17" s="68"/>
      <c r="GSF17" s="68"/>
      <c r="GSG17" s="68"/>
      <c r="GSH17" s="68"/>
      <c r="GSI17" s="68"/>
      <c r="GSJ17" s="68"/>
      <c r="GSK17" s="68"/>
      <c r="GSL17" s="68"/>
      <c r="GSM17" s="68"/>
      <c r="GSN17" s="68"/>
      <c r="GSO17" s="68"/>
      <c r="GSP17" s="68"/>
      <c r="GSQ17" s="68"/>
      <c r="GSR17" s="68"/>
      <c r="GSS17" s="68"/>
      <c r="GST17" s="68"/>
      <c r="GSU17" s="68"/>
      <c r="GSV17" s="68"/>
      <c r="GSW17" s="68"/>
      <c r="GSX17" s="68"/>
      <c r="GSY17" s="68"/>
      <c r="GSZ17" s="68"/>
      <c r="GTA17" s="68"/>
      <c r="GTB17" s="68"/>
      <c r="GTC17" s="68"/>
      <c r="GTD17" s="68"/>
      <c r="GTE17" s="68"/>
      <c r="GTF17" s="68"/>
      <c r="GTG17" s="68"/>
      <c r="GTH17" s="68"/>
      <c r="GTI17" s="68"/>
      <c r="GTJ17" s="68"/>
      <c r="GTK17" s="68"/>
      <c r="GTL17" s="68"/>
      <c r="GTM17" s="68"/>
      <c r="GTN17" s="68"/>
      <c r="GTO17" s="68"/>
      <c r="GTP17" s="68"/>
      <c r="GTQ17" s="68"/>
      <c r="GTR17" s="68"/>
      <c r="GTS17" s="68"/>
      <c r="GTT17" s="68"/>
      <c r="GTU17" s="68"/>
      <c r="GTV17" s="68"/>
      <c r="GTW17" s="68"/>
      <c r="GTX17" s="68"/>
      <c r="GTY17" s="68"/>
      <c r="GTZ17" s="68"/>
      <c r="GUA17" s="68"/>
      <c r="GUB17" s="68"/>
      <c r="GUC17" s="68"/>
      <c r="GUD17" s="68"/>
      <c r="GUE17" s="68"/>
      <c r="GUF17" s="68"/>
      <c r="GUG17" s="68"/>
      <c r="GUH17" s="68"/>
      <c r="GUI17" s="68"/>
      <c r="GUJ17" s="68"/>
      <c r="GUK17" s="68"/>
      <c r="GUL17" s="68"/>
      <c r="GUM17" s="68"/>
      <c r="GUN17" s="68"/>
      <c r="GUO17" s="68"/>
      <c r="GUP17" s="68"/>
      <c r="GUQ17" s="68"/>
      <c r="GUR17" s="68"/>
      <c r="GUS17" s="68"/>
      <c r="GUT17" s="68"/>
      <c r="GUU17" s="68"/>
      <c r="GUV17" s="68"/>
      <c r="GUW17" s="68"/>
      <c r="GUX17" s="68"/>
      <c r="GUY17" s="68"/>
      <c r="GUZ17" s="68"/>
      <c r="GVA17" s="68"/>
      <c r="GVB17" s="68"/>
      <c r="GVC17" s="68"/>
      <c r="GVD17" s="68"/>
      <c r="GVE17" s="68"/>
      <c r="GVF17" s="68"/>
      <c r="GVG17" s="68"/>
      <c r="GVH17" s="68"/>
      <c r="GVI17" s="68"/>
      <c r="GVJ17" s="68"/>
      <c r="GVK17" s="68"/>
      <c r="GVL17" s="68"/>
      <c r="GVM17" s="68"/>
      <c r="GVN17" s="68"/>
      <c r="GVO17" s="68"/>
      <c r="GVP17" s="68"/>
      <c r="GVQ17" s="68"/>
      <c r="GVR17" s="68"/>
      <c r="GVS17" s="68"/>
      <c r="GVT17" s="68"/>
      <c r="GVU17" s="68"/>
      <c r="GVV17" s="68"/>
      <c r="GVW17" s="68"/>
      <c r="GVX17" s="68"/>
      <c r="GVY17" s="68"/>
      <c r="GVZ17" s="68"/>
      <c r="GWA17" s="68"/>
      <c r="GWB17" s="68"/>
      <c r="GWC17" s="68"/>
      <c r="GWD17" s="68"/>
      <c r="GWE17" s="68"/>
      <c r="GWF17" s="68"/>
      <c r="GWG17" s="68"/>
      <c r="GWH17" s="68"/>
      <c r="GWI17" s="68"/>
      <c r="GWJ17" s="68"/>
      <c r="GWK17" s="68"/>
      <c r="GWL17" s="68"/>
      <c r="GWM17" s="68"/>
      <c r="GWN17" s="68"/>
      <c r="GWO17" s="68"/>
      <c r="GWP17" s="68"/>
      <c r="GWQ17" s="68"/>
      <c r="GWR17" s="68"/>
      <c r="GWS17" s="68"/>
      <c r="GWT17" s="68"/>
      <c r="GWU17" s="68"/>
      <c r="GWV17" s="68"/>
      <c r="GWW17" s="68"/>
      <c r="GWX17" s="68"/>
      <c r="GWY17" s="68"/>
      <c r="GWZ17" s="68"/>
      <c r="GXA17" s="68"/>
      <c r="GXB17" s="68"/>
      <c r="GXC17" s="68"/>
      <c r="GXD17" s="68"/>
      <c r="GXE17" s="68"/>
      <c r="GXF17" s="68"/>
      <c r="GXG17" s="68"/>
      <c r="GXH17" s="68"/>
      <c r="GXI17" s="68"/>
      <c r="GXJ17" s="68"/>
      <c r="GXK17" s="68"/>
      <c r="GXL17" s="68"/>
      <c r="GXM17" s="68"/>
      <c r="GXN17" s="68"/>
      <c r="GXO17" s="68"/>
      <c r="GXP17" s="68"/>
      <c r="GXQ17" s="68"/>
      <c r="GXR17" s="68"/>
      <c r="GXS17" s="68"/>
      <c r="GXT17" s="68"/>
      <c r="GXU17" s="68"/>
      <c r="GXV17" s="68"/>
      <c r="GXW17" s="68"/>
      <c r="GXX17" s="68"/>
      <c r="GXY17" s="68"/>
      <c r="GXZ17" s="68"/>
      <c r="GYA17" s="68"/>
      <c r="GYB17" s="68"/>
      <c r="GYC17" s="68"/>
      <c r="GYD17" s="68"/>
      <c r="GYE17" s="68"/>
      <c r="GYF17" s="68"/>
      <c r="GYG17" s="68"/>
      <c r="GYH17" s="68"/>
      <c r="GYI17" s="68"/>
      <c r="GYJ17" s="68"/>
      <c r="GYK17" s="68"/>
      <c r="GYL17" s="68"/>
      <c r="GYM17" s="68"/>
      <c r="GYN17" s="68"/>
      <c r="GYO17" s="68"/>
      <c r="GYP17" s="68"/>
      <c r="GYQ17" s="68"/>
      <c r="GYR17" s="68"/>
      <c r="GYS17" s="68"/>
      <c r="GYT17" s="68"/>
      <c r="GYU17" s="68"/>
      <c r="GYV17" s="68"/>
      <c r="GYW17" s="68"/>
      <c r="GYX17" s="68"/>
      <c r="GYY17" s="68"/>
      <c r="GYZ17" s="68"/>
      <c r="GZA17" s="68"/>
      <c r="GZB17" s="68"/>
      <c r="GZC17" s="68"/>
      <c r="GZD17" s="68"/>
      <c r="GZE17" s="68"/>
      <c r="GZF17" s="68"/>
      <c r="GZG17" s="68"/>
      <c r="GZH17" s="68"/>
      <c r="GZI17" s="68"/>
      <c r="GZJ17" s="68"/>
      <c r="GZK17" s="68"/>
      <c r="GZL17" s="68"/>
      <c r="GZM17" s="68"/>
      <c r="GZN17" s="68"/>
      <c r="GZO17" s="68"/>
      <c r="GZP17" s="68"/>
      <c r="GZQ17" s="68"/>
      <c r="GZR17" s="68"/>
      <c r="GZS17" s="68"/>
      <c r="GZT17" s="68"/>
      <c r="GZU17" s="68"/>
      <c r="GZV17" s="68"/>
      <c r="GZW17" s="68"/>
      <c r="GZX17" s="68"/>
      <c r="GZY17" s="68"/>
      <c r="GZZ17" s="68"/>
      <c r="HAA17" s="68"/>
      <c r="HAB17" s="68"/>
      <c r="HAC17" s="68"/>
      <c r="HAD17" s="68"/>
      <c r="HAE17" s="68"/>
      <c r="HAF17" s="68"/>
      <c r="HAG17" s="68"/>
      <c r="HAH17" s="68"/>
      <c r="HAI17" s="68"/>
      <c r="HAJ17" s="68"/>
      <c r="HAK17" s="68"/>
      <c r="HAL17" s="68"/>
      <c r="HAM17" s="68"/>
      <c r="HAN17" s="68"/>
      <c r="HAO17" s="68"/>
      <c r="HAP17" s="68"/>
      <c r="HAQ17" s="68"/>
      <c r="HAR17" s="68"/>
      <c r="HAS17" s="68"/>
      <c r="HAT17" s="68"/>
      <c r="HAU17" s="68"/>
      <c r="HAV17" s="68"/>
      <c r="HAW17" s="68"/>
      <c r="HAX17" s="68"/>
      <c r="HAY17" s="68"/>
      <c r="HAZ17" s="68"/>
      <c r="HBA17" s="68"/>
      <c r="HBB17" s="68"/>
      <c r="HBC17" s="68"/>
      <c r="HBD17" s="68"/>
      <c r="HBE17" s="68"/>
      <c r="HBF17" s="68"/>
      <c r="HBG17" s="68"/>
      <c r="HBH17" s="68"/>
      <c r="HBI17" s="68"/>
      <c r="HBJ17" s="68"/>
      <c r="HBK17" s="68"/>
      <c r="HBL17" s="68"/>
      <c r="HBM17" s="68"/>
      <c r="HBN17" s="68"/>
      <c r="HBO17" s="68"/>
      <c r="HBP17" s="68"/>
      <c r="HBQ17" s="68"/>
      <c r="HBR17" s="68"/>
      <c r="HBS17" s="68"/>
      <c r="HBT17" s="68"/>
      <c r="HBU17" s="68"/>
      <c r="HBV17" s="68"/>
      <c r="HBW17" s="68"/>
      <c r="HBX17" s="68"/>
      <c r="HBY17" s="68"/>
      <c r="HBZ17" s="68"/>
      <c r="HCA17" s="68"/>
      <c r="HCB17" s="68"/>
      <c r="HCC17" s="68"/>
      <c r="HCD17" s="68"/>
      <c r="HCE17" s="68"/>
      <c r="HCF17" s="68"/>
      <c r="HCG17" s="68"/>
      <c r="HCH17" s="68"/>
      <c r="HCI17" s="68"/>
      <c r="HCJ17" s="68"/>
      <c r="HCK17" s="68"/>
      <c r="HCL17" s="68"/>
      <c r="HCM17" s="68"/>
      <c r="HCN17" s="68"/>
      <c r="HCO17" s="68"/>
      <c r="HCP17" s="68"/>
      <c r="HCQ17" s="68"/>
      <c r="HCR17" s="68"/>
      <c r="HCS17" s="68"/>
      <c r="HCT17" s="68"/>
      <c r="HCU17" s="68"/>
      <c r="HCV17" s="68"/>
      <c r="HCW17" s="68"/>
      <c r="HCX17" s="68"/>
      <c r="HCY17" s="68"/>
      <c r="HCZ17" s="68"/>
      <c r="HDA17" s="68"/>
      <c r="HDB17" s="68"/>
      <c r="HDC17" s="68"/>
      <c r="HDD17" s="68"/>
      <c r="HDE17" s="68"/>
      <c r="HDF17" s="68"/>
      <c r="HDG17" s="68"/>
      <c r="HDH17" s="68"/>
      <c r="HDI17" s="68"/>
      <c r="HDJ17" s="68"/>
      <c r="HDK17" s="68"/>
      <c r="HDL17" s="68"/>
      <c r="HDM17" s="68"/>
      <c r="HDN17" s="68"/>
      <c r="HDO17" s="68"/>
      <c r="HDP17" s="68"/>
      <c r="HDQ17" s="68"/>
      <c r="HDR17" s="68"/>
      <c r="HDS17" s="68"/>
      <c r="HDT17" s="68"/>
      <c r="HDU17" s="68"/>
      <c r="HDV17" s="68"/>
      <c r="HDW17" s="68"/>
      <c r="HDX17" s="68"/>
      <c r="HDY17" s="68"/>
      <c r="HDZ17" s="68"/>
      <c r="HEA17" s="68"/>
      <c r="HEB17" s="68"/>
      <c r="HEC17" s="68"/>
      <c r="HED17" s="68"/>
      <c r="HEE17" s="68"/>
      <c r="HEF17" s="68"/>
      <c r="HEG17" s="68"/>
      <c r="HEH17" s="68"/>
      <c r="HEI17" s="68"/>
      <c r="HEJ17" s="68"/>
      <c r="HEK17" s="68"/>
      <c r="HEL17" s="68"/>
      <c r="HEM17" s="68"/>
      <c r="HEN17" s="68"/>
      <c r="HEO17" s="68"/>
      <c r="HEP17" s="68"/>
      <c r="HEQ17" s="68"/>
      <c r="HER17" s="68"/>
      <c r="HES17" s="68"/>
      <c r="HET17" s="68"/>
      <c r="HEU17" s="68"/>
      <c r="HEV17" s="68"/>
      <c r="HEW17" s="68"/>
      <c r="HEX17" s="68"/>
      <c r="HEY17" s="68"/>
      <c r="HEZ17" s="68"/>
      <c r="HFA17" s="68"/>
      <c r="HFB17" s="68"/>
      <c r="HFC17" s="68"/>
      <c r="HFD17" s="68"/>
      <c r="HFE17" s="68"/>
      <c r="HFF17" s="68"/>
      <c r="HFG17" s="68"/>
      <c r="HFH17" s="68"/>
      <c r="HFI17" s="68"/>
      <c r="HFJ17" s="68"/>
      <c r="HFK17" s="68"/>
      <c r="HFL17" s="68"/>
      <c r="HFM17" s="68"/>
      <c r="HFN17" s="68"/>
      <c r="HFO17" s="68"/>
      <c r="HFP17" s="68"/>
      <c r="HFQ17" s="68"/>
      <c r="HFR17" s="68"/>
      <c r="HFS17" s="68"/>
      <c r="HFT17" s="68"/>
      <c r="HFU17" s="68"/>
      <c r="HFV17" s="68"/>
      <c r="HFW17" s="68"/>
      <c r="HFX17" s="68"/>
      <c r="HFY17" s="68"/>
      <c r="HFZ17" s="68"/>
      <c r="HGA17" s="68"/>
      <c r="HGB17" s="68"/>
      <c r="HGC17" s="68"/>
      <c r="HGD17" s="68"/>
      <c r="HGE17" s="68"/>
      <c r="HGF17" s="68"/>
      <c r="HGG17" s="68"/>
      <c r="HGH17" s="68"/>
      <c r="HGI17" s="68"/>
      <c r="HGJ17" s="68"/>
      <c r="HGK17" s="68"/>
      <c r="HGL17" s="68"/>
      <c r="HGM17" s="68"/>
      <c r="HGN17" s="68"/>
      <c r="HGO17" s="68"/>
      <c r="HGP17" s="68"/>
      <c r="HGQ17" s="68"/>
      <c r="HGR17" s="68"/>
      <c r="HGS17" s="68"/>
      <c r="HGT17" s="68"/>
      <c r="HGU17" s="68"/>
      <c r="HGV17" s="68"/>
      <c r="HGW17" s="68"/>
      <c r="HGX17" s="68"/>
      <c r="HGY17" s="68"/>
      <c r="HGZ17" s="68"/>
      <c r="HHA17" s="68"/>
      <c r="HHB17" s="68"/>
      <c r="HHC17" s="68"/>
      <c r="HHD17" s="68"/>
      <c r="HHE17" s="68"/>
      <c r="HHF17" s="68"/>
      <c r="HHG17" s="68"/>
      <c r="HHH17" s="68"/>
      <c r="HHI17" s="68"/>
      <c r="HHJ17" s="68"/>
      <c r="HHK17" s="68"/>
      <c r="HHL17" s="68"/>
      <c r="HHM17" s="68"/>
      <c r="HHN17" s="68"/>
      <c r="HHO17" s="68"/>
      <c r="HHP17" s="68"/>
      <c r="HHQ17" s="68"/>
      <c r="HHR17" s="68"/>
      <c r="HHS17" s="68"/>
      <c r="HHT17" s="68"/>
      <c r="HHU17" s="68"/>
      <c r="HHV17" s="68"/>
      <c r="HHW17" s="68"/>
      <c r="HHX17" s="68"/>
      <c r="HHY17" s="68"/>
      <c r="HHZ17" s="68"/>
      <c r="HIA17" s="68"/>
      <c r="HIB17" s="68"/>
      <c r="HIC17" s="68"/>
      <c r="HID17" s="68"/>
      <c r="HIE17" s="68"/>
      <c r="HIF17" s="68"/>
      <c r="HIG17" s="68"/>
      <c r="HIH17" s="68"/>
      <c r="HII17" s="68"/>
      <c r="HIJ17" s="68"/>
      <c r="HIK17" s="68"/>
      <c r="HIL17" s="68"/>
      <c r="HIM17" s="68"/>
      <c r="HIN17" s="68"/>
      <c r="HIO17" s="68"/>
      <c r="HIP17" s="68"/>
      <c r="HIQ17" s="68"/>
      <c r="HIR17" s="68"/>
      <c r="HIS17" s="68"/>
      <c r="HIT17" s="68"/>
      <c r="HIU17" s="68"/>
      <c r="HIV17" s="68"/>
      <c r="HIW17" s="68"/>
      <c r="HIX17" s="68"/>
      <c r="HIY17" s="68"/>
      <c r="HIZ17" s="68"/>
      <c r="HJA17" s="68"/>
      <c r="HJB17" s="68"/>
      <c r="HJC17" s="68"/>
      <c r="HJD17" s="68"/>
      <c r="HJE17" s="68"/>
      <c r="HJF17" s="68"/>
      <c r="HJG17" s="68"/>
      <c r="HJH17" s="68"/>
      <c r="HJI17" s="68"/>
      <c r="HJJ17" s="68"/>
      <c r="HJK17" s="68"/>
      <c r="HJL17" s="68"/>
      <c r="HJM17" s="68"/>
      <c r="HJN17" s="68"/>
      <c r="HJO17" s="68"/>
      <c r="HJP17" s="68"/>
      <c r="HJQ17" s="68"/>
      <c r="HJR17" s="68"/>
      <c r="HJS17" s="68"/>
      <c r="HJT17" s="68"/>
      <c r="HJU17" s="68"/>
      <c r="HJV17" s="68"/>
      <c r="HJW17" s="68"/>
      <c r="HJX17" s="68"/>
      <c r="HJY17" s="68"/>
      <c r="HJZ17" s="68"/>
      <c r="HKA17" s="68"/>
      <c r="HKB17" s="68"/>
      <c r="HKC17" s="68"/>
      <c r="HKD17" s="68"/>
      <c r="HKE17" s="68"/>
      <c r="HKF17" s="68"/>
      <c r="HKG17" s="68"/>
      <c r="HKH17" s="68"/>
      <c r="HKI17" s="68"/>
      <c r="HKJ17" s="68"/>
      <c r="HKK17" s="68"/>
      <c r="HKL17" s="68"/>
      <c r="HKM17" s="68"/>
      <c r="HKN17" s="68"/>
      <c r="HKO17" s="68"/>
      <c r="HKP17" s="68"/>
      <c r="HKQ17" s="68"/>
      <c r="HKR17" s="68"/>
      <c r="HKS17" s="68"/>
      <c r="HKT17" s="68"/>
      <c r="HKU17" s="68"/>
      <c r="HKV17" s="68"/>
      <c r="HKW17" s="68"/>
      <c r="HKX17" s="68"/>
      <c r="HKY17" s="68"/>
      <c r="HKZ17" s="68"/>
      <c r="HLA17" s="68"/>
      <c r="HLB17" s="68"/>
      <c r="HLC17" s="68"/>
      <c r="HLD17" s="68"/>
      <c r="HLE17" s="68"/>
      <c r="HLF17" s="68"/>
      <c r="HLG17" s="68"/>
      <c r="HLH17" s="68"/>
      <c r="HLI17" s="68"/>
      <c r="HLJ17" s="68"/>
      <c r="HLK17" s="68"/>
      <c r="HLL17" s="68"/>
      <c r="HLM17" s="68"/>
      <c r="HLN17" s="68"/>
      <c r="HLO17" s="68"/>
      <c r="HLP17" s="68"/>
      <c r="HLQ17" s="68"/>
      <c r="HLR17" s="68"/>
      <c r="HLS17" s="68"/>
      <c r="HLT17" s="68"/>
      <c r="HLU17" s="68"/>
      <c r="HLV17" s="68"/>
      <c r="HLW17" s="68"/>
      <c r="HLX17" s="68"/>
      <c r="HLY17" s="68"/>
      <c r="HLZ17" s="68"/>
      <c r="HMA17" s="68"/>
      <c r="HMB17" s="68"/>
      <c r="HMC17" s="68"/>
      <c r="HMD17" s="68"/>
      <c r="HME17" s="68"/>
      <c r="HMF17" s="68"/>
      <c r="HMG17" s="68"/>
      <c r="HMH17" s="68"/>
      <c r="HMI17" s="68"/>
      <c r="HMJ17" s="68"/>
      <c r="HMK17" s="68"/>
      <c r="HML17" s="68"/>
      <c r="HMM17" s="68"/>
      <c r="HMN17" s="68"/>
      <c r="HMO17" s="68"/>
      <c r="HMP17" s="68"/>
      <c r="HMQ17" s="68"/>
      <c r="HMR17" s="68"/>
      <c r="HMS17" s="68"/>
      <c r="HMT17" s="68"/>
      <c r="HMU17" s="68"/>
      <c r="HMV17" s="68"/>
      <c r="HMW17" s="68"/>
      <c r="HMX17" s="68"/>
      <c r="HMY17" s="68"/>
      <c r="HMZ17" s="68"/>
      <c r="HNA17" s="68"/>
      <c r="HNB17" s="68"/>
      <c r="HNC17" s="68"/>
      <c r="HND17" s="68"/>
      <c r="HNE17" s="68"/>
      <c r="HNF17" s="68"/>
      <c r="HNG17" s="68"/>
      <c r="HNH17" s="68"/>
      <c r="HNI17" s="68"/>
      <c r="HNJ17" s="68"/>
      <c r="HNK17" s="68"/>
      <c r="HNL17" s="68"/>
      <c r="HNM17" s="68"/>
      <c r="HNN17" s="68"/>
      <c r="HNO17" s="68"/>
      <c r="HNP17" s="68"/>
      <c r="HNQ17" s="68"/>
      <c r="HNR17" s="68"/>
      <c r="HNS17" s="68"/>
      <c r="HNT17" s="68"/>
      <c r="HNU17" s="68"/>
      <c r="HNV17" s="68"/>
      <c r="HNW17" s="68"/>
      <c r="HNX17" s="68"/>
      <c r="HNY17" s="68"/>
      <c r="HNZ17" s="68"/>
      <c r="HOA17" s="68"/>
      <c r="HOB17" s="68"/>
      <c r="HOC17" s="68"/>
      <c r="HOD17" s="68"/>
      <c r="HOE17" s="68"/>
      <c r="HOF17" s="68"/>
      <c r="HOG17" s="68"/>
      <c r="HOH17" s="68"/>
      <c r="HOI17" s="68"/>
      <c r="HOJ17" s="68"/>
      <c r="HOK17" s="68"/>
      <c r="HOL17" s="68"/>
      <c r="HOM17" s="68"/>
      <c r="HON17" s="68"/>
      <c r="HOO17" s="68"/>
      <c r="HOP17" s="68"/>
      <c r="HOQ17" s="68"/>
      <c r="HOR17" s="68"/>
      <c r="HOS17" s="68"/>
      <c r="HOT17" s="68"/>
      <c r="HOU17" s="68"/>
      <c r="HOV17" s="68"/>
      <c r="HOW17" s="68"/>
      <c r="HOX17" s="68"/>
      <c r="HOY17" s="68"/>
      <c r="HOZ17" s="68"/>
      <c r="HPA17" s="68"/>
      <c r="HPB17" s="68"/>
      <c r="HPC17" s="68"/>
      <c r="HPD17" s="68"/>
      <c r="HPE17" s="68"/>
      <c r="HPF17" s="68"/>
      <c r="HPG17" s="68"/>
      <c r="HPH17" s="68"/>
      <c r="HPI17" s="68"/>
      <c r="HPJ17" s="68"/>
      <c r="HPK17" s="68"/>
      <c r="HPL17" s="68"/>
      <c r="HPM17" s="68"/>
      <c r="HPN17" s="68"/>
      <c r="HPO17" s="68"/>
      <c r="HPP17" s="68"/>
      <c r="HPQ17" s="68"/>
      <c r="HPR17" s="68"/>
      <c r="HPS17" s="68"/>
      <c r="HPT17" s="68"/>
      <c r="HPU17" s="68"/>
      <c r="HPV17" s="68"/>
      <c r="HPW17" s="68"/>
      <c r="HPX17" s="68"/>
      <c r="HPY17" s="68"/>
      <c r="HPZ17" s="68"/>
      <c r="HQA17" s="68"/>
      <c r="HQB17" s="68"/>
      <c r="HQC17" s="68"/>
      <c r="HQD17" s="68"/>
      <c r="HQE17" s="68"/>
      <c r="HQF17" s="68"/>
      <c r="HQG17" s="68"/>
      <c r="HQH17" s="68"/>
      <c r="HQI17" s="68"/>
      <c r="HQJ17" s="68"/>
      <c r="HQK17" s="68"/>
      <c r="HQL17" s="68"/>
      <c r="HQM17" s="68"/>
      <c r="HQN17" s="68"/>
      <c r="HQO17" s="68"/>
      <c r="HQP17" s="68"/>
      <c r="HQQ17" s="68"/>
      <c r="HQR17" s="68"/>
      <c r="HQS17" s="68"/>
      <c r="HQT17" s="68"/>
      <c r="HQU17" s="68"/>
      <c r="HQV17" s="68"/>
      <c r="HQW17" s="68"/>
      <c r="HQX17" s="68"/>
      <c r="HQY17" s="68"/>
      <c r="HQZ17" s="68"/>
      <c r="HRA17" s="68"/>
      <c r="HRB17" s="68"/>
      <c r="HRC17" s="68"/>
      <c r="HRD17" s="68"/>
      <c r="HRE17" s="68"/>
      <c r="HRF17" s="68"/>
      <c r="HRG17" s="68"/>
      <c r="HRH17" s="68"/>
      <c r="HRI17" s="68"/>
      <c r="HRJ17" s="68"/>
      <c r="HRK17" s="68"/>
      <c r="HRL17" s="68"/>
      <c r="HRM17" s="68"/>
      <c r="HRN17" s="68"/>
      <c r="HRO17" s="68"/>
      <c r="HRP17" s="68"/>
      <c r="HRQ17" s="68"/>
      <c r="HRR17" s="68"/>
      <c r="HRS17" s="68"/>
      <c r="HRT17" s="68"/>
      <c r="HRU17" s="68"/>
      <c r="HRV17" s="68"/>
      <c r="HRW17" s="68"/>
      <c r="HRX17" s="68"/>
      <c r="HRY17" s="68"/>
      <c r="HRZ17" s="68"/>
      <c r="HSA17" s="68"/>
      <c r="HSB17" s="68"/>
      <c r="HSC17" s="68"/>
      <c r="HSD17" s="68"/>
      <c r="HSE17" s="68"/>
      <c r="HSF17" s="68"/>
      <c r="HSG17" s="68"/>
      <c r="HSH17" s="68"/>
      <c r="HSI17" s="68"/>
      <c r="HSJ17" s="68"/>
      <c r="HSK17" s="68"/>
      <c r="HSL17" s="68"/>
      <c r="HSM17" s="68"/>
      <c r="HSN17" s="68"/>
      <c r="HSO17" s="68"/>
      <c r="HSP17" s="68"/>
      <c r="HSQ17" s="68"/>
      <c r="HSR17" s="68"/>
      <c r="HSS17" s="68"/>
      <c r="HST17" s="68"/>
      <c r="HSU17" s="68"/>
      <c r="HSV17" s="68"/>
      <c r="HSW17" s="68"/>
      <c r="HSX17" s="68"/>
      <c r="HSY17" s="68"/>
      <c r="HSZ17" s="68"/>
      <c r="HTA17" s="68"/>
      <c r="HTB17" s="68"/>
      <c r="HTC17" s="68"/>
      <c r="HTD17" s="68"/>
      <c r="HTE17" s="68"/>
      <c r="HTF17" s="68"/>
      <c r="HTG17" s="68"/>
      <c r="HTH17" s="68"/>
      <c r="HTI17" s="68"/>
      <c r="HTJ17" s="68"/>
      <c r="HTK17" s="68"/>
      <c r="HTL17" s="68"/>
      <c r="HTM17" s="68"/>
      <c r="HTN17" s="68"/>
      <c r="HTO17" s="68"/>
      <c r="HTP17" s="68"/>
      <c r="HTQ17" s="68"/>
      <c r="HTR17" s="68"/>
      <c r="HTS17" s="68"/>
      <c r="HTT17" s="68"/>
      <c r="HTU17" s="68"/>
      <c r="HTV17" s="68"/>
      <c r="HTW17" s="68"/>
      <c r="HTX17" s="68"/>
      <c r="HTY17" s="68"/>
      <c r="HTZ17" s="68"/>
      <c r="HUA17" s="68"/>
      <c r="HUB17" s="68"/>
      <c r="HUC17" s="68"/>
      <c r="HUD17" s="68"/>
      <c r="HUE17" s="68"/>
      <c r="HUF17" s="68"/>
      <c r="HUG17" s="68"/>
      <c r="HUH17" s="68"/>
      <c r="HUI17" s="68"/>
      <c r="HUJ17" s="68"/>
      <c r="HUK17" s="68"/>
      <c r="HUL17" s="68"/>
      <c r="HUM17" s="68"/>
      <c r="HUN17" s="68"/>
      <c r="HUO17" s="68"/>
      <c r="HUP17" s="68"/>
      <c r="HUQ17" s="68"/>
      <c r="HUR17" s="68"/>
      <c r="HUS17" s="68"/>
      <c r="HUT17" s="68"/>
      <c r="HUU17" s="68"/>
      <c r="HUV17" s="68"/>
      <c r="HUW17" s="68"/>
      <c r="HUX17" s="68"/>
      <c r="HUY17" s="68"/>
      <c r="HUZ17" s="68"/>
      <c r="HVA17" s="68"/>
      <c r="HVB17" s="68"/>
      <c r="HVC17" s="68"/>
      <c r="HVD17" s="68"/>
      <c r="HVE17" s="68"/>
      <c r="HVF17" s="68"/>
      <c r="HVG17" s="68"/>
      <c r="HVH17" s="68"/>
      <c r="HVI17" s="68"/>
      <c r="HVJ17" s="68"/>
      <c r="HVK17" s="68"/>
      <c r="HVL17" s="68"/>
      <c r="HVM17" s="68"/>
      <c r="HVN17" s="68"/>
      <c r="HVO17" s="68"/>
      <c r="HVP17" s="68"/>
      <c r="HVQ17" s="68"/>
      <c r="HVR17" s="68"/>
      <c r="HVS17" s="68"/>
      <c r="HVT17" s="68"/>
      <c r="HVU17" s="68"/>
      <c r="HVV17" s="68"/>
      <c r="HVW17" s="68"/>
      <c r="HVX17" s="68"/>
      <c r="HVY17" s="68"/>
      <c r="HVZ17" s="68"/>
      <c r="HWA17" s="68"/>
      <c r="HWB17" s="68"/>
      <c r="HWC17" s="68"/>
      <c r="HWD17" s="68"/>
      <c r="HWE17" s="68"/>
      <c r="HWF17" s="68"/>
      <c r="HWG17" s="68"/>
      <c r="HWH17" s="68"/>
      <c r="HWI17" s="68"/>
      <c r="HWJ17" s="68"/>
      <c r="HWK17" s="68"/>
      <c r="HWL17" s="68"/>
      <c r="HWM17" s="68"/>
      <c r="HWN17" s="68"/>
      <c r="HWO17" s="68"/>
      <c r="HWP17" s="68"/>
      <c r="HWQ17" s="68"/>
      <c r="HWR17" s="68"/>
      <c r="HWS17" s="68"/>
      <c r="HWT17" s="68"/>
      <c r="HWU17" s="68"/>
      <c r="HWV17" s="68"/>
      <c r="HWW17" s="68"/>
      <c r="HWX17" s="68"/>
      <c r="HWY17" s="68"/>
      <c r="HWZ17" s="68"/>
      <c r="HXA17" s="68"/>
      <c r="HXB17" s="68"/>
      <c r="HXC17" s="68"/>
      <c r="HXD17" s="68"/>
      <c r="HXE17" s="68"/>
      <c r="HXF17" s="68"/>
      <c r="HXG17" s="68"/>
      <c r="HXH17" s="68"/>
      <c r="HXI17" s="68"/>
      <c r="HXJ17" s="68"/>
      <c r="HXK17" s="68"/>
      <c r="HXL17" s="68"/>
      <c r="HXM17" s="68"/>
      <c r="HXN17" s="68"/>
      <c r="HXO17" s="68"/>
      <c r="HXP17" s="68"/>
      <c r="HXQ17" s="68"/>
      <c r="HXR17" s="68"/>
      <c r="HXS17" s="68"/>
      <c r="HXT17" s="68"/>
      <c r="HXU17" s="68"/>
      <c r="HXV17" s="68"/>
      <c r="HXW17" s="68"/>
      <c r="HXX17" s="68"/>
      <c r="HXY17" s="68"/>
      <c r="HXZ17" s="68"/>
      <c r="HYA17" s="68"/>
      <c r="HYB17" s="68"/>
      <c r="HYC17" s="68"/>
      <c r="HYD17" s="68"/>
      <c r="HYE17" s="68"/>
      <c r="HYF17" s="68"/>
      <c r="HYG17" s="68"/>
      <c r="HYH17" s="68"/>
      <c r="HYI17" s="68"/>
      <c r="HYJ17" s="68"/>
      <c r="HYK17" s="68"/>
      <c r="HYL17" s="68"/>
      <c r="HYM17" s="68"/>
      <c r="HYN17" s="68"/>
      <c r="HYO17" s="68"/>
      <c r="HYP17" s="68"/>
      <c r="HYQ17" s="68"/>
      <c r="HYR17" s="68"/>
      <c r="HYS17" s="68"/>
      <c r="HYT17" s="68"/>
      <c r="HYU17" s="68"/>
      <c r="HYV17" s="68"/>
      <c r="HYW17" s="68"/>
      <c r="HYX17" s="68"/>
      <c r="HYY17" s="68"/>
      <c r="HYZ17" s="68"/>
      <c r="HZA17" s="68"/>
      <c r="HZB17" s="68"/>
      <c r="HZC17" s="68"/>
      <c r="HZD17" s="68"/>
      <c r="HZE17" s="68"/>
      <c r="HZF17" s="68"/>
      <c r="HZG17" s="68"/>
      <c r="HZH17" s="68"/>
      <c r="HZI17" s="68"/>
      <c r="HZJ17" s="68"/>
      <c r="HZK17" s="68"/>
      <c r="HZL17" s="68"/>
      <c r="HZM17" s="68"/>
      <c r="HZN17" s="68"/>
      <c r="HZO17" s="68"/>
      <c r="HZP17" s="68"/>
      <c r="HZQ17" s="68"/>
      <c r="HZR17" s="68"/>
      <c r="HZS17" s="68"/>
      <c r="HZT17" s="68"/>
      <c r="HZU17" s="68"/>
      <c r="HZV17" s="68"/>
      <c r="HZW17" s="68"/>
      <c r="HZX17" s="68"/>
      <c r="HZY17" s="68"/>
      <c r="HZZ17" s="68"/>
      <c r="IAA17" s="68"/>
      <c r="IAB17" s="68"/>
      <c r="IAC17" s="68"/>
      <c r="IAD17" s="68"/>
      <c r="IAE17" s="68"/>
      <c r="IAF17" s="68"/>
      <c r="IAG17" s="68"/>
      <c r="IAH17" s="68"/>
      <c r="IAI17" s="68"/>
      <c r="IAJ17" s="68"/>
      <c r="IAK17" s="68"/>
      <c r="IAL17" s="68"/>
      <c r="IAM17" s="68"/>
      <c r="IAN17" s="68"/>
      <c r="IAO17" s="68"/>
      <c r="IAP17" s="68"/>
      <c r="IAQ17" s="68"/>
      <c r="IAR17" s="68"/>
      <c r="IAS17" s="68"/>
      <c r="IAT17" s="68"/>
      <c r="IAU17" s="68"/>
      <c r="IAV17" s="68"/>
      <c r="IAW17" s="68"/>
      <c r="IAX17" s="68"/>
      <c r="IAY17" s="68"/>
      <c r="IAZ17" s="68"/>
      <c r="IBA17" s="68"/>
      <c r="IBB17" s="68"/>
      <c r="IBC17" s="68"/>
      <c r="IBD17" s="68"/>
      <c r="IBE17" s="68"/>
      <c r="IBF17" s="68"/>
      <c r="IBG17" s="68"/>
      <c r="IBH17" s="68"/>
      <c r="IBI17" s="68"/>
      <c r="IBJ17" s="68"/>
      <c r="IBK17" s="68"/>
      <c r="IBL17" s="68"/>
      <c r="IBM17" s="68"/>
      <c r="IBN17" s="68"/>
      <c r="IBO17" s="68"/>
      <c r="IBP17" s="68"/>
      <c r="IBQ17" s="68"/>
      <c r="IBR17" s="68"/>
      <c r="IBS17" s="68"/>
      <c r="IBT17" s="68"/>
      <c r="IBU17" s="68"/>
      <c r="IBV17" s="68"/>
      <c r="IBW17" s="68"/>
      <c r="IBX17" s="68"/>
      <c r="IBY17" s="68"/>
      <c r="IBZ17" s="68"/>
      <c r="ICA17" s="68"/>
      <c r="ICB17" s="68"/>
      <c r="ICC17" s="68"/>
      <c r="ICD17" s="68"/>
      <c r="ICE17" s="68"/>
      <c r="ICF17" s="68"/>
      <c r="ICG17" s="68"/>
      <c r="ICH17" s="68"/>
      <c r="ICI17" s="68"/>
      <c r="ICJ17" s="68"/>
      <c r="ICK17" s="68"/>
      <c r="ICL17" s="68"/>
      <c r="ICM17" s="68"/>
      <c r="ICN17" s="68"/>
      <c r="ICO17" s="68"/>
      <c r="ICP17" s="68"/>
      <c r="ICQ17" s="68"/>
      <c r="ICR17" s="68"/>
      <c r="ICS17" s="68"/>
      <c r="ICT17" s="68"/>
      <c r="ICU17" s="68"/>
      <c r="ICV17" s="68"/>
      <c r="ICW17" s="68"/>
      <c r="ICX17" s="68"/>
      <c r="ICY17" s="68"/>
      <c r="ICZ17" s="68"/>
      <c r="IDA17" s="68"/>
      <c r="IDB17" s="68"/>
      <c r="IDC17" s="68"/>
      <c r="IDD17" s="68"/>
      <c r="IDE17" s="68"/>
      <c r="IDF17" s="68"/>
      <c r="IDG17" s="68"/>
      <c r="IDH17" s="68"/>
      <c r="IDI17" s="68"/>
      <c r="IDJ17" s="68"/>
      <c r="IDK17" s="68"/>
      <c r="IDL17" s="68"/>
      <c r="IDM17" s="68"/>
      <c r="IDN17" s="68"/>
      <c r="IDO17" s="68"/>
      <c r="IDP17" s="68"/>
      <c r="IDQ17" s="68"/>
      <c r="IDR17" s="68"/>
      <c r="IDS17" s="68"/>
      <c r="IDT17" s="68"/>
      <c r="IDU17" s="68"/>
      <c r="IDV17" s="68"/>
      <c r="IDW17" s="68"/>
      <c r="IDX17" s="68"/>
      <c r="IDY17" s="68"/>
      <c r="IDZ17" s="68"/>
      <c r="IEA17" s="68"/>
      <c r="IEB17" s="68"/>
      <c r="IEC17" s="68"/>
      <c r="IED17" s="68"/>
      <c r="IEE17" s="68"/>
      <c r="IEF17" s="68"/>
      <c r="IEG17" s="68"/>
      <c r="IEH17" s="68"/>
      <c r="IEI17" s="68"/>
      <c r="IEJ17" s="68"/>
      <c r="IEK17" s="68"/>
      <c r="IEL17" s="68"/>
      <c r="IEM17" s="68"/>
      <c r="IEN17" s="68"/>
      <c r="IEO17" s="68"/>
      <c r="IEP17" s="68"/>
      <c r="IEQ17" s="68"/>
      <c r="IER17" s="68"/>
      <c r="IES17" s="68"/>
      <c r="IET17" s="68"/>
      <c r="IEU17" s="68"/>
      <c r="IEV17" s="68"/>
      <c r="IEW17" s="68"/>
      <c r="IEX17" s="68"/>
      <c r="IEY17" s="68"/>
      <c r="IEZ17" s="68"/>
      <c r="IFA17" s="68"/>
      <c r="IFB17" s="68"/>
      <c r="IFC17" s="68"/>
      <c r="IFD17" s="68"/>
      <c r="IFE17" s="68"/>
      <c r="IFF17" s="68"/>
      <c r="IFG17" s="68"/>
      <c r="IFH17" s="68"/>
      <c r="IFI17" s="68"/>
      <c r="IFJ17" s="68"/>
      <c r="IFK17" s="68"/>
      <c r="IFL17" s="68"/>
      <c r="IFM17" s="68"/>
      <c r="IFN17" s="68"/>
      <c r="IFO17" s="68"/>
      <c r="IFP17" s="68"/>
      <c r="IFQ17" s="68"/>
      <c r="IFR17" s="68"/>
      <c r="IFS17" s="68"/>
      <c r="IFT17" s="68"/>
      <c r="IFU17" s="68"/>
      <c r="IFV17" s="68"/>
      <c r="IFW17" s="68"/>
      <c r="IFX17" s="68"/>
      <c r="IFY17" s="68"/>
      <c r="IFZ17" s="68"/>
      <c r="IGA17" s="68"/>
      <c r="IGB17" s="68"/>
      <c r="IGC17" s="68"/>
      <c r="IGD17" s="68"/>
      <c r="IGE17" s="68"/>
      <c r="IGF17" s="68"/>
      <c r="IGG17" s="68"/>
      <c r="IGH17" s="68"/>
      <c r="IGI17" s="68"/>
      <c r="IGJ17" s="68"/>
      <c r="IGK17" s="68"/>
      <c r="IGL17" s="68"/>
      <c r="IGM17" s="68"/>
      <c r="IGN17" s="68"/>
      <c r="IGO17" s="68"/>
      <c r="IGP17" s="68"/>
      <c r="IGQ17" s="68"/>
      <c r="IGR17" s="68"/>
      <c r="IGS17" s="68"/>
      <c r="IGT17" s="68"/>
      <c r="IGU17" s="68"/>
      <c r="IGV17" s="68"/>
      <c r="IGW17" s="68"/>
      <c r="IGX17" s="68"/>
      <c r="IGY17" s="68"/>
      <c r="IGZ17" s="68"/>
      <c r="IHA17" s="68"/>
      <c r="IHB17" s="68"/>
      <c r="IHC17" s="68"/>
      <c r="IHD17" s="68"/>
      <c r="IHE17" s="68"/>
      <c r="IHF17" s="68"/>
      <c r="IHG17" s="68"/>
      <c r="IHH17" s="68"/>
      <c r="IHI17" s="68"/>
      <c r="IHJ17" s="68"/>
      <c r="IHK17" s="68"/>
      <c r="IHL17" s="68"/>
      <c r="IHM17" s="68"/>
      <c r="IHN17" s="68"/>
      <c r="IHO17" s="68"/>
      <c r="IHP17" s="68"/>
      <c r="IHQ17" s="68"/>
      <c r="IHR17" s="68"/>
      <c r="IHS17" s="68"/>
      <c r="IHT17" s="68"/>
      <c r="IHU17" s="68"/>
      <c r="IHV17" s="68"/>
      <c r="IHW17" s="68"/>
      <c r="IHX17" s="68"/>
      <c r="IHY17" s="68"/>
      <c r="IHZ17" s="68"/>
      <c r="IIA17" s="68"/>
      <c r="IIB17" s="68"/>
      <c r="IIC17" s="68"/>
      <c r="IID17" s="68"/>
      <c r="IIE17" s="68"/>
      <c r="IIF17" s="68"/>
      <c r="IIG17" s="68"/>
      <c r="IIH17" s="68"/>
      <c r="III17" s="68"/>
      <c r="IIJ17" s="68"/>
      <c r="IIK17" s="68"/>
      <c r="IIL17" s="68"/>
      <c r="IIM17" s="68"/>
      <c r="IIN17" s="68"/>
      <c r="IIO17" s="68"/>
      <c r="IIP17" s="68"/>
      <c r="IIQ17" s="68"/>
      <c r="IIR17" s="68"/>
      <c r="IIS17" s="68"/>
      <c r="IIT17" s="68"/>
      <c r="IIU17" s="68"/>
      <c r="IIV17" s="68"/>
      <c r="IIW17" s="68"/>
      <c r="IIX17" s="68"/>
      <c r="IIY17" s="68"/>
      <c r="IIZ17" s="68"/>
      <c r="IJA17" s="68"/>
      <c r="IJB17" s="68"/>
      <c r="IJC17" s="68"/>
      <c r="IJD17" s="68"/>
      <c r="IJE17" s="68"/>
      <c r="IJF17" s="68"/>
      <c r="IJG17" s="68"/>
      <c r="IJH17" s="68"/>
      <c r="IJI17" s="68"/>
      <c r="IJJ17" s="68"/>
      <c r="IJK17" s="68"/>
      <c r="IJL17" s="68"/>
      <c r="IJM17" s="68"/>
      <c r="IJN17" s="68"/>
      <c r="IJO17" s="68"/>
      <c r="IJP17" s="68"/>
      <c r="IJQ17" s="68"/>
      <c r="IJR17" s="68"/>
      <c r="IJS17" s="68"/>
      <c r="IJT17" s="68"/>
      <c r="IJU17" s="68"/>
      <c r="IJV17" s="68"/>
      <c r="IJW17" s="68"/>
      <c r="IJX17" s="68"/>
      <c r="IJY17" s="68"/>
      <c r="IJZ17" s="68"/>
      <c r="IKA17" s="68"/>
      <c r="IKB17" s="68"/>
      <c r="IKC17" s="68"/>
      <c r="IKD17" s="68"/>
      <c r="IKE17" s="68"/>
      <c r="IKF17" s="68"/>
      <c r="IKG17" s="68"/>
      <c r="IKH17" s="68"/>
      <c r="IKI17" s="68"/>
      <c r="IKJ17" s="68"/>
      <c r="IKK17" s="68"/>
      <c r="IKL17" s="68"/>
      <c r="IKM17" s="68"/>
      <c r="IKN17" s="68"/>
      <c r="IKO17" s="68"/>
      <c r="IKP17" s="68"/>
      <c r="IKQ17" s="68"/>
      <c r="IKR17" s="68"/>
      <c r="IKS17" s="68"/>
      <c r="IKT17" s="68"/>
      <c r="IKU17" s="68"/>
      <c r="IKV17" s="68"/>
      <c r="IKW17" s="68"/>
      <c r="IKX17" s="68"/>
      <c r="IKY17" s="68"/>
      <c r="IKZ17" s="68"/>
      <c r="ILA17" s="68"/>
      <c r="ILB17" s="68"/>
      <c r="ILC17" s="68"/>
      <c r="ILD17" s="68"/>
      <c r="ILE17" s="68"/>
      <c r="ILF17" s="68"/>
      <c r="ILG17" s="68"/>
      <c r="ILH17" s="68"/>
      <c r="ILI17" s="68"/>
      <c r="ILJ17" s="68"/>
      <c r="ILK17" s="68"/>
      <c r="ILL17" s="68"/>
      <c r="ILM17" s="68"/>
      <c r="ILN17" s="68"/>
      <c r="ILO17" s="68"/>
      <c r="ILP17" s="68"/>
      <c r="ILQ17" s="68"/>
      <c r="ILR17" s="68"/>
      <c r="ILS17" s="68"/>
      <c r="ILT17" s="68"/>
      <c r="ILU17" s="68"/>
      <c r="ILV17" s="68"/>
      <c r="ILW17" s="68"/>
      <c r="ILX17" s="68"/>
      <c r="ILY17" s="68"/>
      <c r="ILZ17" s="68"/>
      <c r="IMA17" s="68"/>
      <c r="IMB17" s="68"/>
      <c r="IMC17" s="68"/>
      <c r="IMD17" s="68"/>
      <c r="IME17" s="68"/>
      <c r="IMF17" s="68"/>
      <c r="IMG17" s="68"/>
      <c r="IMH17" s="68"/>
      <c r="IMI17" s="68"/>
      <c r="IMJ17" s="68"/>
      <c r="IMK17" s="68"/>
      <c r="IML17" s="68"/>
      <c r="IMM17" s="68"/>
      <c r="IMN17" s="68"/>
      <c r="IMO17" s="68"/>
      <c r="IMP17" s="68"/>
      <c r="IMQ17" s="68"/>
      <c r="IMR17" s="68"/>
      <c r="IMS17" s="68"/>
      <c r="IMT17" s="68"/>
      <c r="IMU17" s="68"/>
      <c r="IMV17" s="68"/>
      <c r="IMW17" s="68"/>
      <c r="IMX17" s="68"/>
      <c r="IMY17" s="68"/>
      <c r="IMZ17" s="68"/>
      <c r="INA17" s="68"/>
      <c r="INB17" s="68"/>
      <c r="INC17" s="68"/>
      <c r="IND17" s="68"/>
      <c r="INE17" s="68"/>
      <c r="INF17" s="68"/>
      <c r="ING17" s="68"/>
      <c r="INH17" s="68"/>
      <c r="INI17" s="68"/>
      <c r="INJ17" s="68"/>
      <c r="INK17" s="68"/>
      <c r="INL17" s="68"/>
      <c r="INM17" s="68"/>
      <c r="INN17" s="68"/>
      <c r="INO17" s="68"/>
      <c r="INP17" s="68"/>
      <c r="INQ17" s="68"/>
      <c r="INR17" s="68"/>
      <c r="INS17" s="68"/>
      <c r="INT17" s="68"/>
      <c r="INU17" s="68"/>
      <c r="INV17" s="68"/>
      <c r="INW17" s="68"/>
      <c r="INX17" s="68"/>
      <c r="INY17" s="68"/>
      <c r="INZ17" s="68"/>
      <c r="IOA17" s="68"/>
      <c r="IOB17" s="68"/>
      <c r="IOC17" s="68"/>
      <c r="IOD17" s="68"/>
      <c r="IOE17" s="68"/>
      <c r="IOF17" s="68"/>
      <c r="IOG17" s="68"/>
      <c r="IOH17" s="68"/>
      <c r="IOI17" s="68"/>
      <c r="IOJ17" s="68"/>
      <c r="IOK17" s="68"/>
      <c r="IOL17" s="68"/>
      <c r="IOM17" s="68"/>
      <c r="ION17" s="68"/>
      <c r="IOO17" s="68"/>
      <c r="IOP17" s="68"/>
      <c r="IOQ17" s="68"/>
      <c r="IOR17" s="68"/>
      <c r="IOS17" s="68"/>
      <c r="IOT17" s="68"/>
      <c r="IOU17" s="68"/>
      <c r="IOV17" s="68"/>
      <c r="IOW17" s="68"/>
      <c r="IOX17" s="68"/>
      <c r="IOY17" s="68"/>
      <c r="IOZ17" s="68"/>
      <c r="IPA17" s="68"/>
      <c r="IPB17" s="68"/>
      <c r="IPC17" s="68"/>
      <c r="IPD17" s="68"/>
      <c r="IPE17" s="68"/>
      <c r="IPF17" s="68"/>
      <c r="IPG17" s="68"/>
      <c r="IPH17" s="68"/>
      <c r="IPI17" s="68"/>
      <c r="IPJ17" s="68"/>
      <c r="IPK17" s="68"/>
      <c r="IPL17" s="68"/>
      <c r="IPM17" s="68"/>
      <c r="IPN17" s="68"/>
      <c r="IPO17" s="68"/>
      <c r="IPP17" s="68"/>
      <c r="IPQ17" s="68"/>
      <c r="IPR17" s="68"/>
      <c r="IPS17" s="68"/>
      <c r="IPT17" s="68"/>
      <c r="IPU17" s="68"/>
      <c r="IPV17" s="68"/>
      <c r="IPW17" s="68"/>
      <c r="IPX17" s="68"/>
      <c r="IPY17" s="68"/>
      <c r="IPZ17" s="68"/>
      <c r="IQA17" s="68"/>
      <c r="IQB17" s="68"/>
      <c r="IQC17" s="68"/>
      <c r="IQD17" s="68"/>
      <c r="IQE17" s="68"/>
      <c r="IQF17" s="68"/>
      <c r="IQG17" s="68"/>
      <c r="IQH17" s="68"/>
      <c r="IQI17" s="68"/>
      <c r="IQJ17" s="68"/>
      <c r="IQK17" s="68"/>
      <c r="IQL17" s="68"/>
      <c r="IQM17" s="68"/>
      <c r="IQN17" s="68"/>
      <c r="IQO17" s="68"/>
      <c r="IQP17" s="68"/>
      <c r="IQQ17" s="68"/>
      <c r="IQR17" s="68"/>
      <c r="IQS17" s="68"/>
      <c r="IQT17" s="68"/>
      <c r="IQU17" s="68"/>
      <c r="IQV17" s="68"/>
      <c r="IQW17" s="68"/>
      <c r="IQX17" s="68"/>
      <c r="IQY17" s="68"/>
      <c r="IQZ17" s="68"/>
      <c r="IRA17" s="68"/>
      <c r="IRB17" s="68"/>
      <c r="IRC17" s="68"/>
      <c r="IRD17" s="68"/>
      <c r="IRE17" s="68"/>
      <c r="IRF17" s="68"/>
      <c r="IRG17" s="68"/>
      <c r="IRH17" s="68"/>
      <c r="IRI17" s="68"/>
      <c r="IRJ17" s="68"/>
      <c r="IRK17" s="68"/>
      <c r="IRL17" s="68"/>
      <c r="IRM17" s="68"/>
      <c r="IRN17" s="68"/>
      <c r="IRO17" s="68"/>
      <c r="IRP17" s="68"/>
      <c r="IRQ17" s="68"/>
      <c r="IRR17" s="68"/>
      <c r="IRS17" s="68"/>
      <c r="IRT17" s="68"/>
      <c r="IRU17" s="68"/>
      <c r="IRV17" s="68"/>
      <c r="IRW17" s="68"/>
      <c r="IRX17" s="68"/>
      <c r="IRY17" s="68"/>
      <c r="IRZ17" s="68"/>
      <c r="ISA17" s="68"/>
      <c r="ISB17" s="68"/>
      <c r="ISC17" s="68"/>
      <c r="ISD17" s="68"/>
      <c r="ISE17" s="68"/>
      <c r="ISF17" s="68"/>
      <c r="ISG17" s="68"/>
      <c r="ISH17" s="68"/>
      <c r="ISI17" s="68"/>
      <c r="ISJ17" s="68"/>
      <c r="ISK17" s="68"/>
      <c r="ISL17" s="68"/>
      <c r="ISM17" s="68"/>
      <c r="ISN17" s="68"/>
      <c r="ISO17" s="68"/>
      <c r="ISP17" s="68"/>
      <c r="ISQ17" s="68"/>
      <c r="ISR17" s="68"/>
      <c r="ISS17" s="68"/>
      <c r="IST17" s="68"/>
      <c r="ISU17" s="68"/>
      <c r="ISV17" s="68"/>
      <c r="ISW17" s="68"/>
      <c r="ISX17" s="68"/>
      <c r="ISY17" s="68"/>
      <c r="ISZ17" s="68"/>
      <c r="ITA17" s="68"/>
      <c r="ITB17" s="68"/>
      <c r="ITC17" s="68"/>
      <c r="ITD17" s="68"/>
      <c r="ITE17" s="68"/>
      <c r="ITF17" s="68"/>
      <c r="ITG17" s="68"/>
      <c r="ITH17" s="68"/>
      <c r="ITI17" s="68"/>
      <c r="ITJ17" s="68"/>
      <c r="ITK17" s="68"/>
      <c r="ITL17" s="68"/>
      <c r="ITM17" s="68"/>
      <c r="ITN17" s="68"/>
      <c r="ITO17" s="68"/>
      <c r="ITP17" s="68"/>
      <c r="ITQ17" s="68"/>
      <c r="ITR17" s="68"/>
      <c r="ITS17" s="68"/>
      <c r="ITT17" s="68"/>
      <c r="ITU17" s="68"/>
      <c r="ITV17" s="68"/>
      <c r="ITW17" s="68"/>
      <c r="ITX17" s="68"/>
      <c r="ITY17" s="68"/>
      <c r="ITZ17" s="68"/>
      <c r="IUA17" s="68"/>
      <c r="IUB17" s="68"/>
      <c r="IUC17" s="68"/>
      <c r="IUD17" s="68"/>
      <c r="IUE17" s="68"/>
      <c r="IUF17" s="68"/>
      <c r="IUG17" s="68"/>
      <c r="IUH17" s="68"/>
      <c r="IUI17" s="68"/>
      <c r="IUJ17" s="68"/>
      <c r="IUK17" s="68"/>
      <c r="IUL17" s="68"/>
      <c r="IUM17" s="68"/>
      <c r="IUN17" s="68"/>
      <c r="IUO17" s="68"/>
      <c r="IUP17" s="68"/>
      <c r="IUQ17" s="68"/>
      <c r="IUR17" s="68"/>
      <c r="IUS17" s="68"/>
      <c r="IUT17" s="68"/>
      <c r="IUU17" s="68"/>
      <c r="IUV17" s="68"/>
      <c r="IUW17" s="68"/>
      <c r="IUX17" s="68"/>
      <c r="IUY17" s="68"/>
      <c r="IUZ17" s="68"/>
      <c r="IVA17" s="68"/>
      <c r="IVB17" s="68"/>
      <c r="IVC17" s="68"/>
      <c r="IVD17" s="68"/>
      <c r="IVE17" s="68"/>
      <c r="IVF17" s="68"/>
      <c r="IVG17" s="68"/>
      <c r="IVH17" s="68"/>
      <c r="IVI17" s="68"/>
      <c r="IVJ17" s="68"/>
      <c r="IVK17" s="68"/>
      <c r="IVL17" s="68"/>
      <c r="IVM17" s="68"/>
      <c r="IVN17" s="68"/>
      <c r="IVO17" s="68"/>
      <c r="IVP17" s="68"/>
      <c r="IVQ17" s="68"/>
      <c r="IVR17" s="68"/>
      <c r="IVS17" s="68"/>
      <c r="IVT17" s="68"/>
      <c r="IVU17" s="68"/>
      <c r="IVV17" s="68"/>
      <c r="IVW17" s="68"/>
      <c r="IVX17" s="68"/>
      <c r="IVY17" s="68"/>
      <c r="IVZ17" s="68"/>
      <c r="IWA17" s="68"/>
      <c r="IWB17" s="68"/>
      <c r="IWC17" s="68"/>
      <c r="IWD17" s="68"/>
      <c r="IWE17" s="68"/>
      <c r="IWF17" s="68"/>
      <c r="IWG17" s="68"/>
      <c r="IWH17" s="68"/>
      <c r="IWI17" s="68"/>
      <c r="IWJ17" s="68"/>
      <c r="IWK17" s="68"/>
      <c r="IWL17" s="68"/>
      <c r="IWM17" s="68"/>
      <c r="IWN17" s="68"/>
      <c r="IWO17" s="68"/>
      <c r="IWP17" s="68"/>
      <c r="IWQ17" s="68"/>
      <c r="IWR17" s="68"/>
      <c r="IWS17" s="68"/>
      <c r="IWT17" s="68"/>
      <c r="IWU17" s="68"/>
      <c r="IWV17" s="68"/>
      <c r="IWW17" s="68"/>
      <c r="IWX17" s="68"/>
      <c r="IWY17" s="68"/>
      <c r="IWZ17" s="68"/>
      <c r="IXA17" s="68"/>
      <c r="IXB17" s="68"/>
      <c r="IXC17" s="68"/>
      <c r="IXD17" s="68"/>
      <c r="IXE17" s="68"/>
      <c r="IXF17" s="68"/>
      <c r="IXG17" s="68"/>
      <c r="IXH17" s="68"/>
      <c r="IXI17" s="68"/>
      <c r="IXJ17" s="68"/>
      <c r="IXK17" s="68"/>
      <c r="IXL17" s="68"/>
      <c r="IXM17" s="68"/>
      <c r="IXN17" s="68"/>
      <c r="IXO17" s="68"/>
      <c r="IXP17" s="68"/>
      <c r="IXQ17" s="68"/>
      <c r="IXR17" s="68"/>
      <c r="IXS17" s="68"/>
      <c r="IXT17" s="68"/>
      <c r="IXU17" s="68"/>
      <c r="IXV17" s="68"/>
      <c r="IXW17" s="68"/>
      <c r="IXX17" s="68"/>
      <c r="IXY17" s="68"/>
      <c r="IXZ17" s="68"/>
      <c r="IYA17" s="68"/>
      <c r="IYB17" s="68"/>
      <c r="IYC17" s="68"/>
      <c r="IYD17" s="68"/>
      <c r="IYE17" s="68"/>
      <c r="IYF17" s="68"/>
      <c r="IYG17" s="68"/>
      <c r="IYH17" s="68"/>
      <c r="IYI17" s="68"/>
      <c r="IYJ17" s="68"/>
      <c r="IYK17" s="68"/>
      <c r="IYL17" s="68"/>
      <c r="IYM17" s="68"/>
      <c r="IYN17" s="68"/>
      <c r="IYO17" s="68"/>
      <c r="IYP17" s="68"/>
      <c r="IYQ17" s="68"/>
      <c r="IYR17" s="68"/>
      <c r="IYS17" s="68"/>
      <c r="IYT17" s="68"/>
      <c r="IYU17" s="68"/>
      <c r="IYV17" s="68"/>
      <c r="IYW17" s="68"/>
      <c r="IYX17" s="68"/>
      <c r="IYY17" s="68"/>
      <c r="IYZ17" s="68"/>
      <c r="IZA17" s="68"/>
      <c r="IZB17" s="68"/>
      <c r="IZC17" s="68"/>
      <c r="IZD17" s="68"/>
      <c r="IZE17" s="68"/>
      <c r="IZF17" s="68"/>
      <c r="IZG17" s="68"/>
      <c r="IZH17" s="68"/>
      <c r="IZI17" s="68"/>
      <c r="IZJ17" s="68"/>
      <c r="IZK17" s="68"/>
      <c r="IZL17" s="68"/>
      <c r="IZM17" s="68"/>
      <c r="IZN17" s="68"/>
      <c r="IZO17" s="68"/>
      <c r="IZP17" s="68"/>
      <c r="IZQ17" s="68"/>
      <c r="IZR17" s="68"/>
      <c r="IZS17" s="68"/>
      <c r="IZT17" s="68"/>
      <c r="IZU17" s="68"/>
      <c r="IZV17" s="68"/>
      <c r="IZW17" s="68"/>
      <c r="IZX17" s="68"/>
      <c r="IZY17" s="68"/>
      <c r="IZZ17" s="68"/>
      <c r="JAA17" s="68"/>
      <c r="JAB17" s="68"/>
      <c r="JAC17" s="68"/>
      <c r="JAD17" s="68"/>
      <c r="JAE17" s="68"/>
      <c r="JAF17" s="68"/>
      <c r="JAG17" s="68"/>
      <c r="JAH17" s="68"/>
      <c r="JAI17" s="68"/>
      <c r="JAJ17" s="68"/>
      <c r="JAK17" s="68"/>
      <c r="JAL17" s="68"/>
      <c r="JAM17" s="68"/>
      <c r="JAN17" s="68"/>
      <c r="JAO17" s="68"/>
      <c r="JAP17" s="68"/>
      <c r="JAQ17" s="68"/>
      <c r="JAR17" s="68"/>
      <c r="JAS17" s="68"/>
      <c r="JAT17" s="68"/>
      <c r="JAU17" s="68"/>
      <c r="JAV17" s="68"/>
      <c r="JAW17" s="68"/>
      <c r="JAX17" s="68"/>
      <c r="JAY17" s="68"/>
      <c r="JAZ17" s="68"/>
      <c r="JBA17" s="68"/>
      <c r="JBB17" s="68"/>
      <c r="JBC17" s="68"/>
      <c r="JBD17" s="68"/>
      <c r="JBE17" s="68"/>
      <c r="JBF17" s="68"/>
      <c r="JBG17" s="68"/>
      <c r="JBH17" s="68"/>
      <c r="JBI17" s="68"/>
      <c r="JBJ17" s="68"/>
      <c r="JBK17" s="68"/>
      <c r="JBL17" s="68"/>
      <c r="JBM17" s="68"/>
      <c r="JBN17" s="68"/>
      <c r="JBO17" s="68"/>
      <c r="JBP17" s="68"/>
      <c r="JBQ17" s="68"/>
      <c r="JBR17" s="68"/>
      <c r="JBS17" s="68"/>
      <c r="JBT17" s="68"/>
      <c r="JBU17" s="68"/>
      <c r="JBV17" s="68"/>
      <c r="JBW17" s="68"/>
      <c r="JBX17" s="68"/>
      <c r="JBY17" s="68"/>
      <c r="JBZ17" s="68"/>
      <c r="JCA17" s="68"/>
      <c r="JCB17" s="68"/>
      <c r="JCC17" s="68"/>
      <c r="JCD17" s="68"/>
      <c r="JCE17" s="68"/>
      <c r="JCF17" s="68"/>
      <c r="JCG17" s="68"/>
      <c r="JCH17" s="68"/>
      <c r="JCI17" s="68"/>
      <c r="JCJ17" s="68"/>
      <c r="JCK17" s="68"/>
      <c r="JCL17" s="68"/>
      <c r="JCM17" s="68"/>
      <c r="JCN17" s="68"/>
      <c r="JCO17" s="68"/>
      <c r="JCP17" s="68"/>
      <c r="JCQ17" s="68"/>
      <c r="JCR17" s="68"/>
      <c r="JCS17" s="68"/>
      <c r="JCT17" s="68"/>
      <c r="JCU17" s="68"/>
      <c r="JCV17" s="68"/>
      <c r="JCW17" s="68"/>
      <c r="JCX17" s="68"/>
      <c r="JCY17" s="68"/>
      <c r="JCZ17" s="68"/>
      <c r="JDA17" s="68"/>
      <c r="JDB17" s="68"/>
      <c r="JDC17" s="68"/>
      <c r="JDD17" s="68"/>
      <c r="JDE17" s="68"/>
      <c r="JDF17" s="68"/>
      <c r="JDG17" s="68"/>
      <c r="JDH17" s="68"/>
      <c r="JDI17" s="68"/>
      <c r="JDJ17" s="68"/>
      <c r="JDK17" s="68"/>
      <c r="JDL17" s="68"/>
      <c r="JDM17" s="68"/>
      <c r="JDN17" s="68"/>
      <c r="JDO17" s="68"/>
      <c r="JDP17" s="68"/>
      <c r="JDQ17" s="68"/>
      <c r="JDR17" s="68"/>
      <c r="JDS17" s="68"/>
      <c r="JDT17" s="68"/>
      <c r="JDU17" s="68"/>
      <c r="JDV17" s="68"/>
      <c r="JDW17" s="68"/>
      <c r="JDX17" s="68"/>
      <c r="JDY17" s="68"/>
      <c r="JDZ17" s="68"/>
      <c r="JEA17" s="68"/>
      <c r="JEB17" s="68"/>
      <c r="JEC17" s="68"/>
      <c r="JED17" s="68"/>
      <c r="JEE17" s="68"/>
      <c r="JEF17" s="68"/>
      <c r="JEG17" s="68"/>
      <c r="JEH17" s="68"/>
      <c r="JEI17" s="68"/>
      <c r="JEJ17" s="68"/>
      <c r="JEK17" s="68"/>
      <c r="JEL17" s="68"/>
      <c r="JEM17" s="68"/>
      <c r="JEN17" s="68"/>
      <c r="JEO17" s="68"/>
      <c r="JEP17" s="68"/>
      <c r="JEQ17" s="68"/>
      <c r="JER17" s="68"/>
      <c r="JES17" s="68"/>
      <c r="JET17" s="68"/>
      <c r="JEU17" s="68"/>
      <c r="JEV17" s="68"/>
      <c r="JEW17" s="68"/>
      <c r="JEX17" s="68"/>
      <c r="JEY17" s="68"/>
      <c r="JEZ17" s="68"/>
      <c r="JFA17" s="68"/>
      <c r="JFB17" s="68"/>
      <c r="JFC17" s="68"/>
      <c r="JFD17" s="68"/>
      <c r="JFE17" s="68"/>
      <c r="JFF17" s="68"/>
      <c r="JFG17" s="68"/>
      <c r="JFH17" s="68"/>
      <c r="JFI17" s="68"/>
      <c r="JFJ17" s="68"/>
      <c r="JFK17" s="68"/>
      <c r="JFL17" s="68"/>
      <c r="JFM17" s="68"/>
      <c r="JFN17" s="68"/>
      <c r="JFO17" s="68"/>
      <c r="JFP17" s="68"/>
      <c r="JFQ17" s="68"/>
      <c r="JFR17" s="68"/>
      <c r="JFS17" s="68"/>
      <c r="JFT17" s="68"/>
      <c r="JFU17" s="68"/>
      <c r="JFV17" s="68"/>
      <c r="JFW17" s="68"/>
      <c r="JFX17" s="68"/>
      <c r="JFY17" s="68"/>
      <c r="JFZ17" s="68"/>
      <c r="JGA17" s="68"/>
      <c r="JGB17" s="68"/>
      <c r="JGC17" s="68"/>
      <c r="JGD17" s="68"/>
      <c r="JGE17" s="68"/>
      <c r="JGF17" s="68"/>
      <c r="JGG17" s="68"/>
      <c r="JGH17" s="68"/>
      <c r="JGI17" s="68"/>
      <c r="JGJ17" s="68"/>
      <c r="JGK17" s="68"/>
      <c r="JGL17" s="68"/>
      <c r="JGM17" s="68"/>
      <c r="JGN17" s="68"/>
      <c r="JGO17" s="68"/>
      <c r="JGP17" s="68"/>
      <c r="JGQ17" s="68"/>
      <c r="JGR17" s="68"/>
      <c r="JGS17" s="68"/>
      <c r="JGT17" s="68"/>
      <c r="JGU17" s="68"/>
      <c r="JGV17" s="68"/>
      <c r="JGW17" s="68"/>
      <c r="JGX17" s="68"/>
      <c r="JGY17" s="68"/>
      <c r="JGZ17" s="68"/>
      <c r="JHA17" s="68"/>
      <c r="JHB17" s="68"/>
      <c r="JHC17" s="68"/>
      <c r="JHD17" s="68"/>
      <c r="JHE17" s="68"/>
      <c r="JHF17" s="68"/>
      <c r="JHG17" s="68"/>
      <c r="JHH17" s="68"/>
      <c r="JHI17" s="68"/>
      <c r="JHJ17" s="68"/>
      <c r="JHK17" s="68"/>
      <c r="JHL17" s="68"/>
      <c r="JHM17" s="68"/>
      <c r="JHN17" s="68"/>
      <c r="JHO17" s="68"/>
      <c r="JHP17" s="68"/>
      <c r="JHQ17" s="68"/>
      <c r="JHR17" s="68"/>
      <c r="JHS17" s="68"/>
      <c r="JHT17" s="68"/>
      <c r="JHU17" s="68"/>
      <c r="JHV17" s="68"/>
      <c r="JHW17" s="68"/>
      <c r="JHX17" s="68"/>
      <c r="JHY17" s="68"/>
      <c r="JHZ17" s="68"/>
      <c r="JIA17" s="68"/>
      <c r="JIB17" s="68"/>
      <c r="JIC17" s="68"/>
      <c r="JID17" s="68"/>
      <c r="JIE17" s="68"/>
      <c r="JIF17" s="68"/>
      <c r="JIG17" s="68"/>
      <c r="JIH17" s="68"/>
      <c r="JII17" s="68"/>
      <c r="JIJ17" s="68"/>
      <c r="JIK17" s="68"/>
      <c r="JIL17" s="68"/>
      <c r="JIM17" s="68"/>
      <c r="JIN17" s="68"/>
      <c r="JIO17" s="68"/>
      <c r="JIP17" s="68"/>
      <c r="JIQ17" s="68"/>
      <c r="JIR17" s="68"/>
      <c r="JIS17" s="68"/>
      <c r="JIT17" s="68"/>
      <c r="JIU17" s="68"/>
      <c r="JIV17" s="68"/>
      <c r="JIW17" s="68"/>
      <c r="JIX17" s="68"/>
      <c r="JIY17" s="68"/>
      <c r="JIZ17" s="68"/>
      <c r="JJA17" s="68"/>
      <c r="JJB17" s="68"/>
      <c r="JJC17" s="68"/>
      <c r="JJD17" s="68"/>
      <c r="JJE17" s="68"/>
      <c r="JJF17" s="68"/>
      <c r="JJG17" s="68"/>
      <c r="JJH17" s="68"/>
      <c r="JJI17" s="68"/>
      <c r="JJJ17" s="68"/>
      <c r="JJK17" s="68"/>
      <c r="JJL17" s="68"/>
      <c r="JJM17" s="68"/>
      <c r="JJN17" s="68"/>
      <c r="JJO17" s="68"/>
      <c r="JJP17" s="68"/>
      <c r="JJQ17" s="68"/>
      <c r="JJR17" s="68"/>
      <c r="JJS17" s="68"/>
      <c r="JJT17" s="68"/>
      <c r="JJU17" s="68"/>
      <c r="JJV17" s="68"/>
      <c r="JJW17" s="68"/>
      <c r="JJX17" s="68"/>
      <c r="JJY17" s="68"/>
      <c r="JJZ17" s="68"/>
      <c r="JKA17" s="68"/>
      <c r="JKB17" s="68"/>
      <c r="JKC17" s="68"/>
      <c r="JKD17" s="68"/>
      <c r="JKE17" s="68"/>
      <c r="JKF17" s="68"/>
      <c r="JKG17" s="68"/>
      <c r="JKH17" s="68"/>
      <c r="JKI17" s="68"/>
      <c r="JKJ17" s="68"/>
      <c r="JKK17" s="68"/>
      <c r="JKL17" s="68"/>
      <c r="JKM17" s="68"/>
      <c r="JKN17" s="68"/>
      <c r="JKO17" s="68"/>
      <c r="JKP17" s="68"/>
      <c r="JKQ17" s="68"/>
      <c r="JKR17" s="68"/>
      <c r="JKS17" s="68"/>
      <c r="JKT17" s="68"/>
      <c r="JKU17" s="68"/>
      <c r="JKV17" s="68"/>
      <c r="JKW17" s="68"/>
      <c r="JKX17" s="68"/>
      <c r="JKY17" s="68"/>
      <c r="JKZ17" s="68"/>
      <c r="JLA17" s="68"/>
      <c r="JLB17" s="68"/>
      <c r="JLC17" s="68"/>
      <c r="JLD17" s="68"/>
      <c r="JLE17" s="68"/>
      <c r="JLF17" s="68"/>
      <c r="JLG17" s="68"/>
      <c r="JLH17" s="68"/>
      <c r="JLI17" s="68"/>
      <c r="JLJ17" s="68"/>
      <c r="JLK17" s="68"/>
      <c r="JLL17" s="68"/>
      <c r="JLM17" s="68"/>
      <c r="JLN17" s="68"/>
      <c r="JLO17" s="68"/>
      <c r="JLP17" s="68"/>
      <c r="JLQ17" s="68"/>
      <c r="JLR17" s="68"/>
      <c r="JLS17" s="68"/>
      <c r="JLT17" s="68"/>
      <c r="JLU17" s="68"/>
      <c r="JLV17" s="68"/>
      <c r="JLW17" s="68"/>
      <c r="JLX17" s="68"/>
      <c r="JLY17" s="68"/>
      <c r="JLZ17" s="68"/>
      <c r="JMA17" s="68"/>
      <c r="JMB17" s="68"/>
      <c r="JMC17" s="68"/>
      <c r="JMD17" s="68"/>
      <c r="JME17" s="68"/>
      <c r="JMF17" s="68"/>
      <c r="JMG17" s="68"/>
      <c r="JMH17" s="68"/>
      <c r="JMI17" s="68"/>
      <c r="JMJ17" s="68"/>
      <c r="JMK17" s="68"/>
      <c r="JML17" s="68"/>
      <c r="JMM17" s="68"/>
      <c r="JMN17" s="68"/>
      <c r="JMO17" s="68"/>
      <c r="JMP17" s="68"/>
      <c r="JMQ17" s="68"/>
      <c r="JMR17" s="68"/>
      <c r="JMS17" s="68"/>
      <c r="JMT17" s="68"/>
      <c r="JMU17" s="68"/>
      <c r="JMV17" s="68"/>
      <c r="JMW17" s="68"/>
      <c r="JMX17" s="68"/>
      <c r="JMY17" s="68"/>
      <c r="JMZ17" s="68"/>
      <c r="JNA17" s="68"/>
      <c r="JNB17" s="68"/>
      <c r="JNC17" s="68"/>
      <c r="JND17" s="68"/>
      <c r="JNE17" s="68"/>
      <c r="JNF17" s="68"/>
      <c r="JNG17" s="68"/>
      <c r="JNH17" s="68"/>
      <c r="JNI17" s="68"/>
      <c r="JNJ17" s="68"/>
      <c r="JNK17" s="68"/>
      <c r="JNL17" s="68"/>
      <c r="JNM17" s="68"/>
      <c r="JNN17" s="68"/>
      <c r="JNO17" s="68"/>
      <c r="JNP17" s="68"/>
      <c r="JNQ17" s="68"/>
      <c r="JNR17" s="68"/>
      <c r="JNS17" s="68"/>
      <c r="JNT17" s="68"/>
      <c r="JNU17" s="68"/>
      <c r="JNV17" s="68"/>
      <c r="JNW17" s="68"/>
      <c r="JNX17" s="68"/>
      <c r="JNY17" s="68"/>
      <c r="JNZ17" s="68"/>
      <c r="JOA17" s="68"/>
      <c r="JOB17" s="68"/>
      <c r="JOC17" s="68"/>
      <c r="JOD17" s="68"/>
      <c r="JOE17" s="68"/>
      <c r="JOF17" s="68"/>
      <c r="JOG17" s="68"/>
      <c r="JOH17" s="68"/>
      <c r="JOI17" s="68"/>
      <c r="JOJ17" s="68"/>
      <c r="JOK17" s="68"/>
      <c r="JOL17" s="68"/>
      <c r="JOM17" s="68"/>
      <c r="JON17" s="68"/>
      <c r="JOO17" s="68"/>
      <c r="JOP17" s="68"/>
      <c r="JOQ17" s="68"/>
      <c r="JOR17" s="68"/>
      <c r="JOS17" s="68"/>
      <c r="JOT17" s="68"/>
      <c r="JOU17" s="68"/>
      <c r="JOV17" s="68"/>
      <c r="JOW17" s="68"/>
      <c r="JOX17" s="68"/>
      <c r="JOY17" s="68"/>
      <c r="JOZ17" s="68"/>
      <c r="JPA17" s="68"/>
      <c r="JPB17" s="68"/>
      <c r="JPC17" s="68"/>
      <c r="JPD17" s="68"/>
      <c r="JPE17" s="68"/>
      <c r="JPF17" s="68"/>
      <c r="JPG17" s="68"/>
      <c r="JPH17" s="68"/>
      <c r="JPI17" s="68"/>
      <c r="JPJ17" s="68"/>
      <c r="JPK17" s="68"/>
      <c r="JPL17" s="68"/>
      <c r="JPM17" s="68"/>
      <c r="JPN17" s="68"/>
      <c r="JPO17" s="68"/>
      <c r="JPP17" s="68"/>
      <c r="JPQ17" s="68"/>
      <c r="JPR17" s="68"/>
      <c r="JPS17" s="68"/>
      <c r="JPT17" s="68"/>
      <c r="JPU17" s="68"/>
      <c r="JPV17" s="68"/>
      <c r="JPW17" s="68"/>
      <c r="JPX17" s="68"/>
      <c r="JPY17" s="68"/>
      <c r="JPZ17" s="68"/>
      <c r="JQA17" s="68"/>
      <c r="JQB17" s="68"/>
      <c r="JQC17" s="68"/>
      <c r="JQD17" s="68"/>
      <c r="JQE17" s="68"/>
      <c r="JQF17" s="68"/>
      <c r="JQG17" s="68"/>
      <c r="JQH17" s="68"/>
      <c r="JQI17" s="68"/>
      <c r="JQJ17" s="68"/>
      <c r="JQK17" s="68"/>
      <c r="JQL17" s="68"/>
      <c r="JQM17" s="68"/>
      <c r="JQN17" s="68"/>
      <c r="JQO17" s="68"/>
      <c r="JQP17" s="68"/>
      <c r="JQQ17" s="68"/>
      <c r="JQR17" s="68"/>
      <c r="JQS17" s="68"/>
      <c r="JQT17" s="68"/>
      <c r="JQU17" s="68"/>
      <c r="JQV17" s="68"/>
      <c r="JQW17" s="68"/>
      <c r="JQX17" s="68"/>
      <c r="JQY17" s="68"/>
      <c r="JQZ17" s="68"/>
      <c r="JRA17" s="68"/>
      <c r="JRB17" s="68"/>
      <c r="JRC17" s="68"/>
      <c r="JRD17" s="68"/>
      <c r="JRE17" s="68"/>
      <c r="JRF17" s="68"/>
      <c r="JRG17" s="68"/>
      <c r="JRH17" s="68"/>
      <c r="JRI17" s="68"/>
      <c r="JRJ17" s="68"/>
      <c r="JRK17" s="68"/>
      <c r="JRL17" s="68"/>
      <c r="JRM17" s="68"/>
      <c r="JRN17" s="68"/>
      <c r="JRO17" s="68"/>
      <c r="JRP17" s="68"/>
      <c r="JRQ17" s="68"/>
      <c r="JRR17" s="68"/>
      <c r="JRS17" s="68"/>
      <c r="JRT17" s="68"/>
      <c r="JRU17" s="68"/>
      <c r="JRV17" s="68"/>
      <c r="JRW17" s="68"/>
      <c r="JRX17" s="68"/>
      <c r="JRY17" s="68"/>
      <c r="JRZ17" s="68"/>
      <c r="JSA17" s="68"/>
      <c r="JSB17" s="68"/>
      <c r="JSC17" s="68"/>
      <c r="JSD17" s="68"/>
      <c r="JSE17" s="68"/>
      <c r="JSF17" s="68"/>
      <c r="JSG17" s="68"/>
      <c r="JSH17" s="68"/>
      <c r="JSI17" s="68"/>
      <c r="JSJ17" s="68"/>
      <c r="JSK17" s="68"/>
      <c r="JSL17" s="68"/>
      <c r="JSM17" s="68"/>
      <c r="JSN17" s="68"/>
      <c r="JSO17" s="68"/>
      <c r="JSP17" s="68"/>
      <c r="JSQ17" s="68"/>
      <c r="JSR17" s="68"/>
      <c r="JSS17" s="68"/>
      <c r="JST17" s="68"/>
      <c r="JSU17" s="68"/>
      <c r="JSV17" s="68"/>
      <c r="JSW17" s="68"/>
      <c r="JSX17" s="68"/>
      <c r="JSY17" s="68"/>
      <c r="JSZ17" s="68"/>
      <c r="JTA17" s="68"/>
      <c r="JTB17" s="68"/>
      <c r="JTC17" s="68"/>
      <c r="JTD17" s="68"/>
      <c r="JTE17" s="68"/>
      <c r="JTF17" s="68"/>
      <c r="JTG17" s="68"/>
      <c r="JTH17" s="68"/>
      <c r="JTI17" s="68"/>
      <c r="JTJ17" s="68"/>
      <c r="JTK17" s="68"/>
      <c r="JTL17" s="68"/>
      <c r="JTM17" s="68"/>
      <c r="JTN17" s="68"/>
      <c r="JTO17" s="68"/>
      <c r="JTP17" s="68"/>
      <c r="JTQ17" s="68"/>
      <c r="JTR17" s="68"/>
      <c r="JTS17" s="68"/>
      <c r="JTT17" s="68"/>
      <c r="JTU17" s="68"/>
      <c r="JTV17" s="68"/>
      <c r="JTW17" s="68"/>
      <c r="JTX17" s="68"/>
      <c r="JTY17" s="68"/>
      <c r="JTZ17" s="68"/>
      <c r="JUA17" s="68"/>
      <c r="JUB17" s="68"/>
      <c r="JUC17" s="68"/>
      <c r="JUD17" s="68"/>
      <c r="JUE17" s="68"/>
      <c r="JUF17" s="68"/>
      <c r="JUG17" s="68"/>
      <c r="JUH17" s="68"/>
      <c r="JUI17" s="68"/>
      <c r="JUJ17" s="68"/>
      <c r="JUK17" s="68"/>
      <c r="JUL17" s="68"/>
      <c r="JUM17" s="68"/>
      <c r="JUN17" s="68"/>
      <c r="JUO17" s="68"/>
      <c r="JUP17" s="68"/>
      <c r="JUQ17" s="68"/>
      <c r="JUR17" s="68"/>
      <c r="JUS17" s="68"/>
      <c r="JUT17" s="68"/>
      <c r="JUU17" s="68"/>
      <c r="JUV17" s="68"/>
      <c r="JUW17" s="68"/>
      <c r="JUX17" s="68"/>
      <c r="JUY17" s="68"/>
      <c r="JUZ17" s="68"/>
      <c r="JVA17" s="68"/>
      <c r="JVB17" s="68"/>
      <c r="JVC17" s="68"/>
      <c r="JVD17" s="68"/>
      <c r="JVE17" s="68"/>
      <c r="JVF17" s="68"/>
      <c r="JVG17" s="68"/>
      <c r="JVH17" s="68"/>
      <c r="JVI17" s="68"/>
      <c r="JVJ17" s="68"/>
      <c r="JVK17" s="68"/>
      <c r="JVL17" s="68"/>
      <c r="JVM17" s="68"/>
      <c r="JVN17" s="68"/>
      <c r="JVO17" s="68"/>
      <c r="JVP17" s="68"/>
      <c r="JVQ17" s="68"/>
      <c r="JVR17" s="68"/>
      <c r="JVS17" s="68"/>
      <c r="JVT17" s="68"/>
      <c r="JVU17" s="68"/>
      <c r="JVV17" s="68"/>
      <c r="JVW17" s="68"/>
      <c r="JVX17" s="68"/>
      <c r="JVY17" s="68"/>
      <c r="JVZ17" s="68"/>
      <c r="JWA17" s="68"/>
      <c r="JWB17" s="68"/>
      <c r="JWC17" s="68"/>
      <c r="JWD17" s="68"/>
      <c r="JWE17" s="68"/>
      <c r="JWF17" s="68"/>
      <c r="JWG17" s="68"/>
      <c r="JWH17" s="68"/>
      <c r="JWI17" s="68"/>
      <c r="JWJ17" s="68"/>
      <c r="JWK17" s="68"/>
      <c r="JWL17" s="68"/>
      <c r="JWM17" s="68"/>
      <c r="JWN17" s="68"/>
      <c r="JWO17" s="68"/>
      <c r="JWP17" s="68"/>
      <c r="JWQ17" s="68"/>
      <c r="JWR17" s="68"/>
      <c r="JWS17" s="68"/>
      <c r="JWT17" s="68"/>
      <c r="JWU17" s="68"/>
      <c r="JWV17" s="68"/>
      <c r="JWW17" s="68"/>
      <c r="JWX17" s="68"/>
      <c r="JWY17" s="68"/>
      <c r="JWZ17" s="68"/>
      <c r="JXA17" s="68"/>
      <c r="JXB17" s="68"/>
      <c r="JXC17" s="68"/>
      <c r="JXD17" s="68"/>
      <c r="JXE17" s="68"/>
      <c r="JXF17" s="68"/>
      <c r="JXG17" s="68"/>
      <c r="JXH17" s="68"/>
      <c r="JXI17" s="68"/>
      <c r="JXJ17" s="68"/>
      <c r="JXK17" s="68"/>
      <c r="JXL17" s="68"/>
      <c r="JXM17" s="68"/>
      <c r="JXN17" s="68"/>
      <c r="JXO17" s="68"/>
      <c r="JXP17" s="68"/>
      <c r="JXQ17" s="68"/>
      <c r="JXR17" s="68"/>
      <c r="JXS17" s="68"/>
      <c r="JXT17" s="68"/>
      <c r="JXU17" s="68"/>
      <c r="JXV17" s="68"/>
      <c r="JXW17" s="68"/>
      <c r="JXX17" s="68"/>
      <c r="JXY17" s="68"/>
      <c r="JXZ17" s="68"/>
      <c r="JYA17" s="68"/>
      <c r="JYB17" s="68"/>
      <c r="JYC17" s="68"/>
      <c r="JYD17" s="68"/>
      <c r="JYE17" s="68"/>
      <c r="JYF17" s="68"/>
      <c r="JYG17" s="68"/>
      <c r="JYH17" s="68"/>
      <c r="JYI17" s="68"/>
      <c r="JYJ17" s="68"/>
      <c r="JYK17" s="68"/>
      <c r="JYL17" s="68"/>
      <c r="JYM17" s="68"/>
      <c r="JYN17" s="68"/>
      <c r="JYO17" s="68"/>
      <c r="JYP17" s="68"/>
      <c r="JYQ17" s="68"/>
      <c r="JYR17" s="68"/>
      <c r="JYS17" s="68"/>
      <c r="JYT17" s="68"/>
      <c r="JYU17" s="68"/>
      <c r="JYV17" s="68"/>
      <c r="JYW17" s="68"/>
      <c r="JYX17" s="68"/>
      <c r="JYY17" s="68"/>
      <c r="JYZ17" s="68"/>
      <c r="JZA17" s="68"/>
      <c r="JZB17" s="68"/>
      <c r="JZC17" s="68"/>
      <c r="JZD17" s="68"/>
      <c r="JZE17" s="68"/>
      <c r="JZF17" s="68"/>
      <c r="JZG17" s="68"/>
      <c r="JZH17" s="68"/>
      <c r="JZI17" s="68"/>
      <c r="JZJ17" s="68"/>
      <c r="JZK17" s="68"/>
      <c r="JZL17" s="68"/>
      <c r="JZM17" s="68"/>
      <c r="JZN17" s="68"/>
      <c r="JZO17" s="68"/>
      <c r="JZP17" s="68"/>
      <c r="JZQ17" s="68"/>
      <c r="JZR17" s="68"/>
      <c r="JZS17" s="68"/>
      <c r="JZT17" s="68"/>
      <c r="JZU17" s="68"/>
      <c r="JZV17" s="68"/>
      <c r="JZW17" s="68"/>
      <c r="JZX17" s="68"/>
      <c r="JZY17" s="68"/>
      <c r="JZZ17" s="68"/>
      <c r="KAA17" s="68"/>
      <c r="KAB17" s="68"/>
      <c r="KAC17" s="68"/>
      <c r="KAD17" s="68"/>
      <c r="KAE17" s="68"/>
      <c r="KAF17" s="68"/>
      <c r="KAG17" s="68"/>
      <c r="KAH17" s="68"/>
      <c r="KAI17" s="68"/>
      <c r="KAJ17" s="68"/>
      <c r="KAK17" s="68"/>
      <c r="KAL17" s="68"/>
      <c r="KAM17" s="68"/>
      <c r="KAN17" s="68"/>
      <c r="KAO17" s="68"/>
      <c r="KAP17" s="68"/>
      <c r="KAQ17" s="68"/>
      <c r="KAR17" s="68"/>
      <c r="KAS17" s="68"/>
      <c r="KAT17" s="68"/>
      <c r="KAU17" s="68"/>
      <c r="KAV17" s="68"/>
      <c r="KAW17" s="68"/>
      <c r="KAX17" s="68"/>
      <c r="KAY17" s="68"/>
      <c r="KAZ17" s="68"/>
      <c r="KBA17" s="68"/>
      <c r="KBB17" s="68"/>
      <c r="KBC17" s="68"/>
      <c r="KBD17" s="68"/>
      <c r="KBE17" s="68"/>
      <c r="KBF17" s="68"/>
      <c r="KBG17" s="68"/>
      <c r="KBH17" s="68"/>
      <c r="KBI17" s="68"/>
      <c r="KBJ17" s="68"/>
      <c r="KBK17" s="68"/>
      <c r="KBL17" s="68"/>
      <c r="KBM17" s="68"/>
      <c r="KBN17" s="68"/>
      <c r="KBO17" s="68"/>
      <c r="KBP17" s="68"/>
      <c r="KBQ17" s="68"/>
      <c r="KBR17" s="68"/>
      <c r="KBS17" s="68"/>
      <c r="KBT17" s="68"/>
      <c r="KBU17" s="68"/>
      <c r="KBV17" s="68"/>
      <c r="KBW17" s="68"/>
      <c r="KBX17" s="68"/>
      <c r="KBY17" s="68"/>
      <c r="KBZ17" s="68"/>
      <c r="KCA17" s="68"/>
      <c r="KCB17" s="68"/>
      <c r="KCC17" s="68"/>
      <c r="KCD17" s="68"/>
      <c r="KCE17" s="68"/>
      <c r="KCF17" s="68"/>
      <c r="KCG17" s="68"/>
      <c r="KCH17" s="68"/>
      <c r="KCI17" s="68"/>
      <c r="KCJ17" s="68"/>
      <c r="KCK17" s="68"/>
      <c r="KCL17" s="68"/>
      <c r="KCM17" s="68"/>
      <c r="KCN17" s="68"/>
      <c r="KCO17" s="68"/>
      <c r="KCP17" s="68"/>
      <c r="KCQ17" s="68"/>
      <c r="KCR17" s="68"/>
      <c r="KCS17" s="68"/>
      <c r="KCT17" s="68"/>
      <c r="KCU17" s="68"/>
      <c r="KCV17" s="68"/>
      <c r="KCW17" s="68"/>
      <c r="KCX17" s="68"/>
      <c r="KCY17" s="68"/>
      <c r="KCZ17" s="68"/>
      <c r="KDA17" s="68"/>
      <c r="KDB17" s="68"/>
      <c r="KDC17" s="68"/>
      <c r="KDD17" s="68"/>
      <c r="KDE17" s="68"/>
      <c r="KDF17" s="68"/>
      <c r="KDG17" s="68"/>
      <c r="KDH17" s="68"/>
      <c r="KDI17" s="68"/>
      <c r="KDJ17" s="68"/>
      <c r="KDK17" s="68"/>
      <c r="KDL17" s="68"/>
      <c r="KDM17" s="68"/>
      <c r="KDN17" s="68"/>
      <c r="KDO17" s="68"/>
      <c r="KDP17" s="68"/>
      <c r="KDQ17" s="68"/>
      <c r="KDR17" s="68"/>
      <c r="KDS17" s="68"/>
      <c r="KDT17" s="68"/>
      <c r="KDU17" s="68"/>
      <c r="KDV17" s="68"/>
      <c r="KDW17" s="68"/>
      <c r="KDX17" s="68"/>
      <c r="KDY17" s="68"/>
      <c r="KDZ17" s="68"/>
      <c r="KEA17" s="68"/>
      <c r="KEB17" s="68"/>
      <c r="KEC17" s="68"/>
      <c r="KED17" s="68"/>
      <c r="KEE17" s="68"/>
      <c r="KEF17" s="68"/>
      <c r="KEG17" s="68"/>
      <c r="KEH17" s="68"/>
      <c r="KEI17" s="68"/>
      <c r="KEJ17" s="68"/>
      <c r="KEK17" s="68"/>
      <c r="KEL17" s="68"/>
      <c r="KEM17" s="68"/>
      <c r="KEN17" s="68"/>
      <c r="KEO17" s="68"/>
      <c r="KEP17" s="68"/>
      <c r="KEQ17" s="68"/>
      <c r="KER17" s="68"/>
      <c r="KES17" s="68"/>
      <c r="KET17" s="68"/>
      <c r="KEU17" s="68"/>
      <c r="KEV17" s="68"/>
      <c r="KEW17" s="68"/>
      <c r="KEX17" s="68"/>
      <c r="KEY17" s="68"/>
      <c r="KEZ17" s="68"/>
      <c r="KFA17" s="68"/>
      <c r="KFB17" s="68"/>
      <c r="KFC17" s="68"/>
      <c r="KFD17" s="68"/>
      <c r="KFE17" s="68"/>
      <c r="KFF17" s="68"/>
      <c r="KFG17" s="68"/>
      <c r="KFH17" s="68"/>
      <c r="KFI17" s="68"/>
      <c r="KFJ17" s="68"/>
      <c r="KFK17" s="68"/>
      <c r="KFL17" s="68"/>
      <c r="KFM17" s="68"/>
      <c r="KFN17" s="68"/>
      <c r="KFO17" s="68"/>
      <c r="KFP17" s="68"/>
      <c r="KFQ17" s="68"/>
      <c r="KFR17" s="68"/>
      <c r="KFS17" s="68"/>
      <c r="KFT17" s="68"/>
      <c r="KFU17" s="68"/>
      <c r="KFV17" s="68"/>
      <c r="KFW17" s="68"/>
      <c r="KFX17" s="68"/>
      <c r="KFY17" s="68"/>
      <c r="KFZ17" s="68"/>
      <c r="KGA17" s="68"/>
      <c r="KGB17" s="68"/>
      <c r="KGC17" s="68"/>
      <c r="KGD17" s="68"/>
      <c r="KGE17" s="68"/>
      <c r="KGF17" s="68"/>
      <c r="KGG17" s="68"/>
      <c r="KGH17" s="68"/>
      <c r="KGI17" s="68"/>
      <c r="KGJ17" s="68"/>
      <c r="KGK17" s="68"/>
      <c r="KGL17" s="68"/>
      <c r="KGM17" s="68"/>
      <c r="KGN17" s="68"/>
      <c r="KGO17" s="68"/>
      <c r="KGP17" s="68"/>
      <c r="KGQ17" s="68"/>
      <c r="KGR17" s="68"/>
      <c r="KGS17" s="68"/>
      <c r="KGT17" s="68"/>
      <c r="KGU17" s="68"/>
      <c r="KGV17" s="68"/>
      <c r="KGW17" s="68"/>
      <c r="KGX17" s="68"/>
      <c r="KGY17" s="68"/>
      <c r="KGZ17" s="68"/>
      <c r="KHA17" s="68"/>
      <c r="KHB17" s="68"/>
      <c r="KHC17" s="68"/>
      <c r="KHD17" s="68"/>
      <c r="KHE17" s="68"/>
      <c r="KHF17" s="68"/>
      <c r="KHG17" s="68"/>
      <c r="KHH17" s="68"/>
      <c r="KHI17" s="68"/>
      <c r="KHJ17" s="68"/>
      <c r="KHK17" s="68"/>
      <c r="KHL17" s="68"/>
      <c r="KHM17" s="68"/>
      <c r="KHN17" s="68"/>
      <c r="KHO17" s="68"/>
      <c r="KHP17" s="68"/>
      <c r="KHQ17" s="68"/>
      <c r="KHR17" s="68"/>
      <c r="KHS17" s="68"/>
      <c r="KHT17" s="68"/>
      <c r="KHU17" s="68"/>
      <c r="KHV17" s="68"/>
      <c r="KHW17" s="68"/>
      <c r="KHX17" s="68"/>
      <c r="KHY17" s="68"/>
      <c r="KHZ17" s="68"/>
      <c r="KIA17" s="68"/>
      <c r="KIB17" s="68"/>
      <c r="KIC17" s="68"/>
      <c r="KID17" s="68"/>
      <c r="KIE17" s="68"/>
      <c r="KIF17" s="68"/>
      <c r="KIG17" s="68"/>
      <c r="KIH17" s="68"/>
      <c r="KII17" s="68"/>
      <c r="KIJ17" s="68"/>
      <c r="KIK17" s="68"/>
      <c r="KIL17" s="68"/>
      <c r="KIM17" s="68"/>
      <c r="KIN17" s="68"/>
      <c r="KIO17" s="68"/>
      <c r="KIP17" s="68"/>
      <c r="KIQ17" s="68"/>
      <c r="KIR17" s="68"/>
      <c r="KIS17" s="68"/>
      <c r="KIT17" s="68"/>
      <c r="KIU17" s="68"/>
      <c r="KIV17" s="68"/>
      <c r="KIW17" s="68"/>
      <c r="KIX17" s="68"/>
      <c r="KIY17" s="68"/>
      <c r="KIZ17" s="68"/>
      <c r="KJA17" s="68"/>
      <c r="KJB17" s="68"/>
      <c r="KJC17" s="68"/>
      <c r="KJD17" s="68"/>
      <c r="KJE17" s="68"/>
      <c r="KJF17" s="68"/>
      <c r="KJG17" s="68"/>
      <c r="KJH17" s="68"/>
      <c r="KJI17" s="68"/>
      <c r="KJJ17" s="68"/>
      <c r="KJK17" s="68"/>
      <c r="KJL17" s="68"/>
      <c r="KJM17" s="68"/>
      <c r="KJN17" s="68"/>
      <c r="KJO17" s="68"/>
      <c r="KJP17" s="68"/>
      <c r="KJQ17" s="68"/>
      <c r="KJR17" s="68"/>
      <c r="KJS17" s="68"/>
      <c r="KJT17" s="68"/>
      <c r="KJU17" s="68"/>
      <c r="KJV17" s="68"/>
      <c r="KJW17" s="68"/>
      <c r="KJX17" s="68"/>
      <c r="KJY17" s="68"/>
      <c r="KJZ17" s="68"/>
      <c r="KKA17" s="68"/>
      <c r="KKB17" s="68"/>
      <c r="KKC17" s="68"/>
      <c r="KKD17" s="68"/>
      <c r="KKE17" s="68"/>
      <c r="KKF17" s="68"/>
      <c r="KKG17" s="68"/>
      <c r="KKH17" s="68"/>
      <c r="KKI17" s="68"/>
      <c r="KKJ17" s="68"/>
      <c r="KKK17" s="68"/>
      <c r="KKL17" s="68"/>
      <c r="KKM17" s="68"/>
      <c r="KKN17" s="68"/>
      <c r="KKO17" s="68"/>
      <c r="KKP17" s="68"/>
      <c r="KKQ17" s="68"/>
      <c r="KKR17" s="68"/>
      <c r="KKS17" s="68"/>
      <c r="KKT17" s="68"/>
      <c r="KKU17" s="68"/>
      <c r="KKV17" s="68"/>
      <c r="KKW17" s="68"/>
      <c r="KKX17" s="68"/>
      <c r="KKY17" s="68"/>
      <c r="KKZ17" s="68"/>
      <c r="KLA17" s="68"/>
      <c r="KLB17" s="68"/>
      <c r="KLC17" s="68"/>
      <c r="KLD17" s="68"/>
      <c r="KLE17" s="68"/>
      <c r="KLF17" s="68"/>
      <c r="KLG17" s="68"/>
      <c r="KLH17" s="68"/>
      <c r="KLI17" s="68"/>
      <c r="KLJ17" s="68"/>
      <c r="KLK17" s="68"/>
      <c r="KLL17" s="68"/>
      <c r="KLM17" s="68"/>
      <c r="KLN17" s="68"/>
      <c r="KLO17" s="68"/>
      <c r="KLP17" s="68"/>
      <c r="KLQ17" s="68"/>
      <c r="KLR17" s="68"/>
      <c r="KLS17" s="68"/>
      <c r="KLT17" s="68"/>
      <c r="KLU17" s="68"/>
      <c r="KLV17" s="68"/>
      <c r="KLW17" s="68"/>
      <c r="KLX17" s="68"/>
      <c r="KLY17" s="68"/>
      <c r="KLZ17" s="68"/>
      <c r="KMA17" s="68"/>
      <c r="KMB17" s="68"/>
      <c r="KMC17" s="68"/>
      <c r="KMD17" s="68"/>
      <c r="KME17" s="68"/>
      <c r="KMF17" s="68"/>
      <c r="KMG17" s="68"/>
      <c r="KMH17" s="68"/>
      <c r="KMI17" s="68"/>
      <c r="KMJ17" s="68"/>
      <c r="KMK17" s="68"/>
      <c r="KML17" s="68"/>
      <c r="KMM17" s="68"/>
      <c r="KMN17" s="68"/>
      <c r="KMO17" s="68"/>
      <c r="KMP17" s="68"/>
      <c r="KMQ17" s="68"/>
      <c r="KMR17" s="68"/>
      <c r="KMS17" s="68"/>
      <c r="KMT17" s="68"/>
      <c r="KMU17" s="68"/>
      <c r="KMV17" s="68"/>
      <c r="KMW17" s="68"/>
      <c r="KMX17" s="68"/>
      <c r="KMY17" s="68"/>
      <c r="KMZ17" s="68"/>
      <c r="KNA17" s="68"/>
      <c r="KNB17" s="68"/>
      <c r="KNC17" s="68"/>
      <c r="KND17" s="68"/>
      <c r="KNE17" s="68"/>
      <c r="KNF17" s="68"/>
      <c r="KNG17" s="68"/>
      <c r="KNH17" s="68"/>
      <c r="KNI17" s="68"/>
      <c r="KNJ17" s="68"/>
      <c r="KNK17" s="68"/>
      <c r="KNL17" s="68"/>
      <c r="KNM17" s="68"/>
      <c r="KNN17" s="68"/>
      <c r="KNO17" s="68"/>
      <c r="KNP17" s="68"/>
      <c r="KNQ17" s="68"/>
      <c r="KNR17" s="68"/>
      <c r="KNS17" s="68"/>
      <c r="KNT17" s="68"/>
      <c r="KNU17" s="68"/>
      <c r="KNV17" s="68"/>
      <c r="KNW17" s="68"/>
      <c r="KNX17" s="68"/>
      <c r="KNY17" s="68"/>
      <c r="KNZ17" s="68"/>
      <c r="KOA17" s="68"/>
      <c r="KOB17" s="68"/>
      <c r="KOC17" s="68"/>
      <c r="KOD17" s="68"/>
      <c r="KOE17" s="68"/>
      <c r="KOF17" s="68"/>
      <c r="KOG17" s="68"/>
      <c r="KOH17" s="68"/>
      <c r="KOI17" s="68"/>
      <c r="KOJ17" s="68"/>
      <c r="KOK17" s="68"/>
      <c r="KOL17" s="68"/>
      <c r="KOM17" s="68"/>
      <c r="KON17" s="68"/>
      <c r="KOO17" s="68"/>
      <c r="KOP17" s="68"/>
      <c r="KOQ17" s="68"/>
      <c r="KOR17" s="68"/>
      <c r="KOS17" s="68"/>
      <c r="KOT17" s="68"/>
      <c r="KOU17" s="68"/>
      <c r="KOV17" s="68"/>
      <c r="KOW17" s="68"/>
      <c r="KOX17" s="68"/>
      <c r="KOY17" s="68"/>
      <c r="KOZ17" s="68"/>
      <c r="KPA17" s="68"/>
      <c r="KPB17" s="68"/>
      <c r="KPC17" s="68"/>
      <c r="KPD17" s="68"/>
      <c r="KPE17" s="68"/>
      <c r="KPF17" s="68"/>
      <c r="KPG17" s="68"/>
      <c r="KPH17" s="68"/>
      <c r="KPI17" s="68"/>
      <c r="KPJ17" s="68"/>
      <c r="KPK17" s="68"/>
      <c r="KPL17" s="68"/>
      <c r="KPM17" s="68"/>
      <c r="KPN17" s="68"/>
      <c r="KPO17" s="68"/>
      <c r="KPP17" s="68"/>
      <c r="KPQ17" s="68"/>
      <c r="KPR17" s="68"/>
      <c r="KPS17" s="68"/>
      <c r="KPT17" s="68"/>
      <c r="KPU17" s="68"/>
      <c r="KPV17" s="68"/>
      <c r="KPW17" s="68"/>
      <c r="KPX17" s="68"/>
      <c r="KPY17" s="68"/>
      <c r="KPZ17" s="68"/>
      <c r="KQA17" s="68"/>
      <c r="KQB17" s="68"/>
      <c r="KQC17" s="68"/>
      <c r="KQD17" s="68"/>
      <c r="KQE17" s="68"/>
      <c r="KQF17" s="68"/>
      <c r="KQG17" s="68"/>
      <c r="KQH17" s="68"/>
      <c r="KQI17" s="68"/>
      <c r="KQJ17" s="68"/>
      <c r="KQK17" s="68"/>
      <c r="KQL17" s="68"/>
      <c r="KQM17" s="68"/>
      <c r="KQN17" s="68"/>
      <c r="KQO17" s="68"/>
      <c r="KQP17" s="68"/>
      <c r="KQQ17" s="68"/>
      <c r="KQR17" s="68"/>
      <c r="KQS17" s="68"/>
      <c r="KQT17" s="68"/>
      <c r="KQU17" s="68"/>
      <c r="KQV17" s="68"/>
      <c r="KQW17" s="68"/>
      <c r="KQX17" s="68"/>
      <c r="KQY17" s="68"/>
      <c r="KQZ17" s="68"/>
      <c r="KRA17" s="68"/>
      <c r="KRB17" s="68"/>
      <c r="KRC17" s="68"/>
      <c r="KRD17" s="68"/>
      <c r="KRE17" s="68"/>
      <c r="KRF17" s="68"/>
      <c r="KRG17" s="68"/>
      <c r="KRH17" s="68"/>
      <c r="KRI17" s="68"/>
      <c r="KRJ17" s="68"/>
      <c r="KRK17" s="68"/>
      <c r="KRL17" s="68"/>
      <c r="KRM17" s="68"/>
      <c r="KRN17" s="68"/>
      <c r="KRO17" s="68"/>
      <c r="KRP17" s="68"/>
      <c r="KRQ17" s="68"/>
      <c r="KRR17" s="68"/>
      <c r="KRS17" s="68"/>
      <c r="KRT17" s="68"/>
      <c r="KRU17" s="68"/>
      <c r="KRV17" s="68"/>
      <c r="KRW17" s="68"/>
      <c r="KRX17" s="68"/>
      <c r="KRY17" s="68"/>
      <c r="KRZ17" s="68"/>
      <c r="KSA17" s="68"/>
      <c r="KSB17" s="68"/>
      <c r="KSC17" s="68"/>
      <c r="KSD17" s="68"/>
      <c r="KSE17" s="68"/>
      <c r="KSF17" s="68"/>
      <c r="KSG17" s="68"/>
      <c r="KSH17" s="68"/>
      <c r="KSI17" s="68"/>
      <c r="KSJ17" s="68"/>
      <c r="KSK17" s="68"/>
      <c r="KSL17" s="68"/>
      <c r="KSM17" s="68"/>
      <c r="KSN17" s="68"/>
      <c r="KSO17" s="68"/>
      <c r="KSP17" s="68"/>
      <c r="KSQ17" s="68"/>
      <c r="KSR17" s="68"/>
      <c r="KSS17" s="68"/>
      <c r="KST17" s="68"/>
      <c r="KSU17" s="68"/>
      <c r="KSV17" s="68"/>
      <c r="KSW17" s="68"/>
      <c r="KSX17" s="68"/>
      <c r="KSY17" s="68"/>
      <c r="KSZ17" s="68"/>
      <c r="KTA17" s="68"/>
      <c r="KTB17" s="68"/>
      <c r="KTC17" s="68"/>
      <c r="KTD17" s="68"/>
      <c r="KTE17" s="68"/>
      <c r="KTF17" s="68"/>
      <c r="KTG17" s="68"/>
      <c r="KTH17" s="68"/>
      <c r="KTI17" s="68"/>
      <c r="KTJ17" s="68"/>
      <c r="KTK17" s="68"/>
      <c r="KTL17" s="68"/>
      <c r="KTM17" s="68"/>
      <c r="KTN17" s="68"/>
      <c r="KTO17" s="68"/>
      <c r="KTP17" s="68"/>
      <c r="KTQ17" s="68"/>
      <c r="KTR17" s="68"/>
      <c r="KTS17" s="68"/>
      <c r="KTT17" s="68"/>
      <c r="KTU17" s="68"/>
      <c r="KTV17" s="68"/>
      <c r="KTW17" s="68"/>
      <c r="KTX17" s="68"/>
      <c r="KTY17" s="68"/>
      <c r="KTZ17" s="68"/>
      <c r="KUA17" s="68"/>
      <c r="KUB17" s="68"/>
      <c r="KUC17" s="68"/>
      <c r="KUD17" s="68"/>
      <c r="KUE17" s="68"/>
      <c r="KUF17" s="68"/>
      <c r="KUG17" s="68"/>
      <c r="KUH17" s="68"/>
      <c r="KUI17" s="68"/>
      <c r="KUJ17" s="68"/>
      <c r="KUK17" s="68"/>
      <c r="KUL17" s="68"/>
      <c r="KUM17" s="68"/>
      <c r="KUN17" s="68"/>
      <c r="KUO17" s="68"/>
      <c r="KUP17" s="68"/>
      <c r="KUQ17" s="68"/>
      <c r="KUR17" s="68"/>
      <c r="KUS17" s="68"/>
      <c r="KUT17" s="68"/>
      <c r="KUU17" s="68"/>
      <c r="KUV17" s="68"/>
      <c r="KUW17" s="68"/>
      <c r="KUX17" s="68"/>
      <c r="KUY17" s="68"/>
      <c r="KUZ17" s="68"/>
      <c r="KVA17" s="68"/>
      <c r="KVB17" s="68"/>
      <c r="KVC17" s="68"/>
      <c r="KVD17" s="68"/>
      <c r="KVE17" s="68"/>
      <c r="KVF17" s="68"/>
      <c r="KVG17" s="68"/>
      <c r="KVH17" s="68"/>
      <c r="KVI17" s="68"/>
      <c r="KVJ17" s="68"/>
      <c r="KVK17" s="68"/>
      <c r="KVL17" s="68"/>
      <c r="KVM17" s="68"/>
      <c r="KVN17" s="68"/>
      <c r="KVO17" s="68"/>
      <c r="KVP17" s="68"/>
      <c r="KVQ17" s="68"/>
      <c r="KVR17" s="68"/>
      <c r="KVS17" s="68"/>
      <c r="KVT17" s="68"/>
      <c r="KVU17" s="68"/>
      <c r="KVV17" s="68"/>
      <c r="KVW17" s="68"/>
      <c r="KVX17" s="68"/>
      <c r="KVY17" s="68"/>
      <c r="KVZ17" s="68"/>
      <c r="KWA17" s="68"/>
      <c r="KWB17" s="68"/>
      <c r="KWC17" s="68"/>
      <c r="KWD17" s="68"/>
      <c r="KWE17" s="68"/>
      <c r="KWF17" s="68"/>
      <c r="KWG17" s="68"/>
      <c r="KWH17" s="68"/>
      <c r="KWI17" s="68"/>
      <c r="KWJ17" s="68"/>
      <c r="KWK17" s="68"/>
      <c r="KWL17" s="68"/>
      <c r="KWM17" s="68"/>
      <c r="KWN17" s="68"/>
      <c r="KWO17" s="68"/>
      <c r="KWP17" s="68"/>
      <c r="KWQ17" s="68"/>
      <c r="KWR17" s="68"/>
      <c r="KWS17" s="68"/>
      <c r="KWT17" s="68"/>
      <c r="KWU17" s="68"/>
      <c r="KWV17" s="68"/>
      <c r="KWW17" s="68"/>
      <c r="KWX17" s="68"/>
      <c r="KWY17" s="68"/>
      <c r="KWZ17" s="68"/>
      <c r="KXA17" s="68"/>
      <c r="KXB17" s="68"/>
      <c r="KXC17" s="68"/>
      <c r="KXD17" s="68"/>
      <c r="KXE17" s="68"/>
      <c r="KXF17" s="68"/>
      <c r="KXG17" s="68"/>
      <c r="KXH17" s="68"/>
      <c r="KXI17" s="68"/>
      <c r="KXJ17" s="68"/>
      <c r="KXK17" s="68"/>
      <c r="KXL17" s="68"/>
      <c r="KXM17" s="68"/>
      <c r="KXN17" s="68"/>
      <c r="KXO17" s="68"/>
      <c r="KXP17" s="68"/>
      <c r="KXQ17" s="68"/>
      <c r="KXR17" s="68"/>
      <c r="KXS17" s="68"/>
      <c r="KXT17" s="68"/>
      <c r="KXU17" s="68"/>
      <c r="KXV17" s="68"/>
      <c r="KXW17" s="68"/>
      <c r="KXX17" s="68"/>
      <c r="KXY17" s="68"/>
      <c r="KXZ17" s="68"/>
      <c r="KYA17" s="68"/>
      <c r="KYB17" s="68"/>
      <c r="KYC17" s="68"/>
      <c r="KYD17" s="68"/>
      <c r="KYE17" s="68"/>
      <c r="KYF17" s="68"/>
      <c r="KYG17" s="68"/>
      <c r="KYH17" s="68"/>
      <c r="KYI17" s="68"/>
      <c r="KYJ17" s="68"/>
      <c r="KYK17" s="68"/>
      <c r="KYL17" s="68"/>
      <c r="KYM17" s="68"/>
      <c r="KYN17" s="68"/>
      <c r="KYO17" s="68"/>
      <c r="KYP17" s="68"/>
      <c r="KYQ17" s="68"/>
      <c r="KYR17" s="68"/>
      <c r="KYS17" s="68"/>
      <c r="KYT17" s="68"/>
      <c r="KYU17" s="68"/>
      <c r="KYV17" s="68"/>
      <c r="KYW17" s="68"/>
      <c r="KYX17" s="68"/>
      <c r="KYY17" s="68"/>
      <c r="KYZ17" s="68"/>
      <c r="KZA17" s="68"/>
      <c r="KZB17" s="68"/>
      <c r="KZC17" s="68"/>
      <c r="KZD17" s="68"/>
      <c r="KZE17" s="68"/>
      <c r="KZF17" s="68"/>
      <c r="KZG17" s="68"/>
      <c r="KZH17" s="68"/>
      <c r="KZI17" s="68"/>
      <c r="KZJ17" s="68"/>
      <c r="KZK17" s="68"/>
      <c r="KZL17" s="68"/>
      <c r="KZM17" s="68"/>
      <c r="KZN17" s="68"/>
      <c r="KZO17" s="68"/>
      <c r="KZP17" s="68"/>
      <c r="KZQ17" s="68"/>
      <c r="KZR17" s="68"/>
      <c r="KZS17" s="68"/>
      <c r="KZT17" s="68"/>
      <c r="KZU17" s="68"/>
      <c r="KZV17" s="68"/>
      <c r="KZW17" s="68"/>
      <c r="KZX17" s="68"/>
      <c r="KZY17" s="68"/>
      <c r="KZZ17" s="68"/>
      <c r="LAA17" s="68"/>
      <c r="LAB17" s="68"/>
      <c r="LAC17" s="68"/>
      <c r="LAD17" s="68"/>
      <c r="LAE17" s="68"/>
      <c r="LAF17" s="68"/>
      <c r="LAG17" s="68"/>
      <c r="LAH17" s="68"/>
      <c r="LAI17" s="68"/>
      <c r="LAJ17" s="68"/>
      <c r="LAK17" s="68"/>
      <c r="LAL17" s="68"/>
      <c r="LAM17" s="68"/>
      <c r="LAN17" s="68"/>
      <c r="LAO17" s="68"/>
      <c r="LAP17" s="68"/>
      <c r="LAQ17" s="68"/>
      <c r="LAR17" s="68"/>
      <c r="LAS17" s="68"/>
      <c r="LAT17" s="68"/>
      <c r="LAU17" s="68"/>
      <c r="LAV17" s="68"/>
      <c r="LAW17" s="68"/>
      <c r="LAX17" s="68"/>
      <c r="LAY17" s="68"/>
      <c r="LAZ17" s="68"/>
      <c r="LBA17" s="68"/>
      <c r="LBB17" s="68"/>
      <c r="LBC17" s="68"/>
      <c r="LBD17" s="68"/>
      <c r="LBE17" s="68"/>
      <c r="LBF17" s="68"/>
      <c r="LBG17" s="68"/>
      <c r="LBH17" s="68"/>
      <c r="LBI17" s="68"/>
      <c r="LBJ17" s="68"/>
      <c r="LBK17" s="68"/>
      <c r="LBL17" s="68"/>
      <c r="LBM17" s="68"/>
      <c r="LBN17" s="68"/>
      <c r="LBO17" s="68"/>
      <c r="LBP17" s="68"/>
      <c r="LBQ17" s="68"/>
      <c r="LBR17" s="68"/>
      <c r="LBS17" s="68"/>
      <c r="LBT17" s="68"/>
      <c r="LBU17" s="68"/>
      <c r="LBV17" s="68"/>
      <c r="LBW17" s="68"/>
      <c r="LBX17" s="68"/>
      <c r="LBY17" s="68"/>
      <c r="LBZ17" s="68"/>
      <c r="LCA17" s="68"/>
      <c r="LCB17" s="68"/>
      <c r="LCC17" s="68"/>
      <c r="LCD17" s="68"/>
      <c r="LCE17" s="68"/>
      <c r="LCF17" s="68"/>
      <c r="LCG17" s="68"/>
      <c r="LCH17" s="68"/>
      <c r="LCI17" s="68"/>
      <c r="LCJ17" s="68"/>
      <c r="LCK17" s="68"/>
      <c r="LCL17" s="68"/>
      <c r="LCM17" s="68"/>
      <c r="LCN17" s="68"/>
      <c r="LCO17" s="68"/>
      <c r="LCP17" s="68"/>
      <c r="LCQ17" s="68"/>
      <c r="LCR17" s="68"/>
      <c r="LCS17" s="68"/>
      <c r="LCT17" s="68"/>
      <c r="LCU17" s="68"/>
      <c r="LCV17" s="68"/>
      <c r="LCW17" s="68"/>
      <c r="LCX17" s="68"/>
      <c r="LCY17" s="68"/>
      <c r="LCZ17" s="68"/>
      <c r="LDA17" s="68"/>
      <c r="LDB17" s="68"/>
      <c r="LDC17" s="68"/>
      <c r="LDD17" s="68"/>
      <c r="LDE17" s="68"/>
      <c r="LDF17" s="68"/>
      <c r="LDG17" s="68"/>
      <c r="LDH17" s="68"/>
      <c r="LDI17" s="68"/>
      <c r="LDJ17" s="68"/>
      <c r="LDK17" s="68"/>
      <c r="LDL17" s="68"/>
      <c r="LDM17" s="68"/>
      <c r="LDN17" s="68"/>
      <c r="LDO17" s="68"/>
      <c r="LDP17" s="68"/>
      <c r="LDQ17" s="68"/>
      <c r="LDR17" s="68"/>
      <c r="LDS17" s="68"/>
      <c r="LDT17" s="68"/>
      <c r="LDU17" s="68"/>
      <c r="LDV17" s="68"/>
      <c r="LDW17" s="68"/>
      <c r="LDX17" s="68"/>
      <c r="LDY17" s="68"/>
      <c r="LDZ17" s="68"/>
      <c r="LEA17" s="68"/>
      <c r="LEB17" s="68"/>
      <c r="LEC17" s="68"/>
      <c r="LED17" s="68"/>
      <c r="LEE17" s="68"/>
      <c r="LEF17" s="68"/>
      <c r="LEG17" s="68"/>
      <c r="LEH17" s="68"/>
      <c r="LEI17" s="68"/>
      <c r="LEJ17" s="68"/>
      <c r="LEK17" s="68"/>
      <c r="LEL17" s="68"/>
      <c r="LEM17" s="68"/>
      <c r="LEN17" s="68"/>
      <c r="LEO17" s="68"/>
      <c r="LEP17" s="68"/>
      <c r="LEQ17" s="68"/>
      <c r="LER17" s="68"/>
      <c r="LES17" s="68"/>
      <c r="LET17" s="68"/>
      <c r="LEU17" s="68"/>
      <c r="LEV17" s="68"/>
      <c r="LEW17" s="68"/>
      <c r="LEX17" s="68"/>
      <c r="LEY17" s="68"/>
      <c r="LEZ17" s="68"/>
      <c r="LFA17" s="68"/>
      <c r="LFB17" s="68"/>
      <c r="LFC17" s="68"/>
      <c r="LFD17" s="68"/>
      <c r="LFE17" s="68"/>
      <c r="LFF17" s="68"/>
      <c r="LFG17" s="68"/>
      <c r="LFH17" s="68"/>
      <c r="LFI17" s="68"/>
      <c r="LFJ17" s="68"/>
      <c r="LFK17" s="68"/>
      <c r="LFL17" s="68"/>
      <c r="LFM17" s="68"/>
      <c r="LFN17" s="68"/>
      <c r="LFO17" s="68"/>
      <c r="LFP17" s="68"/>
      <c r="LFQ17" s="68"/>
      <c r="LFR17" s="68"/>
      <c r="LFS17" s="68"/>
      <c r="LFT17" s="68"/>
      <c r="LFU17" s="68"/>
      <c r="LFV17" s="68"/>
      <c r="LFW17" s="68"/>
      <c r="LFX17" s="68"/>
      <c r="LFY17" s="68"/>
      <c r="LFZ17" s="68"/>
      <c r="LGA17" s="68"/>
      <c r="LGB17" s="68"/>
      <c r="LGC17" s="68"/>
      <c r="LGD17" s="68"/>
      <c r="LGE17" s="68"/>
      <c r="LGF17" s="68"/>
      <c r="LGG17" s="68"/>
      <c r="LGH17" s="68"/>
      <c r="LGI17" s="68"/>
      <c r="LGJ17" s="68"/>
      <c r="LGK17" s="68"/>
      <c r="LGL17" s="68"/>
      <c r="LGM17" s="68"/>
      <c r="LGN17" s="68"/>
      <c r="LGO17" s="68"/>
      <c r="LGP17" s="68"/>
      <c r="LGQ17" s="68"/>
      <c r="LGR17" s="68"/>
      <c r="LGS17" s="68"/>
      <c r="LGT17" s="68"/>
      <c r="LGU17" s="68"/>
      <c r="LGV17" s="68"/>
      <c r="LGW17" s="68"/>
      <c r="LGX17" s="68"/>
      <c r="LGY17" s="68"/>
      <c r="LGZ17" s="68"/>
      <c r="LHA17" s="68"/>
      <c r="LHB17" s="68"/>
      <c r="LHC17" s="68"/>
      <c r="LHD17" s="68"/>
      <c r="LHE17" s="68"/>
      <c r="LHF17" s="68"/>
      <c r="LHG17" s="68"/>
      <c r="LHH17" s="68"/>
      <c r="LHI17" s="68"/>
      <c r="LHJ17" s="68"/>
      <c r="LHK17" s="68"/>
      <c r="LHL17" s="68"/>
      <c r="LHM17" s="68"/>
      <c r="LHN17" s="68"/>
      <c r="LHO17" s="68"/>
      <c r="LHP17" s="68"/>
      <c r="LHQ17" s="68"/>
      <c r="LHR17" s="68"/>
      <c r="LHS17" s="68"/>
      <c r="LHT17" s="68"/>
      <c r="LHU17" s="68"/>
      <c r="LHV17" s="68"/>
      <c r="LHW17" s="68"/>
      <c r="LHX17" s="68"/>
      <c r="LHY17" s="68"/>
      <c r="LHZ17" s="68"/>
      <c r="LIA17" s="68"/>
      <c r="LIB17" s="68"/>
      <c r="LIC17" s="68"/>
      <c r="LID17" s="68"/>
      <c r="LIE17" s="68"/>
      <c r="LIF17" s="68"/>
      <c r="LIG17" s="68"/>
      <c r="LIH17" s="68"/>
      <c r="LII17" s="68"/>
      <c r="LIJ17" s="68"/>
      <c r="LIK17" s="68"/>
      <c r="LIL17" s="68"/>
      <c r="LIM17" s="68"/>
      <c r="LIN17" s="68"/>
      <c r="LIO17" s="68"/>
      <c r="LIP17" s="68"/>
      <c r="LIQ17" s="68"/>
      <c r="LIR17" s="68"/>
      <c r="LIS17" s="68"/>
      <c r="LIT17" s="68"/>
      <c r="LIU17" s="68"/>
      <c r="LIV17" s="68"/>
      <c r="LIW17" s="68"/>
      <c r="LIX17" s="68"/>
      <c r="LIY17" s="68"/>
      <c r="LIZ17" s="68"/>
      <c r="LJA17" s="68"/>
      <c r="LJB17" s="68"/>
      <c r="LJC17" s="68"/>
      <c r="LJD17" s="68"/>
      <c r="LJE17" s="68"/>
      <c r="LJF17" s="68"/>
      <c r="LJG17" s="68"/>
      <c r="LJH17" s="68"/>
      <c r="LJI17" s="68"/>
      <c r="LJJ17" s="68"/>
      <c r="LJK17" s="68"/>
      <c r="LJL17" s="68"/>
      <c r="LJM17" s="68"/>
      <c r="LJN17" s="68"/>
      <c r="LJO17" s="68"/>
      <c r="LJP17" s="68"/>
      <c r="LJQ17" s="68"/>
      <c r="LJR17" s="68"/>
      <c r="LJS17" s="68"/>
      <c r="LJT17" s="68"/>
      <c r="LJU17" s="68"/>
      <c r="LJV17" s="68"/>
      <c r="LJW17" s="68"/>
      <c r="LJX17" s="68"/>
      <c r="LJY17" s="68"/>
      <c r="LJZ17" s="68"/>
      <c r="LKA17" s="68"/>
      <c r="LKB17" s="68"/>
      <c r="LKC17" s="68"/>
      <c r="LKD17" s="68"/>
      <c r="LKE17" s="68"/>
      <c r="LKF17" s="68"/>
      <c r="LKG17" s="68"/>
      <c r="LKH17" s="68"/>
      <c r="LKI17" s="68"/>
      <c r="LKJ17" s="68"/>
      <c r="LKK17" s="68"/>
      <c r="LKL17" s="68"/>
      <c r="LKM17" s="68"/>
      <c r="LKN17" s="68"/>
      <c r="LKO17" s="68"/>
      <c r="LKP17" s="68"/>
      <c r="LKQ17" s="68"/>
      <c r="LKR17" s="68"/>
      <c r="LKS17" s="68"/>
      <c r="LKT17" s="68"/>
      <c r="LKU17" s="68"/>
      <c r="LKV17" s="68"/>
      <c r="LKW17" s="68"/>
      <c r="LKX17" s="68"/>
      <c r="LKY17" s="68"/>
      <c r="LKZ17" s="68"/>
      <c r="LLA17" s="68"/>
      <c r="LLB17" s="68"/>
      <c r="LLC17" s="68"/>
      <c r="LLD17" s="68"/>
      <c r="LLE17" s="68"/>
      <c r="LLF17" s="68"/>
      <c r="LLG17" s="68"/>
      <c r="LLH17" s="68"/>
      <c r="LLI17" s="68"/>
      <c r="LLJ17" s="68"/>
      <c r="LLK17" s="68"/>
      <c r="LLL17" s="68"/>
      <c r="LLM17" s="68"/>
      <c r="LLN17" s="68"/>
      <c r="LLO17" s="68"/>
      <c r="LLP17" s="68"/>
      <c r="LLQ17" s="68"/>
      <c r="LLR17" s="68"/>
      <c r="LLS17" s="68"/>
      <c r="LLT17" s="68"/>
      <c r="LLU17" s="68"/>
      <c r="LLV17" s="68"/>
      <c r="LLW17" s="68"/>
      <c r="LLX17" s="68"/>
      <c r="LLY17" s="68"/>
      <c r="LLZ17" s="68"/>
      <c r="LMA17" s="68"/>
      <c r="LMB17" s="68"/>
      <c r="LMC17" s="68"/>
      <c r="LMD17" s="68"/>
      <c r="LME17" s="68"/>
      <c r="LMF17" s="68"/>
      <c r="LMG17" s="68"/>
      <c r="LMH17" s="68"/>
      <c r="LMI17" s="68"/>
      <c r="LMJ17" s="68"/>
      <c r="LMK17" s="68"/>
      <c r="LML17" s="68"/>
      <c r="LMM17" s="68"/>
      <c r="LMN17" s="68"/>
      <c r="LMO17" s="68"/>
      <c r="LMP17" s="68"/>
      <c r="LMQ17" s="68"/>
      <c r="LMR17" s="68"/>
      <c r="LMS17" s="68"/>
      <c r="LMT17" s="68"/>
      <c r="LMU17" s="68"/>
      <c r="LMV17" s="68"/>
      <c r="LMW17" s="68"/>
      <c r="LMX17" s="68"/>
      <c r="LMY17" s="68"/>
      <c r="LMZ17" s="68"/>
      <c r="LNA17" s="68"/>
      <c r="LNB17" s="68"/>
      <c r="LNC17" s="68"/>
      <c r="LND17" s="68"/>
      <c r="LNE17" s="68"/>
      <c r="LNF17" s="68"/>
      <c r="LNG17" s="68"/>
      <c r="LNH17" s="68"/>
      <c r="LNI17" s="68"/>
      <c r="LNJ17" s="68"/>
      <c r="LNK17" s="68"/>
      <c r="LNL17" s="68"/>
      <c r="LNM17" s="68"/>
      <c r="LNN17" s="68"/>
      <c r="LNO17" s="68"/>
      <c r="LNP17" s="68"/>
      <c r="LNQ17" s="68"/>
      <c r="LNR17" s="68"/>
      <c r="LNS17" s="68"/>
      <c r="LNT17" s="68"/>
      <c r="LNU17" s="68"/>
      <c r="LNV17" s="68"/>
      <c r="LNW17" s="68"/>
      <c r="LNX17" s="68"/>
      <c r="LNY17" s="68"/>
      <c r="LNZ17" s="68"/>
      <c r="LOA17" s="68"/>
      <c r="LOB17" s="68"/>
      <c r="LOC17" s="68"/>
      <c r="LOD17" s="68"/>
      <c r="LOE17" s="68"/>
      <c r="LOF17" s="68"/>
      <c r="LOG17" s="68"/>
      <c r="LOH17" s="68"/>
      <c r="LOI17" s="68"/>
      <c r="LOJ17" s="68"/>
      <c r="LOK17" s="68"/>
      <c r="LOL17" s="68"/>
      <c r="LOM17" s="68"/>
      <c r="LON17" s="68"/>
      <c r="LOO17" s="68"/>
      <c r="LOP17" s="68"/>
      <c r="LOQ17" s="68"/>
      <c r="LOR17" s="68"/>
      <c r="LOS17" s="68"/>
      <c r="LOT17" s="68"/>
      <c r="LOU17" s="68"/>
      <c r="LOV17" s="68"/>
      <c r="LOW17" s="68"/>
      <c r="LOX17" s="68"/>
      <c r="LOY17" s="68"/>
      <c r="LOZ17" s="68"/>
      <c r="LPA17" s="68"/>
      <c r="LPB17" s="68"/>
      <c r="LPC17" s="68"/>
      <c r="LPD17" s="68"/>
      <c r="LPE17" s="68"/>
      <c r="LPF17" s="68"/>
      <c r="LPG17" s="68"/>
      <c r="LPH17" s="68"/>
      <c r="LPI17" s="68"/>
      <c r="LPJ17" s="68"/>
      <c r="LPK17" s="68"/>
      <c r="LPL17" s="68"/>
      <c r="LPM17" s="68"/>
      <c r="LPN17" s="68"/>
      <c r="LPO17" s="68"/>
      <c r="LPP17" s="68"/>
      <c r="LPQ17" s="68"/>
      <c r="LPR17" s="68"/>
      <c r="LPS17" s="68"/>
      <c r="LPT17" s="68"/>
      <c r="LPU17" s="68"/>
      <c r="LPV17" s="68"/>
      <c r="LPW17" s="68"/>
      <c r="LPX17" s="68"/>
      <c r="LPY17" s="68"/>
      <c r="LPZ17" s="68"/>
      <c r="LQA17" s="68"/>
      <c r="LQB17" s="68"/>
      <c r="LQC17" s="68"/>
      <c r="LQD17" s="68"/>
      <c r="LQE17" s="68"/>
      <c r="LQF17" s="68"/>
      <c r="LQG17" s="68"/>
      <c r="LQH17" s="68"/>
      <c r="LQI17" s="68"/>
      <c r="LQJ17" s="68"/>
      <c r="LQK17" s="68"/>
      <c r="LQL17" s="68"/>
      <c r="LQM17" s="68"/>
      <c r="LQN17" s="68"/>
      <c r="LQO17" s="68"/>
      <c r="LQP17" s="68"/>
      <c r="LQQ17" s="68"/>
      <c r="LQR17" s="68"/>
      <c r="LQS17" s="68"/>
      <c r="LQT17" s="68"/>
      <c r="LQU17" s="68"/>
      <c r="LQV17" s="68"/>
      <c r="LQW17" s="68"/>
      <c r="LQX17" s="68"/>
      <c r="LQY17" s="68"/>
      <c r="LQZ17" s="68"/>
      <c r="LRA17" s="68"/>
      <c r="LRB17" s="68"/>
      <c r="LRC17" s="68"/>
      <c r="LRD17" s="68"/>
      <c r="LRE17" s="68"/>
      <c r="LRF17" s="68"/>
      <c r="LRG17" s="68"/>
      <c r="LRH17" s="68"/>
      <c r="LRI17" s="68"/>
      <c r="LRJ17" s="68"/>
      <c r="LRK17" s="68"/>
      <c r="LRL17" s="68"/>
      <c r="LRM17" s="68"/>
      <c r="LRN17" s="68"/>
      <c r="LRO17" s="68"/>
      <c r="LRP17" s="68"/>
      <c r="LRQ17" s="68"/>
      <c r="LRR17" s="68"/>
      <c r="LRS17" s="68"/>
      <c r="LRT17" s="68"/>
      <c r="LRU17" s="68"/>
      <c r="LRV17" s="68"/>
      <c r="LRW17" s="68"/>
      <c r="LRX17" s="68"/>
      <c r="LRY17" s="68"/>
      <c r="LRZ17" s="68"/>
      <c r="LSA17" s="68"/>
      <c r="LSB17" s="68"/>
      <c r="LSC17" s="68"/>
      <c r="LSD17" s="68"/>
      <c r="LSE17" s="68"/>
      <c r="LSF17" s="68"/>
      <c r="LSG17" s="68"/>
      <c r="LSH17" s="68"/>
      <c r="LSI17" s="68"/>
      <c r="LSJ17" s="68"/>
      <c r="LSK17" s="68"/>
      <c r="LSL17" s="68"/>
      <c r="LSM17" s="68"/>
      <c r="LSN17" s="68"/>
      <c r="LSO17" s="68"/>
      <c r="LSP17" s="68"/>
      <c r="LSQ17" s="68"/>
      <c r="LSR17" s="68"/>
      <c r="LSS17" s="68"/>
      <c r="LST17" s="68"/>
      <c r="LSU17" s="68"/>
      <c r="LSV17" s="68"/>
      <c r="LSW17" s="68"/>
      <c r="LSX17" s="68"/>
      <c r="LSY17" s="68"/>
      <c r="LSZ17" s="68"/>
      <c r="LTA17" s="68"/>
      <c r="LTB17" s="68"/>
      <c r="LTC17" s="68"/>
      <c r="LTD17" s="68"/>
      <c r="LTE17" s="68"/>
      <c r="LTF17" s="68"/>
      <c r="LTG17" s="68"/>
      <c r="LTH17" s="68"/>
      <c r="LTI17" s="68"/>
      <c r="LTJ17" s="68"/>
      <c r="LTK17" s="68"/>
      <c r="LTL17" s="68"/>
      <c r="LTM17" s="68"/>
      <c r="LTN17" s="68"/>
      <c r="LTO17" s="68"/>
      <c r="LTP17" s="68"/>
      <c r="LTQ17" s="68"/>
      <c r="LTR17" s="68"/>
      <c r="LTS17" s="68"/>
      <c r="LTT17" s="68"/>
      <c r="LTU17" s="68"/>
      <c r="LTV17" s="68"/>
      <c r="LTW17" s="68"/>
      <c r="LTX17" s="68"/>
      <c r="LTY17" s="68"/>
      <c r="LTZ17" s="68"/>
      <c r="LUA17" s="68"/>
      <c r="LUB17" s="68"/>
      <c r="LUC17" s="68"/>
      <c r="LUD17" s="68"/>
      <c r="LUE17" s="68"/>
      <c r="LUF17" s="68"/>
      <c r="LUG17" s="68"/>
      <c r="LUH17" s="68"/>
      <c r="LUI17" s="68"/>
      <c r="LUJ17" s="68"/>
      <c r="LUK17" s="68"/>
      <c r="LUL17" s="68"/>
      <c r="LUM17" s="68"/>
      <c r="LUN17" s="68"/>
      <c r="LUO17" s="68"/>
      <c r="LUP17" s="68"/>
      <c r="LUQ17" s="68"/>
      <c r="LUR17" s="68"/>
      <c r="LUS17" s="68"/>
      <c r="LUT17" s="68"/>
      <c r="LUU17" s="68"/>
      <c r="LUV17" s="68"/>
      <c r="LUW17" s="68"/>
      <c r="LUX17" s="68"/>
      <c r="LUY17" s="68"/>
      <c r="LUZ17" s="68"/>
      <c r="LVA17" s="68"/>
      <c r="LVB17" s="68"/>
      <c r="LVC17" s="68"/>
      <c r="LVD17" s="68"/>
      <c r="LVE17" s="68"/>
      <c r="LVF17" s="68"/>
      <c r="LVG17" s="68"/>
      <c r="LVH17" s="68"/>
      <c r="LVI17" s="68"/>
      <c r="LVJ17" s="68"/>
      <c r="LVK17" s="68"/>
      <c r="LVL17" s="68"/>
      <c r="LVM17" s="68"/>
      <c r="LVN17" s="68"/>
      <c r="LVO17" s="68"/>
      <c r="LVP17" s="68"/>
      <c r="LVQ17" s="68"/>
      <c r="LVR17" s="68"/>
      <c r="LVS17" s="68"/>
      <c r="LVT17" s="68"/>
      <c r="LVU17" s="68"/>
      <c r="LVV17" s="68"/>
      <c r="LVW17" s="68"/>
      <c r="LVX17" s="68"/>
      <c r="LVY17" s="68"/>
      <c r="LVZ17" s="68"/>
      <c r="LWA17" s="68"/>
      <c r="LWB17" s="68"/>
      <c r="LWC17" s="68"/>
      <c r="LWD17" s="68"/>
      <c r="LWE17" s="68"/>
      <c r="LWF17" s="68"/>
      <c r="LWG17" s="68"/>
      <c r="LWH17" s="68"/>
      <c r="LWI17" s="68"/>
      <c r="LWJ17" s="68"/>
      <c r="LWK17" s="68"/>
      <c r="LWL17" s="68"/>
      <c r="LWM17" s="68"/>
      <c r="LWN17" s="68"/>
      <c r="LWO17" s="68"/>
      <c r="LWP17" s="68"/>
      <c r="LWQ17" s="68"/>
      <c r="LWR17" s="68"/>
      <c r="LWS17" s="68"/>
      <c r="LWT17" s="68"/>
      <c r="LWU17" s="68"/>
      <c r="LWV17" s="68"/>
      <c r="LWW17" s="68"/>
      <c r="LWX17" s="68"/>
      <c r="LWY17" s="68"/>
      <c r="LWZ17" s="68"/>
      <c r="LXA17" s="68"/>
      <c r="LXB17" s="68"/>
      <c r="LXC17" s="68"/>
      <c r="LXD17" s="68"/>
      <c r="LXE17" s="68"/>
      <c r="LXF17" s="68"/>
      <c r="LXG17" s="68"/>
      <c r="LXH17" s="68"/>
      <c r="LXI17" s="68"/>
      <c r="LXJ17" s="68"/>
      <c r="LXK17" s="68"/>
      <c r="LXL17" s="68"/>
      <c r="LXM17" s="68"/>
      <c r="LXN17" s="68"/>
      <c r="LXO17" s="68"/>
      <c r="LXP17" s="68"/>
      <c r="LXQ17" s="68"/>
      <c r="LXR17" s="68"/>
      <c r="LXS17" s="68"/>
      <c r="LXT17" s="68"/>
      <c r="LXU17" s="68"/>
      <c r="LXV17" s="68"/>
      <c r="LXW17" s="68"/>
      <c r="LXX17" s="68"/>
      <c r="LXY17" s="68"/>
      <c r="LXZ17" s="68"/>
      <c r="LYA17" s="68"/>
      <c r="LYB17" s="68"/>
      <c r="LYC17" s="68"/>
      <c r="LYD17" s="68"/>
      <c r="LYE17" s="68"/>
      <c r="LYF17" s="68"/>
      <c r="LYG17" s="68"/>
      <c r="LYH17" s="68"/>
      <c r="LYI17" s="68"/>
      <c r="LYJ17" s="68"/>
      <c r="LYK17" s="68"/>
      <c r="LYL17" s="68"/>
      <c r="LYM17" s="68"/>
      <c r="LYN17" s="68"/>
      <c r="LYO17" s="68"/>
      <c r="LYP17" s="68"/>
      <c r="LYQ17" s="68"/>
      <c r="LYR17" s="68"/>
      <c r="LYS17" s="68"/>
      <c r="LYT17" s="68"/>
      <c r="LYU17" s="68"/>
      <c r="LYV17" s="68"/>
      <c r="LYW17" s="68"/>
      <c r="LYX17" s="68"/>
      <c r="LYY17" s="68"/>
      <c r="LYZ17" s="68"/>
      <c r="LZA17" s="68"/>
      <c r="LZB17" s="68"/>
      <c r="LZC17" s="68"/>
      <c r="LZD17" s="68"/>
      <c r="LZE17" s="68"/>
      <c r="LZF17" s="68"/>
      <c r="LZG17" s="68"/>
      <c r="LZH17" s="68"/>
      <c r="LZI17" s="68"/>
      <c r="LZJ17" s="68"/>
      <c r="LZK17" s="68"/>
      <c r="LZL17" s="68"/>
      <c r="LZM17" s="68"/>
      <c r="LZN17" s="68"/>
      <c r="LZO17" s="68"/>
      <c r="LZP17" s="68"/>
      <c r="LZQ17" s="68"/>
      <c r="LZR17" s="68"/>
      <c r="LZS17" s="68"/>
      <c r="LZT17" s="68"/>
      <c r="LZU17" s="68"/>
      <c r="LZV17" s="68"/>
      <c r="LZW17" s="68"/>
      <c r="LZX17" s="68"/>
      <c r="LZY17" s="68"/>
      <c r="LZZ17" s="68"/>
      <c r="MAA17" s="68"/>
      <c r="MAB17" s="68"/>
      <c r="MAC17" s="68"/>
      <c r="MAD17" s="68"/>
      <c r="MAE17" s="68"/>
      <c r="MAF17" s="68"/>
      <c r="MAG17" s="68"/>
      <c r="MAH17" s="68"/>
      <c r="MAI17" s="68"/>
      <c r="MAJ17" s="68"/>
      <c r="MAK17" s="68"/>
      <c r="MAL17" s="68"/>
      <c r="MAM17" s="68"/>
      <c r="MAN17" s="68"/>
      <c r="MAO17" s="68"/>
      <c r="MAP17" s="68"/>
      <c r="MAQ17" s="68"/>
      <c r="MAR17" s="68"/>
      <c r="MAS17" s="68"/>
      <c r="MAT17" s="68"/>
      <c r="MAU17" s="68"/>
      <c r="MAV17" s="68"/>
      <c r="MAW17" s="68"/>
      <c r="MAX17" s="68"/>
      <c r="MAY17" s="68"/>
      <c r="MAZ17" s="68"/>
      <c r="MBA17" s="68"/>
      <c r="MBB17" s="68"/>
      <c r="MBC17" s="68"/>
      <c r="MBD17" s="68"/>
      <c r="MBE17" s="68"/>
      <c r="MBF17" s="68"/>
      <c r="MBG17" s="68"/>
      <c r="MBH17" s="68"/>
      <c r="MBI17" s="68"/>
      <c r="MBJ17" s="68"/>
      <c r="MBK17" s="68"/>
      <c r="MBL17" s="68"/>
      <c r="MBM17" s="68"/>
      <c r="MBN17" s="68"/>
      <c r="MBO17" s="68"/>
      <c r="MBP17" s="68"/>
      <c r="MBQ17" s="68"/>
      <c r="MBR17" s="68"/>
      <c r="MBS17" s="68"/>
      <c r="MBT17" s="68"/>
      <c r="MBU17" s="68"/>
      <c r="MBV17" s="68"/>
      <c r="MBW17" s="68"/>
      <c r="MBX17" s="68"/>
      <c r="MBY17" s="68"/>
      <c r="MBZ17" s="68"/>
      <c r="MCA17" s="68"/>
      <c r="MCB17" s="68"/>
      <c r="MCC17" s="68"/>
      <c r="MCD17" s="68"/>
      <c r="MCE17" s="68"/>
      <c r="MCF17" s="68"/>
      <c r="MCG17" s="68"/>
      <c r="MCH17" s="68"/>
      <c r="MCI17" s="68"/>
      <c r="MCJ17" s="68"/>
      <c r="MCK17" s="68"/>
      <c r="MCL17" s="68"/>
      <c r="MCM17" s="68"/>
      <c r="MCN17" s="68"/>
      <c r="MCO17" s="68"/>
      <c r="MCP17" s="68"/>
      <c r="MCQ17" s="68"/>
      <c r="MCR17" s="68"/>
      <c r="MCS17" s="68"/>
      <c r="MCT17" s="68"/>
      <c r="MCU17" s="68"/>
      <c r="MCV17" s="68"/>
      <c r="MCW17" s="68"/>
      <c r="MCX17" s="68"/>
      <c r="MCY17" s="68"/>
      <c r="MCZ17" s="68"/>
      <c r="MDA17" s="68"/>
      <c r="MDB17" s="68"/>
      <c r="MDC17" s="68"/>
      <c r="MDD17" s="68"/>
      <c r="MDE17" s="68"/>
      <c r="MDF17" s="68"/>
      <c r="MDG17" s="68"/>
      <c r="MDH17" s="68"/>
      <c r="MDI17" s="68"/>
      <c r="MDJ17" s="68"/>
      <c r="MDK17" s="68"/>
      <c r="MDL17" s="68"/>
      <c r="MDM17" s="68"/>
      <c r="MDN17" s="68"/>
      <c r="MDO17" s="68"/>
      <c r="MDP17" s="68"/>
      <c r="MDQ17" s="68"/>
      <c r="MDR17" s="68"/>
      <c r="MDS17" s="68"/>
      <c r="MDT17" s="68"/>
      <c r="MDU17" s="68"/>
      <c r="MDV17" s="68"/>
      <c r="MDW17" s="68"/>
      <c r="MDX17" s="68"/>
      <c r="MDY17" s="68"/>
      <c r="MDZ17" s="68"/>
      <c r="MEA17" s="68"/>
      <c r="MEB17" s="68"/>
      <c r="MEC17" s="68"/>
      <c r="MED17" s="68"/>
      <c r="MEE17" s="68"/>
      <c r="MEF17" s="68"/>
      <c r="MEG17" s="68"/>
      <c r="MEH17" s="68"/>
      <c r="MEI17" s="68"/>
      <c r="MEJ17" s="68"/>
      <c r="MEK17" s="68"/>
      <c r="MEL17" s="68"/>
      <c r="MEM17" s="68"/>
      <c r="MEN17" s="68"/>
      <c r="MEO17" s="68"/>
      <c r="MEP17" s="68"/>
      <c r="MEQ17" s="68"/>
      <c r="MER17" s="68"/>
      <c r="MES17" s="68"/>
      <c r="MET17" s="68"/>
      <c r="MEU17" s="68"/>
      <c r="MEV17" s="68"/>
      <c r="MEW17" s="68"/>
      <c r="MEX17" s="68"/>
      <c r="MEY17" s="68"/>
      <c r="MEZ17" s="68"/>
      <c r="MFA17" s="68"/>
      <c r="MFB17" s="68"/>
      <c r="MFC17" s="68"/>
      <c r="MFD17" s="68"/>
      <c r="MFE17" s="68"/>
      <c r="MFF17" s="68"/>
      <c r="MFG17" s="68"/>
      <c r="MFH17" s="68"/>
      <c r="MFI17" s="68"/>
      <c r="MFJ17" s="68"/>
      <c r="MFK17" s="68"/>
      <c r="MFL17" s="68"/>
      <c r="MFM17" s="68"/>
      <c r="MFN17" s="68"/>
      <c r="MFO17" s="68"/>
      <c r="MFP17" s="68"/>
      <c r="MFQ17" s="68"/>
      <c r="MFR17" s="68"/>
      <c r="MFS17" s="68"/>
      <c r="MFT17" s="68"/>
      <c r="MFU17" s="68"/>
      <c r="MFV17" s="68"/>
      <c r="MFW17" s="68"/>
      <c r="MFX17" s="68"/>
      <c r="MFY17" s="68"/>
      <c r="MFZ17" s="68"/>
      <c r="MGA17" s="68"/>
      <c r="MGB17" s="68"/>
      <c r="MGC17" s="68"/>
      <c r="MGD17" s="68"/>
      <c r="MGE17" s="68"/>
      <c r="MGF17" s="68"/>
      <c r="MGG17" s="68"/>
      <c r="MGH17" s="68"/>
      <c r="MGI17" s="68"/>
      <c r="MGJ17" s="68"/>
      <c r="MGK17" s="68"/>
      <c r="MGL17" s="68"/>
      <c r="MGM17" s="68"/>
      <c r="MGN17" s="68"/>
      <c r="MGO17" s="68"/>
      <c r="MGP17" s="68"/>
      <c r="MGQ17" s="68"/>
      <c r="MGR17" s="68"/>
      <c r="MGS17" s="68"/>
      <c r="MGT17" s="68"/>
      <c r="MGU17" s="68"/>
      <c r="MGV17" s="68"/>
      <c r="MGW17" s="68"/>
      <c r="MGX17" s="68"/>
      <c r="MGY17" s="68"/>
      <c r="MGZ17" s="68"/>
      <c r="MHA17" s="68"/>
      <c r="MHB17" s="68"/>
      <c r="MHC17" s="68"/>
      <c r="MHD17" s="68"/>
      <c r="MHE17" s="68"/>
      <c r="MHF17" s="68"/>
      <c r="MHG17" s="68"/>
      <c r="MHH17" s="68"/>
      <c r="MHI17" s="68"/>
      <c r="MHJ17" s="68"/>
      <c r="MHK17" s="68"/>
      <c r="MHL17" s="68"/>
      <c r="MHM17" s="68"/>
      <c r="MHN17" s="68"/>
      <c r="MHO17" s="68"/>
      <c r="MHP17" s="68"/>
      <c r="MHQ17" s="68"/>
      <c r="MHR17" s="68"/>
      <c r="MHS17" s="68"/>
      <c r="MHT17" s="68"/>
      <c r="MHU17" s="68"/>
      <c r="MHV17" s="68"/>
      <c r="MHW17" s="68"/>
      <c r="MHX17" s="68"/>
      <c r="MHY17" s="68"/>
      <c r="MHZ17" s="68"/>
      <c r="MIA17" s="68"/>
      <c r="MIB17" s="68"/>
      <c r="MIC17" s="68"/>
      <c r="MID17" s="68"/>
      <c r="MIE17" s="68"/>
      <c r="MIF17" s="68"/>
      <c r="MIG17" s="68"/>
      <c r="MIH17" s="68"/>
      <c r="MII17" s="68"/>
      <c r="MIJ17" s="68"/>
      <c r="MIK17" s="68"/>
      <c r="MIL17" s="68"/>
      <c r="MIM17" s="68"/>
      <c r="MIN17" s="68"/>
      <c r="MIO17" s="68"/>
      <c r="MIP17" s="68"/>
      <c r="MIQ17" s="68"/>
      <c r="MIR17" s="68"/>
      <c r="MIS17" s="68"/>
      <c r="MIT17" s="68"/>
      <c r="MIU17" s="68"/>
      <c r="MIV17" s="68"/>
      <c r="MIW17" s="68"/>
      <c r="MIX17" s="68"/>
      <c r="MIY17" s="68"/>
      <c r="MIZ17" s="68"/>
      <c r="MJA17" s="68"/>
      <c r="MJB17" s="68"/>
      <c r="MJC17" s="68"/>
      <c r="MJD17" s="68"/>
      <c r="MJE17" s="68"/>
      <c r="MJF17" s="68"/>
      <c r="MJG17" s="68"/>
      <c r="MJH17" s="68"/>
      <c r="MJI17" s="68"/>
      <c r="MJJ17" s="68"/>
      <c r="MJK17" s="68"/>
      <c r="MJL17" s="68"/>
      <c r="MJM17" s="68"/>
      <c r="MJN17" s="68"/>
      <c r="MJO17" s="68"/>
      <c r="MJP17" s="68"/>
      <c r="MJQ17" s="68"/>
      <c r="MJR17" s="68"/>
      <c r="MJS17" s="68"/>
      <c r="MJT17" s="68"/>
      <c r="MJU17" s="68"/>
      <c r="MJV17" s="68"/>
      <c r="MJW17" s="68"/>
      <c r="MJX17" s="68"/>
      <c r="MJY17" s="68"/>
      <c r="MJZ17" s="68"/>
      <c r="MKA17" s="68"/>
      <c r="MKB17" s="68"/>
      <c r="MKC17" s="68"/>
      <c r="MKD17" s="68"/>
      <c r="MKE17" s="68"/>
      <c r="MKF17" s="68"/>
      <c r="MKG17" s="68"/>
      <c r="MKH17" s="68"/>
      <c r="MKI17" s="68"/>
      <c r="MKJ17" s="68"/>
      <c r="MKK17" s="68"/>
      <c r="MKL17" s="68"/>
      <c r="MKM17" s="68"/>
      <c r="MKN17" s="68"/>
      <c r="MKO17" s="68"/>
      <c r="MKP17" s="68"/>
      <c r="MKQ17" s="68"/>
      <c r="MKR17" s="68"/>
      <c r="MKS17" s="68"/>
      <c r="MKT17" s="68"/>
      <c r="MKU17" s="68"/>
      <c r="MKV17" s="68"/>
      <c r="MKW17" s="68"/>
      <c r="MKX17" s="68"/>
      <c r="MKY17" s="68"/>
      <c r="MKZ17" s="68"/>
      <c r="MLA17" s="68"/>
      <c r="MLB17" s="68"/>
      <c r="MLC17" s="68"/>
      <c r="MLD17" s="68"/>
      <c r="MLE17" s="68"/>
      <c r="MLF17" s="68"/>
      <c r="MLG17" s="68"/>
      <c r="MLH17" s="68"/>
      <c r="MLI17" s="68"/>
      <c r="MLJ17" s="68"/>
      <c r="MLK17" s="68"/>
      <c r="MLL17" s="68"/>
      <c r="MLM17" s="68"/>
      <c r="MLN17" s="68"/>
      <c r="MLO17" s="68"/>
      <c r="MLP17" s="68"/>
      <c r="MLQ17" s="68"/>
      <c r="MLR17" s="68"/>
      <c r="MLS17" s="68"/>
      <c r="MLT17" s="68"/>
      <c r="MLU17" s="68"/>
      <c r="MLV17" s="68"/>
      <c r="MLW17" s="68"/>
      <c r="MLX17" s="68"/>
      <c r="MLY17" s="68"/>
      <c r="MLZ17" s="68"/>
      <c r="MMA17" s="68"/>
      <c r="MMB17" s="68"/>
      <c r="MMC17" s="68"/>
      <c r="MMD17" s="68"/>
      <c r="MME17" s="68"/>
      <c r="MMF17" s="68"/>
      <c r="MMG17" s="68"/>
      <c r="MMH17" s="68"/>
      <c r="MMI17" s="68"/>
      <c r="MMJ17" s="68"/>
      <c r="MMK17" s="68"/>
      <c r="MML17" s="68"/>
      <c r="MMM17" s="68"/>
      <c r="MMN17" s="68"/>
      <c r="MMO17" s="68"/>
      <c r="MMP17" s="68"/>
      <c r="MMQ17" s="68"/>
      <c r="MMR17" s="68"/>
      <c r="MMS17" s="68"/>
      <c r="MMT17" s="68"/>
      <c r="MMU17" s="68"/>
      <c r="MMV17" s="68"/>
      <c r="MMW17" s="68"/>
      <c r="MMX17" s="68"/>
      <c r="MMY17" s="68"/>
      <c r="MMZ17" s="68"/>
      <c r="MNA17" s="68"/>
      <c r="MNB17" s="68"/>
      <c r="MNC17" s="68"/>
      <c r="MND17" s="68"/>
      <c r="MNE17" s="68"/>
      <c r="MNF17" s="68"/>
      <c r="MNG17" s="68"/>
      <c r="MNH17" s="68"/>
      <c r="MNI17" s="68"/>
      <c r="MNJ17" s="68"/>
      <c r="MNK17" s="68"/>
      <c r="MNL17" s="68"/>
      <c r="MNM17" s="68"/>
      <c r="MNN17" s="68"/>
      <c r="MNO17" s="68"/>
      <c r="MNP17" s="68"/>
      <c r="MNQ17" s="68"/>
      <c r="MNR17" s="68"/>
      <c r="MNS17" s="68"/>
      <c r="MNT17" s="68"/>
      <c r="MNU17" s="68"/>
      <c r="MNV17" s="68"/>
      <c r="MNW17" s="68"/>
      <c r="MNX17" s="68"/>
      <c r="MNY17" s="68"/>
      <c r="MNZ17" s="68"/>
      <c r="MOA17" s="68"/>
      <c r="MOB17" s="68"/>
      <c r="MOC17" s="68"/>
      <c r="MOD17" s="68"/>
      <c r="MOE17" s="68"/>
      <c r="MOF17" s="68"/>
      <c r="MOG17" s="68"/>
      <c r="MOH17" s="68"/>
      <c r="MOI17" s="68"/>
      <c r="MOJ17" s="68"/>
      <c r="MOK17" s="68"/>
      <c r="MOL17" s="68"/>
      <c r="MOM17" s="68"/>
      <c r="MON17" s="68"/>
      <c r="MOO17" s="68"/>
      <c r="MOP17" s="68"/>
      <c r="MOQ17" s="68"/>
      <c r="MOR17" s="68"/>
      <c r="MOS17" s="68"/>
      <c r="MOT17" s="68"/>
      <c r="MOU17" s="68"/>
      <c r="MOV17" s="68"/>
      <c r="MOW17" s="68"/>
      <c r="MOX17" s="68"/>
      <c r="MOY17" s="68"/>
      <c r="MOZ17" s="68"/>
      <c r="MPA17" s="68"/>
      <c r="MPB17" s="68"/>
      <c r="MPC17" s="68"/>
      <c r="MPD17" s="68"/>
      <c r="MPE17" s="68"/>
      <c r="MPF17" s="68"/>
      <c r="MPG17" s="68"/>
      <c r="MPH17" s="68"/>
      <c r="MPI17" s="68"/>
      <c r="MPJ17" s="68"/>
      <c r="MPK17" s="68"/>
      <c r="MPL17" s="68"/>
      <c r="MPM17" s="68"/>
      <c r="MPN17" s="68"/>
      <c r="MPO17" s="68"/>
      <c r="MPP17" s="68"/>
      <c r="MPQ17" s="68"/>
      <c r="MPR17" s="68"/>
      <c r="MPS17" s="68"/>
      <c r="MPT17" s="68"/>
      <c r="MPU17" s="68"/>
      <c r="MPV17" s="68"/>
      <c r="MPW17" s="68"/>
      <c r="MPX17" s="68"/>
      <c r="MPY17" s="68"/>
      <c r="MPZ17" s="68"/>
      <c r="MQA17" s="68"/>
      <c r="MQB17" s="68"/>
      <c r="MQC17" s="68"/>
      <c r="MQD17" s="68"/>
      <c r="MQE17" s="68"/>
      <c r="MQF17" s="68"/>
      <c r="MQG17" s="68"/>
      <c r="MQH17" s="68"/>
      <c r="MQI17" s="68"/>
      <c r="MQJ17" s="68"/>
      <c r="MQK17" s="68"/>
      <c r="MQL17" s="68"/>
      <c r="MQM17" s="68"/>
      <c r="MQN17" s="68"/>
      <c r="MQO17" s="68"/>
      <c r="MQP17" s="68"/>
      <c r="MQQ17" s="68"/>
      <c r="MQR17" s="68"/>
      <c r="MQS17" s="68"/>
      <c r="MQT17" s="68"/>
      <c r="MQU17" s="68"/>
      <c r="MQV17" s="68"/>
      <c r="MQW17" s="68"/>
      <c r="MQX17" s="68"/>
      <c r="MQY17" s="68"/>
      <c r="MQZ17" s="68"/>
      <c r="MRA17" s="68"/>
      <c r="MRB17" s="68"/>
      <c r="MRC17" s="68"/>
      <c r="MRD17" s="68"/>
      <c r="MRE17" s="68"/>
      <c r="MRF17" s="68"/>
      <c r="MRG17" s="68"/>
      <c r="MRH17" s="68"/>
      <c r="MRI17" s="68"/>
      <c r="MRJ17" s="68"/>
      <c r="MRK17" s="68"/>
      <c r="MRL17" s="68"/>
      <c r="MRM17" s="68"/>
      <c r="MRN17" s="68"/>
      <c r="MRO17" s="68"/>
      <c r="MRP17" s="68"/>
      <c r="MRQ17" s="68"/>
      <c r="MRR17" s="68"/>
      <c r="MRS17" s="68"/>
      <c r="MRT17" s="68"/>
      <c r="MRU17" s="68"/>
      <c r="MRV17" s="68"/>
      <c r="MRW17" s="68"/>
      <c r="MRX17" s="68"/>
      <c r="MRY17" s="68"/>
      <c r="MRZ17" s="68"/>
      <c r="MSA17" s="68"/>
      <c r="MSB17" s="68"/>
      <c r="MSC17" s="68"/>
      <c r="MSD17" s="68"/>
      <c r="MSE17" s="68"/>
      <c r="MSF17" s="68"/>
      <c r="MSG17" s="68"/>
      <c r="MSH17" s="68"/>
      <c r="MSI17" s="68"/>
      <c r="MSJ17" s="68"/>
      <c r="MSK17" s="68"/>
      <c r="MSL17" s="68"/>
      <c r="MSM17" s="68"/>
      <c r="MSN17" s="68"/>
      <c r="MSO17" s="68"/>
      <c r="MSP17" s="68"/>
      <c r="MSQ17" s="68"/>
      <c r="MSR17" s="68"/>
      <c r="MSS17" s="68"/>
      <c r="MST17" s="68"/>
      <c r="MSU17" s="68"/>
      <c r="MSV17" s="68"/>
      <c r="MSW17" s="68"/>
      <c r="MSX17" s="68"/>
      <c r="MSY17" s="68"/>
      <c r="MSZ17" s="68"/>
      <c r="MTA17" s="68"/>
      <c r="MTB17" s="68"/>
      <c r="MTC17" s="68"/>
      <c r="MTD17" s="68"/>
      <c r="MTE17" s="68"/>
      <c r="MTF17" s="68"/>
      <c r="MTG17" s="68"/>
      <c r="MTH17" s="68"/>
      <c r="MTI17" s="68"/>
      <c r="MTJ17" s="68"/>
      <c r="MTK17" s="68"/>
      <c r="MTL17" s="68"/>
      <c r="MTM17" s="68"/>
      <c r="MTN17" s="68"/>
      <c r="MTO17" s="68"/>
      <c r="MTP17" s="68"/>
      <c r="MTQ17" s="68"/>
      <c r="MTR17" s="68"/>
      <c r="MTS17" s="68"/>
      <c r="MTT17" s="68"/>
      <c r="MTU17" s="68"/>
      <c r="MTV17" s="68"/>
      <c r="MTW17" s="68"/>
      <c r="MTX17" s="68"/>
      <c r="MTY17" s="68"/>
      <c r="MTZ17" s="68"/>
      <c r="MUA17" s="68"/>
      <c r="MUB17" s="68"/>
      <c r="MUC17" s="68"/>
      <c r="MUD17" s="68"/>
      <c r="MUE17" s="68"/>
      <c r="MUF17" s="68"/>
      <c r="MUG17" s="68"/>
      <c r="MUH17" s="68"/>
      <c r="MUI17" s="68"/>
      <c r="MUJ17" s="68"/>
      <c r="MUK17" s="68"/>
      <c r="MUL17" s="68"/>
      <c r="MUM17" s="68"/>
      <c r="MUN17" s="68"/>
      <c r="MUO17" s="68"/>
      <c r="MUP17" s="68"/>
      <c r="MUQ17" s="68"/>
      <c r="MUR17" s="68"/>
      <c r="MUS17" s="68"/>
      <c r="MUT17" s="68"/>
      <c r="MUU17" s="68"/>
      <c r="MUV17" s="68"/>
      <c r="MUW17" s="68"/>
      <c r="MUX17" s="68"/>
      <c r="MUY17" s="68"/>
      <c r="MUZ17" s="68"/>
      <c r="MVA17" s="68"/>
      <c r="MVB17" s="68"/>
      <c r="MVC17" s="68"/>
      <c r="MVD17" s="68"/>
      <c r="MVE17" s="68"/>
      <c r="MVF17" s="68"/>
      <c r="MVG17" s="68"/>
      <c r="MVH17" s="68"/>
      <c r="MVI17" s="68"/>
      <c r="MVJ17" s="68"/>
      <c r="MVK17" s="68"/>
      <c r="MVL17" s="68"/>
      <c r="MVM17" s="68"/>
      <c r="MVN17" s="68"/>
      <c r="MVO17" s="68"/>
      <c r="MVP17" s="68"/>
      <c r="MVQ17" s="68"/>
      <c r="MVR17" s="68"/>
      <c r="MVS17" s="68"/>
      <c r="MVT17" s="68"/>
      <c r="MVU17" s="68"/>
      <c r="MVV17" s="68"/>
      <c r="MVW17" s="68"/>
      <c r="MVX17" s="68"/>
      <c r="MVY17" s="68"/>
      <c r="MVZ17" s="68"/>
      <c r="MWA17" s="68"/>
      <c r="MWB17" s="68"/>
      <c r="MWC17" s="68"/>
      <c r="MWD17" s="68"/>
      <c r="MWE17" s="68"/>
      <c r="MWF17" s="68"/>
      <c r="MWG17" s="68"/>
      <c r="MWH17" s="68"/>
      <c r="MWI17" s="68"/>
      <c r="MWJ17" s="68"/>
      <c r="MWK17" s="68"/>
      <c r="MWL17" s="68"/>
      <c r="MWM17" s="68"/>
      <c r="MWN17" s="68"/>
      <c r="MWO17" s="68"/>
      <c r="MWP17" s="68"/>
      <c r="MWQ17" s="68"/>
      <c r="MWR17" s="68"/>
      <c r="MWS17" s="68"/>
      <c r="MWT17" s="68"/>
      <c r="MWU17" s="68"/>
      <c r="MWV17" s="68"/>
      <c r="MWW17" s="68"/>
      <c r="MWX17" s="68"/>
      <c r="MWY17" s="68"/>
      <c r="MWZ17" s="68"/>
      <c r="MXA17" s="68"/>
      <c r="MXB17" s="68"/>
      <c r="MXC17" s="68"/>
      <c r="MXD17" s="68"/>
      <c r="MXE17" s="68"/>
      <c r="MXF17" s="68"/>
      <c r="MXG17" s="68"/>
      <c r="MXH17" s="68"/>
      <c r="MXI17" s="68"/>
      <c r="MXJ17" s="68"/>
      <c r="MXK17" s="68"/>
      <c r="MXL17" s="68"/>
      <c r="MXM17" s="68"/>
      <c r="MXN17" s="68"/>
      <c r="MXO17" s="68"/>
      <c r="MXP17" s="68"/>
      <c r="MXQ17" s="68"/>
      <c r="MXR17" s="68"/>
      <c r="MXS17" s="68"/>
      <c r="MXT17" s="68"/>
      <c r="MXU17" s="68"/>
      <c r="MXV17" s="68"/>
      <c r="MXW17" s="68"/>
      <c r="MXX17" s="68"/>
      <c r="MXY17" s="68"/>
      <c r="MXZ17" s="68"/>
      <c r="MYA17" s="68"/>
      <c r="MYB17" s="68"/>
      <c r="MYC17" s="68"/>
      <c r="MYD17" s="68"/>
      <c r="MYE17" s="68"/>
      <c r="MYF17" s="68"/>
      <c r="MYG17" s="68"/>
      <c r="MYH17" s="68"/>
      <c r="MYI17" s="68"/>
      <c r="MYJ17" s="68"/>
      <c r="MYK17" s="68"/>
      <c r="MYL17" s="68"/>
      <c r="MYM17" s="68"/>
      <c r="MYN17" s="68"/>
      <c r="MYO17" s="68"/>
      <c r="MYP17" s="68"/>
      <c r="MYQ17" s="68"/>
      <c r="MYR17" s="68"/>
      <c r="MYS17" s="68"/>
      <c r="MYT17" s="68"/>
      <c r="MYU17" s="68"/>
      <c r="MYV17" s="68"/>
      <c r="MYW17" s="68"/>
      <c r="MYX17" s="68"/>
      <c r="MYY17" s="68"/>
      <c r="MYZ17" s="68"/>
      <c r="MZA17" s="68"/>
      <c r="MZB17" s="68"/>
      <c r="MZC17" s="68"/>
      <c r="MZD17" s="68"/>
      <c r="MZE17" s="68"/>
      <c r="MZF17" s="68"/>
      <c r="MZG17" s="68"/>
      <c r="MZH17" s="68"/>
      <c r="MZI17" s="68"/>
      <c r="MZJ17" s="68"/>
      <c r="MZK17" s="68"/>
      <c r="MZL17" s="68"/>
      <c r="MZM17" s="68"/>
      <c r="MZN17" s="68"/>
      <c r="MZO17" s="68"/>
      <c r="MZP17" s="68"/>
      <c r="MZQ17" s="68"/>
      <c r="MZR17" s="68"/>
      <c r="MZS17" s="68"/>
      <c r="MZT17" s="68"/>
      <c r="MZU17" s="68"/>
      <c r="MZV17" s="68"/>
      <c r="MZW17" s="68"/>
      <c r="MZX17" s="68"/>
      <c r="MZY17" s="68"/>
      <c r="MZZ17" s="68"/>
      <c r="NAA17" s="68"/>
      <c r="NAB17" s="68"/>
      <c r="NAC17" s="68"/>
      <c r="NAD17" s="68"/>
      <c r="NAE17" s="68"/>
      <c r="NAF17" s="68"/>
      <c r="NAG17" s="68"/>
      <c r="NAH17" s="68"/>
      <c r="NAI17" s="68"/>
      <c r="NAJ17" s="68"/>
      <c r="NAK17" s="68"/>
      <c r="NAL17" s="68"/>
      <c r="NAM17" s="68"/>
      <c r="NAN17" s="68"/>
      <c r="NAO17" s="68"/>
      <c r="NAP17" s="68"/>
      <c r="NAQ17" s="68"/>
      <c r="NAR17" s="68"/>
      <c r="NAS17" s="68"/>
      <c r="NAT17" s="68"/>
      <c r="NAU17" s="68"/>
      <c r="NAV17" s="68"/>
      <c r="NAW17" s="68"/>
      <c r="NAX17" s="68"/>
      <c r="NAY17" s="68"/>
      <c r="NAZ17" s="68"/>
      <c r="NBA17" s="68"/>
      <c r="NBB17" s="68"/>
      <c r="NBC17" s="68"/>
      <c r="NBD17" s="68"/>
      <c r="NBE17" s="68"/>
      <c r="NBF17" s="68"/>
      <c r="NBG17" s="68"/>
      <c r="NBH17" s="68"/>
      <c r="NBI17" s="68"/>
      <c r="NBJ17" s="68"/>
      <c r="NBK17" s="68"/>
      <c r="NBL17" s="68"/>
      <c r="NBM17" s="68"/>
      <c r="NBN17" s="68"/>
      <c r="NBO17" s="68"/>
      <c r="NBP17" s="68"/>
      <c r="NBQ17" s="68"/>
      <c r="NBR17" s="68"/>
      <c r="NBS17" s="68"/>
      <c r="NBT17" s="68"/>
      <c r="NBU17" s="68"/>
      <c r="NBV17" s="68"/>
      <c r="NBW17" s="68"/>
      <c r="NBX17" s="68"/>
      <c r="NBY17" s="68"/>
      <c r="NBZ17" s="68"/>
      <c r="NCA17" s="68"/>
      <c r="NCB17" s="68"/>
      <c r="NCC17" s="68"/>
      <c r="NCD17" s="68"/>
      <c r="NCE17" s="68"/>
      <c r="NCF17" s="68"/>
      <c r="NCG17" s="68"/>
      <c r="NCH17" s="68"/>
      <c r="NCI17" s="68"/>
      <c r="NCJ17" s="68"/>
      <c r="NCK17" s="68"/>
      <c r="NCL17" s="68"/>
      <c r="NCM17" s="68"/>
      <c r="NCN17" s="68"/>
      <c r="NCO17" s="68"/>
      <c r="NCP17" s="68"/>
      <c r="NCQ17" s="68"/>
      <c r="NCR17" s="68"/>
      <c r="NCS17" s="68"/>
      <c r="NCT17" s="68"/>
      <c r="NCU17" s="68"/>
      <c r="NCV17" s="68"/>
      <c r="NCW17" s="68"/>
      <c r="NCX17" s="68"/>
      <c r="NCY17" s="68"/>
      <c r="NCZ17" s="68"/>
      <c r="NDA17" s="68"/>
      <c r="NDB17" s="68"/>
      <c r="NDC17" s="68"/>
      <c r="NDD17" s="68"/>
      <c r="NDE17" s="68"/>
      <c r="NDF17" s="68"/>
      <c r="NDG17" s="68"/>
      <c r="NDH17" s="68"/>
      <c r="NDI17" s="68"/>
      <c r="NDJ17" s="68"/>
      <c r="NDK17" s="68"/>
      <c r="NDL17" s="68"/>
      <c r="NDM17" s="68"/>
      <c r="NDN17" s="68"/>
      <c r="NDO17" s="68"/>
      <c r="NDP17" s="68"/>
      <c r="NDQ17" s="68"/>
      <c r="NDR17" s="68"/>
      <c r="NDS17" s="68"/>
      <c r="NDT17" s="68"/>
      <c r="NDU17" s="68"/>
      <c r="NDV17" s="68"/>
      <c r="NDW17" s="68"/>
      <c r="NDX17" s="68"/>
      <c r="NDY17" s="68"/>
      <c r="NDZ17" s="68"/>
      <c r="NEA17" s="68"/>
      <c r="NEB17" s="68"/>
      <c r="NEC17" s="68"/>
      <c r="NED17" s="68"/>
      <c r="NEE17" s="68"/>
      <c r="NEF17" s="68"/>
      <c r="NEG17" s="68"/>
      <c r="NEH17" s="68"/>
      <c r="NEI17" s="68"/>
      <c r="NEJ17" s="68"/>
      <c r="NEK17" s="68"/>
      <c r="NEL17" s="68"/>
      <c r="NEM17" s="68"/>
      <c r="NEN17" s="68"/>
      <c r="NEO17" s="68"/>
      <c r="NEP17" s="68"/>
      <c r="NEQ17" s="68"/>
      <c r="NER17" s="68"/>
      <c r="NES17" s="68"/>
      <c r="NET17" s="68"/>
      <c r="NEU17" s="68"/>
      <c r="NEV17" s="68"/>
      <c r="NEW17" s="68"/>
      <c r="NEX17" s="68"/>
      <c r="NEY17" s="68"/>
      <c r="NEZ17" s="68"/>
      <c r="NFA17" s="68"/>
      <c r="NFB17" s="68"/>
      <c r="NFC17" s="68"/>
      <c r="NFD17" s="68"/>
      <c r="NFE17" s="68"/>
      <c r="NFF17" s="68"/>
      <c r="NFG17" s="68"/>
      <c r="NFH17" s="68"/>
      <c r="NFI17" s="68"/>
      <c r="NFJ17" s="68"/>
      <c r="NFK17" s="68"/>
      <c r="NFL17" s="68"/>
      <c r="NFM17" s="68"/>
      <c r="NFN17" s="68"/>
      <c r="NFO17" s="68"/>
      <c r="NFP17" s="68"/>
      <c r="NFQ17" s="68"/>
      <c r="NFR17" s="68"/>
      <c r="NFS17" s="68"/>
      <c r="NFT17" s="68"/>
      <c r="NFU17" s="68"/>
      <c r="NFV17" s="68"/>
      <c r="NFW17" s="68"/>
      <c r="NFX17" s="68"/>
      <c r="NFY17" s="68"/>
      <c r="NFZ17" s="68"/>
      <c r="NGA17" s="68"/>
      <c r="NGB17" s="68"/>
      <c r="NGC17" s="68"/>
      <c r="NGD17" s="68"/>
      <c r="NGE17" s="68"/>
      <c r="NGF17" s="68"/>
      <c r="NGG17" s="68"/>
      <c r="NGH17" s="68"/>
      <c r="NGI17" s="68"/>
      <c r="NGJ17" s="68"/>
      <c r="NGK17" s="68"/>
      <c r="NGL17" s="68"/>
      <c r="NGM17" s="68"/>
      <c r="NGN17" s="68"/>
      <c r="NGO17" s="68"/>
      <c r="NGP17" s="68"/>
      <c r="NGQ17" s="68"/>
      <c r="NGR17" s="68"/>
      <c r="NGS17" s="68"/>
      <c r="NGT17" s="68"/>
      <c r="NGU17" s="68"/>
      <c r="NGV17" s="68"/>
      <c r="NGW17" s="68"/>
      <c r="NGX17" s="68"/>
      <c r="NGY17" s="68"/>
      <c r="NGZ17" s="68"/>
      <c r="NHA17" s="68"/>
      <c r="NHB17" s="68"/>
      <c r="NHC17" s="68"/>
      <c r="NHD17" s="68"/>
      <c r="NHE17" s="68"/>
      <c r="NHF17" s="68"/>
      <c r="NHG17" s="68"/>
      <c r="NHH17" s="68"/>
      <c r="NHI17" s="68"/>
      <c r="NHJ17" s="68"/>
      <c r="NHK17" s="68"/>
      <c r="NHL17" s="68"/>
      <c r="NHM17" s="68"/>
      <c r="NHN17" s="68"/>
      <c r="NHO17" s="68"/>
      <c r="NHP17" s="68"/>
      <c r="NHQ17" s="68"/>
      <c r="NHR17" s="68"/>
      <c r="NHS17" s="68"/>
      <c r="NHT17" s="68"/>
      <c r="NHU17" s="68"/>
      <c r="NHV17" s="68"/>
      <c r="NHW17" s="68"/>
      <c r="NHX17" s="68"/>
      <c r="NHY17" s="68"/>
      <c r="NHZ17" s="68"/>
      <c r="NIA17" s="68"/>
      <c r="NIB17" s="68"/>
      <c r="NIC17" s="68"/>
      <c r="NID17" s="68"/>
      <c r="NIE17" s="68"/>
      <c r="NIF17" s="68"/>
      <c r="NIG17" s="68"/>
      <c r="NIH17" s="68"/>
      <c r="NII17" s="68"/>
      <c r="NIJ17" s="68"/>
      <c r="NIK17" s="68"/>
      <c r="NIL17" s="68"/>
      <c r="NIM17" s="68"/>
      <c r="NIN17" s="68"/>
      <c r="NIO17" s="68"/>
      <c r="NIP17" s="68"/>
      <c r="NIQ17" s="68"/>
      <c r="NIR17" s="68"/>
      <c r="NIS17" s="68"/>
      <c r="NIT17" s="68"/>
      <c r="NIU17" s="68"/>
      <c r="NIV17" s="68"/>
      <c r="NIW17" s="68"/>
      <c r="NIX17" s="68"/>
      <c r="NIY17" s="68"/>
      <c r="NIZ17" s="68"/>
      <c r="NJA17" s="68"/>
      <c r="NJB17" s="68"/>
      <c r="NJC17" s="68"/>
      <c r="NJD17" s="68"/>
      <c r="NJE17" s="68"/>
      <c r="NJF17" s="68"/>
      <c r="NJG17" s="68"/>
      <c r="NJH17" s="68"/>
      <c r="NJI17" s="68"/>
      <c r="NJJ17" s="68"/>
      <c r="NJK17" s="68"/>
      <c r="NJL17" s="68"/>
      <c r="NJM17" s="68"/>
      <c r="NJN17" s="68"/>
      <c r="NJO17" s="68"/>
      <c r="NJP17" s="68"/>
      <c r="NJQ17" s="68"/>
      <c r="NJR17" s="68"/>
      <c r="NJS17" s="68"/>
      <c r="NJT17" s="68"/>
      <c r="NJU17" s="68"/>
      <c r="NJV17" s="68"/>
      <c r="NJW17" s="68"/>
      <c r="NJX17" s="68"/>
      <c r="NJY17" s="68"/>
      <c r="NJZ17" s="68"/>
      <c r="NKA17" s="68"/>
      <c r="NKB17" s="68"/>
      <c r="NKC17" s="68"/>
      <c r="NKD17" s="68"/>
      <c r="NKE17" s="68"/>
      <c r="NKF17" s="68"/>
      <c r="NKG17" s="68"/>
      <c r="NKH17" s="68"/>
      <c r="NKI17" s="68"/>
      <c r="NKJ17" s="68"/>
      <c r="NKK17" s="68"/>
      <c r="NKL17" s="68"/>
      <c r="NKM17" s="68"/>
      <c r="NKN17" s="68"/>
      <c r="NKO17" s="68"/>
      <c r="NKP17" s="68"/>
      <c r="NKQ17" s="68"/>
      <c r="NKR17" s="68"/>
      <c r="NKS17" s="68"/>
      <c r="NKT17" s="68"/>
      <c r="NKU17" s="68"/>
      <c r="NKV17" s="68"/>
      <c r="NKW17" s="68"/>
      <c r="NKX17" s="68"/>
      <c r="NKY17" s="68"/>
      <c r="NKZ17" s="68"/>
      <c r="NLA17" s="68"/>
      <c r="NLB17" s="68"/>
      <c r="NLC17" s="68"/>
      <c r="NLD17" s="68"/>
      <c r="NLE17" s="68"/>
      <c r="NLF17" s="68"/>
      <c r="NLG17" s="68"/>
      <c r="NLH17" s="68"/>
      <c r="NLI17" s="68"/>
      <c r="NLJ17" s="68"/>
      <c r="NLK17" s="68"/>
      <c r="NLL17" s="68"/>
      <c r="NLM17" s="68"/>
      <c r="NLN17" s="68"/>
      <c r="NLO17" s="68"/>
      <c r="NLP17" s="68"/>
      <c r="NLQ17" s="68"/>
      <c r="NLR17" s="68"/>
      <c r="NLS17" s="68"/>
      <c r="NLT17" s="68"/>
      <c r="NLU17" s="68"/>
      <c r="NLV17" s="68"/>
      <c r="NLW17" s="68"/>
      <c r="NLX17" s="68"/>
      <c r="NLY17" s="68"/>
      <c r="NLZ17" s="68"/>
      <c r="NMA17" s="68"/>
      <c r="NMB17" s="68"/>
      <c r="NMC17" s="68"/>
      <c r="NMD17" s="68"/>
      <c r="NME17" s="68"/>
      <c r="NMF17" s="68"/>
      <c r="NMG17" s="68"/>
      <c r="NMH17" s="68"/>
      <c r="NMI17" s="68"/>
      <c r="NMJ17" s="68"/>
      <c r="NMK17" s="68"/>
      <c r="NML17" s="68"/>
      <c r="NMM17" s="68"/>
      <c r="NMN17" s="68"/>
      <c r="NMO17" s="68"/>
      <c r="NMP17" s="68"/>
      <c r="NMQ17" s="68"/>
      <c r="NMR17" s="68"/>
      <c r="NMS17" s="68"/>
      <c r="NMT17" s="68"/>
      <c r="NMU17" s="68"/>
      <c r="NMV17" s="68"/>
      <c r="NMW17" s="68"/>
      <c r="NMX17" s="68"/>
      <c r="NMY17" s="68"/>
      <c r="NMZ17" s="68"/>
      <c r="NNA17" s="68"/>
      <c r="NNB17" s="68"/>
      <c r="NNC17" s="68"/>
      <c r="NND17" s="68"/>
      <c r="NNE17" s="68"/>
      <c r="NNF17" s="68"/>
      <c r="NNG17" s="68"/>
      <c r="NNH17" s="68"/>
      <c r="NNI17" s="68"/>
      <c r="NNJ17" s="68"/>
      <c r="NNK17" s="68"/>
      <c r="NNL17" s="68"/>
      <c r="NNM17" s="68"/>
      <c r="NNN17" s="68"/>
      <c r="NNO17" s="68"/>
      <c r="NNP17" s="68"/>
      <c r="NNQ17" s="68"/>
      <c r="NNR17" s="68"/>
      <c r="NNS17" s="68"/>
      <c r="NNT17" s="68"/>
      <c r="NNU17" s="68"/>
      <c r="NNV17" s="68"/>
      <c r="NNW17" s="68"/>
      <c r="NNX17" s="68"/>
      <c r="NNY17" s="68"/>
      <c r="NNZ17" s="68"/>
      <c r="NOA17" s="68"/>
      <c r="NOB17" s="68"/>
      <c r="NOC17" s="68"/>
      <c r="NOD17" s="68"/>
      <c r="NOE17" s="68"/>
      <c r="NOF17" s="68"/>
      <c r="NOG17" s="68"/>
      <c r="NOH17" s="68"/>
      <c r="NOI17" s="68"/>
      <c r="NOJ17" s="68"/>
      <c r="NOK17" s="68"/>
      <c r="NOL17" s="68"/>
      <c r="NOM17" s="68"/>
      <c r="NON17" s="68"/>
      <c r="NOO17" s="68"/>
      <c r="NOP17" s="68"/>
      <c r="NOQ17" s="68"/>
      <c r="NOR17" s="68"/>
      <c r="NOS17" s="68"/>
      <c r="NOT17" s="68"/>
      <c r="NOU17" s="68"/>
      <c r="NOV17" s="68"/>
      <c r="NOW17" s="68"/>
      <c r="NOX17" s="68"/>
      <c r="NOY17" s="68"/>
      <c r="NOZ17" s="68"/>
      <c r="NPA17" s="68"/>
      <c r="NPB17" s="68"/>
      <c r="NPC17" s="68"/>
      <c r="NPD17" s="68"/>
      <c r="NPE17" s="68"/>
      <c r="NPF17" s="68"/>
      <c r="NPG17" s="68"/>
      <c r="NPH17" s="68"/>
      <c r="NPI17" s="68"/>
      <c r="NPJ17" s="68"/>
      <c r="NPK17" s="68"/>
      <c r="NPL17" s="68"/>
      <c r="NPM17" s="68"/>
      <c r="NPN17" s="68"/>
      <c r="NPO17" s="68"/>
      <c r="NPP17" s="68"/>
      <c r="NPQ17" s="68"/>
      <c r="NPR17" s="68"/>
      <c r="NPS17" s="68"/>
      <c r="NPT17" s="68"/>
      <c r="NPU17" s="68"/>
      <c r="NPV17" s="68"/>
      <c r="NPW17" s="68"/>
      <c r="NPX17" s="68"/>
      <c r="NPY17" s="68"/>
      <c r="NPZ17" s="68"/>
      <c r="NQA17" s="68"/>
      <c r="NQB17" s="68"/>
      <c r="NQC17" s="68"/>
      <c r="NQD17" s="68"/>
      <c r="NQE17" s="68"/>
      <c r="NQF17" s="68"/>
      <c r="NQG17" s="68"/>
      <c r="NQH17" s="68"/>
      <c r="NQI17" s="68"/>
      <c r="NQJ17" s="68"/>
      <c r="NQK17" s="68"/>
      <c r="NQL17" s="68"/>
      <c r="NQM17" s="68"/>
      <c r="NQN17" s="68"/>
      <c r="NQO17" s="68"/>
      <c r="NQP17" s="68"/>
      <c r="NQQ17" s="68"/>
      <c r="NQR17" s="68"/>
      <c r="NQS17" s="68"/>
      <c r="NQT17" s="68"/>
      <c r="NQU17" s="68"/>
      <c r="NQV17" s="68"/>
      <c r="NQW17" s="68"/>
      <c r="NQX17" s="68"/>
      <c r="NQY17" s="68"/>
      <c r="NQZ17" s="68"/>
      <c r="NRA17" s="68"/>
      <c r="NRB17" s="68"/>
      <c r="NRC17" s="68"/>
      <c r="NRD17" s="68"/>
      <c r="NRE17" s="68"/>
      <c r="NRF17" s="68"/>
      <c r="NRG17" s="68"/>
      <c r="NRH17" s="68"/>
      <c r="NRI17" s="68"/>
      <c r="NRJ17" s="68"/>
      <c r="NRK17" s="68"/>
      <c r="NRL17" s="68"/>
      <c r="NRM17" s="68"/>
      <c r="NRN17" s="68"/>
      <c r="NRO17" s="68"/>
      <c r="NRP17" s="68"/>
      <c r="NRQ17" s="68"/>
      <c r="NRR17" s="68"/>
      <c r="NRS17" s="68"/>
      <c r="NRT17" s="68"/>
      <c r="NRU17" s="68"/>
      <c r="NRV17" s="68"/>
      <c r="NRW17" s="68"/>
      <c r="NRX17" s="68"/>
      <c r="NRY17" s="68"/>
      <c r="NRZ17" s="68"/>
      <c r="NSA17" s="68"/>
      <c r="NSB17" s="68"/>
      <c r="NSC17" s="68"/>
      <c r="NSD17" s="68"/>
      <c r="NSE17" s="68"/>
      <c r="NSF17" s="68"/>
      <c r="NSG17" s="68"/>
      <c r="NSH17" s="68"/>
      <c r="NSI17" s="68"/>
      <c r="NSJ17" s="68"/>
      <c r="NSK17" s="68"/>
      <c r="NSL17" s="68"/>
      <c r="NSM17" s="68"/>
      <c r="NSN17" s="68"/>
      <c r="NSO17" s="68"/>
      <c r="NSP17" s="68"/>
      <c r="NSQ17" s="68"/>
      <c r="NSR17" s="68"/>
      <c r="NSS17" s="68"/>
      <c r="NST17" s="68"/>
      <c r="NSU17" s="68"/>
      <c r="NSV17" s="68"/>
      <c r="NSW17" s="68"/>
      <c r="NSX17" s="68"/>
      <c r="NSY17" s="68"/>
      <c r="NSZ17" s="68"/>
      <c r="NTA17" s="68"/>
      <c r="NTB17" s="68"/>
      <c r="NTC17" s="68"/>
      <c r="NTD17" s="68"/>
      <c r="NTE17" s="68"/>
      <c r="NTF17" s="68"/>
      <c r="NTG17" s="68"/>
      <c r="NTH17" s="68"/>
      <c r="NTI17" s="68"/>
      <c r="NTJ17" s="68"/>
      <c r="NTK17" s="68"/>
      <c r="NTL17" s="68"/>
      <c r="NTM17" s="68"/>
      <c r="NTN17" s="68"/>
      <c r="NTO17" s="68"/>
      <c r="NTP17" s="68"/>
      <c r="NTQ17" s="68"/>
      <c r="NTR17" s="68"/>
      <c r="NTS17" s="68"/>
      <c r="NTT17" s="68"/>
      <c r="NTU17" s="68"/>
      <c r="NTV17" s="68"/>
      <c r="NTW17" s="68"/>
      <c r="NTX17" s="68"/>
      <c r="NTY17" s="68"/>
      <c r="NTZ17" s="68"/>
      <c r="NUA17" s="68"/>
      <c r="NUB17" s="68"/>
      <c r="NUC17" s="68"/>
      <c r="NUD17" s="68"/>
      <c r="NUE17" s="68"/>
      <c r="NUF17" s="68"/>
      <c r="NUG17" s="68"/>
      <c r="NUH17" s="68"/>
      <c r="NUI17" s="68"/>
      <c r="NUJ17" s="68"/>
      <c r="NUK17" s="68"/>
      <c r="NUL17" s="68"/>
      <c r="NUM17" s="68"/>
      <c r="NUN17" s="68"/>
      <c r="NUO17" s="68"/>
      <c r="NUP17" s="68"/>
      <c r="NUQ17" s="68"/>
      <c r="NUR17" s="68"/>
      <c r="NUS17" s="68"/>
      <c r="NUT17" s="68"/>
      <c r="NUU17" s="68"/>
      <c r="NUV17" s="68"/>
      <c r="NUW17" s="68"/>
      <c r="NUX17" s="68"/>
      <c r="NUY17" s="68"/>
      <c r="NUZ17" s="68"/>
      <c r="NVA17" s="68"/>
      <c r="NVB17" s="68"/>
      <c r="NVC17" s="68"/>
      <c r="NVD17" s="68"/>
      <c r="NVE17" s="68"/>
      <c r="NVF17" s="68"/>
      <c r="NVG17" s="68"/>
      <c r="NVH17" s="68"/>
      <c r="NVI17" s="68"/>
      <c r="NVJ17" s="68"/>
      <c r="NVK17" s="68"/>
      <c r="NVL17" s="68"/>
      <c r="NVM17" s="68"/>
      <c r="NVN17" s="68"/>
      <c r="NVO17" s="68"/>
      <c r="NVP17" s="68"/>
      <c r="NVQ17" s="68"/>
      <c r="NVR17" s="68"/>
      <c r="NVS17" s="68"/>
      <c r="NVT17" s="68"/>
      <c r="NVU17" s="68"/>
      <c r="NVV17" s="68"/>
      <c r="NVW17" s="68"/>
      <c r="NVX17" s="68"/>
      <c r="NVY17" s="68"/>
      <c r="NVZ17" s="68"/>
      <c r="NWA17" s="68"/>
      <c r="NWB17" s="68"/>
      <c r="NWC17" s="68"/>
      <c r="NWD17" s="68"/>
      <c r="NWE17" s="68"/>
      <c r="NWF17" s="68"/>
      <c r="NWG17" s="68"/>
      <c r="NWH17" s="68"/>
      <c r="NWI17" s="68"/>
      <c r="NWJ17" s="68"/>
      <c r="NWK17" s="68"/>
      <c r="NWL17" s="68"/>
      <c r="NWM17" s="68"/>
      <c r="NWN17" s="68"/>
      <c r="NWO17" s="68"/>
      <c r="NWP17" s="68"/>
      <c r="NWQ17" s="68"/>
      <c r="NWR17" s="68"/>
      <c r="NWS17" s="68"/>
      <c r="NWT17" s="68"/>
      <c r="NWU17" s="68"/>
      <c r="NWV17" s="68"/>
      <c r="NWW17" s="68"/>
      <c r="NWX17" s="68"/>
      <c r="NWY17" s="68"/>
      <c r="NWZ17" s="68"/>
      <c r="NXA17" s="68"/>
      <c r="NXB17" s="68"/>
      <c r="NXC17" s="68"/>
      <c r="NXD17" s="68"/>
      <c r="NXE17" s="68"/>
      <c r="NXF17" s="68"/>
      <c r="NXG17" s="68"/>
      <c r="NXH17" s="68"/>
      <c r="NXI17" s="68"/>
      <c r="NXJ17" s="68"/>
      <c r="NXK17" s="68"/>
      <c r="NXL17" s="68"/>
      <c r="NXM17" s="68"/>
      <c r="NXN17" s="68"/>
      <c r="NXO17" s="68"/>
      <c r="NXP17" s="68"/>
      <c r="NXQ17" s="68"/>
      <c r="NXR17" s="68"/>
      <c r="NXS17" s="68"/>
      <c r="NXT17" s="68"/>
      <c r="NXU17" s="68"/>
      <c r="NXV17" s="68"/>
      <c r="NXW17" s="68"/>
      <c r="NXX17" s="68"/>
      <c r="NXY17" s="68"/>
      <c r="NXZ17" s="68"/>
      <c r="NYA17" s="68"/>
      <c r="NYB17" s="68"/>
      <c r="NYC17" s="68"/>
      <c r="NYD17" s="68"/>
      <c r="NYE17" s="68"/>
      <c r="NYF17" s="68"/>
      <c r="NYG17" s="68"/>
      <c r="NYH17" s="68"/>
      <c r="NYI17" s="68"/>
      <c r="NYJ17" s="68"/>
      <c r="NYK17" s="68"/>
      <c r="NYL17" s="68"/>
      <c r="NYM17" s="68"/>
      <c r="NYN17" s="68"/>
      <c r="NYO17" s="68"/>
      <c r="NYP17" s="68"/>
      <c r="NYQ17" s="68"/>
      <c r="NYR17" s="68"/>
      <c r="NYS17" s="68"/>
      <c r="NYT17" s="68"/>
      <c r="NYU17" s="68"/>
      <c r="NYV17" s="68"/>
      <c r="NYW17" s="68"/>
      <c r="NYX17" s="68"/>
      <c r="NYY17" s="68"/>
      <c r="NYZ17" s="68"/>
      <c r="NZA17" s="68"/>
      <c r="NZB17" s="68"/>
      <c r="NZC17" s="68"/>
      <c r="NZD17" s="68"/>
      <c r="NZE17" s="68"/>
      <c r="NZF17" s="68"/>
      <c r="NZG17" s="68"/>
      <c r="NZH17" s="68"/>
      <c r="NZI17" s="68"/>
      <c r="NZJ17" s="68"/>
      <c r="NZK17" s="68"/>
      <c r="NZL17" s="68"/>
      <c r="NZM17" s="68"/>
      <c r="NZN17" s="68"/>
      <c r="NZO17" s="68"/>
      <c r="NZP17" s="68"/>
      <c r="NZQ17" s="68"/>
      <c r="NZR17" s="68"/>
      <c r="NZS17" s="68"/>
      <c r="NZT17" s="68"/>
      <c r="NZU17" s="68"/>
      <c r="NZV17" s="68"/>
      <c r="NZW17" s="68"/>
      <c r="NZX17" s="68"/>
      <c r="NZY17" s="68"/>
      <c r="NZZ17" s="68"/>
      <c r="OAA17" s="68"/>
      <c r="OAB17" s="68"/>
      <c r="OAC17" s="68"/>
      <c r="OAD17" s="68"/>
      <c r="OAE17" s="68"/>
      <c r="OAF17" s="68"/>
      <c r="OAG17" s="68"/>
      <c r="OAH17" s="68"/>
      <c r="OAI17" s="68"/>
      <c r="OAJ17" s="68"/>
      <c r="OAK17" s="68"/>
      <c r="OAL17" s="68"/>
      <c r="OAM17" s="68"/>
      <c r="OAN17" s="68"/>
      <c r="OAO17" s="68"/>
      <c r="OAP17" s="68"/>
      <c r="OAQ17" s="68"/>
      <c r="OAR17" s="68"/>
      <c r="OAS17" s="68"/>
      <c r="OAT17" s="68"/>
      <c r="OAU17" s="68"/>
      <c r="OAV17" s="68"/>
      <c r="OAW17" s="68"/>
      <c r="OAX17" s="68"/>
      <c r="OAY17" s="68"/>
      <c r="OAZ17" s="68"/>
      <c r="OBA17" s="68"/>
      <c r="OBB17" s="68"/>
      <c r="OBC17" s="68"/>
      <c r="OBD17" s="68"/>
      <c r="OBE17" s="68"/>
      <c r="OBF17" s="68"/>
      <c r="OBG17" s="68"/>
      <c r="OBH17" s="68"/>
      <c r="OBI17" s="68"/>
      <c r="OBJ17" s="68"/>
      <c r="OBK17" s="68"/>
      <c r="OBL17" s="68"/>
      <c r="OBM17" s="68"/>
      <c r="OBN17" s="68"/>
      <c r="OBO17" s="68"/>
      <c r="OBP17" s="68"/>
      <c r="OBQ17" s="68"/>
      <c r="OBR17" s="68"/>
      <c r="OBS17" s="68"/>
      <c r="OBT17" s="68"/>
      <c r="OBU17" s="68"/>
      <c r="OBV17" s="68"/>
      <c r="OBW17" s="68"/>
      <c r="OBX17" s="68"/>
      <c r="OBY17" s="68"/>
      <c r="OBZ17" s="68"/>
      <c r="OCA17" s="68"/>
      <c r="OCB17" s="68"/>
      <c r="OCC17" s="68"/>
      <c r="OCD17" s="68"/>
      <c r="OCE17" s="68"/>
      <c r="OCF17" s="68"/>
      <c r="OCG17" s="68"/>
      <c r="OCH17" s="68"/>
      <c r="OCI17" s="68"/>
      <c r="OCJ17" s="68"/>
      <c r="OCK17" s="68"/>
      <c r="OCL17" s="68"/>
      <c r="OCM17" s="68"/>
      <c r="OCN17" s="68"/>
      <c r="OCO17" s="68"/>
      <c r="OCP17" s="68"/>
      <c r="OCQ17" s="68"/>
      <c r="OCR17" s="68"/>
      <c r="OCS17" s="68"/>
      <c r="OCT17" s="68"/>
      <c r="OCU17" s="68"/>
      <c r="OCV17" s="68"/>
      <c r="OCW17" s="68"/>
      <c r="OCX17" s="68"/>
      <c r="OCY17" s="68"/>
      <c r="OCZ17" s="68"/>
      <c r="ODA17" s="68"/>
      <c r="ODB17" s="68"/>
      <c r="ODC17" s="68"/>
      <c r="ODD17" s="68"/>
      <c r="ODE17" s="68"/>
      <c r="ODF17" s="68"/>
      <c r="ODG17" s="68"/>
      <c r="ODH17" s="68"/>
      <c r="ODI17" s="68"/>
      <c r="ODJ17" s="68"/>
      <c r="ODK17" s="68"/>
      <c r="ODL17" s="68"/>
      <c r="ODM17" s="68"/>
      <c r="ODN17" s="68"/>
      <c r="ODO17" s="68"/>
      <c r="ODP17" s="68"/>
      <c r="ODQ17" s="68"/>
      <c r="ODR17" s="68"/>
      <c r="ODS17" s="68"/>
      <c r="ODT17" s="68"/>
      <c r="ODU17" s="68"/>
      <c r="ODV17" s="68"/>
      <c r="ODW17" s="68"/>
      <c r="ODX17" s="68"/>
      <c r="ODY17" s="68"/>
      <c r="ODZ17" s="68"/>
      <c r="OEA17" s="68"/>
      <c r="OEB17" s="68"/>
      <c r="OEC17" s="68"/>
      <c r="OED17" s="68"/>
      <c r="OEE17" s="68"/>
      <c r="OEF17" s="68"/>
      <c r="OEG17" s="68"/>
      <c r="OEH17" s="68"/>
      <c r="OEI17" s="68"/>
      <c r="OEJ17" s="68"/>
      <c r="OEK17" s="68"/>
      <c r="OEL17" s="68"/>
      <c r="OEM17" s="68"/>
      <c r="OEN17" s="68"/>
      <c r="OEO17" s="68"/>
      <c r="OEP17" s="68"/>
      <c r="OEQ17" s="68"/>
      <c r="OER17" s="68"/>
      <c r="OES17" s="68"/>
      <c r="OET17" s="68"/>
      <c r="OEU17" s="68"/>
      <c r="OEV17" s="68"/>
      <c r="OEW17" s="68"/>
      <c r="OEX17" s="68"/>
      <c r="OEY17" s="68"/>
      <c r="OEZ17" s="68"/>
      <c r="OFA17" s="68"/>
      <c r="OFB17" s="68"/>
      <c r="OFC17" s="68"/>
      <c r="OFD17" s="68"/>
      <c r="OFE17" s="68"/>
      <c r="OFF17" s="68"/>
      <c r="OFG17" s="68"/>
      <c r="OFH17" s="68"/>
      <c r="OFI17" s="68"/>
      <c r="OFJ17" s="68"/>
      <c r="OFK17" s="68"/>
      <c r="OFL17" s="68"/>
      <c r="OFM17" s="68"/>
      <c r="OFN17" s="68"/>
      <c r="OFO17" s="68"/>
      <c r="OFP17" s="68"/>
      <c r="OFQ17" s="68"/>
      <c r="OFR17" s="68"/>
      <c r="OFS17" s="68"/>
      <c r="OFT17" s="68"/>
      <c r="OFU17" s="68"/>
      <c r="OFV17" s="68"/>
      <c r="OFW17" s="68"/>
      <c r="OFX17" s="68"/>
      <c r="OFY17" s="68"/>
      <c r="OFZ17" s="68"/>
      <c r="OGA17" s="68"/>
      <c r="OGB17" s="68"/>
      <c r="OGC17" s="68"/>
      <c r="OGD17" s="68"/>
      <c r="OGE17" s="68"/>
      <c r="OGF17" s="68"/>
      <c r="OGG17" s="68"/>
      <c r="OGH17" s="68"/>
      <c r="OGI17" s="68"/>
      <c r="OGJ17" s="68"/>
      <c r="OGK17" s="68"/>
      <c r="OGL17" s="68"/>
      <c r="OGM17" s="68"/>
      <c r="OGN17" s="68"/>
      <c r="OGO17" s="68"/>
      <c r="OGP17" s="68"/>
      <c r="OGQ17" s="68"/>
      <c r="OGR17" s="68"/>
      <c r="OGS17" s="68"/>
      <c r="OGT17" s="68"/>
      <c r="OGU17" s="68"/>
      <c r="OGV17" s="68"/>
      <c r="OGW17" s="68"/>
      <c r="OGX17" s="68"/>
      <c r="OGY17" s="68"/>
      <c r="OGZ17" s="68"/>
      <c r="OHA17" s="68"/>
      <c r="OHB17" s="68"/>
      <c r="OHC17" s="68"/>
      <c r="OHD17" s="68"/>
      <c r="OHE17" s="68"/>
      <c r="OHF17" s="68"/>
      <c r="OHG17" s="68"/>
      <c r="OHH17" s="68"/>
      <c r="OHI17" s="68"/>
      <c r="OHJ17" s="68"/>
      <c r="OHK17" s="68"/>
      <c r="OHL17" s="68"/>
      <c r="OHM17" s="68"/>
      <c r="OHN17" s="68"/>
      <c r="OHO17" s="68"/>
      <c r="OHP17" s="68"/>
      <c r="OHQ17" s="68"/>
      <c r="OHR17" s="68"/>
      <c r="OHS17" s="68"/>
      <c r="OHT17" s="68"/>
      <c r="OHU17" s="68"/>
      <c r="OHV17" s="68"/>
      <c r="OHW17" s="68"/>
      <c r="OHX17" s="68"/>
      <c r="OHY17" s="68"/>
      <c r="OHZ17" s="68"/>
      <c r="OIA17" s="68"/>
      <c r="OIB17" s="68"/>
      <c r="OIC17" s="68"/>
      <c r="OID17" s="68"/>
      <c r="OIE17" s="68"/>
      <c r="OIF17" s="68"/>
      <c r="OIG17" s="68"/>
      <c r="OIH17" s="68"/>
      <c r="OII17" s="68"/>
      <c r="OIJ17" s="68"/>
      <c r="OIK17" s="68"/>
      <c r="OIL17" s="68"/>
      <c r="OIM17" s="68"/>
      <c r="OIN17" s="68"/>
      <c r="OIO17" s="68"/>
      <c r="OIP17" s="68"/>
      <c r="OIQ17" s="68"/>
      <c r="OIR17" s="68"/>
      <c r="OIS17" s="68"/>
      <c r="OIT17" s="68"/>
      <c r="OIU17" s="68"/>
      <c r="OIV17" s="68"/>
      <c r="OIW17" s="68"/>
      <c r="OIX17" s="68"/>
      <c r="OIY17" s="68"/>
      <c r="OIZ17" s="68"/>
      <c r="OJA17" s="68"/>
      <c r="OJB17" s="68"/>
      <c r="OJC17" s="68"/>
      <c r="OJD17" s="68"/>
      <c r="OJE17" s="68"/>
      <c r="OJF17" s="68"/>
      <c r="OJG17" s="68"/>
      <c r="OJH17" s="68"/>
      <c r="OJI17" s="68"/>
      <c r="OJJ17" s="68"/>
      <c r="OJK17" s="68"/>
      <c r="OJL17" s="68"/>
      <c r="OJM17" s="68"/>
      <c r="OJN17" s="68"/>
      <c r="OJO17" s="68"/>
      <c r="OJP17" s="68"/>
      <c r="OJQ17" s="68"/>
      <c r="OJR17" s="68"/>
      <c r="OJS17" s="68"/>
      <c r="OJT17" s="68"/>
      <c r="OJU17" s="68"/>
      <c r="OJV17" s="68"/>
      <c r="OJW17" s="68"/>
      <c r="OJX17" s="68"/>
      <c r="OJY17" s="68"/>
      <c r="OJZ17" s="68"/>
      <c r="OKA17" s="68"/>
      <c r="OKB17" s="68"/>
      <c r="OKC17" s="68"/>
      <c r="OKD17" s="68"/>
      <c r="OKE17" s="68"/>
      <c r="OKF17" s="68"/>
      <c r="OKG17" s="68"/>
      <c r="OKH17" s="68"/>
      <c r="OKI17" s="68"/>
      <c r="OKJ17" s="68"/>
      <c r="OKK17" s="68"/>
      <c r="OKL17" s="68"/>
      <c r="OKM17" s="68"/>
      <c r="OKN17" s="68"/>
      <c r="OKO17" s="68"/>
      <c r="OKP17" s="68"/>
      <c r="OKQ17" s="68"/>
      <c r="OKR17" s="68"/>
      <c r="OKS17" s="68"/>
      <c r="OKT17" s="68"/>
      <c r="OKU17" s="68"/>
      <c r="OKV17" s="68"/>
      <c r="OKW17" s="68"/>
      <c r="OKX17" s="68"/>
      <c r="OKY17" s="68"/>
      <c r="OKZ17" s="68"/>
      <c r="OLA17" s="68"/>
      <c r="OLB17" s="68"/>
      <c r="OLC17" s="68"/>
      <c r="OLD17" s="68"/>
      <c r="OLE17" s="68"/>
      <c r="OLF17" s="68"/>
      <c r="OLG17" s="68"/>
      <c r="OLH17" s="68"/>
      <c r="OLI17" s="68"/>
      <c r="OLJ17" s="68"/>
      <c r="OLK17" s="68"/>
      <c r="OLL17" s="68"/>
      <c r="OLM17" s="68"/>
      <c r="OLN17" s="68"/>
      <c r="OLO17" s="68"/>
      <c r="OLP17" s="68"/>
      <c r="OLQ17" s="68"/>
      <c r="OLR17" s="68"/>
      <c r="OLS17" s="68"/>
      <c r="OLT17" s="68"/>
      <c r="OLU17" s="68"/>
      <c r="OLV17" s="68"/>
      <c r="OLW17" s="68"/>
      <c r="OLX17" s="68"/>
      <c r="OLY17" s="68"/>
      <c r="OLZ17" s="68"/>
      <c r="OMA17" s="68"/>
      <c r="OMB17" s="68"/>
      <c r="OMC17" s="68"/>
      <c r="OMD17" s="68"/>
      <c r="OME17" s="68"/>
      <c r="OMF17" s="68"/>
      <c r="OMG17" s="68"/>
      <c r="OMH17" s="68"/>
      <c r="OMI17" s="68"/>
      <c r="OMJ17" s="68"/>
      <c r="OMK17" s="68"/>
      <c r="OML17" s="68"/>
      <c r="OMM17" s="68"/>
      <c r="OMN17" s="68"/>
      <c r="OMO17" s="68"/>
      <c r="OMP17" s="68"/>
      <c r="OMQ17" s="68"/>
      <c r="OMR17" s="68"/>
      <c r="OMS17" s="68"/>
      <c r="OMT17" s="68"/>
      <c r="OMU17" s="68"/>
      <c r="OMV17" s="68"/>
      <c r="OMW17" s="68"/>
      <c r="OMX17" s="68"/>
      <c r="OMY17" s="68"/>
      <c r="OMZ17" s="68"/>
      <c r="ONA17" s="68"/>
      <c r="ONB17" s="68"/>
      <c r="ONC17" s="68"/>
      <c r="OND17" s="68"/>
      <c r="ONE17" s="68"/>
      <c r="ONF17" s="68"/>
      <c r="ONG17" s="68"/>
      <c r="ONH17" s="68"/>
      <c r="ONI17" s="68"/>
      <c r="ONJ17" s="68"/>
      <c r="ONK17" s="68"/>
      <c r="ONL17" s="68"/>
      <c r="ONM17" s="68"/>
      <c r="ONN17" s="68"/>
      <c r="ONO17" s="68"/>
      <c r="ONP17" s="68"/>
      <c r="ONQ17" s="68"/>
      <c r="ONR17" s="68"/>
      <c r="ONS17" s="68"/>
      <c r="ONT17" s="68"/>
      <c r="ONU17" s="68"/>
      <c r="ONV17" s="68"/>
      <c r="ONW17" s="68"/>
      <c r="ONX17" s="68"/>
      <c r="ONY17" s="68"/>
      <c r="ONZ17" s="68"/>
      <c r="OOA17" s="68"/>
      <c r="OOB17" s="68"/>
      <c r="OOC17" s="68"/>
      <c r="OOD17" s="68"/>
      <c r="OOE17" s="68"/>
      <c r="OOF17" s="68"/>
      <c r="OOG17" s="68"/>
      <c r="OOH17" s="68"/>
      <c r="OOI17" s="68"/>
      <c r="OOJ17" s="68"/>
      <c r="OOK17" s="68"/>
      <c r="OOL17" s="68"/>
      <c r="OOM17" s="68"/>
      <c r="OON17" s="68"/>
      <c r="OOO17" s="68"/>
      <c r="OOP17" s="68"/>
      <c r="OOQ17" s="68"/>
      <c r="OOR17" s="68"/>
      <c r="OOS17" s="68"/>
      <c r="OOT17" s="68"/>
      <c r="OOU17" s="68"/>
      <c r="OOV17" s="68"/>
      <c r="OOW17" s="68"/>
      <c r="OOX17" s="68"/>
      <c r="OOY17" s="68"/>
      <c r="OOZ17" s="68"/>
      <c r="OPA17" s="68"/>
      <c r="OPB17" s="68"/>
      <c r="OPC17" s="68"/>
      <c r="OPD17" s="68"/>
      <c r="OPE17" s="68"/>
      <c r="OPF17" s="68"/>
      <c r="OPG17" s="68"/>
      <c r="OPH17" s="68"/>
      <c r="OPI17" s="68"/>
      <c r="OPJ17" s="68"/>
      <c r="OPK17" s="68"/>
      <c r="OPL17" s="68"/>
      <c r="OPM17" s="68"/>
      <c r="OPN17" s="68"/>
      <c r="OPO17" s="68"/>
      <c r="OPP17" s="68"/>
      <c r="OPQ17" s="68"/>
      <c r="OPR17" s="68"/>
      <c r="OPS17" s="68"/>
      <c r="OPT17" s="68"/>
      <c r="OPU17" s="68"/>
      <c r="OPV17" s="68"/>
      <c r="OPW17" s="68"/>
      <c r="OPX17" s="68"/>
      <c r="OPY17" s="68"/>
      <c r="OPZ17" s="68"/>
      <c r="OQA17" s="68"/>
      <c r="OQB17" s="68"/>
      <c r="OQC17" s="68"/>
      <c r="OQD17" s="68"/>
      <c r="OQE17" s="68"/>
      <c r="OQF17" s="68"/>
      <c r="OQG17" s="68"/>
      <c r="OQH17" s="68"/>
      <c r="OQI17" s="68"/>
      <c r="OQJ17" s="68"/>
      <c r="OQK17" s="68"/>
      <c r="OQL17" s="68"/>
      <c r="OQM17" s="68"/>
      <c r="OQN17" s="68"/>
      <c r="OQO17" s="68"/>
      <c r="OQP17" s="68"/>
      <c r="OQQ17" s="68"/>
      <c r="OQR17" s="68"/>
      <c r="OQS17" s="68"/>
      <c r="OQT17" s="68"/>
      <c r="OQU17" s="68"/>
      <c r="OQV17" s="68"/>
      <c r="OQW17" s="68"/>
      <c r="OQX17" s="68"/>
      <c r="OQY17" s="68"/>
      <c r="OQZ17" s="68"/>
      <c r="ORA17" s="68"/>
      <c r="ORB17" s="68"/>
      <c r="ORC17" s="68"/>
      <c r="ORD17" s="68"/>
      <c r="ORE17" s="68"/>
      <c r="ORF17" s="68"/>
      <c r="ORG17" s="68"/>
      <c r="ORH17" s="68"/>
      <c r="ORI17" s="68"/>
      <c r="ORJ17" s="68"/>
      <c r="ORK17" s="68"/>
      <c r="ORL17" s="68"/>
      <c r="ORM17" s="68"/>
      <c r="ORN17" s="68"/>
      <c r="ORO17" s="68"/>
      <c r="ORP17" s="68"/>
      <c r="ORQ17" s="68"/>
      <c r="ORR17" s="68"/>
      <c r="ORS17" s="68"/>
      <c r="ORT17" s="68"/>
      <c r="ORU17" s="68"/>
      <c r="ORV17" s="68"/>
      <c r="ORW17" s="68"/>
      <c r="ORX17" s="68"/>
      <c r="ORY17" s="68"/>
      <c r="ORZ17" s="68"/>
      <c r="OSA17" s="68"/>
      <c r="OSB17" s="68"/>
      <c r="OSC17" s="68"/>
      <c r="OSD17" s="68"/>
      <c r="OSE17" s="68"/>
      <c r="OSF17" s="68"/>
      <c r="OSG17" s="68"/>
      <c r="OSH17" s="68"/>
      <c r="OSI17" s="68"/>
      <c r="OSJ17" s="68"/>
      <c r="OSK17" s="68"/>
      <c r="OSL17" s="68"/>
      <c r="OSM17" s="68"/>
      <c r="OSN17" s="68"/>
      <c r="OSO17" s="68"/>
      <c r="OSP17" s="68"/>
      <c r="OSQ17" s="68"/>
      <c r="OSR17" s="68"/>
      <c r="OSS17" s="68"/>
      <c r="OST17" s="68"/>
      <c r="OSU17" s="68"/>
      <c r="OSV17" s="68"/>
      <c r="OSW17" s="68"/>
      <c r="OSX17" s="68"/>
      <c r="OSY17" s="68"/>
      <c r="OSZ17" s="68"/>
      <c r="OTA17" s="68"/>
      <c r="OTB17" s="68"/>
      <c r="OTC17" s="68"/>
      <c r="OTD17" s="68"/>
      <c r="OTE17" s="68"/>
      <c r="OTF17" s="68"/>
      <c r="OTG17" s="68"/>
      <c r="OTH17" s="68"/>
      <c r="OTI17" s="68"/>
      <c r="OTJ17" s="68"/>
      <c r="OTK17" s="68"/>
      <c r="OTL17" s="68"/>
      <c r="OTM17" s="68"/>
      <c r="OTN17" s="68"/>
      <c r="OTO17" s="68"/>
      <c r="OTP17" s="68"/>
      <c r="OTQ17" s="68"/>
      <c r="OTR17" s="68"/>
      <c r="OTS17" s="68"/>
      <c r="OTT17" s="68"/>
      <c r="OTU17" s="68"/>
      <c r="OTV17" s="68"/>
      <c r="OTW17" s="68"/>
      <c r="OTX17" s="68"/>
      <c r="OTY17" s="68"/>
      <c r="OTZ17" s="68"/>
      <c r="OUA17" s="68"/>
      <c r="OUB17" s="68"/>
      <c r="OUC17" s="68"/>
      <c r="OUD17" s="68"/>
      <c r="OUE17" s="68"/>
      <c r="OUF17" s="68"/>
      <c r="OUG17" s="68"/>
      <c r="OUH17" s="68"/>
      <c r="OUI17" s="68"/>
      <c r="OUJ17" s="68"/>
      <c r="OUK17" s="68"/>
      <c r="OUL17" s="68"/>
      <c r="OUM17" s="68"/>
      <c r="OUN17" s="68"/>
      <c r="OUO17" s="68"/>
      <c r="OUP17" s="68"/>
      <c r="OUQ17" s="68"/>
      <c r="OUR17" s="68"/>
      <c r="OUS17" s="68"/>
      <c r="OUT17" s="68"/>
      <c r="OUU17" s="68"/>
      <c r="OUV17" s="68"/>
      <c r="OUW17" s="68"/>
      <c r="OUX17" s="68"/>
      <c r="OUY17" s="68"/>
      <c r="OUZ17" s="68"/>
      <c r="OVA17" s="68"/>
      <c r="OVB17" s="68"/>
      <c r="OVC17" s="68"/>
      <c r="OVD17" s="68"/>
      <c r="OVE17" s="68"/>
      <c r="OVF17" s="68"/>
      <c r="OVG17" s="68"/>
      <c r="OVH17" s="68"/>
      <c r="OVI17" s="68"/>
      <c r="OVJ17" s="68"/>
      <c r="OVK17" s="68"/>
      <c r="OVL17" s="68"/>
      <c r="OVM17" s="68"/>
      <c r="OVN17" s="68"/>
      <c r="OVO17" s="68"/>
      <c r="OVP17" s="68"/>
      <c r="OVQ17" s="68"/>
      <c r="OVR17" s="68"/>
      <c r="OVS17" s="68"/>
      <c r="OVT17" s="68"/>
      <c r="OVU17" s="68"/>
      <c r="OVV17" s="68"/>
      <c r="OVW17" s="68"/>
      <c r="OVX17" s="68"/>
      <c r="OVY17" s="68"/>
      <c r="OVZ17" s="68"/>
      <c r="OWA17" s="68"/>
      <c r="OWB17" s="68"/>
      <c r="OWC17" s="68"/>
      <c r="OWD17" s="68"/>
      <c r="OWE17" s="68"/>
      <c r="OWF17" s="68"/>
      <c r="OWG17" s="68"/>
      <c r="OWH17" s="68"/>
      <c r="OWI17" s="68"/>
      <c r="OWJ17" s="68"/>
      <c r="OWK17" s="68"/>
      <c r="OWL17" s="68"/>
      <c r="OWM17" s="68"/>
      <c r="OWN17" s="68"/>
      <c r="OWO17" s="68"/>
      <c r="OWP17" s="68"/>
      <c r="OWQ17" s="68"/>
      <c r="OWR17" s="68"/>
      <c r="OWS17" s="68"/>
      <c r="OWT17" s="68"/>
      <c r="OWU17" s="68"/>
      <c r="OWV17" s="68"/>
      <c r="OWW17" s="68"/>
      <c r="OWX17" s="68"/>
      <c r="OWY17" s="68"/>
      <c r="OWZ17" s="68"/>
      <c r="OXA17" s="68"/>
      <c r="OXB17" s="68"/>
      <c r="OXC17" s="68"/>
      <c r="OXD17" s="68"/>
      <c r="OXE17" s="68"/>
      <c r="OXF17" s="68"/>
      <c r="OXG17" s="68"/>
      <c r="OXH17" s="68"/>
      <c r="OXI17" s="68"/>
      <c r="OXJ17" s="68"/>
      <c r="OXK17" s="68"/>
      <c r="OXL17" s="68"/>
      <c r="OXM17" s="68"/>
      <c r="OXN17" s="68"/>
      <c r="OXO17" s="68"/>
      <c r="OXP17" s="68"/>
      <c r="OXQ17" s="68"/>
      <c r="OXR17" s="68"/>
      <c r="OXS17" s="68"/>
      <c r="OXT17" s="68"/>
      <c r="OXU17" s="68"/>
      <c r="OXV17" s="68"/>
      <c r="OXW17" s="68"/>
      <c r="OXX17" s="68"/>
      <c r="OXY17" s="68"/>
      <c r="OXZ17" s="68"/>
      <c r="OYA17" s="68"/>
      <c r="OYB17" s="68"/>
      <c r="OYC17" s="68"/>
      <c r="OYD17" s="68"/>
      <c r="OYE17" s="68"/>
      <c r="OYF17" s="68"/>
      <c r="OYG17" s="68"/>
      <c r="OYH17" s="68"/>
      <c r="OYI17" s="68"/>
      <c r="OYJ17" s="68"/>
      <c r="OYK17" s="68"/>
      <c r="OYL17" s="68"/>
      <c r="OYM17" s="68"/>
      <c r="OYN17" s="68"/>
      <c r="OYO17" s="68"/>
      <c r="OYP17" s="68"/>
      <c r="OYQ17" s="68"/>
      <c r="OYR17" s="68"/>
      <c r="OYS17" s="68"/>
      <c r="OYT17" s="68"/>
      <c r="OYU17" s="68"/>
      <c r="OYV17" s="68"/>
      <c r="OYW17" s="68"/>
      <c r="OYX17" s="68"/>
      <c r="OYY17" s="68"/>
      <c r="OYZ17" s="68"/>
      <c r="OZA17" s="68"/>
      <c r="OZB17" s="68"/>
      <c r="OZC17" s="68"/>
      <c r="OZD17" s="68"/>
      <c r="OZE17" s="68"/>
      <c r="OZF17" s="68"/>
      <c r="OZG17" s="68"/>
      <c r="OZH17" s="68"/>
      <c r="OZI17" s="68"/>
      <c r="OZJ17" s="68"/>
      <c r="OZK17" s="68"/>
      <c r="OZL17" s="68"/>
      <c r="OZM17" s="68"/>
      <c r="OZN17" s="68"/>
      <c r="OZO17" s="68"/>
      <c r="OZP17" s="68"/>
      <c r="OZQ17" s="68"/>
      <c r="OZR17" s="68"/>
      <c r="OZS17" s="68"/>
      <c r="OZT17" s="68"/>
      <c r="OZU17" s="68"/>
      <c r="OZV17" s="68"/>
      <c r="OZW17" s="68"/>
      <c r="OZX17" s="68"/>
      <c r="OZY17" s="68"/>
      <c r="OZZ17" s="68"/>
      <c r="PAA17" s="68"/>
      <c r="PAB17" s="68"/>
      <c r="PAC17" s="68"/>
      <c r="PAD17" s="68"/>
      <c r="PAE17" s="68"/>
      <c r="PAF17" s="68"/>
      <c r="PAG17" s="68"/>
      <c r="PAH17" s="68"/>
      <c r="PAI17" s="68"/>
      <c r="PAJ17" s="68"/>
      <c r="PAK17" s="68"/>
      <c r="PAL17" s="68"/>
      <c r="PAM17" s="68"/>
      <c r="PAN17" s="68"/>
      <c r="PAO17" s="68"/>
      <c r="PAP17" s="68"/>
      <c r="PAQ17" s="68"/>
      <c r="PAR17" s="68"/>
      <c r="PAS17" s="68"/>
      <c r="PAT17" s="68"/>
      <c r="PAU17" s="68"/>
      <c r="PAV17" s="68"/>
      <c r="PAW17" s="68"/>
      <c r="PAX17" s="68"/>
      <c r="PAY17" s="68"/>
      <c r="PAZ17" s="68"/>
      <c r="PBA17" s="68"/>
      <c r="PBB17" s="68"/>
      <c r="PBC17" s="68"/>
      <c r="PBD17" s="68"/>
      <c r="PBE17" s="68"/>
      <c r="PBF17" s="68"/>
      <c r="PBG17" s="68"/>
      <c r="PBH17" s="68"/>
      <c r="PBI17" s="68"/>
      <c r="PBJ17" s="68"/>
      <c r="PBK17" s="68"/>
      <c r="PBL17" s="68"/>
      <c r="PBM17" s="68"/>
      <c r="PBN17" s="68"/>
      <c r="PBO17" s="68"/>
      <c r="PBP17" s="68"/>
      <c r="PBQ17" s="68"/>
      <c r="PBR17" s="68"/>
      <c r="PBS17" s="68"/>
      <c r="PBT17" s="68"/>
      <c r="PBU17" s="68"/>
      <c r="PBV17" s="68"/>
      <c r="PBW17" s="68"/>
      <c r="PBX17" s="68"/>
      <c r="PBY17" s="68"/>
      <c r="PBZ17" s="68"/>
      <c r="PCA17" s="68"/>
      <c r="PCB17" s="68"/>
      <c r="PCC17" s="68"/>
      <c r="PCD17" s="68"/>
      <c r="PCE17" s="68"/>
      <c r="PCF17" s="68"/>
      <c r="PCG17" s="68"/>
      <c r="PCH17" s="68"/>
      <c r="PCI17" s="68"/>
      <c r="PCJ17" s="68"/>
      <c r="PCK17" s="68"/>
      <c r="PCL17" s="68"/>
      <c r="PCM17" s="68"/>
      <c r="PCN17" s="68"/>
      <c r="PCO17" s="68"/>
      <c r="PCP17" s="68"/>
      <c r="PCQ17" s="68"/>
      <c r="PCR17" s="68"/>
      <c r="PCS17" s="68"/>
      <c r="PCT17" s="68"/>
      <c r="PCU17" s="68"/>
      <c r="PCV17" s="68"/>
      <c r="PCW17" s="68"/>
      <c r="PCX17" s="68"/>
      <c r="PCY17" s="68"/>
      <c r="PCZ17" s="68"/>
      <c r="PDA17" s="68"/>
      <c r="PDB17" s="68"/>
      <c r="PDC17" s="68"/>
      <c r="PDD17" s="68"/>
      <c r="PDE17" s="68"/>
      <c r="PDF17" s="68"/>
      <c r="PDG17" s="68"/>
      <c r="PDH17" s="68"/>
      <c r="PDI17" s="68"/>
      <c r="PDJ17" s="68"/>
      <c r="PDK17" s="68"/>
      <c r="PDL17" s="68"/>
      <c r="PDM17" s="68"/>
      <c r="PDN17" s="68"/>
      <c r="PDO17" s="68"/>
      <c r="PDP17" s="68"/>
      <c r="PDQ17" s="68"/>
      <c r="PDR17" s="68"/>
      <c r="PDS17" s="68"/>
      <c r="PDT17" s="68"/>
      <c r="PDU17" s="68"/>
      <c r="PDV17" s="68"/>
      <c r="PDW17" s="68"/>
      <c r="PDX17" s="68"/>
      <c r="PDY17" s="68"/>
      <c r="PDZ17" s="68"/>
      <c r="PEA17" s="68"/>
      <c r="PEB17" s="68"/>
      <c r="PEC17" s="68"/>
      <c r="PED17" s="68"/>
      <c r="PEE17" s="68"/>
      <c r="PEF17" s="68"/>
      <c r="PEG17" s="68"/>
      <c r="PEH17" s="68"/>
      <c r="PEI17" s="68"/>
      <c r="PEJ17" s="68"/>
      <c r="PEK17" s="68"/>
      <c r="PEL17" s="68"/>
      <c r="PEM17" s="68"/>
      <c r="PEN17" s="68"/>
      <c r="PEO17" s="68"/>
      <c r="PEP17" s="68"/>
      <c r="PEQ17" s="68"/>
      <c r="PER17" s="68"/>
      <c r="PES17" s="68"/>
      <c r="PET17" s="68"/>
      <c r="PEU17" s="68"/>
      <c r="PEV17" s="68"/>
      <c r="PEW17" s="68"/>
      <c r="PEX17" s="68"/>
      <c r="PEY17" s="68"/>
      <c r="PEZ17" s="68"/>
      <c r="PFA17" s="68"/>
      <c r="PFB17" s="68"/>
      <c r="PFC17" s="68"/>
      <c r="PFD17" s="68"/>
      <c r="PFE17" s="68"/>
      <c r="PFF17" s="68"/>
      <c r="PFG17" s="68"/>
      <c r="PFH17" s="68"/>
      <c r="PFI17" s="68"/>
      <c r="PFJ17" s="68"/>
      <c r="PFK17" s="68"/>
      <c r="PFL17" s="68"/>
      <c r="PFM17" s="68"/>
      <c r="PFN17" s="68"/>
      <c r="PFO17" s="68"/>
      <c r="PFP17" s="68"/>
      <c r="PFQ17" s="68"/>
      <c r="PFR17" s="68"/>
      <c r="PFS17" s="68"/>
      <c r="PFT17" s="68"/>
      <c r="PFU17" s="68"/>
      <c r="PFV17" s="68"/>
      <c r="PFW17" s="68"/>
      <c r="PFX17" s="68"/>
      <c r="PFY17" s="68"/>
      <c r="PFZ17" s="68"/>
      <c r="PGA17" s="68"/>
      <c r="PGB17" s="68"/>
      <c r="PGC17" s="68"/>
      <c r="PGD17" s="68"/>
      <c r="PGE17" s="68"/>
      <c r="PGF17" s="68"/>
      <c r="PGG17" s="68"/>
      <c r="PGH17" s="68"/>
      <c r="PGI17" s="68"/>
      <c r="PGJ17" s="68"/>
      <c r="PGK17" s="68"/>
      <c r="PGL17" s="68"/>
      <c r="PGM17" s="68"/>
      <c r="PGN17" s="68"/>
      <c r="PGO17" s="68"/>
      <c r="PGP17" s="68"/>
      <c r="PGQ17" s="68"/>
      <c r="PGR17" s="68"/>
      <c r="PGS17" s="68"/>
      <c r="PGT17" s="68"/>
      <c r="PGU17" s="68"/>
      <c r="PGV17" s="68"/>
      <c r="PGW17" s="68"/>
      <c r="PGX17" s="68"/>
      <c r="PGY17" s="68"/>
      <c r="PGZ17" s="68"/>
      <c r="PHA17" s="68"/>
      <c r="PHB17" s="68"/>
      <c r="PHC17" s="68"/>
      <c r="PHD17" s="68"/>
      <c r="PHE17" s="68"/>
      <c r="PHF17" s="68"/>
      <c r="PHG17" s="68"/>
      <c r="PHH17" s="68"/>
      <c r="PHI17" s="68"/>
      <c r="PHJ17" s="68"/>
      <c r="PHK17" s="68"/>
      <c r="PHL17" s="68"/>
      <c r="PHM17" s="68"/>
      <c r="PHN17" s="68"/>
      <c r="PHO17" s="68"/>
      <c r="PHP17" s="68"/>
      <c r="PHQ17" s="68"/>
      <c r="PHR17" s="68"/>
      <c r="PHS17" s="68"/>
      <c r="PHT17" s="68"/>
      <c r="PHU17" s="68"/>
      <c r="PHV17" s="68"/>
      <c r="PHW17" s="68"/>
      <c r="PHX17" s="68"/>
      <c r="PHY17" s="68"/>
      <c r="PHZ17" s="68"/>
      <c r="PIA17" s="68"/>
      <c r="PIB17" s="68"/>
      <c r="PIC17" s="68"/>
      <c r="PID17" s="68"/>
      <c r="PIE17" s="68"/>
      <c r="PIF17" s="68"/>
      <c r="PIG17" s="68"/>
      <c r="PIH17" s="68"/>
      <c r="PII17" s="68"/>
      <c r="PIJ17" s="68"/>
      <c r="PIK17" s="68"/>
      <c r="PIL17" s="68"/>
      <c r="PIM17" s="68"/>
      <c r="PIN17" s="68"/>
      <c r="PIO17" s="68"/>
      <c r="PIP17" s="68"/>
      <c r="PIQ17" s="68"/>
      <c r="PIR17" s="68"/>
      <c r="PIS17" s="68"/>
      <c r="PIT17" s="68"/>
      <c r="PIU17" s="68"/>
      <c r="PIV17" s="68"/>
      <c r="PIW17" s="68"/>
      <c r="PIX17" s="68"/>
      <c r="PIY17" s="68"/>
      <c r="PIZ17" s="68"/>
      <c r="PJA17" s="68"/>
      <c r="PJB17" s="68"/>
      <c r="PJC17" s="68"/>
      <c r="PJD17" s="68"/>
      <c r="PJE17" s="68"/>
      <c r="PJF17" s="68"/>
      <c r="PJG17" s="68"/>
      <c r="PJH17" s="68"/>
      <c r="PJI17" s="68"/>
      <c r="PJJ17" s="68"/>
      <c r="PJK17" s="68"/>
      <c r="PJL17" s="68"/>
      <c r="PJM17" s="68"/>
      <c r="PJN17" s="68"/>
      <c r="PJO17" s="68"/>
      <c r="PJP17" s="68"/>
      <c r="PJQ17" s="68"/>
      <c r="PJR17" s="68"/>
      <c r="PJS17" s="68"/>
      <c r="PJT17" s="68"/>
      <c r="PJU17" s="68"/>
      <c r="PJV17" s="68"/>
      <c r="PJW17" s="68"/>
      <c r="PJX17" s="68"/>
      <c r="PJY17" s="68"/>
      <c r="PJZ17" s="68"/>
      <c r="PKA17" s="68"/>
      <c r="PKB17" s="68"/>
      <c r="PKC17" s="68"/>
      <c r="PKD17" s="68"/>
      <c r="PKE17" s="68"/>
      <c r="PKF17" s="68"/>
      <c r="PKG17" s="68"/>
      <c r="PKH17" s="68"/>
      <c r="PKI17" s="68"/>
      <c r="PKJ17" s="68"/>
      <c r="PKK17" s="68"/>
      <c r="PKL17" s="68"/>
      <c r="PKM17" s="68"/>
      <c r="PKN17" s="68"/>
      <c r="PKO17" s="68"/>
      <c r="PKP17" s="68"/>
      <c r="PKQ17" s="68"/>
      <c r="PKR17" s="68"/>
      <c r="PKS17" s="68"/>
      <c r="PKT17" s="68"/>
      <c r="PKU17" s="68"/>
      <c r="PKV17" s="68"/>
      <c r="PKW17" s="68"/>
      <c r="PKX17" s="68"/>
      <c r="PKY17" s="68"/>
      <c r="PKZ17" s="68"/>
      <c r="PLA17" s="68"/>
      <c r="PLB17" s="68"/>
      <c r="PLC17" s="68"/>
      <c r="PLD17" s="68"/>
      <c r="PLE17" s="68"/>
      <c r="PLF17" s="68"/>
      <c r="PLG17" s="68"/>
      <c r="PLH17" s="68"/>
      <c r="PLI17" s="68"/>
      <c r="PLJ17" s="68"/>
      <c r="PLK17" s="68"/>
      <c r="PLL17" s="68"/>
      <c r="PLM17" s="68"/>
      <c r="PLN17" s="68"/>
      <c r="PLO17" s="68"/>
      <c r="PLP17" s="68"/>
      <c r="PLQ17" s="68"/>
      <c r="PLR17" s="68"/>
      <c r="PLS17" s="68"/>
      <c r="PLT17" s="68"/>
      <c r="PLU17" s="68"/>
      <c r="PLV17" s="68"/>
      <c r="PLW17" s="68"/>
      <c r="PLX17" s="68"/>
      <c r="PLY17" s="68"/>
      <c r="PLZ17" s="68"/>
      <c r="PMA17" s="68"/>
      <c r="PMB17" s="68"/>
      <c r="PMC17" s="68"/>
      <c r="PMD17" s="68"/>
      <c r="PME17" s="68"/>
      <c r="PMF17" s="68"/>
      <c r="PMG17" s="68"/>
      <c r="PMH17" s="68"/>
      <c r="PMI17" s="68"/>
      <c r="PMJ17" s="68"/>
      <c r="PMK17" s="68"/>
      <c r="PML17" s="68"/>
      <c r="PMM17" s="68"/>
      <c r="PMN17" s="68"/>
      <c r="PMO17" s="68"/>
      <c r="PMP17" s="68"/>
      <c r="PMQ17" s="68"/>
      <c r="PMR17" s="68"/>
      <c r="PMS17" s="68"/>
      <c r="PMT17" s="68"/>
      <c r="PMU17" s="68"/>
      <c r="PMV17" s="68"/>
      <c r="PMW17" s="68"/>
      <c r="PMX17" s="68"/>
      <c r="PMY17" s="68"/>
      <c r="PMZ17" s="68"/>
      <c r="PNA17" s="68"/>
      <c r="PNB17" s="68"/>
      <c r="PNC17" s="68"/>
      <c r="PND17" s="68"/>
      <c r="PNE17" s="68"/>
      <c r="PNF17" s="68"/>
      <c r="PNG17" s="68"/>
      <c r="PNH17" s="68"/>
      <c r="PNI17" s="68"/>
      <c r="PNJ17" s="68"/>
      <c r="PNK17" s="68"/>
      <c r="PNL17" s="68"/>
      <c r="PNM17" s="68"/>
      <c r="PNN17" s="68"/>
      <c r="PNO17" s="68"/>
      <c r="PNP17" s="68"/>
      <c r="PNQ17" s="68"/>
      <c r="PNR17" s="68"/>
      <c r="PNS17" s="68"/>
      <c r="PNT17" s="68"/>
      <c r="PNU17" s="68"/>
      <c r="PNV17" s="68"/>
      <c r="PNW17" s="68"/>
      <c r="PNX17" s="68"/>
      <c r="PNY17" s="68"/>
      <c r="PNZ17" s="68"/>
      <c r="POA17" s="68"/>
      <c r="POB17" s="68"/>
      <c r="POC17" s="68"/>
      <c r="POD17" s="68"/>
      <c r="POE17" s="68"/>
      <c r="POF17" s="68"/>
      <c r="POG17" s="68"/>
      <c r="POH17" s="68"/>
      <c r="POI17" s="68"/>
      <c r="POJ17" s="68"/>
      <c r="POK17" s="68"/>
      <c r="POL17" s="68"/>
      <c r="POM17" s="68"/>
      <c r="PON17" s="68"/>
      <c r="POO17" s="68"/>
      <c r="POP17" s="68"/>
      <c r="POQ17" s="68"/>
      <c r="POR17" s="68"/>
      <c r="POS17" s="68"/>
      <c r="POT17" s="68"/>
      <c r="POU17" s="68"/>
      <c r="POV17" s="68"/>
      <c r="POW17" s="68"/>
      <c r="POX17" s="68"/>
      <c r="POY17" s="68"/>
      <c r="POZ17" s="68"/>
      <c r="PPA17" s="68"/>
      <c r="PPB17" s="68"/>
      <c r="PPC17" s="68"/>
      <c r="PPD17" s="68"/>
      <c r="PPE17" s="68"/>
      <c r="PPF17" s="68"/>
      <c r="PPG17" s="68"/>
      <c r="PPH17" s="68"/>
      <c r="PPI17" s="68"/>
      <c r="PPJ17" s="68"/>
      <c r="PPK17" s="68"/>
      <c r="PPL17" s="68"/>
      <c r="PPM17" s="68"/>
      <c r="PPN17" s="68"/>
      <c r="PPO17" s="68"/>
      <c r="PPP17" s="68"/>
      <c r="PPQ17" s="68"/>
      <c r="PPR17" s="68"/>
      <c r="PPS17" s="68"/>
      <c r="PPT17" s="68"/>
      <c r="PPU17" s="68"/>
      <c r="PPV17" s="68"/>
      <c r="PPW17" s="68"/>
      <c r="PPX17" s="68"/>
      <c r="PPY17" s="68"/>
      <c r="PPZ17" s="68"/>
      <c r="PQA17" s="68"/>
      <c r="PQB17" s="68"/>
      <c r="PQC17" s="68"/>
      <c r="PQD17" s="68"/>
      <c r="PQE17" s="68"/>
      <c r="PQF17" s="68"/>
      <c r="PQG17" s="68"/>
      <c r="PQH17" s="68"/>
      <c r="PQI17" s="68"/>
      <c r="PQJ17" s="68"/>
      <c r="PQK17" s="68"/>
      <c r="PQL17" s="68"/>
      <c r="PQM17" s="68"/>
      <c r="PQN17" s="68"/>
      <c r="PQO17" s="68"/>
      <c r="PQP17" s="68"/>
      <c r="PQQ17" s="68"/>
      <c r="PQR17" s="68"/>
      <c r="PQS17" s="68"/>
      <c r="PQT17" s="68"/>
      <c r="PQU17" s="68"/>
      <c r="PQV17" s="68"/>
      <c r="PQW17" s="68"/>
      <c r="PQX17" s="68"/>
      <c r="PQY17" s="68"/>
      <c r="PQZ17" s="68"/>
      <c r="PRA17" s="68"/>
      <c r="PRB17" s="68"/>
      <c r="PRC17" s="68"/>
      <c r="PRD17" s="68"/>
      <c r="PRE17" s="68"/>
      <c r="PRF17" s="68"/>
      <c r="PRG17" s="68"/>
      <c r="PRH17" s="68"/>
      <c r="PRI17" s="68"/>
      <c r="PRJ17" s="68"/>
      <c r="PRK17" s="68"/>
      <c r="PRL17" s="68"/>
      <c r="PRM17" s="68"/>
      <c r="PRN17" s="68"/>
      <c r="PRO17" s="68"/>
      <c r="PRP17" s="68"/>
      <c r="PRQ17" s="68"/>
      <c r="PRR17" s="68"/>
      <c r="PRS17" s="68"/>
      <c r="PRT17" s="68"/>
      <c r="PRU17" s="68"/>
      <c r="PRV17" s="68"/>
      <c r="PRW17" s="68"/>
      <c r="PRX17" s="68"/>
      <c r="PRY17" s="68"/>
      <c r="PRZ17" s="68"/>
      <c r="PSA17" s="68"/>
      <c r="PSB17" s="68"/>
      <c r="PSC17" s="68"/>
      <c r="PSD17" s="68"/>
      <c r="PSE17" s="68"/>
      <c r="PSF17" s="68"/>
      <c r="PSG17" s="68"/>
      <c r="PSH17" s="68"/>
      <c r="PSI17" s="68"/>
      <c r="PSJ17" s="68"/>
      <c r="PSK17" s="68"/>
      <c r="PSL17" s="68"/>
      <c r="PSM17" s="68"/>
      <c r="PSN17" s="68"/>
      <c r="PSO17" s="68"/>
      <c r="PSP17" s="68"/>
      <c r="PSQ17" s="68"/>
      <c r="PSR17" s="68"/>
      <c r="PSS17" s="68"/>
      <c r="PST17" s="68"/>
      <c r="PSU17" s="68"/>
      <c r="PSV17" s="68"/>
      <c r="PSW17" s="68"/>
      <c r="PSX17" s="68"/>
      <c r="PSY17" s="68"/>
      <c r="PSZ17" s="68"/>
      <c r="PTA17" s="68"/>
      <c r="PTB17" s="68"/>
      <c r="PTC17" s="68"/>
      <c r="PTD17" s="68"/>
      <c r="PTE17" s="68"/>
      <c r="PTF17" s="68"/>
      <c r="PTG17" s="68"/>
      <c r="PTH17" s="68"/>
      <c r="PTI17" s="68"/>
      <c r="PTJ17" s="68"/>
      <c r="PTK17" s="68"/>
      <c r="PTL17" s="68"/>
      <c r="PTM17" s="68"/>
      <c r="PTN17" s="68"/>
      <c r="PTO17" s="68"/>
      <c r="PTP17" s="68"/>
      <c r="PTQ17" s="68"/>
      <c r="PTR17" s="68"/>
      <c r="PTS17" s="68"/>
      <c r="PTT17" s="68"/>
      <c r="PTU17" s="68"/>
      <c r="PTV17" s="68"/>
      <c r="PTW17" s="68"/>
      <c r="PTX17" s="68"/>
      <c r="PTY17" s="68"/>
      <c r="PTZ17" s="68"/>
      <c r="PUA17" s="68"/>
      <c r="PUB17" s="68"/>
      <c r="PUC17" s="68"/>
      <c r="PUD17" s="68"/>
      <c r="PUE17" s="68"/>
      <c r="PUF17" s="68"/>
      <c r="PUG17" s="68"/>
      <c r="PUH17" s="68"/>
      <c r="PUI17" s="68"/>
      <c r="PUJ17" s="68"/>
      <c r="PUK17" s="68"/>
      <c r="PUL17" s="68"/>
      <c r="PUM17" s="68"/>
      <c r="PUN17" s="68"/>
      <c r="PUO17" s="68"/>
      <c r="PUP17" s="68"/>
      <c r="PUQ17" s="68"/>
      <c r="PUR17" s="68"/>
      <c r="PUS17" s="68"/>
      <c r="PUT17" s="68"/>
      <c r="PUU17" s="68"/>
      <c r="PUV17" s="68"/>
      <c r="PUW17" s="68"/>
      <c r="PUX17" s="68"/>
      <c r="PUY17" s="68"/>
      <c r="PUZ17" s="68"/>
      <c r="PVA17" s="68"/>
      <c r="PVB17" s="68"/>
      <c r="PVC17" s="68"/>
      <c r="PVD17" s="68"/>
      <c r="PVE17" s="68"/>
      <c r="PVF17" s="68"/>
      <c r="PVG17" s="68"/>
      <c r="PVH17" s="68"/>
      <c r="PVI17" s="68"/>
      <c r="PVJ17" s="68"/>
      <c r="PVK17" s="68"/>
      <c r="PVL17" s="68"/>
      <c r="PVM17" s="68"/>
      <c r="PVN17" s="68"/>
      <c r="PVO17" s="68"/>
      <c r="PVP17" s="68"/>
      <c r="PVQ17" s="68"/>
      <c r="PVR17" s="68"/>
      <c r="PVS17" s="68"/>
      <c r="PVT17" s="68"/>
      <c r="PVU17" s="68"/>
      <c r="PVV17" s="68"/>
      <c r="PVW17" s="68"/>
      <c r="PVX17" s="68"/>
      <c r="PVY17" s="68"/>
      <c r="PVZ17" s="68"/>
      <c r="PWA17" s="68"/>
      <c r="PWB17" s="68"/>
      <c r="PWC17" s="68"/>
      <c r="PWD17" s="68"/>
      <c r="PWE17" s="68"/>
      <c r="PWF17" s="68"/>
      <c r="PWG17" s="68"/>
      <c r="PWH17" s="68"/>
      <c r="PWI17" s="68"/>
      <c r="PWJ17" s="68"/>
      <c r="PWK17" s="68"/>
      <c r="PWL17" s="68"/>
      <c r="PWM17" s="68"/>
      <c r="PWN17" s="68"/>
      <c r="PWO17" s="68"/>
      <c r="PWP17" s="68"/>
      <c r="PWQ17" s="68"/>
      <c r="PWR17" s="68"/>
      <c r="PWS17" s="68"/>
      <c r="PWT17" s="68"/>
      <c r="PWU17" s="68"/>
      <c r="PWV17" s="68"/>
      <c r="PWW17" s="68"/>
      <c r="PWX17" s="68"/>
      <c r="PWY17" s="68"/>
      <c r="PWZ17" s="68"/>
      <c r="PXA17" s="68"/>
      <c r="PXB17" s="68"/>
      <c r="PXC17" s="68"/>
      <c r="PXD17" s="68"/>
      <c r="PXE17" s="68"/>
      <c r="PXF17" s="68"/>
      <c r="PXG17" s="68"/>
      <c r="PXH17" s="68"/>
      <c r="PXI17" s="68"/>
      <c r="PXJ17" s="68"/>
      <c r="PXK17" s="68"/>
      <c r="PXL17" s="68"/>
      <c r="PXM17" s="68"/>
      <c r="PXN17" s="68"/>
      <c r="PXO17" s="68"/>
      <c r="PXP17" s="68"/>
      <c r="PXQ17" s="68"/>
      <c r="PXR17" s="68"/>
      <c r="PXS17" s="68"/>
      <c r="PXT17" s="68"/>
      <c r="PXU17" s="68"/>
      <c r="PXV17" s="68"/>
      <c r="PXW17" s="68"/>
      <c r="PXX17" s="68"/>
      <c r="PXY17" s="68"/>
      <c r="PXZ17" s="68"/>
      <c r="PYA17" s="68"/>
      <c r="PYB17" s="68"/>
      <c r="PYC17" s="68"/>
      <c r="PYD17" s="68"/>
      <c r="PYE17" s="68"/>
      <c r="PYF17" s="68"/>
      <c r="PYG17" s="68"/>
      <c r="PYH17" s="68"/>
      <c r="PYI17" s="68"/>
      <c r="PYJ17" s="68"/>
      <c r="PYK17" s="68"/>
      <c r="PYL17" s="68"/>
      <c r="PYM17" s="68"/>
      <c r="PYN17" s="68"/>
      <c r="PYO17" s="68"/>
      <c r="PYP17" s="68"/>
      <c r="PYQ17" s="68"/>
      <c r="PYR17" s="68"/>
      <c r="PYS17" s="68"/>
      <c r="PYT17" s="68"/>
      <c r="PYU17" s="68"/>
      <c r="PYV17" s="68"/>
      <c r="PYW17" s="68"/>
      <c r="PYX17" s="68"/>
      <c r="PYY17" s="68"/>
      <c r="PYZ17" s="68"/>
      <c r="PZA17" s="68"/>
      <c r="PZB17" s="68"/>
      <c r="PZC17" s="68"/>
      <c r="PZD17" s="68"/>
      <c r="PZE17" s="68"/>
      <c r="PZF17" s="68"/>
      <c r="PZG17" s="68"/>
      <c r="PZH17" s="68"/>
      <c r="PZI17" s="68"/>
      <c r="PZJ17" s="68"/>
      <c r="PZK17" s="68"/>
      <c r="PZL17" s="68"/>
      <c r="PZM17" s="68"/>
      <c r="PZN17" s="68"/>
      <c r="PZO17" s="68"/>
      <c r="PZP17" s="68"/>
      <c r="PZQ17" s="68"/>
      <c r="PZR17" s="68"/>
      <c r="PZS17" s="68"/>
      <c r="PZT17" s="68"/>
      <c r="PZU17" s="68"/>
      <c r="PZV17" s="68"/>
      <c r="PZW17" s="68"/>
      <c r="PZX17" s="68"/>
      <c r="PZY17" s="68"/>
      <c r="PZZ17" s="68"/>
      <c r="QAA17" s="68"/>
      <c r="QAB17" s="68"/>
      <c r="QAC17" s="68"/>
      <c r="QAD17" s="68"/>
      <c r="QAE17" s="68"/>
      <c r="QAF17" s="68"/>
      <c r="QAG17" s="68"/>
      <c r="QAH17" s="68"/>
      <c r="QAI17" s="68"/>
      <c r="QAJ17" s="68"/>
      <c r="QAK17" s="68"/>
      <c r="QAL17" s="68"/>
      <c r="QAM17" s="68"/>
      <c r="QAN17" s="68"/>
      <c r="QAO17" s="68"/>
      <c r="QAP17" s="68"/>
      <c r="QAQ17" s="68"/>
      <c r="QAR17" s="68"/>
      <c r="QAS17" s="68"/>
      <c r="QAT17" s="68"/>
      <c r="QAU17" s="68"/>
      <c r="QAV17" s="68"/>
      <c r="QAW17" s="68"/>
      <c r="QAX17" s="68"/>
      <c r="QAY17" s="68"/>
      <c r="QAZ17" s="68"/>
      <c r="QBA17" s="68"/>
      <c r="QBB17" s="68"/>
      <c r="QBC17" s="68"/>
      <c r="QBD17" s="68"/>
      <c r="QBE17" s="68"/>
      <c r="QBF17" s="68"/>
      <c r="QBG17" s="68"/>
      <c r="QBH17" s="68"/>
      <c r="QBI17" s="68"/>
      <c r="QBJ17" s="68"/>
      <c r="QBK17" s="68"/>
      <c r="QBL17" s="68"/>
      <c r="QBM17" s="68"/>
      <c r="QBN17" s="68"/>
      <c r="QBO17" s="68"/>
      <c r="QBP17" s="68"/>
      <c r="QBQ17" s="68"/>
      <c r="QBR17" s="68"/>
      <c r="QBS17" s="68"/>
      <c r="QBT17" s="68"/>
      <c r="QBU17" s="68"/>
      <c r="QBV17" s="68"/>
      <c r="QBW17" s="68"/>
      <c r="QBX17" s="68"/>
      <c r="QBY17" s="68"/>
      <c r="QBZ17" s="68"/>
      <c r="QCA17" s="68"/>
      <c r="QCB17" s="68"/>
      <c r="QCC17" s="68"/>
      <c r="QCD17" s="68"/>
      <c r="QCE17" s="68"/>
      <c r="QCF17" s="68"/>
      <c r="QCG17" s="68"/>
      <c r="QCH17" s="68"/>
      <c r="QCI17" s="68"/>
      <c r="QCJ17" s="68"/>
      <c r="QCK17" s="68"/>
      <c r="QCL17" s="68"/>
      <c r="QCM17" s="68"/>
      <c r="QCN17" s="68"/>
      <c r="QCO17" s="68"/>
      <c r="QCP17" s="68"/>
      <c r="QCQ17" s="68"/>
      <c r="QCR17" s="68"/>
      <c r="QCS17" s="68"/>
      <c r="QCT17" s="68"/>
      <c r="QCU17" s="68"/>
      <c r="QCV17" s="68"/>
      <c r="QCW17" s="68"/>
      <c r="QCX17" s="68"/>
      <c r="QCY17" s="68"/>
      <c r="QCZ17" s="68"/>
      <c r="QDA17" s="68"/>
      <c r="QDB17" s="68"/>
      <c r="QDC17" s="68"/>
      <c r="QDD17" s="68"/>
      <c r="QDE17" s="68"/>
      <c r="QDF17" s="68"/>
      <c r="QDG17" s="68"/>
      <c r="QDH17" s="68"/>
      <c r="QDI17" s="68"/>
      <c r="QDJ17" s="68"/>
      <c r="QDK17" s="68"/>
      <c r="QDL17" s="68"/>
      <c r="QDM17" s="68"/>
      <c r="QDN17" s="68"/>
      <c r="QDO17" s="68"/>
      <c r="QDP17" s="68"/>
      <c r="QDQ17" s="68"/>
      <c r="QDR17" s="68"/>
      <c r="QDS17" s="68"/>
      <c r="QDT17" s="68"/>
      <c r="QDU17" s="68"/>
      <c r="QDV17" s="68"/>
      <c r="QDW17" s="68"/>
      <c r="QDX17" s="68"/>
      <c r="QDY17" s="68"/>
      <c r="QDZ17" s="68"/>
      <c r="QEA17" s="68"/>
      <c r="QEB17" s="68"/>
      <c r="QEC17" s="68"/>
      <c r="QED17" s="68"/>
      <c r="QEE17" s="68"/>
      <c r="QEF17" s="68"/>
      <c r="QEG17" s="68"/>
      <c r="QEH17" s="68"/>
      <c r="QEI17" s="68"/>
      <c r="QEJ17" s="68"/>
      <c r="QEK17" s="68"/>
      <c r="QEL17" s="68"/>
      <c r="QEM17" s="68"/>
      <c r="QEN17" s="68"/>
      <c r="QEO17" s="68"/>
      <c r="QEP17" s="68"/>
      <c r="QEQ17" s="68"/>
      <c r="QER17" s="68"/>
      <c r="QES17" s="68"/>
      <c r="QET17" s="68"/>
      <c r="QEU17" s="68"/>
      <c r="QEV17" s="68"/>
      <c r="QEW17" s="68"/>
      <c r="QEX17" s="68"/>
      <c r="QEY17" s="68"/>
      <c r="QEZ17" s="68"/>
      <c r="QFA17" s="68"/>
      <c r="QFB17" s="68"/>
      <c r="QFC17" s="68"/>
      <c r="QFD17" s="68"/>
      <c r="QFE17" s="68"/>
      <c r="QFF17" s="68"/>
      <c r="QFG17" s="68"/>
      <c r="QFH17" s="68"/>
      <c r="QFI17" s="68"/>
      <c r="QFJ17" s="68"/>
      <c r="QFK17" s="68"/>
      <c r="QFL17" s="68"/>
      <c r="QFM17" s="68"/>
      <c r="QFN17" s="68"/>
      <c r="QFO17" s="68"/>
      <c r="QFP17" s="68"/>
      <c r="QFQ17" s="68"/>
      <c r="QFR17" s="68"/>
      <c r="QFS17" s="68"/>
      <c r="QFT17" s="68"/>
      <c r="QFU17" s="68"/>
      <c r="QFV17" s="68"/>
      <c r="QFW17" s="68"/>
      <c r="QFX17" s="68"/>
      <c r="QFY17" s="68"/>
      <c r="QFZ17" s="68"/>
      <c r="QGA17" s="68"/>
      <c r="QGB17" s="68"/>
      <c r="QGC17" s="68"/>
      <c r="QGD17" s="68"/>
      <c r="QGE17" s="68"/>
      <c r="QGF17" s="68"/>
      <c r="QGG17" s="68"/>
      <c r="QGH17" s="68"/>
      <c r="QGI17" s="68"/>
      <c r="QGJ17" s="68"/>
      <c r="QGK17" s="68"/>
      <c r="QGL17" s="68"/>
      <c r="QGM17" s="68"/>
      <c r="QGN17" s="68"/>
      <c r="QGO17" s="68"/>
      <c r="QGP17" s="68"/>
      <c r="QGQ17" s="68"/>
      <c r="QGR17" s="68"/>
      <c r="QGS17" s="68"/>
      <c r="QGT17" s="68"/>
      <c r="QGU17" s="68"/>
      <c r="QGV17" s="68"/>
      <c r="QGW17" s="68"/>
      <c r="QGX17" s="68"/>
      <c r="QGY17" s="68"/>
      <c r="QGZ17" s="68"/>
      <c r="QHA17" s="68"/>
      <c r="QHB17" s="68"/>
      <c r="QHC17" s="68"/>
      <c r="QHD17" s="68"/>
      <c r="QHE17" s="68"/>
      <c r="QHF17" s="68"/>
      <c r="QHG17" s="68"/>
      <c r="QHH17" s="68"/>
      <c r="QHI17" s="68"/>
      <c r="QHJ17" s="68"/>
      <c r="QHK17" s="68"/>
      <c r="QHL17" s="68"/>
      <c r="QHM17" s="68"/>
      <c r="QHN17" s="68"/>
      <c r="QHO17" s="68"/>
      <c r="QHP17" s="68"/>
      <c r="QHQ17" s="68"/>
      <c r="QHR17" s="68"/>
      <c r="QHS17" s="68"/>
      <c r="QHT17" s="68"/>
      <c r="QHU17" s="68"/>
      <c r="QHV17" s="68"/>
      <c r="QHW17" s="68"/>
      <c r="QHX17" s="68"/>
      <c r="QHY17" s="68"/>
      <c r="QHZ17" s="68"/>
      <c r="QIA17" s="68"/>
      <c r="QIB17" s="68"/>
      <c r="QIC17" s="68"/>
      <c r="QID17" s="68"/>
      <c r="QIE17" s="68"/>
      <c r="QIF17" s="68"/>
      <c r="QIG17" s="68"/>
      <c r="QIH17" s="68"/>
      <c r="QII17" s="68"/>
      <c r="QIJ17" s="68"/>
      <c r="QIK17" s="68"/>
      <c r="QIL17" s="68"/>
      <c r="QIM17" s="68"/>
      <c r="QIN17" s="68"/>
      <c r="QIO17" s="68"/>
      <c r="QIP17" s="68"/>
      <c r="QIQ17" s="68"/>
      <c r="QIR17" s="68"/>
      <c r="QIS17" s="68"/>
      <c r="QIT17" s="68"/>
      <c r="QIU17" s="68"/>
      <c r="QIV17" s="68"/>
      <c r="QIW17" s="68"/>
      <c r="QIX17" s="68"/>
      <c r="QIY17" s="68"/>
      <c r="QIZ17" s="68"/>
      <c r="QJA17" s="68"/>
      <c r="QJB17" s="68"/>
      <c r="QJC17" s="68"/>
      <c r="QJD17" s="68"/>
      <c r="QJE17" s="68"/>
      <c r="QJF17" s="68"/>
      <c r="QJG17" s="68"/>
      <c r="QJH17" s="68"/>
      <c r="QJI17" s="68"/>
      <c r="QJJ17" s="68"/>
      <c r="QJK17" s="68"/>
      <c r="QJL17" s="68"/>
      <c r="QJM17" s="68"/>
      <c r="QJN17" s="68"/>
      <c r="QJO17" s="68"/>
      <c r="QJP17" s="68"/>
      <c r="QJQ17" s="68"/>
      <c r="QJR17" s="68"/>
      <c r="QJS17" s="68"/>
      <c r="QJT17" s="68"/>
      <c r="QJU17" s="68"/>
      <c r="QJV17" s="68"/>
      <c r="QJW17" s="68"/>
      <c r="QJX17" s="68"/>
      <c r="QJY17" s="68"/>
      <c r="QJZ17" s="68"/>
      <c r="QKA17" s="68"/>
      <c r="QKB17" s="68"/>
      <c r="QKC17" s="68"/>
      <c r="QKD17" s="68"/>
      <c r="QKE17" s="68"/>
      <c r="QKF17" s="68"/>
      <c r="QKG17" s="68"/>
      <c r="QKH17" s="68"/>
      <c r="QKI17" s="68"/>
      <c r="QKJ17" s="68"/>
      <c r="QKK17" s="68"/>
      <c r="QKL17" s="68"/>
      <c r="QKM17" s="68"/>
      <c r="QKN17" s="68"/>
      <c r="QKO17" s="68"/>
      <c r="QKP17" s="68"/>
      <c r="QKQ17" s="68"/>
      <c r="QKR17" s="68"/>
      <c r="QKS17" s="68"/>
      <c r="QKT17" s="68"/>
      <c r="QKU17" s="68"/>
      <c r="QKV17" s="68"/>
      <c r="QKW17" s="68"/>
      <c r="QKX17" s="68"/>
      <c r="QKY17" s="68"/>
      <c r="QKZ17" s="68"/>
      <c r="QLA17" s="68"/>
      <c r="QLB17" s="68"/>
      <c r="QLC17" s="68"/>
      <c r="QLD17" s="68"/>
      <c r="QLE17" s="68"/>
      <c r="QLF17" s="68"/>
      <c r="QLG17" s="68"/>
      <c r="QLH17" s="68"/>
      <c r="QLI17" s="68"/>
      <c r="QLJ17" s="68"/>
      <c r="QLK17" s="68"/>
      <c r="QLL17" s="68"/>
      <c r="QLM17" s="68"/>
      <c r="QLN17" s="68"/>
      <c r="QLO17" s="68"/>
      <c r="QLP17" s="68"/>
      <c r="QLQ17" s="68"/>
      <c r="QLR17" s="68"/>
      <c r="QLS17" s="68"/>
      <c r="QLT17" s="68"/>
      <c r="QLU17" s="68"/>
      <c r="QLV17" s="68"/>
      <c r="QLW17" s="68"/>
      <c r="QLX17" s="68"/>
      <c r="QLY17" s="68"/>
      <c r="QLZ17" s="68"/>
      <c r="QMA17" s="68"/>
      <c r="QMB17" s="68"/>
      <c r="QMC17" s="68"/>
      <c r="QMD17" s="68"/>
      <c r="QME17" s="68"/>
      <c r="QMF17" s="68"/>
      <c r="QMG17" s="68"/>
      <c r="QMH17" s="68"/>
      <c r="QMI17" s="68"/>
      <c r="QMJ17" s="68"/>
      <c r="QMK17" s="68"/>
      <c r="QML17" s="68"/>
      <c r="QMM17" s="68"/>
      <c r="QMN17" s="68"/>
      <c r="QMO17" s="68"/>
      <c r="QMP17" s="68"/>
      <c r="QMQ17" s="68"/>
      <c r="QMR17" s="68"/>
      <c r="QMS17" s="68"/>
      <c r="QMT17" s="68"/>
      <c r="QMU17" s="68"/>
      <c r="QMV17" s="68"/>
      <c r="QMW17" s="68"/>
      <c r="QMX17" s="68"/>
      <c r="QMY17" s="68"/>
      <c r="QMZ17" s="68"/>
      <c r="QNA17" s="68"/>
      <c r="QNB17" s="68"/>
      <c r="QNC17" s="68"/>
      <c r="QND17" s="68"/>
      <c r="QNE17" s="68"/>
      <c r="QNF17" s="68"/>
      <c r="QNG17" s="68"/>
      <c r="QNH17" s="68"/>
      <c r="QNI17" s="68"/>
      <c r="QNJ17" s="68"/>
      <c r="QNK17" s="68"/>
      <c r="QNL17" s="68"/>
      <c r="QNM17" s="68"/>
      <c r="QNN17" s="68"/>
      <c r="QNO17" s="68"/>
      <c r="QNP17" s="68"/>
      <c r="QNQ17" s="68"/>
      <c r="QNR17" s="68"/>
      <c r="QNS17" s="68"/>
      <c r="QNT17" s="68"/>
      <c r="QNU17" s="68"/>
      <c r="QNV17" s="68"/>
      <c r="QNW17" s="68"/>
      <c r="QNX17" s="68"/>
      <c r="QNY17" s="68"/>
      <c r="QNZ17" s="68"/>
      <c r="QOA17" s="68"/>
      <c r="QOB17" s="68"/>
      <c r="QOC17" s="68"/>
      <c r="QOD17" s="68"/>
      <c r="QOE17" s="68"/>
      <c r="QOF17" s="68"/>
      <c r="QOG17" s="68"/>
      <c r="QOH17" s="68"/>
      <c r="QOI17" s="68"/>
      <c r="QOJ17" s="68"/>
      <c r="QOK17" s="68"/>
      <c r="QOL17" s="68"/>
      <c r="QOM17" s="68"/>
      <c r="QON17" s="68"/>
      <c r="QOO17" s="68"/>
      <c r="QOP17" s="68"/>
      <c r="QOQ17" s="68"/>
      <c r="QOR17" s="68"/>
      <c r="QOS17" s="68"/>
      <c r="QOT17" s="68"/>
      <c r="QOU17" s="68"/>
      <c r="QOV17" s="68"/>
      <c r="QOW17" s="68"/>
      <c r="QOX17" s="68"/>
      <c r="QOY17" s="68"/>
      <c r="QOZ17" s="68"/>
      <c r="QPA17" s="68"/>
      <c r="QPB17" s="68"/>
      <c r="QPC17" s="68"/>
      <c r="QPD17" s="68"/>
      <c r="QPE17" s="68"/>
      <c r="QPF17" s="68"/>
      <c r="QPG17" s="68"/>
      <c r="QPH17" s="68"/>
      <c r="QPI17" s="68"/>
      <c r="QPJ17" s="68"/>
      <c r="QPK17" s="68"/>
      <c r="QPL17" s="68"/>
      <c r="QPM17" s="68"/>
      <c r="QPN17" s="68"/>
      <c r="QPO17" s="68"/>
      <c r="QPP17" s="68"/>
      <c r="QPQ17" s="68"/>
      <c r="QPR17" s="68"/>
      <c r="QPS17" s="68"/>
      <c r="QPT17" s="68"/>
      <c r="QPU17" s="68"/>
      <c r="QPV17" s="68"/>
      <c r="QPW17" s="68"/>
      <c r="QPX17" s="68"/>
      <c r="QPY17" s="68"/>
      <c r="QPZ17" s="68"/>
      <c r="QQA17" s="68"/>
      <c r="QQB17" s="68"/>
      <c r="QQC17" s="68"/>
      <c r="QQD17" s="68"/>
      <c r="QQE17" s="68"/>
      <c r="QQF17" s="68"/>
      <c r="QQG17" s="68"/>
      <c r="QQH17" s="68"/>
      <c r="QQI17" s="68"/>
      <c r="QQJ17" s="68"/>
      <c r="QQK17" s="68"/>
      <c r="QQL17" s="68"/>
      <c r="QQM17" s="68"/>
      <c r="QQN17" s="68"/>
      <c r="QQO17" s="68"/>
      <c r="QQP17" s="68"/>
      <c r="QQQ17" s="68"/>
      <c r="QQR17" s="68"/>
      <c r="QQS17" s="68"/>
      <c r="QQT17" s="68"/>
      <c r="QQU17" s="68"/>
      <c r="QQV17" s="68"/>
      <c r="QQW17" s="68"/>
      <c r="QQX17" s="68"/>
      <c r="QQY17" s="68"/>
      <c r="QQZ17" s="68"/>
      <c r="QRA17" s="68"/>
      <c r="QRB17" s="68"/>
      <c r="QRC17" s="68"/>
      <c r="QRD17" s="68"/>
      <c r="QRE17" s="68"/>
      <c r="QRF17" s="68"/>
      <c r="QRG17" s="68"/>
      <c r="QRH17" s="68"/>
      <c r="QRI17" s="68"/>
      <c r="QRJ17" s="68"/>
      <c r="QRK17" s="68"/>
      <c r="QRL17" s="68"/>
      <c r="QRM17" s="68"/>
      <c r="QRN17" s="68"/>
      <c r="QRO17" s="68"/>
      <c r="QRP17" s="68"/>
      <c r="QRQ17" s="68"/>
      <c r="QRR17" s="68"/>
      <c r="QRS17" s="68"/>
      <c r="QRT17" s="68"/>
      <c r="QRU17" s="68"/>
      <c r="QRV17" s="68"/>
      <c r="QRW17" s="68"/>
      <c r="QRX17" s="68"/>
      <c r="QRY17" s="68"/>
      <c r="QRZ17" s="68"/>
      <c r="QSA17" s="68"/>
      <c r="QSB17" s="68"/>
      <c r="QSC17" s="68"/>
      <c r="QSD17" s="68"/>
      <c r="QSE17" s="68"/>
      <c r="QSF17" s="68"/>
      <c r="QSG17" s="68"/>
      <c r="QSH17" s="68"/>
      <c r="QSI17" s="68"/>
      <c r="QSJ17" s="68"/>
      <c r="QSK17" s="68"/>
      <c r="QSL17" s="68"/>
      <c r="QSM17" s="68"/>
      <c r="QSN17" s="68"/>
      <c r="QSO17" s="68"/>
      <c r="QSP17" s="68"/>
      <c r="QSQ17" s="68"/>
      <c r="QSR17" s="68"/>
      <c r="QSS17" s="68"/>
      <c r="QST17" s="68"/>
      <c r="QSU17" s="68"/>
      <c r="QSV17" s="68"/>
      <c r="QSW17" s="68"/>
      <c r="QSX17" s="68"/>
      <c r="QSY17" s="68"/>
      <c r="QSZ17" s="68"/>
      <c r="QTA17" s="68"/>
      <c r="QTB17" s="68"/>
      <c r="QTC17" s="68"/>
      <c r="QTD17" s="68"/>
      <c r="QTE17" s="68"/>
      <c r="QTF17" s="68"/>
      <c r="QTG17" s="68"/>
      <c r="QTH17" s="68"/>
      <c r="QTI17" s="68"/>
      <c r="QTJ17" s="68"/>
      <c r="QTK17" s="68"/>
      <c r="QTL17" s="68"/>
      <c r="QTM17" s="68"/>
      <c r="QTN17" s="68"/>
      <c r="QTO17" s="68"/>
      <c r="QTP17" s="68"/>
      <c r="QTQ17" s="68"/>
      <c r="QTR17" s="68"/>
      <c r="QTS17" s="68"/>
      <c r="QTT17" s="68"/>
      <c r="QTU17" s="68"/>
      <c r="QTV17" s="68"/>
      <c r="QTW17" s="68"/>
      <c r="QTX17" s="68"/>
      <c r="QTY17" s="68"/>
      <c r="QTZ17" s="68"/>
      <c r="QUA17" s="68"/>
      <c r="QUB17" s="68"/>
      <c r="QUC17" s="68"/>
      <c r="QUD17" s="68"/>
      <c r="QUE17" s="68"/>
      <c r="QUF17" s="68"/>
      <c r="QUG17" s="68"/>
      <c r="QUH17" s="68"/>
      <c r="QUI17" s="68"/>
      <c r="QUJ17" s="68"/>
      <c r="QUK17" s="68"/>
      <c r="QUL17" s="68"/>
      <c r="QUM17" s="68"/>
      <c r="QUN17" s="68"/>
      <c r="QUO17" s="68"/>
      <c r="QUP17" s="68"/>
      <c r="QUQ17" s="68"/>
      <c r="QUR17" s="68"/>
      <c r="QUS17" s="68"/>
      <c r="QUT17" s="68"/>
      <c r="QUU17" s="68"/>
      <c r="QUV17" s="68"/>
      <c r="QUW17" s="68"/>
      <c r="QUX17" s="68"/>
      <c r="QUY17" s="68"/>
      <c r="QUZ17" s="68"/>
      <c r="QVA17" s="68"/>
      <c r="QVB17" s="68"/>
      <c r="QVC17" s="68"/>
      <c r="QVD17" s="68"/>
      <c r="QVE17" s="68"/>
      <c r="QVF17" s="68"/>
      <c r="QVG17" s="68"/>
      <c r="QVH17" s="68"/>
      <c r="QVI17" s="68"/>
      <c r="QVJ17" s="68"/>
      <c r="QVK17" s="68"/>
      <c r="QVL17" s="68"/>
      <c r="QVM17" s="68"/>
      <c r="QVN17" s="68"/>
      <c r="QVO17" s="68"/>
      <c r="QVP17" s="68"/>
      <c r="QVQ17" s="68"/>
      <c r="QVR17" s="68"/>
      <c r="QVS17" s="68"/>
      <c r="QVT17" s="68"/>
      <c r="QVU17" s="68"/>
      <c r="QVV17" s="68"/>
      <c r="QVW17" s="68"/>
      <c r="QVX17" s="68"/>
      <c r="QVY17" s="68"/>
      <c r="QVZ17" s="68"/>
      <c r="QWA17" s="68"/>
      <c r="QWB17" s="68"/>
      <c r="QWC17" s="68"/>
      <c r="QWD17" s="68"/>
      <c r="QWE17" s="68"/>
      <c r="QWF17" s="68"/>
      <c r="QWG17" s="68"/>
      <c r="QWH17" s="68"/>
      <c r="QWI17" s="68"/>
      <c r="QWJ17" s="68"/>
      <c r="QWK17" s="68"/>
      <c r="QWL17" s="68"/>
      <c r="QWM17" s="68"/>
      <c r="QWN17" s="68"/>
      <c r="QWO17" s="68"/>
      <c r="QWP17" s="68"/>
      <c r="QWQ17" s="68"/>
      <c r="QWR17" s="68"/>
      <c r="QWS17" s="68"/>
      <c r="QWT17" s="68"/>
      <c r="QWU17" s="68"/>
      <c r="QWV17" s="68"/>
      <c r="QWW17" s="68"/>
      <c r="QWX17" s="68"/>
      <c r="QWY17" s="68"/>
      <c r="QWZ17" s="68"/>
      <c r="QXA17" s="68"/>
      <c r="QXB17" s="68"/>
      <c r="QXC17" s="68"/>
      <c r="QXD17" s="68"/>
      <c r="QXE17" s="68"/>
      <c r="QXF17" s="68"/>
      <c r="QXG17" s="68"/>
      <c r="QXH17" s="68"/>
      <c r="QXI17" s="68"/>
      <c r="QXJ17" s="68"/>
      <c r="QXK17" s="68"/>
      <c r="QXL17" s="68"/>
      <c r="QXM17" s="68"/>
      <c r="QXN17" s="68"/>
      <c r="QXO17" s="68"/>
      <c r="QXP17" s="68"/>
      <c r="QXQ17" s="68"/>
      <c r="QXR17" s="68"/>
      <c r="QXS17" s="68"/>
      <c r="QXT17" s="68"/>
      <c r="QXU17" s="68"/>
      <c r="QXV17" s="68"/>
      <c r="QXW17" s="68"/>
      <c r="QXX17" s="68"/>
      <c r="QXY17" s="68"/>
      <c r="QXZ17" s="68"/>
      <c r="QYA17" s="68"/>
      <c r="QYB17" s="68"/>
      <c r="QYC17" s="68"/>
      <c r="QYD17" s="68"/>
      <c r="QYE17" s="68"/>
      <c r="QYF17" s="68"/>
      <c r="QYG17" s="68"/>
      <c r="QYH17" s="68"/>
      <c r="QYI17" s="68"/>
      <c r="QYJ17" s="68"/>
      <c r="QYK17" s="68"/>
      <c r="QYL17" s="68"/>
      <c r="QYM17" s="68"/>
      <c r="QYN17" s="68"/>
      <c r="QYO17" s="68"/>
      <c r="QYP17" s="68"/>
      <c r="QYQ17" s="68"/>
      <c r="QYR17" s="68"/>
      <c r="QYS17" s="68"/>
      <c r="QYT17" s="68"/>
      <c r="QYU17" s="68"/>
      <c r="QYV17" s="68"/>
      <c r="QYW17" s="68"/>
      <c r="QYX17" s="68"/>
      <c r="QYY17" s="68"/>
      <c r="QYZ17" s="68"/>
      <c r="QZA17" s="68"/>
      <c r="QZB17" s="68"/>
      <c r="QZC17" s="68"/>
      <c r="QZD17" s="68"/>
      <c r="QZE17" s="68"/>
      <c r="QZF17" s="68"/>
      <c r="QZG17" s="68"/>
      <c r="QZH17" s="68"/>
      <c r="QZI17" s="68"/>
      <c r="QZJ17" s="68"/>
      <c r="QZK17" s="68"/>
      <c r="QZL17" s="68"/>
      <c r="QZM17" s="68"/>
      <c r="QZN17" s="68"/>
      <c r="QZO17" s="68"/>
      <c r="QZP17" s="68"/>
      <c r="QZQ17" s="68"/>
      <c r="QZR17" s="68"/>
      <c r="QZS17" s="68"/>
      <c r="QZT17" s="68"/>
      <c r="QZU17" s="68"/>
      <c r="QZV17" s="68"/>
      <c r="QZW17" s="68"/>
      <c r="QZX17" s="68"/>
      <c r="QZY17" s="68"/>
      <c r="QZZ17" s="68"/>
      <c r="RAA17" s="68"/>
      <c r="RAB17" s="68"/>
      <c r="RAC17" s="68"/>
      <c r="RAD17" s="68"/>
      <c r="RAE17" s="68"/>
      <c r="RAF17" s="68"/>
      <c r="RAG17" s="68"/>
      <c r="RAH17" s="68"/>
      <c r="RAI17" s="68"/>
      <c r="RAJ17" s="68"/>
      <c r="RAK17" s="68"/>
      <c r="RAL17" s="68"/>
      <c r="RAM17" s="68"/>
      <c r="RAN17" s="68"/>
      <c r="RAO17" s="68"/>
      <c r="RAP17" s="68"/>
      <c r="RAQ17" s="68"/>
      <c r="RAR17" s="68"/>
      <c r="RAS17" s="68"/>
      <c r="RAT17" s="68"/>
      <c r="RAU17" s="68"/>
      <c r="RAV17" s="68"/>
      <c r="RAW17" s="68"/>
      <c r="RAX17" s="68"/>
      <c r="RAY17" s="68"/>
      <c r="RAZ17" s="68"/>
      <c r="RBA17" s="68"/>
      <c r="RBB17" s="68"/>
      <c r="RBC17" s="68"/>
      <c r="RBD17" s="68"/>
      <c r="RBE17" s="68"/>
      <c r="RBF17" s="68"/>
      <c r="RBG17" s="68"/>
      <c r="RBH17" s="68"/>
      <c r="RBI17" s="68"/>
      <c r="RBJ17" s="68"/>
      <c r="RBK17" s="68"/>
      <c r="RBL17" s="68"/>
      <c r="RBM17" s="68"/>
      <c r="RBN17" s="68"/>
      <c r="RBO17" s="68"/>
      <c r="RBP17" s="68"/>
      <c r="RBQ17" s="68"/>
      <c r="RBR17" s="68"/>
      <c r="RBS17" s="68"/>
      <c r="RBT17" s="68"/>
      <c r="RBU17" s="68"/>
      <c r="RBV17" s="68"/>
      <c r="RBW17" s="68"/>
      <c r="RBX17" s="68"/>
      <c r="RBY17" s="68"/>
      <c r="RBZ17" s="68"/>
      <c r="RCA17" s="68"/>
      <c r="RCB17" s="68"/>
      <c r="RCC17" s="68"/>
      <c r="RCD17" s="68"/>
      <c r="RCE17" s="68"/>
      <c r="RCF17" s="68"/>
      <c r="RCG17" s="68"/>
      <c r="RCH17" s="68"/>
      <c r="RCI17" s="68"/>
      <c r="RCJ17" s="68"/>
      <c r="RCK17" s="68"/>
      <c r="RCL17" s="68"/>
      <c r="RCM17" s="68"/>
      <c r="RCN17" s="68"/>
      <c r="RCO17" s="68"/>
      <c r="RCP17" s="68"/>
      <c r="RCQ17" s="68"/>
      <c r="RCR17" s="68"/>
      <c r="RCS17" s="68"/>
      <c r="RCT17" s="68"/>
      <c r="RCU17" s="68"/>
      <c r="RCV17" s="68"/>
      <c r="RCW17" s="68"/>
      <c r="RCX17" s="68"/>
      <c r="RCY17" s="68"/>
      <c r="RCZ17" s="68"/>
      <c r="RDA17" s="68"/>
      <c r="RDB17" s="68"/>
      <c r="RDC17" s="68"/>
      <c r="RDD17" s="68"/>
      <c r="RDE17" s="68"/>
      <c r="RDF17" s="68"/>
      <c r="RDG17" s="68"/>
      <c r="RDH17" s="68"/>
      <c r="RDI17" s="68"/>
      <c r="RDJ17" s="68"/>
      <c r="RDK17" s="68"/>
      <c r="RDL17" s="68"/>
      <c r="RDM17" s="68"/>
      <c r="RDN17" s="68"/>
      <c r="RDO17" s="68"/>
      <c r="RDP17" s="68"/>
      <c r="RDQ17" s="68"/>
      <c r="RDR17" s="68"/>
      <c r="RDS17" s="68"/>
      <c r="RDT17" s="68"/>
      <c r="RDU17" s="68"/>
      <c r="RDV17" s="68"/>
      <c r="RDW17" s="68"/>
      <c r="RDX17" s="68"/>
      <c r="RDY17" s="68"/>
      <c r="RDZ17" s="68"/>
      <c r="REA17" s="68"/>
      <c r="REB17" s="68"/>
      <c r="REC17" s="68"/>
      <c r="RED17" s="68"/>
      <c r="REE17" s="68"/>
      <c r="REF17" s="68"/>
      <c r="REG17" s="68"/>
      <c r="REH17" s="68"/>
      <c r="REI17" s="68"/>
      <c r="REJ17" s="68"/>
      <c r="REK17" s="68"/>
      <c r="REL17" s="68"/>
      <c r="REM17" s="68"/>
      <c r="REN17" s="68"/>
      <c r="REO17" s="68"/>
      <c r="REP17" s="68"/>
      <c r="REQ17" s="68"/>
      <c r="RER17" s="68"/>
      <c r="RES17" s="68"/>
      <c r="RET17" s="68"/>
      <c r="REU17" s="68"/>
      <c r="REV17" s="68"/>
      <c r="REW17" s="68"/>
      <c r="REX17" s="68"/>
      <c r="REY17" s="68"/>
      <c r="REZ17" s="68"/>
      <c r="RFA17" s="68"/>
      <c r="RFB17" s="68"/>
      <c r="RFC17" s="68"/>
      <c r="RFD17" s="68"/>
      <c r="RFE17" s="68"/>
      <c r="RFF17" s="68"/>
      <c r="RFG17" s="68"/>
      <c r="RFH17" s="68"/>
      <c r="RFI17" s="68"/>
      <c r="RFJ17" s="68"/>
      <c r="RFK17" s="68"/>
      <c r="RFL17" s="68"/>
      <c r="RFM17" s="68"/>
      <c r="RFN17" s="68"/>
      <c r="RFO17" s="68"/>
      <c r="RFP17" s="68"/>
      <c r="RFQ17" s="68"/>
      <c r="RFR17" s="68"/>
      <c r="RFS17" s="68"/>
      <c r="RFT17" s="68"/>
      <c r="RFU17" s="68"/>
      <c r="RFV17" s="68"/>
      <c r="RFW17" s="68"/>
      <c r="RFX17" s="68"/>
      <c r="RFY17" s="68"/>
      <c r="RFZ17" s="68"/>
      <c r="RGA17" s="68"/>
      <c r="RGB17" s="68"/>
      <c r="RGC17" s="68"/>
      <c r="RGD17" s="68"/>
      <c r="RGE17" s="68"/>
      <c r="RGF17" s="68"/>
      <c r="RGG17" s="68"/>
      <c r="RGH17" s="68"/>
      <c r="RGI17" s="68"/>
      <c r="RGJ17" s="68"/>
      <c r="RGK17" s="68"/>
      <c r="RGL17" s="68"/>
      <c r="RGM17" s="68"/>
      <c r="RGN17" s="68"/>
      <c r="RGO17" s="68"/>
      <c r="RGP17" s="68"/>
      <c r="RGQ17" s="68"/>
      <c r="RGR17" s="68"/>
      <c r="RGS17" s="68"/>
      <c r="RGT17" s="68"/>
      <c r="RGU17" s="68"/>
      <c r="RGV17" s="68"/>
      <c r="RGW17" s="68"/>
      <c r="RGX17" s="68"/>
      <c r="RGY17" s="68"/>
      <c r="RGZ17" s="68"/>
      <c r="RHA17" s="68"/>
      <c r="RHB17" s="68"/>
      <c r="RHC17" s="68"/>
      <c r="RHD17" s="68"/>
      <c r="RHE17" s="68"/>
      <c r="RHF17" s="68"/>
      <c r="RHG17" s="68"/>
      <c r="RHH17" s="68"/>
      <c r="RHI17" s="68"/>
      <c r="RHJ17" s="68"/>
      <c r="RHK17" s="68"/>
      <c r="RHL17" s="68"/>
      <c r="RHM17" s="68"/>
      <c r="RHN17" s="68"/>
      <c r="RHO17" s="68"/>
      <c r="RHP17" s="68"/>
      <c r="RHQ17" s="68"/>
      <c r="RHR17" s="68"/>
      <c r="RHS17" s="68"/>
      <c r="RHT17" s="68"/>
      <c r="RHU17" s="68"/>
      <c r="RHV17" s="68"/>
      <c r="RHW17" s="68"/>
      <c r="RHX17" s="68"/>
      <c r="RHY17" s="68"/>
      <c r="RHZ17" s="68"/>
      <c r="RIA17" s="68"/>
      <c r="RIB17" s="68"/>
      <c r="RIC17" s="68"/>
      <c r="RID17" s="68"/>
      <c r="RIE17" s="68"/>
      <c r="RIF17" s="68"/>
      <c r="RIG17" s="68"/>
      <c r="RIH17" s="68"/>
      <c r="RII17" s="68"/>
      <c r="RIJ17" s="68"/>
      <c r="RIK17" s="68"/>
      <c r="RIL17" s="68"/>
      <c r="RIM17" s="68"/>
      <c r="RIN17" s="68"/>
      <c r="RIO17" s="68"/>
      <c r="RIP17" s="68"/>
      <c r="RIQ17" s="68"/>
      <c r="RIR17" s="68"/>
      <c r="RIS17" s="68"/>
      <c r="RIT17" s="68"/>
      <c r="RIU17" s="68"/>
      <c r="RIV17" s="68"/>
      <c r="RIW17" s="68"/>
      <c r="RIX17" s="68"/>
      <c r="RIY17" s="68"/>
      <c r="RIZ17" s="68"/>
      <c r="RJA17" s="68"/>
      <c r="RJB17" s="68"/>
      <c r="RJC17" s="68"/>
      <c r="RJD17" s="68"/>
      <c r="RJE17" s="68"/>
      <c r="RJF17" s="68"/>
      <c r="RJG17" s="68"/>
      <c r="RJH17" s="68"/>
      <c r="RJI17" s="68"/>
      <c r="RJJ17" s="68"/>
      <c r="RJK17" s="68"/>
      <c r="RJL17" s="68"/>
      <c r="RJM17" s="68"/>
      <c r="RJN17" s="68"/>
      <c r="RJO17" s="68"/>
      <c r="RJP17" s="68"/>
      <c r="RJQ17" s="68"/>
      <c r="RJR17" s="68"/>
      <c r="RJS17" s="68"/>
      <c r="RJT17" s="68"/>
      <c r="RJU17" s="68"/>
      <c r="RJV17" s="68"/>
      <c r="RJW17" s="68"/>
      <c r="RJX17" s="68"/>
      <c r="RJY17" s="68"/>
      <c r="RJZ17" s="68"/>
      <c r="RKA17" s="68"/>
      <c r="RKB17" s="68"/>
      <c r="RKC17" s="68"/>
      <c r="RKD17" s="68"/>
      <c r="RKE17" s="68"/>
      <c r="RKF17" s="68"/>
      <c r="RKG17" s="68"/>
      <c r="RKH17" s="68"/>
      <c r="RKI17" s="68"/>
      <c r="RKJ17" s="68"/>
      <c r="RKK17" s="68"/>
      <c r="RKL17" s="68"/>
      <c r="RKM17" s="68"/>
      <c r="RKN17" s="68"/>
      <c r="RKO17" s="68"/>
      <c r="RKP17" s="68"/>
      <c r="RKQ17" s="68"/>
      <c r="RKR17" s="68"/>
      <c r="RKS17" s="68"/>
      <c r="RKT17" s="68"/>
      <c r="RKU17" s="68"/>
      <c r="RKV17" s="68"/>
      <c r="RKW17" s="68"/>
      <c r="RKX17" s="68"/>
      <c r="RKY17" s="68"/>
      <c r="RKZ17" s="68"/>
      <c r="RLA17" s="68"/>
      <c r="RLB17" s="68"/>
      <c r="RLC17" s="68"/>
      <c r="RLD17" s="68"/>
      <c r="RLE17" s="68"/>
      <c r="RLF17" s="68"/>
      <c r="RLG17" s="68"/>
      <c r="RLH17" s="68"/>
      <c r="RLI17" s="68"/>
      <c r="RLJ17" s="68"/>
      <c r="RLK17" s="68"/>
      <c r="RLL17" s="68"/>
      <c r="RLM17" s="68"/>
      <c r="RLN17" s="68"/>
      <c r="RLO17" s="68"/>
      <c r="RLP17" s="68"/>
      <c r="RLQ17" s="68"/>
      <c r="RLR17" s="68"/>
      <c r="RLS17" s="68"/>
      <c r="RLT17" s="68"/>
      <c r="RLU17" s="68"/>
      <c r="RLV17" s="68"/>
      <c r="RLW17" s="68"/>
      <c r="RLX17" s="68"/>
      <c r="RLY17" s="68"/>
      <c r="RLZ17" s="68"/>
      <c r="RMA17" s="68"/>
      <c r="RMB17" s="68"/>
      <c r="RMC17" s="68"/>
      <c r="RMD17" s="68"/>
      <c r="RME17" s="68"/>
      <c r="RMF17" s="68"/>
      <c r="RMG17" s="68"/>
      <c r="RMH17" s="68"/>
      <c r="RMI17" s="68"/>
      <c r="RMJ17" s="68"/>
      <c r="RMK17" s="68"/>
      <c r="RML17" s="68"/>
      <c r="RMM17" s="68"/>
      <c r="RMN17" s="68"/>
      <c r="RMO17" s="68"/>
      <c r="RMP17" s="68"/>
      <c r="RMQ17" s="68"/>
      <c r="RMR17" s="68"/>
      <c r="RMS17" s="68"/>
      <c r="RMT17" s="68"/>
      <c r="RMU17" s="68"/>
      <c r="RMV17" s="68"/>
      <c r="RMW17" s="68"/>
      <c r="RMX17" s="68"/>
      <c r="RMY17" s="68"/>
      <c r="RMZ17" s="68"/>
      <c r="RNA17" s="68"/>
      <c r="RNB17" s="68"/>
      <c r="RNC17" s="68"/>
      <c r="RND17" s="68"/>
      <c r="RNE17" s="68"/>
      <c r="RNF17" s="68"/>
      <c r="RNG17" s="68"/>
      <c r="RNH17" s="68"/>
      <c r="RNI17" s="68"/>
      <c r="RNJ17" s="68"/>
      <c r="RNK17" s="68"/>
      <c r="RNL17" s="68"/>
      <c r="RNM17" s="68"/>
      <c r="RNN17" s="68"/>
      <c r="RNO17" s="68"/>
      <c r="RNP17" s="68"/>
      <c r="RNQ17" s="68"/>
      <c r="RNR17" s="68"/>
      <c r="RNS17" s="68"/>
      <c r="RNT17" s="68"/>
      <c r="RNU17" s="68"/>
      <c r="RNV17" s="68"/>
      <c r="RNW17" s="68"/>
      <c r="RNX17" s="68"/>
      <c r="RNY17" s="68"/>
      <c r="RNZ17" s="68"/>
      <c r="ROA17" s="68"/>
      <c r="ROB17" s="68"/>
      <c r="ROC17" s="68"/>
      <c r="ROD17" s="68"/>
      <c r="ROE17" s="68"/>
      <c r="ROF17" s="68"/>
      <c r="ROG17" s="68"/>
      <c r="ROH17" s="68"/>
      <c r="ROI17" s="68"/>
      <c r="ROJ17" s="68"/>
      <c r="ROK17" s="68"/>
      <c r="ROL17" s="68"/>
      <c r="ROM17" s="68"/>
      <c r="RON17" s="68"/>
      <c r="ROO17" s="68"/>
      <c r="ROP17" s="68"/>
      <c r="ROQ17" s="68"/>
      <c r="ROR17" s="68"/>
      <c r="ROS17" s="68"/>
      <c r="ROT17" s="68"/>
      <c r="ROU17" s="68"/>
      <c r="ROV17" s="68"/>
      <c r="ROW17" s="68"/>
      <c r="ROX17" s="68"/>
      <c r="ROY17" s="68"/>
      <c r="ROZ17" s="68"/>
      <c r="RPA17" s="68"/>
      <c r="RPB17" s="68"/>
      <c r="RPC17" s="68"/>
      <c r="RPD17" s="68"/>
      <c r="RPE17" s="68"/>
      <c r="RPF17" s="68"/>
      <c r="RPG17" s="68"/>
      <c r="RPH17" s="68"/>
      <c r="RPI17" s="68"/>
      <c r="RPJ17" s="68"/>
      <c r="RPK17" s="68"/>
      <c r="RPL17" s="68"/>
      <c r="RPM17" s="68"/>
      <c r="RPN17" s="68"/>
      <c r="RPO17" s="68"/>
      <c r="RPP17" s="68"/>
      <c r="RPQ17" s="68"/>
      <c r="RPR17" s="68"/>
      <c r="RPS17" s="68"/>
      <c r="RPT17" s="68"/>
      <c r="RPU17" s="68"/>
      <c r="RPV17" s="68"/>
      <c r="RPW17" s="68"/>
      <c r="RPX17" s="68"/>
      <c r="RPY17" s="68"/>
      <c r="RPZ17" s="68"/>
      <c r="RQA17" s="68"/>
      <c r="RQB17" s="68"/>
      <c r="RQC17" s="68"/>
      <c r="RQD17" s="68"/>
      <c r="RQE17" s="68"/>
      <c r="RQF17" s="68"/>
      <c r="RQG17" s="68"/>
      <c r="RQH17" s="68"/>
      <c r="RQI17" s="68"/>
      <c r="RQJ17" s="68"/>
      <c r="RQK17" s="68"/>
      <c r="RQL17" s="68"/>
      <c r="RQM17" s="68"/>
      <c r="RQN17" s="68"/>
      <c r="RQO17" s="68"/>
      <c r="RQP17" s="68"/>
      <c r="RQQ17" s="68"/>
      <c r="RQR17" s="68"/>
      <c r="RQS17" s="68"/>
      <c r="RQT17" s="68"/>
      <c r="RQU17" s="68"/>
      <c r="RQV17" s="68"/>
      <c r="RQW17" s="68"/>
      <c r="RQX17" s="68"/>
      <c r="RQY17" s="68"/>
      <c r="RQZ17" s="68"/>
      <c r="RRA17" s="68"/>
      <c r="RRB17" s="68"/>
      <c r="RRC17" s="68"/>
      <c r="RRD17" s="68"/>
      <c r="RRE17" s="68"/>
      <c r="RRF17" s="68"/>
      <c r="RRG17" s="68"/>
      <c r="RRH17" s="68"/>
      <c r="RRI17" s="68"/>
      <c r="RRJ17" s="68"/>
      <c r="RRK17" s="68"/>
      <c r="RRL17" s="68"/>
      <c r="RRM17" s="68"/>
      <c r="RRN17" s="68"/>
      <c r="RRO17" s="68"/>
      <c r="RRP17" s="68"/>
      <c r="RRQ17" s="68"/>
      <c r="RRR17" s="68"/>
      <c r="RRS17" s="68"/>
      <c r="RRT17" s="68"/>
      <c r="RRU17" s="68"/>
      <c r="RRV17" s="68"/>
      <c r="RRW17" s="68"/>
      <c r="RRX17" s="68"/>
      <c r="RRY17" s="68"/>
      <c r="RRZ17" s="68"/>
      <c r="RSA17" s="68"/>
      <c r="RSB17" s="68"/>
      <c r="RSC17" s="68"/>
      <c r="RSD17" s="68"/>
      <c r="RSE17" s="68"/>
      <c r="RSF17" s="68"/>
      <c r="RSG17" s="68"/>
      <c r="RSH17" s="68"/>
      <c r="RSI17" s="68"/>
      <c r="RSJ17" s="68"/>
      <c r="RSK17" s="68"/>
      <c r="RSL17" s="68"/>
      <c r="RSM17" s="68"/>
      <c r="RSN17" s="68"/>
      <c r="RSO17" s="68"/>
      <c r="RSP17" s="68"/>
      <c r="RSQ17" s="68"/>
      <c r="RSR17" s="68"/>
      <c r="RSS17" s="68"/>
      <c r="RST17" s="68"/>
      <c r="RSU17" s="68"/>
      <c r="RSV17" s="68"/>
      <c r="RSW17" s="68"/>
      <c r="RSX17" s="68"/>
      <c r="RSY17" s="68"/>
      <c r="RSZ17" s="68"/>
      <c r="RTA17" s="68"/>
      <c r="RTB17" s="68"/>
      <c r="RTC17" s="68"/>
      <c r="RTD17" s="68"/>
      <c r="RTE17" s="68"/>
      <c r="RTF17" s="68"/>
      <c r="RTG17" s="68"/>
      <c r="RTH17" s="68"/>
      <c r="RTI17" s="68"/>
      <c r="RTJ17" s="68"/>
      <c r="RTK17" s="68"/>
      <c r="RTL17" s="68"/>
      <c r="RTM17" s="68"/>
      <c r="RTN17" s="68"/>
      <c r="RTO17" s="68"/>
      <c r="RTP17" s="68"/>
      <c r="RTQ17" s="68"/>
      <c r="RTR17" s="68"/>
      <c r="RTS17" s="68"/>
      <c r="RTT17" s="68"/>
      <c r="RTU17" s="68"/>
      <c r="RTV17" s="68"/>
      <c r="RTW17" s="68"/>
      <c r="RTX17" s="68"/>
      <c r="RTY17" s="68"/>
      <c r="RTZ17" s="68"/>
      <c r="RUA17" s="68"/>
      <c r="RUB17" s="68"/>
      <c r="RUC17" s="68"/>
      <c r="RUD17" s="68"/>
      <c r="RUE17" s="68"/>
      <c r="RUF17" s="68"/>
      <c r="RUG17" s="68"/>
      <c r="RUH17" s="68"/>
      <c r="RUI17" s="68"/>
      <c r="RUJ17" s="68"/>
      <c r="RUK17" s="68"/>
      <c r="RUL17" s="68"/>
      <c r="RUM17" s="68"/>
      <c r="RUN17" s="68"/>
      <c r="RUO17" s="68"/>
      <c r="RUP17" s="68"/>
      <c r="RUQ17" s="68"/>
      <c r="RUR17" s="68"/>
      <c r="RUS17" s="68"/>
      <c r="RUT17" s="68"/>
      <c r="RUU17" s="68"/>
      <c r="RUV17" s="68"/>
      <c r="RUW17" s="68"/>
      <c r="RUX17" s="68"/>
      <c r="RUY17" s="68"/>
      <c r="RUZ17" s="68"/>
      <c r="RVA17" s="68"/>
      <c r="RVB17" s="68"/>
      <c r="RVC17" s="68"/>
      <c r="RVD17" s="68"/>
      <c r="RVE17" s="68"/>
      <c r="RVF17" s="68"/>
      <c r="RVG17" s="68"/>
      <c r="RVH17" s="68"/>
      <c r="RVI17" s="68"/>
      <c r="RVJ17" s="68"/>
      <c r="RVK17" s="68"/>
      <c r="RVL17" s="68"/>
      <c r="RVM17" s="68"/>
      <c r="RVN17" s="68"/>
      <c r="RVO17" s="68"/>
      <c r="RVP17" s="68"/>
      <c r="RVQ17" s="68"/>
      <c r="RVR17" s="68"/>
      <c r="RVS17" s="68"/>
      <c r="RVT17" s="68"/>
      <c r="RVU17" s="68"/>
      <c r="RVV17" s="68"/>
      <c r="RVW17" s="68"/>
      <c r="RVX17" s="68"/>
      <c r="RVY17" s="68"/>
      <c r="RVZ17" s="68"/>
      <c r="RWA17" s="68"/>
      <c r="RWB17" s="68"/>
      <c r="RWC17" s="68"/>
      <c r="RWD17" s="68"/>
      <c r="RWE17" s="68"/>
      <c r="RWF17" s="68"/>
      <c r="RWG17" s="68"/>
      <c r="RWH17" s="68"/>
      <c r="RWI17" s="68"/>
      <c r="RWJ17" s="68"/>
      <c r="RWK17" s="68"/>
      <c r="RWL17" s="68"/>
      <c r="RWM17" s="68"/>
      <c r="RWN17" s="68"/>
      <c r="RWO17" s="68"/>
      <c r="RWP17" s="68"/>
      <c r="RWQ17" s="68"/>
      <c r="RWR17" s="68"/>
      <c r="RWS17" s="68"/>
      <c r="RWT17" s="68"/>
      <c r="RWU17" s="68"/>
      <c r="RWV17" s="68"/>
      <c r="RWW17" s="68"/>
      <c r="RWX17" s="68"/>
      <c r="RWY17" s="68"/>
      <c r="RWZ17" s="68"/>
      <c r="RXA17" s="68"/>
      <c r="RXB17" s="68"/>
      <c r="RXC17" s="68"/>
      <c r="RXD17" s="68"/>
      <c r="RXE17" s="68"/>
      <c r="RXF17" s="68"/>
      <c r="RXG17" s="68"/>
      <c r="RXH17" s="68"/>
      <c r="RXI17" s="68"/>
      <c r="RXJ17" s="68"/>
      <c r="RXK17" s="68"/>
      <c r="RXL17" s="68"/>
      <c r="RXM17" s="68"/>
      <c r="RXN17" s="68"/>
      <c r="RXO17" s="68"/>
      <c r="RXP17" s="68"/>
      <c r="RXQ17" s="68"/>
      <c r="RXR17" s="68"/>
      <c r="RXS17" s="68"/>
      <c r="RXT17" s="68"/>
      <c r="RXU17" s="68"/>
      <c r="RXV17" s="68"/>
      <c r="RXW17" s="68"/>
      <c r="RXX17" s="68"/>
      <c r="RXY17" s="68"/>
      <c r="RXZ17" s="68"/>
      <c r="RYA17" s="68"/>
      <c r="RYB17" s="68"/>
      <c r="RYC17" s="68"/>
      <c r="RYD17" s="68"/>
      <c r="RYE17" s="68"/>
      <c r="RYF17" s="68"/>
      <c r="RYG17" s="68"/>
      <c r="RYH17" s="68"/>
      <c r="RYI17" s="68"/>
      <c r="RYJ17" s="68"/>
      <c r="RYK17" s="68"/>
      <c r="RYL17" s="68"/>
      <c r="RYM17" s="68"/>
      <c r="RYN17" s="68"/>
      <c r="RYO17" s="68"/>
      <c r="RYP17" s="68"/>
      <c r="RYQ17" s="68"/>
      <c r="RYR17" s="68"/>
      <c r="RYS17" s="68"/>
      <c r="RYT17" s="68"/>
      <c r="RYU17" s="68"/>
      <c r="RYV17" s="68"/>
      <c r="RYW17" s="68"/>
      <c r="RYX17" s="68"/>
      <c r="RYY17" s="68"/>
      <c r="RYZ17" s="68"/>
      <c r="RZA17" s="68"/>
      <c r="RZB17" s="68"/>
      <c r="RZC17" s="68"/>
      <c r="RZD17" s="68"/>
      <c r="RZE17" s="68"/>
      <c r="RZF17" s="68"/>
      <c r="RZG17" s="68"/>
      <c r="RZH17" s="68"/>
      <c r="RZI17" s="68"/>
      <c r="RZJ17" s="68"/>
      <c r="RZK17" s="68"/>
      <c r="RZL17" s="68"/>
      <c r="RZM17" s="68"/>
      <c r="RZN17" s="68"/>
      <c r="RZO17" s="68"/>
      <c r="RZP17" s="68"/>
      <c r="RZQ17" s="68"/>
      <c r="RZR17" s="68"/>
      <c r="RZS17" s="68"/>
      <c r="RZT17" s="68"/>
      <c r="RZU17" s="68"/>
      <c r="RZV17" s="68"/>
      <c r="RZW17" s="68"/>
      <c r="RZX17" s="68"/>
      <c r="RZY17" s="68"/>
      <c r="RZZ17" s="68"/>
      <c r="SAA17" s="68"/>
      <c r="SAB17" s="68"/>
      <c r="SAC17" s="68"/>
      <c r="SAD17" s="68"/>
      <c r="SAE17" s="68"/>
      <c r="SAF17" s="68"/>
      <c r="SAG17" s="68"/>
      <c r="SAH17" s="68"/>
      <c r="SAI17" s="68"/>
      <c r="SAJ17" s="68"/>
      <c r="SAK17" s="68"/>
      <c r="SAL17" s="68"/>
      <c r="SAM17" s="68"/>
      <c r="SAN17" s="68"/>
      <c r="SAO17" s="68"/>
      <c r="SAP17" s="68"/>
      <c r="SAQ17" s="68"/>
      <c r="SAR17" s="68"/>
      <c r="SAS17" s="68"/>
      <c r="SAT17" s="68"/>
      <c r="SAU17" s="68"/>
      <c r="SAV17" s="68"/>
      <c r="SAW17" s="68"/>
      <c r="SAX17" s="68"/>
      <c r="SAY17" s="68"/>
      <c r="SAZ17" s="68"/>
      <c r="SBA17" s="68"/>
      <c r="SBB17" s="68"/>
      <c r="SBC17" s="68"/>
      <c r="SBD17" s="68"/>
      <c r="SBE17" s="68"/>
      <c r="SBF17" s="68"/>
      <c r="SBG17" s="68"/>
      <c r="SBH17" s="68"/>
      <c r="SBI17" s="68"/>
      <c r="SBJ17" s="68"/>
      <c r="SBK17" s="68"/>
      <c r="SBL17" s="68"/>
      <c r="SBM17" s="68"/>
      <c r="SBN17" s="68"/>
      <c r="SBO17" s="68"/>
      <c r="SBP17" s="68"/>
      <c r="SBQ17" s="68"/>
      <c r="SBR17" s="68"/>
      <c r="SBS17" s="68"/>
      <c r="SBT17" s="68"/>
      <c r="SBU17" s="68"/>
      <c r="SBV17" s="68"/>
      <c r="SBW17" s="68"/>
      <c r="SBX17" s="68"/>
      <c r="SBY17" s="68"/>
      <c r="SBZ17" s="68"/>
      <c r="SCA17" s="68"/>
      <c r="SCB17" s="68"/>
      <c r="SCC17" s="68"/>
      <c r="SCD17" s="68"/>
      <c r="SCE17" s="68"/>
      <c r="SCF17" s="68"/>
      <c r="SCG17" s="68"/>
      <c r="SCH17" s="68"/>
      <c r="SCI17" s="68"/>
      <c r="SCJ17" s="68"/>
      <c r="SCK17" s="68"/>
      <c r="SCL17" s="68"/>
      <c r="SCM17" s="68"/>
      <c r="SCN17" s="68"/>
      <c r="SCO17" s="68"/>
      <c r="SCP17" s="68"/>
      <c r="SCQ17" s="68"/>
      <c r="SCR17" s="68"/>
      <c r="SCS17" s="68"/>
      <c r="SCT17" s="68"/>
      <c r="SCU17" s="68"/>
      <c r="SCV17" s="68"/>
      <c r="SCW17" s="68"/>
      <c r="SCX17" s="68"/>
      <c r="SCY17" s="68"/>
      <c r="SCZ17" s="68"/>
      <c r="SDA17" s="68"/>
      <c r="SDB17" s="68"/>
      <c r="SDC17" s="68"/>
      <c r="SDD17" s="68"/>
      <c r="SDE17" s="68"/>
      <c r="SDF17" s="68"/>
      <c r="SDG17" s="68"/>
      <c r="SDH17" s="68"/>
      <c r="SDI17" s="68"/>
      <c r="SDJ17" s="68"/>
      <c r="SDK17" s="68"/>
      <c r="SDL17" s="68"/>
      <c r="SDM17" s="68"/>
      <c r="SDN17" s="68"/>
      <c r="SDO17" s="68"/>
      <c r="SDP17" s="68"/>
      <c r="SDQ17" s="68"/>
      <c r="SDR17" s="68"/>
      <c r="SDS17" s="68"/>
      <c r="SDT17" s="68"/>
      <c r="SDU17" s="68"/>
      <c r="SDV17" s="68"/>
      <c r="SDW17" s="68"/>
      <c r="SDX17" s="68"/>
      <c r="SDY17" s="68"/>
      <c r="SDZ17" s="68"/>
      <c r="SEA17" s="68"/>
      <c r="SEB17" s="68"/>
      <c r="SEC17" s="68"/>
      <c r="SED17" s="68"/>
      <c r="SEE17" s="68"/>
      <c r="SEF17" s="68"/>
      <c r="SEG17" s="68"/>
      <c r="SEH17" s="68"/>
      <c r="SEI17" s="68"/>
      <c r="SEJ17" s="68"/>
      <c r="SEK17" s="68"/>
      <c r="SEL17" s="68"/>
      <c r="SEM17" s="68"/>
      <c r="SEN17" s="68"/>
      <c r="SEO17" s="68"/>
      <c r="SEP17" s="68"/>
      <c r="SEQ17" s="68"/>
      <c r="SER17" s="68"/>
      <c r="SES17" s="68"/>
      <c r="SET17" s="68"/>
      <c r="SEU17" s="68"/>
      <c r="SEV17" s="68"/>
      <c r="SEW17" s="68"/>
      <c r="SEX17" s="68"/>
      <c r="SEY17" s="68"/>
      <c r="SEZ17" s="68"/>
      <c r="SFA17" s="68"/>
      <c r="SFB17" s="68"/>
      <c r="SFC17" s="68"/>
      <c r="SFD17" s="68"/>
      <c r="SFE17" s="68"/>
      <c r="SFF17" s="68"/>
      <c r="SFG17" s="68"/>
      <c r="SFH17" s="68"/>
      <c r="SFI17" s="68"/>
      <c r="SFJ17" s="68"/>
      <c r="SFK17" s="68"/>
      <c r="SFL17" s="68"/>
      <c r="SFM17" s="68"/>
      <c r="SFN17" s="68"/>
      <c r="SFO17" s="68"/>
      <c r="SFP17" s="68"/>
      <c r="SFQ17" s="68"/>
      <c r="SFR17" s="68"/>
      <c r="SFS17" s="68"/>
      <c r="SFT17" s="68"/>
      <c r="SFU17" s="68"/>
      <c r="SFV17" s="68"/>
      <c r="SFW17" s="68"/>
      <c r="SFX17" s="68"/>
      <c r="SFY17" s="68"/>
      <c r="SFZ17" s="68"/>
      <c r="SGA17" s="68"/>
      <c r="SGB17" s="68"/>
      <c r="SGC17" s="68"/>
      <c r="SGD17" s="68"/>
      <c r="SGE17" s="68"/>
      <c r="SGF17" s="68"/>
      <c r="SGG17" s="68"/>
      <c r="SGH17" s="68"/>
      <c r="SGI17" s="68"/>
      <c r="SGJ17" s="68"/>
      <c r="SGK17" s="68"/>
      <c r="SGL17" s="68"/>
      <c r="SGM17" s="68"/>
      <c r="SGN17" s="68"/>
      <c r="SGO17" s="68"/>
      <c r="SGP17" s="68"/>
      <c r="SGQ17" s="68"/>
      <c r="SGR17" s="68"/>
      <c r="SGS17" s="68"/>
      <c r="SGT17" s="68"/>
      <c r="SGU17" s="68"/>
      <c r="SGV17" s="68"/>
      <c r="SGW17" s="68"/>
      <c r="SGX17" s="68"/>
      <c r="SGY17" s="68"/>
      <c r="SGZ17" s="68"/>
      <c r="SHA17" s="68"/>
      <c r="SHB17" s="68"/>
      <c r="SHC17" s="68"/>
      <c r="SHD17" s="68"/>
      <c r="SHE17" s="68"/>
      <c r="SHF17" s="68"/>
      <c r="SHG17" s="68"/>
      <c r="SHH17" s="68"/>
      <c r="SHI17" s="68"/>
      <c r="SHJ17" s="68"/>
      <c r="SHK17" s="68"/>
      <c r="SHL17" s="68"/>
      <c r="SHM17" s="68"/>
      <c r="SHN17" s="68"/>
      <c r="SHO17" s="68"/>
      <c r="SHP17" s="68"/>
      <c r="SHQ17" s="68"/>
      <c r="SHR17" s="68"/>
      <c r="SHS17" s="68"/>
      <c r="SHT17" s="68"/>
      <c r="SHU17" s="68"/>
      <c r="SHV17" s="68"/>
      <c r="SHW17" s="68"/>
      <c r="SHX17" s="68"/>
      <c r="SHY17" s="68"/>
      <c r="SHZ17" s="68"/>
      <c r="SIA17" s="68"/>
      <c r="SIB17" s="68"/>
      <c r="SIC17" s="68"/>
      <c r="SID17" s="68"/>
      <c r="SIE17" s="68"/>
      <c r="SIF17" s="68"/>
      <c r="SIG17" s="68"/>
      <c r="SIH17" s="68"/>
      <c r="SII17" s="68"/>
      <c r="SIJ17" s="68"/>
      <c r="SIK17" s="68"/>
      <c r="SIL17" s="68"/>
      <c r="SIM17" s="68"/>
      <c r="SIN17" s="68"/>
      <c r="SIO17" s="68"/>
      <c r="SIP17" s="68"/>
      <c r="SIQ17" s="68"/>
      <c r="SIR17" s="68"/>
      <c r="SIS17" s="68"/>
      <c r="SIT17" s="68"/>
      <c r="SIU17" s="68"/>
      <c r="SIV17" s="68"/>
      <c r="SIW17" s="68"/>
      <c r="SIX17" s="68"/>
      <c r="SIY17" s="68"/>
      <c r="SIZ17" s="68"/>
      <c r="SJA17" s="68"/>
      <c r="SJB17" s="68"/>
      <c r="SJC17" s="68"/>
      <c r="SJD17" s="68"/>
      <c r="SJE17" s="68"/>
      <c r="SJF17" s="68"/>
      <c r="SJG17" s="68"/>
      <c r="SJH17" s="68"/>
      <c r="SJI17" s="68"/>
      <c r="SJJ17" s="68"/>
      <c r="SJK17" s="68"/>
      <c r="SJL17" s="68"/>
      <c r="SJM17" s="68"/>
      <c r="SJN17" s="68"/>
      <c r="SJO17" s="68"/>
      <c r="SJP17" s="68"/>
      <c r="SJQ17" s="68"/>
      <c r="SJR17" s="68"/>
      <c r="SJS17" s="68"/>
      <c r="SJT17" s="68"/>
      <c r="SJU17" s="68"/>
      <c r="SJV17" s="68"/>
      <c r="SJW17" s="68"/>
      <c r="SJX17" s="68"/>
      <c r="SJY17" s="68"/>
      <c r="SJZ17" s="68"/>
      <c r="SKA17" s="68"/>
      <c r="SKB17" s="68"/>
      <c r="SKC17" s="68"/>
      <c r="SKD17" s="68"/>
      <c r="SKE17" s="68"/>
      <c r="SKF17" s="68"/>
      <c r="SKG17" s="68"/>
      <c r="SKH17" s="68"/>
      <c r="SKI17" s="68"/>
      <c r="SKJ17" s="68"/>
      <c r="SKK17" s="68"/>
      <c r="SKL17" s="68"/>
      <c r="SKM17" s="68"/>
      <c r="SKN17" s="68"/>
      <c r="SKO17" s="68"/>
      <c r="SKP17" s="68"/>
      <c r="SKQ17" s="68"/>
      <c r="SKR17" s="68"/>
      <c r="SKS17" s="68"/>
      <c r="SKT17" s="68"/>
      <c r="SKU17" s="68"/>
      <c r="SKV17" s="68"/>
      <c r="SKW17" s="68"/>
      <c r="SKX17" s="68"/>
      <c r="SKY17" s="68"/>
      <c r="SKZ17" s="68"/>
      <c r="SLA17" s="68"/>
      <c r="SLB17" s="68"/>
      <c r="SLC17" s="68"/>
      <c r="SLD17" s="68"/>
      <c r="SLE17" s="68"/>
      <c r="SLF17" s="68"/>
      <c r="SLG17" s="68"/>
      <c r="SLH17" s="68"/>
      <c r="SLI17" s="68"/>
      <c r="SLJ17" s="68"/>
      <c r="SLK17" s="68"/>
      <c r="SLL17" s="68"/>
      <c r="SLM17" s="68"/>
      <c r="SLN17" s="68"/>
      <c r="SLO17" s="68"/>
      <c r="SLP17" s="68"/>
      <c r="SLQ17" s="68"/>
      <c r="SLR17" s="68"/>
      <c r="SLS17" s="68"/>
      <c r="SLT17" s="68"/>
      <c r="SLU17" s="68"/>
      <c r="SLV17" s="68"/>
      <c r="SLW17" s="68"/>
      <c r="SLX17" s="68"/>
      <c r="SLY17" s="68"/>
      <c r="SLZ17" s="68"/>
      <c r="SMA17" s="68"/>
      <c r="SMB17" s="68"/>
      <c r="SMC17" s="68"/>
      <c r="SMD17" s="68"/>
      <c r="SME17" s="68"/>
      <c r="SMF17" s="68"/>
      <c r="SMG17" s="68"/>
      <c r="SMH17" s="68"/>
      <c r="SMI17" s="68"/>
      <c r="SMJ17" s="68"/>
      <c r="SMK17" s="68"/>
      <c r="SML17" s="68"/>
      <c r="SMM17" s="68"/>
      <c r="SMN17" s="68"/>
      <c r="SMO17" s="68"/>
      <c r="SMP17" s="68"/>
      <c r="SMQ17" s="68"/>
      <c r="SMR17" s="68"/>
      <c r="SMS17" s="68"/>
      <c r="SMT17" s="68"/>
      <c r="SMU17" s="68"/>
      <c r="SMV17" s="68"/>
      <c r="SMW17" s="68"/>
      <c r="SMX17" s="68"/>
      <c r="SMY17" s="68"/>
      <c r="SMZ17" s="68"/>
      <c r="SNA17" s="68"/>
      <c r="SNB17" s="68"/>
      <c r="SNC17" s="68"/>
      <c r="SND17" s="68"/>
      <c r="SNE17" s="68"/>
      <c r="SNF17" s="68"/>
      <c r="SNG17" s="68"/>
      <c r="SNH17" s="68"/>
      <c r="SNI17" s="68"/>
      <c r="SNJ17" s="68"/>
      <c r="SNK17" s="68"/>
      <c r="SNL17" s="68"/>
      <c r="SNM17" s="68"/>
      <c r="SNN17" s="68"/>
      <c r="SNO17" s="68"/>
      <c r="SNP17" s="68"/>
      <c r="SNQ17" s="68"/>
      <c r="SNR17" s="68"/>
      <c r="SNS17" s="68"/>
      <c r="SNT17" s="68"/>
      <c r="SNU17" s="68"/>
      <c r="SNV17" s="68"/>
      <c r="SNW17" s="68"/>
      <c r="SNX17" s="68"/>
      <c r="SNY17" s="68"/>
      <c r="SNZ17" s="68"/>
      <c r="SOA17" s="68"/>
      <c r="SOB17" s="68"/>
      <c r="SOC17" s="68"/>
      <c r="SOD17" s="68"/>
      <c r="SOE17" s="68"/>
      <c r="SOF17" s="68"/>
      <c r="SOG17" s="68"/>
      <c r="SOH17" s="68"/>
      <c r="SOI17" s="68"/>
      <c r="SOJ17" s="68"/>
      <c r="SOK17" s="68"/>
      <c r="SOL17" s="68"/>
      <c r="SOM17" s="68"/>
      <c r="SON17" s="68"/>
      <c r="SOO17" s="68"/>
      <c r="SOP17" s="68"/>
      <c r="SOQ17" s="68"/>
      <c r="SOR17" s="68"/>
      <c r="SOS17" s="68"/>
      <c r="SOT17" s="68"/>
      <c r="SOU17" s="68"/>
      <c r="SOV17" s="68"/>
      <c r="SOW17" s="68"/>
      <c r="SOX17" s="68"/>
      <c r="SOY17" s="68"/>
      <c r="SOZ17" s="68"/>
      <c r="SPA17" s="68"/>
      <c r="SPB17" s="68"/>
      <c r="SPC17" s="68"/>
      <c r="SPD17" s="68"/>
      <c r="SPE17" s="68"/>
      <c r="SPF17" s="68"/>
      <c r="SPG17" s="68"/>
      <c r="SPH17" s="68"/>
      <c r="SPI17" s="68"/>
      <c r="SPJ17" s="68"/>
      <c r="SPK17" s="68"/>
      <c r="SPL17" s="68"/>
      <c r="SPM17" s="68"/>
      <c r="SPN17" s="68"/>
      <c r="SPO17" s="68"/>
      <c r="SPP17" s="68"/>
      <c r="SPQ17" s="68"/>
      <c r="SPR17" s="68"/>
      <c r="SPS17" s="68"/>
      <c r="SPT17" s="68"/>
      <c r="SPU17" s="68"/>
      <c r="SPV17" s="68"/>
      <c r="SPW17" s="68"/>
      <c r="SPX17" s="68"/>
      <c r="SPY17" s="68"/>
      <c r="SPZ17" s="68"/>
      <c r="SQA17" s="68"/>
      <c r="SQB17" s="68"/>
      <c r="SQC17" s="68"/>
      <c r="SQD17" s="68"/>
      <c r="SQE17" s="68"/>
      <c r="SQF17" s="68"/>
      <c r="SQG17" s="68"/>
      <c r="SQH17" s="68"/>
      <c r="SQI17" s="68"/>
      <c r="SQJ17" s="68"/>
      <c r="SQK17" s="68"/>
      <c r="SQL17" s="68"/>
      <c r="SQM17" s="68"/>
      <c r="SQN17" s="68"/>
      <c r="SQO17" s="68"/>
      <c r="SQP17" s="68"/>
      <c r="SQQ17" s="68"/>
      <c r="SQR17" s="68"/>
      <c r="SQS17" s="68"/>
      <c r="SQT17" s="68"/>
      <c r="SQU17" s="68"/>
      <c r="SQV17" s="68"/>
      <c r="SQW17" s="68"/>
      <c r="SQX17" s="68"/>
      <c r="SQY17" s="68"/>
      <c r="SQZ17" s="68"/>
      <c r="SRA17" s="68"/>
      <c r="SRB17" s="68"/>
      <c r="SRC17" s="68"/>
      <c r="SRD17" s="68"/>
      <c r="SRE17" s="68"/>
      <c r="SRF17" s="68"/>
      <c r="SRG17" s="68"/>
      <c r="SRH17" s="68"/>
      <c r="SRI17" s="68"/>
      <c r="SRJ17" s="68"/>
      <c r="SRK17" s="68"/>
      <c r="SRL17" s="68"/>
      <c r="SRM17" s="68"/>
      <c r="SRN17" s="68"/>
      <c r="SRO17" s="68"/>
      <c r="SRP17" s="68"/>
      <c r="SRQ17" s="68"/>
      <c r="SRR17" s="68"/>
      <c r="SRS17" s="68"/>
      <c r="SRT17" s="68"/>
      <c r="SRU17" s="68"/>
      <c r="SRV17" s="68"/>
      <c r="SRW17" s="68"/>
      <c r="SRX17" s="68"/>
      <c r="SRY17" s="68"/>
      <c r="SRZ17" s="68"/>
      <c r="SSA17" s="68"/>
      <c r="SSB17" s="68"/>
      <c r="SSC17" s="68"/>
      <c r="SSD17" s="68"/>
      <c r="SSE17" s="68"/>
      <c r="SSF17" s="68"/>
      <c r="SSG17" s="68"/>
      <c r="SSH17" s="68"/>
      <c r="SSI17" s="68"/>
      <c r="SSJ17" s="68"/>
      <c r="SSK17" s="68"/>
      <c r="SSL17" s="68"/>
      <c r="SSM17" s="68"/>
      <c r="SSN17" s="68"/>
      <c r="SSO17" s="68"/>
      <c r="SSP17" s="68"/>
      <c r="SSQ17" s="68"/>
      <c r="SSR17" s="68"/>
      <c r="SSS17" s="68"/>
      <c r="SST17" s="68"/>
      <c r="SSU17" s="68"/>
      <c r="SSV17" s="68"/>
      <c r="SSW17" s="68"/>
      <c r="SSX17" s="68"/>
      <c r="SSY17" s="68"/>
      <c r="SSZ17" s="68"/>
      <c r="STA17" s="68"/>
      <c r="STB17" s="68"/>
      <c r="STC17" s="68"/>
      <c r="STD17" s="68"/>
      <c r="STE17" s="68"/>
      <c r="STF17" s="68"/>
      <c r="STG17" s="68"/>
      <c r="STH17" s="68"/>
      <c r="STI17" s="68"/>
      <c r="STJ17" s="68"/>
      <c r="STK17" s="68"/>
      <c r="STL17" s="68"/>
      <c r="STM17" s="68"/>
      <c r="STN17" s="68"/>
      <c r="STO17" s="68"/>
      <c r="STP17" s="68"/>
      <c r="STQ17" s="68"/>
      <c r="STR17" s="68"/>
      <c r="STS17" s="68"/>
      <c r="STT17" s="68"/>
      <c r="STU17" s="68"/>
      <c r="STV17" s="68"/>
      <c r="STW17" s="68"/>
      <c r="STX17" s="68"/>
      <c r="STY17" s="68"/>
      <c r="STZ17" s="68"/>
      <c r="SUA17" s="68"/>
      <c r="SUB17" s="68"/>
      <c r="SUC17" s="68"/>
      <c r="SUD17" s="68"/>
      <c r="SUE17" s="68"/>
      <c r="SUF17" s="68"/>
      <c r="SUG17" s="68"/>
      <c r="SUH17" s="68"/>
      <c r="SUI17" s="68"/>
      <c r="SUJ17" s="68"/>
      <c r="SUK17" s="68"/>
      <c r="SUL17" s="68"/>
      <c r="SUM17" s="68"/>
      <c r="SUN17" s="68"/>
      <c r="SUO17" s="68"/>
      <c r="SUP17" s="68"/>
      <c r="SUQ17" s="68"/>
      <c r="SUR17" s="68"/>
      <c r="SUS17" s="68"/>
      <c r="SUT17" s="68"/>
      <c r="SUU17" s="68"/>
      <c r="SUV17" s="68"/>
      <c r="SUW17" s="68"/>
      <c r="SUX17" s="68"/>
      <c r="SUY17" s="68"/>
      <c r="SUZ17" s="68"/>
      <c r="SVA17" s="68"/>
      <c r="SVB17" s="68"/>
      <c r="SVC17" s="68"/>
      <c r="SVD17" s="68"/>
      <c r="SVE17" s="68"/>
      <c r="SVF17" s="68"/>
      <c r="SVG17" s="68"/>
      <c r="SVH17" s="68"/>
      <c r="SVI17" s="68"/>
      <c r="SVJ17" s="68"/>
      <c r="SVK17" s="68"/>
      <c r="SVL17" s="68"/>
      <c r="SVM17" s="68"/>
      <c r="SVN17" s="68"/>
      <c r="SVO17" s="68"/>
      <c r="SVP17" s="68"/>
      <c r="SVQ17" s="68"/>
      <c r="SVR17" s="68"/>
      <c r="SVS17" s="68"/>
      <c r="SVT17" s="68"/>
      <c r="SVU17" s="68"/>
      <c r="SVV17" s="68"/>
      <c r="SVW17" s="68"/>
      <c r="SVX17" s="68"/>
      <c r="SVY17" s="68"/>
      <c r="SVZ17" s="68"/>
      <c r="SWA17" s="68"/>
      <c r="SWB17" s="68"/>
      <c r="SWC17" s="68"/>
      <c r="SWD17" s="68"/>
      <c r="SWE17" s="68"/>
      <c r="SWF17" s="68"/>
      <c r="SWG17" s="68"/>
      <c r="SWH17" s="68"/>
      <c r="SWI17" s="68"/>
      <c r="SWJ17" s="68"/>
      <c r="SWK17" s="68"/>
      <c r="SWL17" s="68"/>
      <c r="SWM17" s="68"/>
      <c r="SWN17" s="68"/>
      <c r="SWO17" s="68"/>
      <c r="SWP17" s="68"/>
      <c r="SWQ17" s="68"/>
      <c r="SWR17" s="68"/>
      <c r="SWS17" s="68"/>
      <c r="SWT17" s="68"/>
      <c r="SWU17" s="68"/>
      <c r="SWV17" s="68"/>
      <c r="SWW17" s="68"/>
      <c r="SWX17" s="68"/>
      <c r="SWY17" s="68"/>
      <c r="SWZ17" s="68"/>
      <c r="SXA17" s="68"/>
      <c r="SXB17" s="68"/>
      <c r="SXC17" s="68"/>
      <c r="SXD17" s="68"/>
      <c r="SXE17" s="68"/>
      <c r="SXF17" s="68"/>
      <c r="SXG17" s="68"/>
      <c r="SXH17" s="68"/>
      <c r="SXI17" s="68"/>
      <c r="SXJ17" s="68"/>
      <c r="SXK17" s="68"/>
      <c r="SXL17" s="68"/>
      <c r="SXM17" s="68"/>
      <c r="SXN17" s="68"/>
      <c r="SXO17" s="68"/>
      <c r="SXP17" s="68"/>
      <c r="SXQ17" s="68"/>
      <c r="SXR17" s="68"/>
      <c r="SXS17" s="68"/>
      <c r="SXT17" s="68"/>
      <c r="SXU17" s="68"/>
      <c r="SXV17" s="68"/>
      <c r="SXW17" s="68"/>
      <c r="SXX17" s="68"/>
      <c r="SXY17" s="68"/>
      <c r="SXZ17" s="68"/>
      <c r="SYA17" s="68"/>
      <c r="SYB17" s="68"/>
      <c r="SYC17" s="68"/>
      <c r="SYD17" s="68"/>
      <c r="SYE17" s="68"/>
      <c r="SYF17" s="68"/>
      <c r="SYG17" s="68"/>
      <c r="SYH17" s="68"/>
      <c r="SYI17" s="68"/>
      <c r="SYJ17" s="68"/>
      <c r="SYK17" s="68"/>
      <c r="SYL17" s="68"/>
      <c r="SYM17" s="68"/>
      <c r="SYN17" s="68"/>
      <c r="SYO17" s="68"/>
      <c r="SYP17" s="68"/>
      <c r="SYQ17" s="68"/>
      <c r="SYR17" s="68"/>
      <c r="SYS17" s="68"/>
      <c r="SYT17" s="68"/>
      <c r="SYU17" s="68"/>
      <c r="SYV17" s="68"/>
      <c r="SYW17" s="68"/>
      <c r="SYX17" s="68"/>
      <c r="SYY17" s="68"/>
      <c r="SYZ17" s="68"/>
      <c r="SZA17" s="68"/>
      <c r="SZB17" s="68"/>
      <c r="SZC17" s="68"/>
      <c r="SZD17" s="68"/>
      <c r="SZE17" s="68"/>
      <c r="SZF17" s="68"/>
      <c r="SZG17" s="68"/>
      <c r="SZH17" s="68"/>
      <c r="SZI17" s="68"/>
      <c r="SZJ17" s="68"/>
      <c r="SZK17" s="68"/>
      <c r="SZL17" s="68"/>
      <c r="SZM17" s="68"/>
      <c r="SZN17" s="68"/>
      <c r="SZO17" s="68"/>
      <c r="SZP17" s="68"/>
      <c r="SZQ17" s="68"/>
      <c r="SZR17" s="68"/>
      <c r="SZS17" s="68"/>
      <c r="SZT17" s="68"/>
      <c r="SZU17" s="68"/>
      <c r="SZV17" s="68"/>
      <c r="SZW17" s="68"/>
      <c r="SZX17" s="68"/>
      <c r="SZY17" s="68"/>
      <c r="SZZ17" s="68"/>
      <c r="TAA17" s="68"/>
      <c r="TAB17" s="68"/>
      <c r="TAC17" s="68"/>
      <c r="TAD17" s="68"/>
      <c r="TAE17" s="68"/>
      <c r="TAF17" s="68"/>
      <c r="TAG17" s="68"/>
      <c r="TAH17" s="68"/>
      <c r="TAI17" s="68"/>
      <c r="TAJ17" s="68"/>
      <c r="TAK17" s="68"/>
      <c r="TAL17" s="68"/>
      <c r="TAM17" s="68"/>
      <c r="TAN17" s="68"/>
      <c r="TAO17" s="68"/>
      <c r="TAP17" s="68"/>
      <c r="TAQ17" s="68"/>
      <c r="TAR17" s="68"/>
      <c r="TAS17" s="68"/>
      <c r="TAT17" s="68"/>
      <c r="TAU17" s="68"/>
      <c r="TAV17" s="68"/>
      <c r="TAW17" s="68"/>
      <c r="TAX17" s="68"/>
      <c r="TAY17" s="68"/>
      <c r="TAZ17" s="68"/>
      <c r="TBA17" s="68"/>
      <c r="TBB17" s="68"/>
      <c r="TBC17" s="68"/>
      <c r="TBD17" s="68"/>
      <c r="TBE17" s="68"/>
      <c r="TBF17" s="68"/>
      <c r="TBG17" s="68"/>
      <c r="TBH17" s="68"/>
      <c r="TBI17" s="68"/>
      <c r="TBJ17" s="68"/>
      <c r="TBK17" s="68"/>
      <c r="TBL17" s="68"/>
      <c r="TBM17" s="68"/>
      <c r="TBN17" s="68"/>
      <c r="TBO17" s="68"/>
      <c r="TBP17" s="68"/>
      <c r="TBQ17" s="68"/>
      <c r="TBR17" s="68"/>
      <c r="TBS17" s="68"/>
      <c r="TBT17" s="68"/>
      <c r="TBU17" s="68"/>
      <c r="TBV17" s="68"/>
      <c r="TBW17" s="68"/>
      <c r="TBX17" s="68"/>
      <c r="TBY17" s="68"/>
      <c r="TBZ17" s="68"/>
      <c r="TCA17" s="68"/>
      <c r="TCB17" s="68"/>
      <c r="TCC17" s="68"/>
      <c r="TCD17" s="68"/>
      <c r="TCE17" s="68"/>
      <c r="TCF17" s="68"/>
      <c r="TCG17" s="68"/>
      <c r="TCH17" s="68"/>
      <c r="TCI17" s="68"/>
      <c r="TCJ17" s="68"/>
      <c r="TCK17" s="68"/>
      <c r="TCL17" s="68"/>
      <c r="TCM17" s="68"/>
      <c r="TCN17" s="68"/>
      <c r="TCO17" s="68"/>
      <c r="TCP17" s="68"/>
      <c r="TCQ17" s="68"/>
      <c r="TCR17" s="68"/>
      <c r="TCS17" s="68"/>
      <c r="TCT17" s="68"/>
      <c r="TCU17" s="68"/>
      <c r="TCV17" s="68"/>
      <c r="TCW17" s="68"/>
      <c r="TCX17" s="68"/>
      <c r="TCY17" s="68"/>
      <c r="TCZ17" s="68"/>
      <c r="TDA17" s="68"/>
      <c r="TDB17" s="68"/>
      <c r="TDC17" s="68"/>
      <c r="TDD17" s="68"/>
      <c r="TDE17" s="68"/>
      <c r="TDF17" s="68"/>
      <c r="TDG17" s="68"/>
      <c r="TDH17" s="68"/>
      <c r="TDI17" s="68"/>
      <c r="TDJ17" s="68"/>
      <c r="TDK17" s="68"/>
      <c r="TDL17" s="68"/>
      <c r="TDM17" s="68"/>
      <c r="TDN17" s="68"/>
      <c r="TDO17" s="68"/>
      <c r="TDP17" s="68"/>
      <c r="TDQ17" s="68"/>
      <c r="TDR17" s="68"/>
      <c r="TDS17" s="68"/>
      <c r="TDT17" s="68"/>
      <c r="TDU17" s="68"/>
      <c r="TDV17" s="68"/>
      <c r="TDW17" s="68"/>
      <c r="TDX17" s="68"/>
      <c r="TDY17" s="68"/>
      <c r="TDZ17" s="68"/>
      <c r="TEA17" s="68"/>
      <c r="TEB17" s="68"/>
      <c r="TEC17" s="68"/>
      <c r="TED17" s="68"/>
      <c r="TEE17" s="68"/>
      <c r="TEF17" s="68"/>
      <c r="TEG17" s="68"/>
      <c r="TEH17" s="68"/>
      <c r="TEI17" s="68"/>
      <c r="TEJ17" s="68"/>
      <c r="TEK17" s="68"/>
      <c r="TEL17" s="68"/>
      <c r="TEM17" s="68"/>
      <c r="TEN17" s="68"/>
      <c r="TEO17" s="68"/>
      <c r="TEP17" s="68"/>
      <c r="TEQ17" s="68"/>
      <c r="TER17" s="68"/>
      <c r="TES17" s="68"/>
      <c r="TET17" s="68"/>
      <c r="TEU17" s="68"/>
      <c r="TEV17" s="68"/>
      <c r="TEW17" s="68"/>
      <c r="TEX17" s="68"/>
      <c r="TEY17" s="68"/>
      <c r="TEZ17" s="68"/>
      <c r="TFA17" s="68"/>
      <c r="TFB17" s="68"/>
      <c r="TFC17" s="68"/>
      <c r="TFD17" s="68"/>
      <c r="TFE17" s="68"/>
      <c r="TFF17" s="68"/>
      <c r="TFG17" s="68"/>
      <c r="TFH17" s="68"/>
      <c r="TFI17" s="68"/>
      <c r="TFJ17" s="68"/>
      <c r="TFK17" s="68"/>
      <c r="TFL17" s="68"/>
      <c r="TFM17" s="68"/>
      <c r="TFN17" s="68"/>
      <c r="TFO17" s="68"/>
      <c r="TFP17" s="68"/>
      <c r="TFQ17" s="68"/>
      <c r="TFR17" s="68"/>
      <c r="TFS17" s="68"/>
      <c r="TFT17" s="68"/>
      <c r="TFU17" s="68"/>
      <c r="TFV17" s="68"/>
      <c r="TFW17" s="68"/>
      <c r="TFX17" s="68"/>
      <c r="TFY17" s="68"/>
      <c r="TFZ17" s="68"/>
      <c r="TGA17" s="68"/>
      <c r="TGB17" s="68"/>
      <c r="TGC17" s="68"/>
      <c r="TGD17" s="68"/>
      <c r="TGE17" s="68"/>
      <c r="TGF17" s="68"/>
      <c r="TGG17" s="68"/>
      <c r="TGH17" s="68"/>
      <c r="TGI17" s="68"/>
      <c r="TGJ17" s="68"/>
      <c r="TGK17" s="68"/>
      <c r="TGL17" s="68"/>
      <c r="TGM17" s="68"/>
      <c r="TGN17" s="68"/>
      <c r="TGO17" s="68"/>
      <c r="TGP17" s="68"/>
      <c r="TGQ17" s="68"/>
      <c r="TGR17" s="68"/>
      <c r="TGS17" s="68"/>
      <c r="TGT17" s="68"/>
      <c r="TGU17" s="68"/>
      <c r="TGV17" s="68"/>
      <c r="TGW17" s="68"/>
      <c r="TGX17" s="68"/>
      <c r="TGY17" s="68"/>
      <c r="TGZ17" s="68"/>
      <c r="THA17" s="68"/>
      <c r="THB17" s="68"/>
      <c r="THC17" s="68"/>
      <c r="THD17" s="68"/>
      <c r="THE17" s="68"/>
      <c r="THF17" s="68"/>
      <c r="THG17" s="68"/>
      <c r="THH17" s="68"/>
      <c r="THI17" s="68"/>
      <c r="THJ17" s="68"/>
      <c r="THK17" s="68"/>
      <c r="THL17" s="68"/>
      <c r="THM17" s="68"/>
      <c r="THN17" s="68"/>
      <c r="THO17" s="68"/>
      <c r="THP17" s="68"/>
      <c r="THQ17" s="68"/>
      <c r="THR17" s="68"/>
      <c r="THS17" s="68"/>
      <c r="THT17" s="68"/>
      <c r="THU17" s="68"/>
      <c r="THV17" s="68"/>
      <c r="THW17" s="68"/>
      <c r="THX17" s="68"/>
      <c r="THY17" s="68"/>
      <c r="THZ17" s="68"/>
      <c r="TIA17" s="68"/>
      <c r="TIB17" s="68"/>
      <c r="TIC17" s="68"/>
      <c r="TID17" s="68"/>
      <c r="TIE17" s="68"/>
      <c r="TIF17" s="68"/>
      <c r="TIG17" s="68"/>
      <c r="TIH17" s="68"/>
      <c r="TII17" s="68"/>
      <c r="TIJ17" s="68"/>
      <c r="TIK17" s="68"/>
      <c r="TIL17" s="68"/>
      <c r="TIM17" s="68"/>
      <c r="TIN17" s="68"/>
      <c r="TIO17" s="68"/>
      <c r="TIP17" s="68"/>
      <c r="TIQ17" s="68"/>
      <c r="TIR17" s="68"/>
      <c r="TIS17" s="68"/>
      <c r="TIT17" s="68"/>
      <c r="TIU17" s="68"/>
      <c r="TIV17" s="68"/>
      <c r="TIW17" s="68"/>
      <c r="TIX17" s="68"/>
      <c r="TIY17" s="68"/>
      <c r="TIZ17" s="68"/>
      <c r="TJA17" s="68"/>
      <c r="TJB17" s="68"/>
      <c r="TJC17" s="68"/>
      <c r="TJD17" s="68"/>
      <c r="TJE17" s="68"/>
      <c r="TJF17" s="68"/>
      <c r="TJG17" s="68"/>
      <c r="TJH17" s="68"/>
      <c r="TJI17" s="68"/>
      <c r="TJJ17" s="68"/>
      <c r="TJK17" s="68"/>
      <c r="TJL17" s="68"/>
      <c r="TJM17" s="68"/>
      <c r="TJN17" s="68"/>
      <c r="TJO17" s="68"/>
      <c r="TJP17" s="68"/>
      <c r="TJQ17" s="68"/>
      <c r="TJR17" s="68"/>
      <c r="TJS17" s="68"/>
      <c r="TJT17" s="68"/>
      <c r="TJU17" s="68"/>
      <c r="TJV17" s="68"/>
      <c r="TJW17" s="68"/>
      <c r="TJX17" s="68"/>
      <c r="TJY17" s="68"/>
      <c r="TJZ17" s="68"/>
      <c r="TKA17" s="68"/>
      <c r="TKB17" s="68"/>
      <c r="TKC17" s="68"/>
      <c r="TKD17" s="68"/>
      <c r="TKE17" s="68"/>
      <c r="TKF17" s="68"/>
      <c r="TKG17" s="68"/>
      <c r="TKH17" s="68"/>
      <c r="TKI17" s="68"/>
      <c r="TKJ17" s="68"/>
      <c r="TKK17" s="68"/>
      <c r="TKL17" s="68"/>
      <c r="TKM17" s="68"/>
      <c r="TKN17" s="68"/>
      <c r="TKO17" s="68"/>
      <c r="TKP17" s="68"/>
      <c r="TKQ17" s="68"/>
      <c r="TKR17" s="68"/>
      <c r="TKS17" s="68"/>
      <c r="TKT17" s="68"/>
      <c r="TKU17" s="68"/>
      <c r="TKV17" s="68"/>
      <c r="TKW17" s="68"/>
      <c r="TKX17" s="68"/>
      <c r="TKY17" s="68"/>
      <c r="TKZ17" s="68"/>
      <c r="TLA17" s="68"/>
      <c r="TLB17" s="68"/>
      <c r="TLC17" s="68"/>
      <c r="TLD17" s="68"/>
      <c r="TLE17" s="68"/>
      <c r="TLF17" s="68"/>
      <c r="TLG17" s="68"/>
      <c r="TLH17" s="68"/>
      <c r="TLI17" s="68"/>
      <c r="TLJ17" s="68"/>
      <c r="TLK17" s="68"/>
      <c r="TLL17" s="68"/>
      <c r="TLM17" s="68"/>
      <c r="TLN17" s="68"/>
      <c r="TLO17" s="68"/>
      <c r="TLP17" s="68"/>
      <c r="TLQ17" s="68"/>
      <c r="TLR17" s="68"/>
      <c r="TLS17" s="68"/>
      <c r="TLT17" s="68"/>
      <c r="TLU17" s="68"/>
      <c r="TLV17" s="68"/>
      <c r="TLW17" s="68"/>
      <c r="TLX17" s="68"/>
      <c r="TLY17" s="68"/>
      <c r="TLZ17" s="68"/>
      <c r="TMA17" s="68"/>
      <c r="TMB17" s="68"/>
      <c r="TMC17" s="68"/>
      <c r="TMD17" s="68"/>
      <c r="TME17" s="68"/>
      <c r="TMF17" s="68"/>
      <c r="TMG17" s="68"/>
      <c r="TMH17" s="68"/>
      <c r="TMI17" s="68"/>
      <c r="TMJ17" s="68"/>
      <c r="TMK17" s="68"/>
      <c r="TML17" s="68"/>
      <c r="TMM17" s="68"/>
      <c r="TMN17" s="68"/>
      <c r="TMO17" s="68"/>
      <c r="TMP17" s="68"/>
      <c r="TMQ17" s="68"/>
      <c r="TMR17" s="68"/>
      <c r="TMS17" s="68"/>
      <c r="TMT17" s="68"/>
      <c r="TMU17" s="68"/>
      <c r="TMV17" s="68"/>
      <c r="TMW17" s="68"/>
      <c r="TMX17" s="68"/>
      <c r="TMY17" s="68"/>
      <c r="TMZ17" s="68"/>
      <c r="TNA17" s="68"/>
      <c r="TNB17" s="68"/>
      <c r="TNC17" s="68"/>
      <c r="TND17" s="68"/>
      <c r="TNE17" s="68"/>
      <c r="TNF17" s="68"/>
      <c r="TNG17" s="68"/>
      <c r="TNH17" s="68"/>
      <c r="TNI17" s="68"/>
      <c r="TNJ17" s="68"/>
      <c r="TNK17" s="68"/>
      <c r="TNL17" s="68"/>
      <c r="TNM17" s="68"/>
      <c r="TNN17" s="68"/>
      <c r="TNO17" s="68"/>
      <c r="TNP17" s="68"/>
      <c r="TNQ17" s="68"/>
      <c r="TNR17" s="68"/>
      <c r="TNS17" s="68"/>
      <c r="TNT17" s="68"/>
      <c r="TNU17" s="68"/>
      <c r="TNV17" s="68"/>
      <c r="TNW17" s="68"/>
      <c r="TNX17" s="68"/>
      <c r="TNY17" s="68"/>
      <c r="TNZ17" s="68"/>
      <c r="TOA17" s="68"/>
      <c r="TOB17" s="68"/>
      <c r="TOC17" s="68"/>
      <c r="TOD17" s="68"/>
      <c r="TOE17" s="68"/>
      <c r="TOF17" s="68"/>
      <c r="TOG17" s="68"/>
      <c r="TOH17" s="68"/>
      <c r="TOI17" s="68"/>
      <c r="TOJ17" s="68"/>
      <c r="TOK17" s="68"/>
      <c r="TOL17" s="68"/>
      <c r="TOM17" s="68"/>
      <c r="TON17" s="68"/>
      <c r="TOO17" s="68"/>
      <c r="TOP17" s="68"/>
      <c r="TOQ17" s="68"/>
      <c r="TOR17" s="68"/>
      <c r="TOS17" s="68"/>
      <c r="TOT17" s="68"/>
      <c r="TOU17" s="68"/>
      <c r="TOV17" s="68"/>
      <c r="TOW17" s="68"/>
      <c r="TOX17" s="68"/>
      <c r="TOY17" s="68"/>
      <c r="TOZ17" s="68"/>
      <c r="TPA17" s="68"/>
      <c r="TPB17" s="68"/>
      <c r="TPC17" s="68"/>
      <c r="TPD17" s="68"/>
      <c r="TPE17" s="68"/>
      <c r="TPF17" s="68"/>
      <c r="TPG17" s="68"/>
      <c r="TPH17" s="68"/>
      <c r="TPI17" s="68"/>
      <c r="TPJ17" s="68"/>
      <c r="TPK17" s="68"/>
      <c r="TPL17" s="68"/>
      <c r="TPM17" s="68"/>
      <c r="TPN17" s="68"/>
      <c r="TPO17" s="68"/>
      <c r="TPP17" s="68"/>
      <c r="TPQ17" s="68"/>
      <c r="TPR17" s="68"/>
      <c r="TPS17" s="68"/>
      <c r="TPT17" s="68"/>
      <c r="TPU17" s="68"/>
      <c r="TPV17" s="68"/>
      <c r="TPW17" s="68"/>
      <c r="TPX17" s="68"/>
      <c r="TPY17" s="68"/>
      <c r="TPZ17" s="68"/>
      <c r="TQA17" s="68"/>
      <c r="TQB17" s="68"/>
      <c r="TQC17" s="68"/>
      <c r="TQD17" s="68"/>
      <c r="TQE17" s="68"/>
      <c r="TQF17" s="68"/>
      <c r="TQG17" s="68"/>
      <c r="TQH17" s="68"/>
      <c r="TQI17" s="68"/>
      <c r="TQJ17" s="68"/>
      <c r="TQK17" s="68"/>
      <c r="TQL17" s="68"/>
      <c r="TQM17" s="68"/>
      <c r="TQN17" s="68"/>
      <c r="TQO17" s="68"/>
      <c r="TQP17" s="68"/>
      <c r="TQQ17" s="68"/>
      <c r="TQR17" s="68"/>
      <c r="TQS17" s="68"/>
      <c r="TQT17" s="68"/>
      <c r="TQU17" s="68"/>
      <c r="TQV17" s="68"/>
      <c r="TQW17" s="68"/>
      <c r="TQX17" s="68"/>
      <c r="TQY17" s="68"/>
      <c r="TQZ17" s="68"/>
      <c r="TRA17" s="68"/>
      <c r="TRB17" s="68"/>
      <c r="TRC17" s="68"/>
      <c r="TRD17" s="68"/>
      <c r="TRE17" s="68"/>
      <c r="TRF17" s="68"/>
      <c r="TRG17" s="68"/>
      <c r="TRH17" s="68"/>
      <c r="TRI17" s="68"/>
      <c r="TRJ17" s="68"/>
      <c r="TRK17" s="68"/>
      <c r="TRL17" s="68"/>
      <c r="TRM17" s="68"/>
      <c r="TRN17" s="68"/>
      <c r="TRO17" s="68"/>
      <c r="TRP17" s="68"/>
      <c r="TRQ17" s="68"/>
      <c r="TRR17" s="68"/>
      <c r="TRS17" s="68"/>
      <c r="TRT17" s="68"/>
      <c r="TRU17" s="68"/>
      <c r="TRV17" s="68"/>
      <c r="TRW17" s="68"/>
      <c r="TRX17" s="68"/>
      <c r="TRY17" s="68"/>
      <c r="TRZ17" s="68"/>
      <c r="TSA17" s="68"/>
      <c r="TSB17" s="68"/>
      <c r="TSC17" s="68"/>
      <c r="TSD17" s="68"/>
      <c r="TSE17" s="68"/>
      <c r="TSF17" s="68"/>
      <c r="TSG17" s="68"/>
      <c r="TSH17" s="68"/>
      <c r="TSI17" s="68"/>
      <c r="TSJ17" s="68"/>
      <c r="TSK17" s="68"/>
      <c r="TSL17" s="68"/>
      <c r="TSM17" s="68"/>
      <c r="TSN17" s="68"/>
      <c r="TSO17" s="68"/>
      <c r="TSP17" s="68"/>
      <c r="TSQ17" s="68"/>
      <c r="TSR17" s="68"/>
      <c r="TSS17" s="68"/>
      <c r="TST17" s="68"/>
      <c r="TSU17" s="68"/>
      <c r="TSV17" s="68"/>
      <c r="TSW17" s="68"/>
      <c r="TSX17" s="68"/>
      <c r="TSY17" s="68"/>
      <c r="TSZ17" s="68"/>
      <c r="TTA17" s="68"/>
      <c r="TTB17" s="68"/>
      <c r="TTC17" s="68"/>
      <c r="TTD17" s="68"/>
      <c r="TTE17" s="68"/>
      <c r="TTF17" s="68"/>
      <c r="TTG17" s="68"/>
      <c r="TTH17" s="68"/>
      <c r="TTI17" s="68"/>
      <c r="TTJ17" s="68"/>
      <c r="TTK17" s="68"/>
      <c r="TTL17" s="68"/>
      <c r="TTM17" s="68"/>
      <c r="TTN17" s="68"/>
      <c r="TTO17" s="68"/>
      <c r="TTP17" s="68"/>
      <c r="TTQ17" s="68"/>
      <c r="TTR17" s="68"/>
      <c r="TTS17" s="68"/>
      <c r="TTT17" s="68"/>
      <c r="TTU17" s="68"/>
      <c r="TTV17" s="68"/>
      <c r="TTW17" s="68"/>
      <c r="TTX17" s="68"/>
      <c r="TTY17" s="68"/>
      <c r="TTZ17" s="68"/>
      <c r="TUA17" s="68"/>
      <c r="TUB17" s="68"/>
      <c r="TUC17" s="68"/>
      <c r="TUD17" s="68"/>
      <c r="TUE17" s="68"/>
      <c r="TUF17" s="68"/>
      <c r="TUG17" s="68"/>
      <c r="TUH17" s="68"/>
      <c r="TUI17" s="68"/>
      <c r="TUJ17" s="68"/>
      <c r="TUK17" s="68"/>
      <c r="TUL17" s="68"/>
      <c r="TUM17" s="68"/>
      <c r="TUN17" s="68"/>
      <c r="TUO17" s="68"/>
      <c r="TUP17" s="68"/>
      <c r="TUQ17" s="68"/>
      <c r="TUR17" s="68"/>
      <c r="TUS17" s="68"/>
      <c r="TUT17" s="68"/>
      <c r="TUU17" s="68"/>
      <c r="TUV17" s="68"/>
      <c r="TUW17" s="68"/>
      <c r="TUX17" s="68"/>
      <c r="TUY17" s="68"/>
      <c r="TUZ17" s="68"/>
      <c r="TVA17" s="68"/>
      <c r="TVB17" s="68"/>
      <c r="TVC17" s="68"/>
      <c r="TVD17" s="68"/>
      <c r="TVE17" s="68"/>
      <c r="TVF17" s="68"/>
      <c r="TVG17" s="68"/>
      <c r="TVH17" s="68"/>
      <c r="TVI17" s="68"/>
      <c r="TVJ17" s="68"/>
      <c r="TVK17" s="68"/>
      <c r="TVL17" s="68"/>
      <c r="TVM17" s="68"/>
      <c r="TVN17" s="68"/>
      <c r="TVO17" s="68"/>
      <c r="TVP17" s="68"/>
      <c r="TVQ17" s="68"/>
      <c r="TVR17" s="68"/>
      <c r="TVS17" s="68"/>
      <c r="TVT17" s="68"/>
      <c r="TVU17" s="68"/>
      <c r="TVV17" s="68"/>
      <c r="TVW17" s="68"/>
      <c r="TVX17" s="68"/>
      <c r="TVY17" s="68"/>
      <c r="TVZ17" s="68"/>
      <c r="TWA17" s="68"/>
      <c r="TWB17" s="68"/>
      <c r="TWC17" s="68"/>
      <c r="TWD17" s="68"/>
      <c r="TWE17" s="68"/>
      <c r="TWF17" s="68"/>
      <c r="TWG17" s="68"/>
      <c r="TWH17" s="68"/>
      <c r="TWI17" s="68"/>
      <c r="TWJ17" s="68"/>
      <c r="TWK17" s="68"/>
      <c r="TWL17" s="68"/>
      <c r="TWM17" s="68"/>
      <c r="TWN17" s="68"/>
      <c r="TWO17" s="68"/>
      <c r="TWP17" s="68"/>
      <c r="TWQ17" s="68"/>
      <c r="TWR17" s="68"/>
      <c r="TWS17" s="68"/>
      <c r="TWT17" s="68"/>
      <c r="TWU17" s="68"/>
      <c r="TWV17" s="68"/>
      <c r="TWW17" s="68"/>
      <c r="TWX17" s="68"/>
      <c r="TWY17" s="68"/>
      <c r="TWZ17" s="68"/>
      <c r="TXA17" s="68"/>
      <c r="TXB17" s="68"/>
      <c r="TXC17" s="68"/>
      <c r="TXD17" s="68"/>
      <c r="TXE17" s="68"/>
      <c r="TXF17" s="68"/>
      <c r="TXG17" s="68"/>
      <c r="TXH17" s="68"/>
      <c r="TXI17" s="68"/>
      <c r="TXJ17" s="68"/>
      <c r="TXK17" s="68"/>
      <c r="TXL17" s="68"/>
      <c r="TXM17" s="68"/>
      <c r="TXN17" s="68"/>
      <c r="TXO17" s="68"/>
      <c r="TXP17" s="68"/>
      <c r="TXQ17" s="68"/>
      <c r="TXR17" s="68"/>
      <c r="TXS17" s="68"/>
      <c r="TXT17" s="68"/>
      <c r="TXU17" s="68"/>
      <c r="TXV17" s="68"/>
      <c r="TXW17" s="68"/>
      <c r="TXX17" s="68"/>
      <c r="TXY17" s="68"/>
      <c r="TXZ17" s="68"/>
      <c r="TYA17" s="68"/>
      <c r="TYB17" s="68"/>
      <c r="TYC17" s="68"/>
      <c r="TYD17" s="68"/>
      <c r="TYE17" s="68"/>
      <c r="TYF17" s="68"/>
      <c r="TYG17" s="68"/>
      <c r="TYH17" s="68"/>
      <c r="TYI17" s="68"/>
      <c r="TYJ17" s="68"/>
      <c r="TYK17" s="68"/>
      <c r="TYL17" s="68"/>
      <c r="TYM17" s="68"/>
      <c r="TYN17" s="68"/>
      <c r="TYO17" s="68"/>
      <c r="TYP17" s="68"/>
      <c r="TYQ17" s="68"/>
      <c r="TYR17" s="68"/>
      <c r="TYS17" s="68"/>
      <c r="TYT17" s="68"/>
      <c r="TYU17" s="68"/>
      <c r="TYV17" s="68"/>
      <c r="TYW17" s="68"/>
      <c r="TYX17" s="68"/>
      <c r="TYY17" s="68"/>
      <c r="TYZ17" s="68"/>
      <c r="TZA17" s="68"/>
      <c r="TZB17" s="68"/>
      <c r="TZC17" s="68"/>
      <c r="TZD17" s="68"/>
      <c r="TZE17" s="68"/>
      <c r="TZF17" s="68"/>
      <c r="TZG17" s="68"/>
      <c r="TZH17" s="68"/>
      <c r="TZI17" s="68"/>
      <c r="TZJ17" s="68"/>
      <c r="TZK17" s="68"/>
      <c r="TZL17" s="68"/>
      <c r="TZM17" s="68"/>
      <c r="TZN17" s="68"/>
      <c r="TZO17" s="68"/>
      <c r="TZP17" s="68"/>
      <c r="TZQ17" s="68"/>
      <c r="TZR17" s="68"/>
      <c r="TZS17" s="68"/>
      <c r="TZT17" s="68"/>
      <c r="TZU17" s="68"/>
      <c r="TZV17" s="68"/>
      <c r="TZW17" s="68"/>
      <c r="TZX17" s="68"/>
      <c r="TZY17" s="68"/>
      <c r="TZZ17" s="68"/>
      <c r="UAA17" s="68"/>
      <c r="UAB17" s="68"/>
      <c r="UAC17" s="68"/>
      <c r="UAD17" s="68"/>
      <c r="UAE17" s="68"/>
      <c r="UAF17" s="68"/>
      <c r="UAG17" s="68"/>
      <c r="UAH17" s="68"/>
      <c r="UAI17" s="68"/>
      <c r="UAJ17" s="68"/>
      <c r="UAK17" s="68"/>
      <c r="UAL17" s="68"/>
      <c r="UAM17" s="68"/>
      <c r="UAN17" s="68"/>
      <c r="UAO17" s="68"/>
      <c r="UAP17" s="68"/>
      <c r="UAQ17" s="68"/>
      <c r="UAR17" s="68"/>
      <c r="UAS17" s="68"/>
      <c r="UAT17" s="68"/>
      <c r="UAU17" s="68"/>
      <c r="UAV17" s="68"/>
      <c r="UAW17" s="68"/>
      <c r="UAX17" s="68"/>
      <c r="UAY17" s="68"/>
      <c r="UAZ17" s="68"/>
      <c r="UBA17" s="68"/>
      <c r="UBB17" s="68"/>
      <c r="UBC17" s="68"/>
      <c r="UBD17" s="68"/>
      <c r="UBE17" s="68"/>
      <c r="UBF17" s="68"/>
      <c r="UBG17" s="68"/>
      <c r="UBH17" s="68"/>
      <c r="UBI17" s="68"/>
      <c r="UBJ17" s="68"/>
      <c r="UBK17" s="68"/>
      <c r="UBL17" s="68"/>
      <c r="UBM17" s="68"/>
      <c r="UBN17" s="68"/>
      <c r="UBO17" s="68"/>
      <c r="UBP17" s="68"/>
      <c r="UBQ17" s="68"/>
      <c r="UBR17" s="68"/>
      <c r="UBS17" s="68"/>
      <c r="UBT17" s="68"/>
      <c r="UBU17" s="68"/>
      <c r="UBV17" s="68"/>
      <c r="UBW17" s="68"/>
      <c r="UBX17" s="68"/>
      <c r="UBY17" s="68"/>
      <c r="UBZ17" s="68"/>
      <c r="UCA17" s="68"/>
      <c r="UCB17" s="68"/>
      <c r="UCC17" s="68"/>
      <c r="UCD17" s="68"/>
      <c r="UCE17" s="68"/>
      <c r="UCF17" s="68"/>
      <c r="UCG17" s="68"/>
      <c r="UCH17" s="68"/>
      <c r="UCI17" s="68"/>
      <c r="UCJ17" s="68"/>
      <c r="UCK17" s="68"/>
      <c r="UCL17" s="68"/>
      <c r="UCM17" s="68"/>
      <c r="UCN17" s="68"/>
      <c r="UCO17" s="68"/>
      <c r="UCP17" s="68"/>
      <c r="UCQ17" s="68"/>
      <c r="UCR17" s="68"/>
      <c r="UCS17" s="68"/>
      <c r="UCT17" s="68"/>
      <c r="UCU17" s="68"/>
      <c r="UCV17" s="68"/>
      <c r="UCW17" s="68"/>
      <c r="UCX17" s="68"/>
      <c r="UCY17" s="68"/>
      <c r="UCZ17" s="68"/>
      <c r="UDA17" s="68"/>
      <c r="UDB17" s="68"/>
      <c r="UDC17" s="68"/>
      <c r="UDD17" s="68"/>
      <c r="UDE17" s="68"/>
      <c r="UDF17" s="68"/>
      <c r="UDG17" s="68"/>
      <c r="UDH17" s="68"/>
      <c r="UDI17" s="68"/>
      <c r="UDJ17" s="68"/>
      <c r="UDK17" s="68"/>
      <c r="UDL17" s="68"/>
      <c r="UDM17" s="68"/>
      <c r="UDN17" s="68"/>
      <c r="UDO17" s="68"/>
      <c r="UDP17" s="68"/>
      <c r="UDQ17" s="68"/>
      <c r="UDR17" s="68"/>
      <c r="UDS17" s="68"/>
      <c r="UDT17" s="68"/>
      <c r="UDU17" s="68"/>
      <c r="UDV17" s="68"/>
      <c r="UDW17" s="68"/>
      <c r="UDX17" s="68"/>
      <c r="UDY17" s="68"/>
      <c r="UDZ17" s="68"/>
      <c r="UEA17" s="68"/>
      <c r="UEB17" s="68"/>
      <c r="UEC17" s="68"/>
      <c r="UED17" s="68"/>
      <c r="UEE17" s="68"/>
      <c r="UEF17" s="68"/>
      <c r="UEG17" s="68"/>
      <c r="UEH17" s="68"/>
      <c r="UEI17" s="68"/>
      <c r="UEJ17" s="68"/>
      <c r="UEK17" s="68"/>
      <c r="UEL17" s="68"/>
      <c r="UEM17" s="68"/>
      <c r="UEN17" s="68"/>
      <c r="UEO17" s="68"/>
      <c r="UEP17" s="68"/>
      <c r="UEQ17" s="68"/>
      <c r="UER17" s="68"/>
      <c r="UES17" s="68"/>
      <c r="UET17" s="68"/>
      <c r="UEU17" s="68"/>
      <c r="UEV17" s="68"/>
      <c r="UEW17" s="68"/>
      <c r="UEX17" s="68"/>
      <c r="UEY17" s="68"/>
      <c r="UEZ17" s="68"/>
      <c r="UFA17" s="68"/>
      <c r="UFB17" s="68"/>
      <c r="UFC17" s="68"/>
      <c r="UFD17" s="68"/>
      <c r="UFE17" s="68"/>
      <c r="UFF17" s="68"/>
      <c r="UFG17" s="68"/>
      <c r="UFH17" s="68"/>
      <c r="UFI17" s="68"/>
      <c r="UFJ17" s="68"/>
      <c r="UFK17" s="68"/>
      <c r="UFL17" s="68"/>
      <c r="UFM17" s="68"/>
      <c r="UFN17" s="68"/>
      <c r="UFO17" s="68"/>
      <c r="UFP17" s="68"/>
      <c r="UFQ17" s="68"/>
      <c r="UFR17" s="68"/>
      <c r="UFS17" s="68"/>
      <c r="UFT17" s="68"/>
      <c r="UFU17" s="68"/>
      <c r="UFV17" s="68"/>
      <c r="UFW17" s="68"/>
      <c r="UFX17" s="68"/>
      <c r="UFY17" s="68"/>
      <c r="UFZ17" s="68"/>
      <c r="UGA17" s="68"/>
      <c r="UGB17" s="68"/>
      <c r="UGC17" s="68"/>
      <c r="UGD17" s="68"/>
      <c r="UGE17" s="68"/>
      <c r="UGF17" s="68"/>
      <c r="UGG17" s="68"/>
      <c r="UGH17" s="68"/>
      <c r="UGI17" s="68"/>
      <c r="UGJ17" s="68"/>
      <c r="UGK17" s="68"/>
      <c r="UGL17" s="68"/>
      <c r="UGM17" s="68"/>
      <c r="UGN17" s="68"/>
      <c r="UGO17" s="68"/>
      <c r="UGP17" s="68"/>
      <c r="UGQ17" s="68"/>
      <c r="UGR17" s="68"/>
      <c r="UGS17" s="68"/>
      <c r="UGT17" s="68"/>
      <c r="UGU17" s="68"/>
      <c r="UGV17" s="68"/>
      <c r="UGW17" s="68"/>
      <c r="UGX17" s="68"/>
      <c r="UGY17" s="68"/>
      <c r="UGZ17" s="68"/>
      <c r="UHA17" s="68"/>
      <c r="UHB17" s="68"/>
      <c r="UHC17" s="68"/>
      <c r="UHD17" s="68"/>
      <c r="UHE17" s="68"/>
      <c r="UHF17" s="68"/>
      <c r="UHG17" s="68"/>
      <c r="UHH17" s="68"/>
      <c r="UHI17" s="68"/>
      <c r="UHJ17" s="68"/>
      <c r="UHK17" s="68"/>
      <c r="UHL17" s="68"/>
      <c r="UHM17" s="68"/>
      <c r="UHN17" s="68"/>
      <c r="UHO17" s="68"/>
      <c r="UHP17" s="68"/>
      <c r="UHQ17" s="68"/>
      <c r="UHR17" s="68"/>
      <c r="UHS17" s="68"/>
      <c r="UHT17" s="68"/>
      <c r="UHU17" s="68"/>
      <c r="UHV17" s="68"/>
      <c r="UHW17" s="68"/>
      <c r="UHX17" s="68"/>
      <c r="UHY17" s="68"/>
      <c r="UHZ17" s="68"/>
      <c r="UIA17" s="68"/>
      <c r="UIB17" s="68"/>
      <c r="UIC17" s="68"/>
      <c r="UID17" s="68"/>
      <c r="UIE17" s="68"/>
      <c r="UIF17" s="68"/>
      <c r="UIG17" s="68"/>
      <c r="UIH17" s="68"/>
      <c r="UII17" s="68"/>
      <c r="UIJ17" s="68"/>
      <c r="UIK17" s="68"/>
      <c r="UIL17" s="68"/>
      <c r="UIM17" s="68"/>
      <c r="UIN17" s="68"/>
      <c r="UIO17" s="68"/>
      <c r="UIP17" s="68"/>
      <c r="UIQ17" s="68"/>
      <c r="UIR17" s="68"/>
      <c r="UIS17" s="68"/>
      <c r="UIT17" s="68"/>
      <c r="UIU17" s="68"/>
      <c r="UIV17" s="68"/>
      <c r="UIW17" s="68"/>
      <c r="UIX17" s="68"/>
      <c r="UIY17" s="68"/>
      <c r="UIZ17" s="68"/>
      <c r="UJA17" s="68"/>
      <c r="UJB17" s="68"/>
      <c r="UJC17" s="68"/>
      <c r="UJD17" s="68"/>
      <c r="UJE17" s="68"/>
      <c r="UJF17" s="68"/>
      <c r="UJG17" s="68"/>
      <c r="UJH17" s="68"/>
      <c r="UJI17" s="68"/>
      <c r="UJJ17" s="68"/>
      <c r="UJK17" s="68"/>
      <c r="UJL17" s="68"/>
      <c r="UJM17" s="68"/>
      <c r="UJN17" s="68"/>
      <c r="UJO17" s="68"/>
      <c r="UJP17" s="68"/>
      <c r="UJQ17" s="68"/>
      <c r="UJR17" s="68"/>
      <c r="UJS17" s="68"/>
      <c r="UJT17" s="68"/>
      <c r="UJU17" s="68"/>
      <c r="UJV17" s="68"/>
      <c r="UJW17" s="68"/>
      <c r="UJX17" s="68"/>
      <c r="UJY17" s="68"/>
      <c r="UJZ17" s="68"/>
      <c r="UKA17" s="68"/>
      <c r="UKB17" s="68"/>
      <c r="UKC17" s="68"/>
      <c r="UKD17" s="68"/>
      <c r="UKE17" s="68"/>
      <c r="UKF17" s="68"/>
      <c r="UKG17" s="68"/>
      <c r="UKH17" s="68"/>
      <c r="UKI17" s="68"/>
      <c r="UKJ17" s="68"/>
      <c r="UKK17" s="68"/>
      <c r="UKL17" s="68"/>
      <c r="UKM17" s="68"/>
      <c r="UKN17" s="68"/>
      <c r="UKO17" s="68"/>
      <c r="UKP17" s="68"/>
      <c r="UKQ17" s="68"/>
      <c r="UKR17" s="68"/>
      <c r="UKS17" s="68"/>
      <c r="UKT17" s="68"/>
      <c r="UKU17" s="68"/>
      <c r="UKV17" s="68"/>
      <c r="UKW17" s="68"/>
      <c r="UKX17" s="68"/>
      <c r="UKY17" s="68"/>
      <c r="UKZ17" s="68"/>
      <c r="ULA17" s="68"/>
      <c r="ULB17" s="68"/>
      <c r="ULC17" s="68"/>
      <c r="ULD17" s="68"/>
      <c r="ULE17" s="68"/>
      <c r="ULF17" s="68"/>
      <c r="ULG17" s="68"/>
      <c r="ULH17" s="68"/>
      <c r="ULI17" s="68"/>
      <c r="ULJ17" s="68"/>
      <c r="ULK17" s="68"/>
      <c r="ULL17" s="68"/>
      <c r="ULM17" s="68"/>
      <c r="ULN17" s="68"/>
      <c r="ULO17" s="68"/>
      <c r="ULP17" s="68"/>
      <c r="ULQ17" s="68"/>
      <c r="ULR17" s="68"/>
      <c r="ULS17" s="68"/>
      <c r="ULT17" s="68"/>
      <c r="ULU17" s="68"/>
      <c r="ULV17" s="68"/>
      <c r="ULW17" s="68"/>
      <c r="ULX17" s="68"/>
      <c r="ULY17" s="68"/>
      <c r="ULZ17" s="68"/>
      <c r="UMA17" s="68"/>
      <c r="UMB17" s="68"/>
      <c r="UMC17" s="68"/>
      <c r="UMD17" s="68"/>
      <c r="UME17" s="68"/>
      <c r="UMF17" s="68"/>
      <c r="UMG17" s="68"/>
      <c r="UMH17" s="68"/>
      <c r="UMI17" s="68"/>
      <c r="UMJ17" s="68"/>
      <c r="UMK17" s="68"/>
      <c r="UML17" s="68"/>
      <c r="UMM17" s="68"/>
      <c r="UMN17" s="68"/>
      <c r="UMO17" s="68"/>
      <c r="UMP17" s="68"/>
      <c r="UMQ17" s="68"/>
      <c r="UMR17" s="68"/>
      <c r="UMS17" s="68"/>
      <c r="UMT17" s="68"/>
      <c r="UMU17" s="68"/>
      <c r="UMV17" s="68"/>
      <c r="UMW17" s="68"/>
      <c r="UMX17" s="68"/>
      <c r="UMY17" s="68"/>
      <c r="UMZ17" s="68"/>
      <c r="UNA17" s="68"/>
      <c r="UNB17" s="68"/>
      <c r="UNC17" s="68"/>
      <c r="UND17" s="68"/>
      <c r="UNE17" s="68"/>
      <c r="UNF17" s="68"/>
      <c r="UNG17" s="68"/>
      <c r="UNH17" s="68"/>
      <c r="UNI17" s="68"/>
      <c r="UNJ17" s="68"/>
      <c r="UNK17" s="68"/>
      <c r="UNL17" s="68"/>
      <c r="UNM17" s="68"/>
      <c r="UNN17" s="68"/>
      <c r="UNO17" s="68"/>
      <c r="UNP17" s="68"/>
      <c r="UNQ17" s="68"/>
      <c r="UNR17" s="68"/>
      <c r="UNS17" s="68"/>
      <c r="UNT17" s="68"/>
      <c r="UNU17" s="68"/>
      <c r="UNV17" s="68"/>
      <c r="UNW17" s="68"/>
      <c r="UNX17" s="68"/>
      <c r="UNY17" s="68"/>
      <c r="UNZ17" s="68"/>
      <c r="UOA17" s="68"/>
      <c r="UOB17" s="68"/>
      <c r="UOC17" s="68"/>
      <c r="UOD17" s="68"/>
      <c r="UOE17" s="68"/>
      <c r="UOF17" s="68"/>
      <c r="UOG17" s="68"/>
      <c r="UOH17" s="68"/>
      <c r="UOI17" s="68"/>
      <c r="UOJ17" s="68"/>
      <c r="UOK17" s="68"/>
      <c r="UOL17" s="68"/>
      <c r="UOM17" s="68"/>
      <c r="UON17" s="68"/>
      <c r="UOO17" s="68"/>
      <c r="UOP17" s="68"/>
      <c r="UOQ17" s="68"/>
      <c r="UOR17" s="68"/>
      <c r="UOS17" s="68"/>
      <c r="UOT17" s="68"/>
      <c r="UOU17" s="68"/>
      <c r="UOV17" s="68"/>
      <c r="UOW17" s="68"/>
      <c r="UOX17" s="68"/>
      <c r="UOY17" s="68"/>
      <c r="UOZ17" s="68"/>
      <c r="UPA17" s="68"/>
      <c r="UPB17" s="68"/>
      <c r="UPC17" s="68"/>
      <c r="UPD17" s="68"/>
      <c r="UPE17" s="68"/>
      <c r="UPF17" s="68"/>
      <c r="UPG17" s="68"/>
      <c r="UPH17" s="68"/>
      <c r="UPI17" s="68"/>
      <c r="UPJ17" s="68"/>
      <c r="UPK17" s="68"/>
      <c r="UPL17" s="68"/>
      <c r="UPM17" s="68"/>
      <c r="UPN17" s="68"/>
      <c r="UPO17" s="68"/>
      <c r="UPP17" s="68"/>
      <c r="UPQ17" s="68"/>
      <c r="UPR17" s="68"/>
      <c r="UPS17" s="68"/>
      <c r="UPT17" s="68"/>
      <c r="UPU17" s="68"/>
      <c r="UPV17" s="68"/>
      <c r="UPW17" s="68"/>
      <c r="UPX17" s="68"/>
      <c r="UPY17" s="68"/>
      <c r="UPZ17" s="68"/>
      <c r="UQA17" s="68"/>
      <c r="UQB17" s="68"/>
      <c r="UQC17" s="68"/>
      <c r="UQD17" s="68"/>
      <c r="UQE17" s="68"/>
      <c r="UQF17" s="68"/>
      <c r="UQG17" s="68"/>
      <c r="UQH17" s="68"/>
      <c r="UQI17" s="68"/>
      <c r="UQJ17" s="68"/>
      <c r="UQK17" s="68"/>
      <c r="UQL17" s="68"/>
      <c r="UQM17" s="68"/>
      <c r="UQN17" s="68"/>
      <c r="UQO17" s="68"/>
      <c r="UQP17" s="68"/>
      <c r="UQQ17" s="68"/>
      <c r="UQR17" s="68"/>
      <c r="UQS17" s="68"/>
      <c r="UQT17" s="68"/>
      <c r="UQU17" s="68"/>
      <c r="UQV17" s="68"/>
      <c r="UQW17" s="68"/>
      <c r="UQX17" s="68"/>
      <c r="UQY17" s="68"/>
      <c r="UQZ17" s="68"/>
      <c r="URA17" s="68"/>
      <c r="URB17" s="68"/>
      <c r="URC17" s="68"/>
      <c r="URD17" s="68"/>
      <c r="URE17" s="68"/>
      <c r="URF17" s="68"/>
      <c r="URG17" s="68"/>
      <c r="URH17" s="68"/>
      <c r="URI17" s="68"/>
      <c r="URJ17" s="68"/>
      <c r="URK17" s="68"/>
      <c r="URL17" s="68"/>
      <c r="URM17" s="68"/>
      <c r="URN17" s="68"/>
      <c r="URO17" s="68"/>
      <c r="URP17" s="68"/>
      <c r="URQ17" s="68"/>
      <c r="URR17" s="68"/>
      <c r="URS17" s="68"/>
      <c r="URT17" s="68"/>
      <c r="URU17" s="68"/>
      <c r="URV17" s="68"/>
      <c r="URW17" s="68"/>
      <c r="URX17" s="68"/>
      <c r="URY17" s="68"/>
      <c r="URZ17" s="68"/>
      <c r="USA17" s="68"/>
      <c r="USB17" s="68"/>
      <c r="USC17" s="68"/>
      <c r="USD17" s="68"/>
      <c r="USE17" s="68"/>
      <c r="USF17" s="68"/>
      <c r="USG17" s="68"/>
      <c r="USH17" s="68"/>
      <c r="USI17" s="68"/>
      <c r="USJ17" s="68"/>
      <c r="USK17" s="68"/>
      <c r="USL17" s="68"/>
      <c r="USM17" s="68"/>
      <c r="USN17" s="68"/>
      <c r="USO17" s="68"/>
      <c r="USP17" s="68"/>
      <c r="USQ17" s="68"/>
      <c r="USR17" s="68"/>
      <c r="USS17" s="68"/>
      <c r="UST17" s="68"/>
      <c r="USU17" s="68"/>
      <c r="USV17" s="68"/>
      <c r="USW17" s="68"/>
      <c r="USX17" s="68"/>
      <c r="USY17" s="68"/>
      <c r="USZ17" s="68"/>
      <c r="UTA17" s="68"/>
      <c r="UTB17" s="68"/>
      <c r="UTC17" s="68"/>
      <c r="UTD17" s="68"/>
      <c r="UTE17" s="68"/>
      <c r="UTF17" s="68"/>
      <c r="UTG17" s="68"/>
      <c r="UTH17" s="68"/>
      <c r="UTI17" s="68"/>
      <c r="UTJ17" s="68"/>
      <c r="UTK17" s="68"/>
      <c r="UTL17" s="68"/>
      <c r="UTM17" s="68"/>
      <c r="UTN17" s="68"/>
      <c r="UTO17" s="68"/>
      <c r="UTP17" s="68"/>
      <c r="UTQ17" s="68"/>
      <c r="UTR17" s="68"/>
      <c r="UTS17" s="68"/>
      <c r="UTT17" s="68"/>
      <c r="UTU17" s="68"/>
      <c r="UTV17" s="68"/>
      <c r="UTW17" s="68"/>
      <c r="UTX17" s="68"/>
      <c r="UTY17" s="68"/>
      <c r="UTZ17" s="68"/>
      <c r="UUA17" s="68"/>
      <c r="UUB17" s="68"/>
      <c r="UUC17" s="68"/>
      <c r="UUD17" s="68"/>
      <c r="UUE17" s="68"/>
      <c r="UUF17" s="68"/>
      <c r="UUG17" s="68"/>
      <c r="UUH17" s="68"/>
      <c r="UUI17" s="68"/>
      <c r="UUJ17" s="68"/>
      <c r="UUK17" s="68"/>
      <c r="UUL17" s="68"/>
      <c r="UUM17" s="68"/>
      <c r="UUN17" s="68"/>
      <c r="UUO17" s="68"/>
      <c r="UUP17" s="68"/>
      <c r="UUQ17" s="68"/>
      <c r="UUR17" s="68"/>
      <c r="UUS17" s="68"/>
      <c r="UUT17" s="68"/>
      <c r="UUU17" s="68"/>
      <c r="UUV17" s="68"/>
      <c r="UUW17" s="68"/>
      <c r="UUX17" s="68"/>
      <c r="UUY17" s="68"/>
      <c r="UUZ17" s="68"/>
      <c r="UVA17" s="68"/>
      <c r="UVB17" s="68"/>
      <c r="UVC17" s="68"/>
      <c r="UVD17" s="68"/>
      <c r="UVE17" s="68"/>
      <c r="UVF17" s="68"/>
      <c r="UVG17" s="68"/>
      <c r="UVH17" s="68"/>
      <c r="UVI17" s="68"/>
      <c r="UVJ17" s="68"/>
      <c r="UVK17" s="68"/>
      <c r="UVL17" s="68"/>
      <c r="UVM17" s="68"/>
      <c r="UVN17" s="68"/>
      <c r="UVO17" s="68"/>
      <c r="UVP17" s="68"/>
      <c r="UVQ17" s="68"/>
      <c r="UVR17" s="68"/>
      <c r="UVS17" s="68"/>
      <c r="UVT17" s="68"/>
      <c r="UVU17" s="68"/>
      <c r="UVV17" s="68"/>
      <c r="UVW17" s="68"/>
      <c r="UVX17" s="68"/>
      <c r="UVY17" s="68"/>
      <c r="UVZ17" s="68"/>
      <c r="UWA17" s="68"/>
      <c r="UWB17" s="68"/>
      <c r="UWC17" s="68"/>
      <c r="UWD17" s="68"/>
      <c r="UWE17" s="68"/>
      <c r="UWF17" s="68"/>
      <c r="UWG17" s="68"/>
      <c r="UWH17" s="68"/>
      <c r="UWI17" s="68"/>
      <c r="UWJ17" s="68"/>
      <c r="UWK17" s="68"/>
      <c r="UWL17" s="68"/>
      <c r="UWM17" s="68"/>
      <c r="UWN17" s="68"/>
      <c r="UWO17" s="68"/>
      <c r="UWP17" s="68"/>
      <c r="UWQ17" s="68"/>
      <c r="UWR17" s="68"/>
      <c r="UWS17" s="68"/>
      <c r="UWT17" s="68"/>
      <c r="UWU17" s="68"/>
      <c r="UWV17" s="68"/>
      <c r="UWW17" s="68"/>
      <c r="UWX17" s="68"/>
      <c r="UWY17" s="68"/>
      <c r="UWZ17" s="68"/>
      <c r="UXA17" s="68"/>
      <c r="UXB17" s="68"/>
      <c r="UXC17" s="68"/>
      <c r="UXD17" s="68"/>
      <c r="UXE17" s="68"/>
      <c r="UXF17" s="68"/>
      <c r="UXG17" s="68"/>
      <c r="UXH17" s="68"/>
      <c r="UXI17" s="68"/>
      <c r="UXJ17" s="68"/>
      <c r="UXK17" s="68"/>
      <c r="UXL17" s="68"/>
      <c r="UXM17" s="68"/>
      <c r="UXN17" s="68"/>
      <c r="UXO17" s="68"/>
      <c r="UXP17" s="68"/>
      <c r="UXQ17" s="68"/>
      <c r="UXR17" s="68"/>
      <c r="UXS17" s="68"/>
      <c r="UXT17" s="68"/>
      <c r="UXU17" s="68"/>
      <c r="UXV17" s="68"/>
      <c r="UXW17" s="68"/>
      <c r="UXX17" s="68"/>
      <c r="UXY17" s="68"/>
      <c r="UXZ17" s="68"/>
      <c r="UYA17" s="68"/>
      <c r="UYB17" s="68"/>
      <c r="UYC17" s="68"/>
      <c r="UYD17" s="68"/>
      <c r="UYE17" s="68"/>
      <c r="UYF17" s="68"/>
      <c r="UYG17" s="68"/>
      <c r="UYH17" s="68"/>
      <c r="UYI17" s="68"/>
      <c r="UYJ17" s="68"/>
      <c r="UYK17" s="68"/>
      <c r="UYL17" s="68"/>
      <c r="UYM17" s="68"/>
      <c r="UYN17" s="68"/>
      <c r="UYO17" s="68"/>
      <c r="UYP17" s="68"/>
      <c r="UYQ17" s="68"/>
      <c r="UYR17" s="68"/>
      <c r="UYS17" s="68"/>
      <c r="UYT17" s="68"/>
      <c r="UYU17" s="68"/>
      <c r="UYV17" s="68"/>
      <c r="UYW17" s="68"/>
      <c r="UYX17" s="68"/>
      <c r="UYY17" s="68"/>
      <c r="UYZ17" s="68"/>
      <c r="UZA17" s="68"/>
      <c r="UZB17" s="68"/>
      <c r="UZC17" s="68"/>
      <c r="UZD17" s="68"/>
      <c r="UZE17" s="68"/>
      <c r="UZF17" s="68"/>
      <c r="UZG17" s="68"/>
      <c r="UZH17" s="68"/>
      <c r="UZI17" s="68"/>
      <c r="UZJ17" s="68"/>
      <c r="UZK17" s="68"/>
      <c r="UZL17" s="68"/>
      <c r="UZM17" s="68"/>
      <c r="UZN17" s="68"/>
      <c r="UZO17" s="68"/>
      <c r="UZP17" s="68"/>
      <c r="UZQ17" s="68"/>
      <c r="UZR17" s="68"/>
      <c r="UZS17" s="68"/>
      <c r="UZT17" s="68"/>
      <c r="UZU17" s="68"/>
      <c r="UZV17" s="68"/>
      <c r="UZW17" s="68"/>
      <c r="UZX17" s="68"/>
      <c r="UZY17" s="68"/>
      <c r="UZZ17" s="68"/>
      <c r="VAA17" s="68"/>
      <c r="VAB17" s="68"/>
      <c r="VAC17" s="68"/>
      <c r="VAD17" s="68"/>
      <c r="VAE17" s="68"/>
      <c r="VAF17" s="68"/>
      <c r="VAG17" s="68"/>
      <c r="VAH17" s="68"/>
      <c r="VAI17" s="68"/>
      <c r="VAJ17" s="68"/>
      <c r="VAK17" s="68"/>
      <c r="VAL17" s="68"/>
      <c r="VAM17" s="68"/>
      <c r="VAN17" s="68"/>
      <c r="VAO17" s="68"/>
      <c r="VAP17" s="68"/>
      <c r="VAQ17" s="68"/>
      <c r="VAR17" s="68"/>
      <c r="VAS17" s="68"/>
      <c r="VAT17" s="68"/>
      <c r="VAU17" s="68"/>
      <c r="VAV17" s="68"/>
      <c r="VAW17" s="68"/>
      <c r="VAX17" s="68"/>
      <c r="VAY17" s="68"/>
      <c r="VAZ17" s="68"/>
      <c r="VBA17" s="68"/>
      <c r="VBB17" s="68"/>
      <c r="VBC17" s="68"/>
      <c r="VBD17" s="68"/>
      <c r="VBE17" s="68"/>
      <c r="VBF17" s="68"/>
      <c r="VBG17" s="68"/>
      <c r="VBH17" s="68"/>
      <c r="VBI17" s="68"/>
      <c r="VBJ17" s="68"/>
      <c r="VBK17" s="68"/>
      <c r="VBL17" s="68"/>
      <c r="VBM17" s="68"/>
      <c r="VBN17" s="68"/>
      <c r="VBO17" s="68"/>
      <c r="VBP17" s="68"/>
      <c r="VBQ17" s="68"/>
      <c r="VBR17" s="68"/>
      <c r="VBS17" s="68"/>
      <c r="VBT17" s="68"/>
      <c r="VBU17" s="68"/>
      <c r="VBV17" s="68"/>
      <c r="VBW17" s="68"/>
      <c r="VBX17" s="68"/>
      <c r="VBY17" s="68"/>
      <c r="VBZ17" s="68"/>
      <c r="VCA17" s="68"/>
      <c r="VCB17" s="68"/>
      <c r="VCC17" s="68"/>
      <c r="VCD17" s="68"/>
      <c r="VCE17" s="68"/>
      <c r="VCF17" s="68"/>
      <c r="VCG17" s="68"/>
      <c r="VCH17" s="68"/>
      <c r="VCI17" s="68"/>
      <c r="VCJ17" s="68"/>
      <c r="VCK17" s="68"/>
      <c r="VCL17" s="68"/>
      <c r="VCM17" s="68"/>
      <c r="VCN17" s="68"/>
      <c r="VCO17" s="68"/>
      <c r="VCP17" s="68"/>
      <c r="VCQ17" s="68"/>
      <c r="VCR17" s="68"/>
      <c r="VCS17" s="68"/>
      <c r="VCT17" s="68"/>
      <c r="VCU17" s="68"/>
      <c r="VCV17" s="68"/>
      <c r="VCW17" s="68"/>
      <c r="VCX17" s="68"/>
      <c r="VCY17" s="68"/>
      <c r="VCZ17" s="68"/>
      <c r="VDA17" s="68"/>
      <c r="VDB17" s="68"/>
      <c r="VDC17" s="68"/>
      <c r="VDD17" s="68"/>
      <c r="VDE17" s="68"/>
      <c r="VDF17" s="68"/>
      <c r="VDG17" s="68"/>
      <c r="VDH17" s="68"/>
      <c r="VDI17" s="68"/>
      <c r="VDJ17" s="68"/>
      <c r="VDK17" s="68"/>
      <c r="VDL17" s="68"/>
      <c r="VDM17" s="68"/>
      <c r="VDN17" s="68"/>
      <c r="VDO17" s="68"/>
      <c r="VDP17" s="68"/>
      <c r="VDQ17" s="68"/>
      <c r="VDR17" s="68"/>
      <c r="VDS17" s="68"/>
      <c r="VDT17" s="68"/>
      <c r="VDU17" s="68"/>
      <c r="VDV17" s="68"/>
      <c r="VDW17" s="68"/>
      <c r="VDX17" s="68"/>
      <c r="VDY17" s="68"/>
      <c r="VDZ17" s="68"/>
      <c r="VEA17" s="68"/>
      <c r="VEB17" s="68"/>
      <c r="VEC17" s="68"/>
      <c r="VED17" s="68"/>
      <c r="VEE17" s="68"/>
      <c r="VEF17" s="68"/>
      <c r="VEG17" s="68"/>
      <c r="VEH17" s="68"/>
      <c r="VEI17" s="68"/>
      <c r="VEJ17" s="68"/>
      <c r="VEK17" s="68"/>
      <c r="VEL17" s="68"/>
      <c r="VEM17" s="68"/>
      <c r="VEN17" s="68"/>
      <c r="VEO17" s="68"/>
      <c r="VEP17" s="68"/>
      <c r="VEQ17" s="68"/>
      <c r="VER17" s="68"/>
      <c r="VES17" s="68"/>
      <c r="VET17" s="68"/>
      <c r="VEU17" s="68"/>
      <c r="VEV17" s="68"/>
      <c r="VEW17" s="68"/>
      <c r="VEX17" s="68"/>
      <c r="VEY17" s="68"/>
      <c r="VEZ17" s="68"/>
      <c r="VFA17" s="68"/>
      <c r="VFB17" s="68"/>
      <c r="VFC17" s="68"/>
      <c r="VFD17" s="68"/>
      <c r="VFE17" s="68"/>
      <c r="VFF17" s="68"/>
      <c r="VFG17" s="68"/>
      <c r="VFH17" s="68"/>
      <c r="VFI17" s="68"/>
      <c r="VFJ17" s="68"/>
      <c r="VFK17" s="68"/>
      <c r="VFL17" s="68"/>
      <c r="VFM17" s="68"/>
      <c r="VFN17" s="68"/>
      <c r="VFO17" s="68"/>
      <c r="VFP17" s="68"/>
      <c r="VFQ17" s="68"/>
      <c r="VFR17" s="68"/>
      <c r="VFS17" s="68"/>
      <c r="VFT17" s="68"/>
      <c r="VFU17" s="68"/>
      <c r="VFV17" s="68"/>
      <c r="VFW17" s="68"/>
      <c r="VFX17" s="68"/>
      <c r="VFY17" s="68"/>
      <c r="VFZ17" s="68"/>
      <c r="VGA17" s="68"/>
      <c r="VGB17" s="68"/>
      <c r="VGC17" s="68"/>
      <c r="VGD17" s="68"/>
      <c r="VGE17" s="68"/>
      <c r="VGF17" s="68"/>
      <c r="VGG17" s="68"/>
      <c r="VGH17" s="68"/>
      <c r="VGI17" s="68"/>
      <c r="VGJ17" s="68"/>
      <c r="VGK17" s="68"/>
      <c r="VGL17" s="68"/>
      <c r="VGM17" s="68"/>
      <c r="VGN17" s="68"/>
      <c r="VGO17" s="68"/>
      <c r="VGP17" s="68"/>
      <c r="VGQ17" s="68"/>
      <c r="VGR17" s="68"/>
      <c r="VGS17" s="68"/>
      <c r="VGT17" s="68"/>
      <c r="VGU17" s="68"/>
      <c r="VGV17" s="68"/>
      <c r="VGW17" s="68"/>
      <c r="VGX17" s="68"/>
      <c r="VGY17" s="68"/>
      <c r="VGZ17" s="68"/>
      <c r="VHA17" s="68"/>
      <c r="VHB17" s="68"/>
      <c r="VHC17" s="68"/>
      <c r="VHD17" s="68"/>
      <c r="VHE17" s="68"/>
      <c r="VHF17" s="68"/>
      <c r="VHG17" s="68"/>
      <c r="VHH17" s="68"/>
      <c r="VHI17" s="68"/>
      <c r="VHJ17" s="68"/>
      <c r="VHK17" s="68"/>
      <c r="VHL17" s="68"/>
      <c r="VHM17" s="68"/>
      <c r="VHN17" s="68"/>
      <c r="VHO17" s="68"/>
      <c r="VHP17" s="68"/>
      <c r="VHQ17" s="68"/>
      <c r="VHR17" s="68"/>
      <c r="VHS17" s="68"/>
      <c r="VHT17" s="68"/>
      <c r="VHU17" s="68"/>
      <c r="VHV17" s="68"/>
      <c r="VHW17" s="68"/>
      <c r="VHX17" s="68"/>
      <c r="VHY17" s="68"/>
      <c r="VHZ17" s="68"/>
      <c r="VIA17" s="68"/>
      <c r="VIB17" s="68"/>
      <c r="VIC17" s="68"/>
      <c r="VID17" s="68"/>
      <c r="VIE17" s="68"/>
      <c r="VIF17" s="68"/>
      <c r="VIG17" s="68"/>
      <c r="VIH17" s="68"/>
      <c r="VII17" s="68"/>
      <c r="VIJ17" s="68"/>
      <c r="VIK17" s="68"/>
      <c r="VIL17" s="68"/>
      <c r="VIM17" s="68"/>
      <c r="VIN17" s="68"/>
      <c r="VIO17" s="68"/>
      <c r="VIP17" s="68"/>
      <c r="VIQ17" s="68"/>
      <c r="VIR17" s="68"/>
      <c r="VIS17" s="68"/>
      <c r="VIT17" s="68"/>
      <c r="VIU17" s="68"/>
      <c r="VIV17" s="68"/>
      <c r="VIW17" s="68"/>
      <c r="VIX17" s="68"/>
      <c r="VIY17" s="68"/>
      <c r="VIZ17" s="68"/>
      <c r="VJA17" s="68"/>
      <c r="VJB17" s="68"/>
      <c r="VJC17" s="68"/>
      <c r="VJD17" s="68"/>
      <c r="VJE17" s="68"/>
      <c r="VJF17" s="68"/>
      <c r="VJG17" s="68"/>
      <c r="VJH17" s="68"/>
      <c r="VJI17" s="68"/>
      <c r="VJJ17" s="68"/>
      <c r="VJK17" s="68"/>
      <c r="VJL17" s="68"/>
      <c r="VJM17" s="68"/>
      <c r="VJN17" s="68"/>
      <c r="VJO17" s="68"/>
      <c r="VJP17" s="68"/>
      <c r="VJQ17" s="68"/>
      <c r="VJR17" s="68"/>
      <c r="VJS17" s="68"/>
      <c r="VJT17" s="68"/>
      <c r="VJU17" s="68"/>
      <c r="VJV17" s="68"/>
      <c r="VJW17" s="68"/>
      <c r="VJX17" s="68"/>
      <c r="VJY17" s="68"/>
      <c r="VJZ17" s="68"/>
      <c r="VKA17" s="68"/>
      <c r="VKB17" s="68"/>
      <c r="VKC17" s="68"/>
      <c r="VKD17" s="68"/>
      <c r="VKE17" s="68"/>
      <c r="VKF17" s="68"/>
      <c r="VKG17" s="68"/>
      <c r="VKH17" s="68"/>
      <c r="VKI17" s="68"/>
      <c r="VKJ17" s="68"/>
      <c r="VKK17" s="68"/>
      <c r="VKL17" s="68"/>
      <c r="VKM17" s="68"/>
      <c r="VKN17" s="68"/>
      <c r="VKO17" s="68"/>
      <c r="VKP17" s="68"/>
      <c r="VKQ17" s="68"/>
      <c r="VKR17" s="68"/>
      <c r="VKS17" s="68"/>
      <c r="VKT17" s="68"/>
      <c r="VKU17" s="68"/>
      <c r="VKV17" s="68"/>
      <c r="VKW17" s="68"/>
      <c r="VKX17" s="68"/>
      <c r="VKY17" s="68"/>
      <c r="VKZ17" s="68"/>
      <c r="VLA17" s="68"/>
      <c r="VLB17" s="68"/>
      <c r="VLC17" s="68"/>
      <c r="VLD17" s="68"/>
      <c r="VLE17" s="68"/>
      <c r="VLF17" s="68"/>
      <c r="VLG17" s="68"/>
      <c r="VLH17" s="68"/>
      <c r="VLI17" s="68"/>
      <c r="VLJ17" s="68"/>
      <c r="VLK17" s="68"/>
      <c r="VLL17" s="68"/>
      <c r="VLM17" s="68"/>
      <c r="VLN17" s="68"/>
      <c r="VLO17" s="68"/>
      <c r="VLP17" s="68"/>
      <c r="VLQ17" s="68"/>
      <c r="VLR17" s="68"/>
      <c r="VLS17" s="68"/>
      <c r="VLT17" s="68"/>
      <c r="VLU17" s="68"/>
      <c r="VLV17" s="68"/>
      <c r="VLW17" s="68"/>
      <c r="VLX17" s="68"/>
      <c r="VLY17" s="68"/>
      <c r="VLZ17" s="68"/>
      <c r="VMA17" s="68"/>
      <c r="VMB17" s="68"/>
      <c r="VMC17" s="68"/>
      <c r="VMD17" s="68"/>
      <c r="VME17" s="68"/>
      <c r="VMF17" s="68"/>
      <c r="VMG17" s="68"/>
      <c r="VMH17" s="68"/>
      <c r="VMI17" s="68"/>
      <c r="VMJ17" s="68"/>
      <c r="VMK17" s="68"/>
      <c r="VML17" s="68"/>
      <c r="VMM17" s="68"/>
      <c r="VMN17" s="68"/>
      <c r="VMO17" s="68"/>
      <c r="VMP17" s="68"/>
      <c r="VMQ17" s="68"/>
      <c r="VMR17" s="68"/>
      <c r="VMS17" s="68"/>
      <c r="VMT17" s="68"/>
      <c r="VMU17" s="68"/>
      <c r="VMV17" s="68"/>
      <c r="VMW17" s="68"/>
      <c r="VMX17" s="68"/>
      <c r="VMY17" s="68"/>
      <c r="VMZ17" s="68"/>
      <c r="VNA17" s="68"/>
      <c r="VNB17" s="68"/>
      <c r="VNC17" s="68"/>
      <c r="VND17" s="68"/>
      <c r="VNE17" s="68"/>
      <c r="VNF17" s="68"/>
      <c r="VNG17" s="68"/>
      <c r="VNH17" s="68"/>
      <c r="VNI17" s="68"/>
      <c r="VNJ17" s="68"/>
      <c r="VNK17" s="68"/>
      <c r="VNL17" s="68"/>
      <c r="VNM17" s="68"/>
      <c r="VNN17" s="68"/>
      <c r="VNO17" s="68"/>
      <c r="VNP17" s="68"/>
      <c r="VNQ17" s="68"/>
      <c r="VNR17" s="68"/>
      <c r="VNS17" s="68"/>
      <c r="VNT17" s="68"/>
      <c r="VNU17" s="68"/>
      <c r="VNV17" s="68"/>
      <c r="VNW17" s="68"/>
      <c r="VNX17" s="68"/>
      <c r="VNY17" s="68"/>
      <c r="VNZ17" s="68"/>
      <c r="VOA17" s="68"/>
      <c r="VOB17" s="68"/>
      <c r="VOC17" s="68"/>
      <c r="VOD17" s="68"/>
      <c r="VOE17" s="68"/>
      <c r="VOF17" s="68"/>
      <c r="VOG17" s="68"/>
      <c r="VOH17" s="68"/>
      <c r="VOI17" s="68"/>
      <c r="VOJ17" s="68"/>
      <c r="VOK17" s="68"/>
      <c r="VOL17" s="68"/>
      <c r="VOM17" s="68"/>
      <c r="VON17" s="68"/>
      <c r="VOO17" s="68"/>
      <c r="VOP17" s="68"/>
      <c r="VOQ17" s="68"/>
      <c r="VOR17" s="68"/>
      <c r="VOS17" s="68"/>
      <c r="VOT17" s="68"/>
      <c r="VOU17" s="68"/>
      <c r="VOV17" s="68"/>
      <c r="VOW17" s="68"/>
      <c r="VOX17" s="68"/>
      <c r="VOY17" s="68"/>
      <c r="VOZ17" s="68"/>
      <c r="VPA17" s="68"/>
      <c r="VPB17" s="68"/>
      <c r="VPC17" s="68"/>
      <c r="VPD17" s="68"/>
      <c r="VPE17" s="68"/>
      <c r="VPF17" s="68"/>
      <c r="VPG17" s="68"/>
      <c r="VPH17" s="68"/>
      <c r="VPI17" s="68"/>
      <c r="VPJ17" s="68"/>
      <c r="VPK17" s="68"/>
      <c r="VPL17" s="68"/>
      <c r="VPM17" s="68"/>
      <c r="VPN17" s="68"/>
      <c r="VPO17" s="68"/>
      <c r="VPP17" s="68"/>
      <c r="VPQ17" s="68"/>
      <c r="VPR17" s="68"/>
      <c r="VPS17" s="68"/>
      <c r="VPT17" s="68"/>
      <c r="VPU17" s="68"/>
      <c r="VPV17" s="68"/>
      <c r="VPW17" s="68"/>
      <c r="VPX17" s="68"/>
      <c r="VPY17" s="68"/>
      <c r="VPZ17" s="68"/>
      <c r="VQA17" s="68"/>
      <c r="VQB17" s="68"/>
      <c r="VQC17" s="68"/>
      <c r="VQD17" s="68"/>
      <c r="VQE17" s="68"/>
      <c r="VQF17" s="68"/>
      <c r="VQG17" s="68"/>
      <c r="VQH17" s="68"/>
      <c r="VQI17" s="68"/>
      <c r="VQJ17" s="68"/>
      <c r="VQK17" s="68"/>
      <c r="VQL17" s="68"/>
      <c r="VQM17" s="68"/>
      <c r="VQN17" s="68"/>
      <c r="VQO17" s="68"/>
      <c r="VQP17" s="68"/>
      <c r="VQQ17" s="68"/>
      <c r="VQR17" s="68"/>
      <c r="VQS17" s="68"/>
      <c r="VQT17" s="68"/>
      <c r="VQU17" s="68"/>
      <c r="VQV17" s="68"/>
      <c r="VQW17" s="68"/>
      <c r="VQX17" s="68"/>
      <c r="VQY17" s="68"/>
      <c r="VQZ17" s="68"/>
      <c r="VRA17" s="68"/>
      <c r="VRB17" s="68"/>
      <c r="VRC17" s="68"/>
      <c r="VRD17" s="68"/>
      <c r="VRE17" s="68"/>
      <c r="VRF17" s="68"/>
      <c r="VRG17" s="68"/>
      <c r="VRH17" s="68"/>
      <c r="VRI17" s="68"/>
      <c r="VRJ17" s="68"/>
      <c r="VRK17" s="68"/>
      <c r="VRL17" s="68"/>
      <c r="VRM17" s="68"/>
      <c r="VRN17" s="68"/>
      <c r="VRO17" s="68"/>
      <c r="VRP17" s="68"/>
      <c r="VRQ17" s="68"/>
      <c r="VRR17" s="68"/>
      <c r="VRS17" s="68"/>
      <c r="VRT17" s="68"/>
      <c r="VRU17" s="68"/>
      <c r="VRV17" s="68"/>
      <c r="VRW17" s="68"/>
      <c r="VRX17" s="68"/>
      <c r="VRY17" s="68"/>
      <c r="VRZ17" s="68"/>
      <c r="VSA17" s="68"/>
      <c r="VSB17" s="68"/>
      <c r="VSC17" s="68"/>
      <c r="VSD17" s="68"/>
      <c r="VSE17" s="68"/>
      <c r="VSF17" s="68"/>
      <c r="VSG17" s="68"/>
      <c r="VSH17" s="68"/>
      <c r="VSI17" s="68"/>
      <c r="VSJ17" s="68"/>
      <c r="VSK17" s="68"/>
      <c r="VSL17" s="68"/>
      <c r="VSM17" s="68"/>
      <c r="VSN17" s="68"/>
      <c r="VSO17" s="68"/>
      <c r="VSP17" s="68"/>
      <c r="VSQ17" s="68"/>
      <c r="VSR17" s="68"/>
      <c r="VSS17" s="68"/>
      <c r="VST17" s="68"/>
      <c r="VSU17" s="68"/>
      <c r="VSV17" s="68"/>
      <c r="VSW17" s="68"/>
      <c r="VSX17" s="68"/>
      <c r="VSY17" s="68"/>
      <c r="VSZ17" s="68"/>
      <c r="VTA17" s="68"/>
      <c r="VTB17" s="68"/>
      <c r="VTC17" s="68"/>
      <c r="VTD17" s="68"/>
      <c r="VTE17" s="68"/>
      <c r="VTF17" s="68"/>
      <c r="VTG17" s="68"/>
      <c r="VTH17" s="68"/>
      <c r="VTI17" s="68"/>
      <c r="VTJ17" s="68"/>
      <c r="VTK17" s="68"/>
      <c r="VTL17" s="68"/>
      <c r="VTM17" s="68"/>
      <c r="VTN17" s="68"/>
      <c r="VTO17" s="68"/>
      <c r="VTP17" s="68"/>
      <c r="VTQ17" s="68"/>
      <c r="VTR17" s="68"/>
      <c r="VTS17" s="68"/>
      <c r="VTT17" s="68"/>
      <c r="VTU17" s="68"/>
      <c r="VTV17" s="68"/>
      <c r="VTW17" s="68"/>
      <c r="VTX17" s="68"/>
      <c r="VTY17" s="68"/>
      <c r="VTZ17" s="68"/>
      <c r="VUA17" s="68"/>
      <c r="VUB17" s="68"/>
      <c r="VUC17" s="68"/>
      <c r="VUD17" s="68"/>
      <c r="VUE17" s="68"/>
      <c r="VUF17" s="68"/>
      <c r="VUG17" s="68"/>
      <c r="VUH17" s="68"/>
      <c r="VUI17" s="68"/>
      <c r="VUJ17" s="68"/>
      <c r="VUK17" s="68"/>
      <c r="VUL17" s="68"/>
      <c r="VUM17" s="68"/>
      <c r="VUN17" s="68"/>
      <c r="VUO17" s="68"/>
      <c r="VUP17" s="68"/>
      <c r="VUQ17" s="68"/>
      <c r="VUR17" s="68"/>
      <c r="VUS17" s="68"/>
      <c r="VUT17" s="68"/>
      <c r="VUU17" s="68"/>
      <c r="VUV17" s="68"/>
      <c r="VUW17" s="68"/>
      <c r="VUX17" s="68"/>
      <c r="VUY17" s="68"/>
      <c r="VUZ17" s="68"/>
      <c r="VVA17" s="68"/>
      <c r="VVB17" s="68"/>
      <c r="VVC17" s="68"/>
      <c r="VVD17" s="68"/>
      <c r="VVE17" s="68"/>
      <c r="VVF17" s="68"/>
      <c r="VVG17" s="68"/>
      <c r="VVH17" s="68"/>
      <c r="VVI17" s="68"/>
      <c r="VVJ17" s="68"/>
      <c r="VVK17" s="68"/>
      <c r="VVL17" s="68"/>
      <c r="VVM17" s="68"/>
      <c r="VVN17" s="68"/>
      <c r="VVO17" s="68"/>
      <c r="VVP17" s="68"/>
      <c r="VVQ17" s="68"/>
      <c r="VVR17" s="68"/>
      <c r="VVS17" s="68"/>
      <c r="VVT17" s="68"/>
      <c r="VVU17" s="68"/>
      <c r="VVV17" s="68"/>
      <c r="VVW17" s="68"/>
      <c r="VVX17" s="68"/>
      <c r="VVY17" s="68"/>
      <c r="VVZ17" s="68"/>
      <c r="VWA17" s="68"/>
      <c r="VWB17" s="68"/>
      <c r="VWC17" s="68"/>
      <c r="VWD17" s="68"/>
      <c r="VWE17" s="68"/>
      <c r="VWF17" s="68"/>
      <c r="VWG17" s="68"/>
      <c r="VWH17" s="68"/>
      <c r="VWI17" s="68"/>
      <c r="VWJ17" s="68"/>
      <c r="VWK17" s="68"/>
      <c r="VWL17" s="68"/>
      <c r="VWM17" s="68"/>
      <c r="VWN17" s="68"/>
      <c r="VWO17" s="68"/>
      <c r="VWP17" s="68"/>
      <c r="VWQ17" s="68"/>
      <c r="VWR17" s="68"/>
      <c r="VWS17" s="68"/>
      <c r="VWT17" s="68"/>
      <c r="VWU17" s="68"/>
      <c r="VWV17" s="68"/>
      <c r="VWW17" s="68"/>
      <c r="VWX17" s="68"/>
      <c r="VWY17" s="68"/>
      <c r="VWZ17" s="68"/>
      <c r="VXA17" s="68"/>
      <c r="VXB17" s="68"/>
      <c r="VXC17" s="68"/>
      <c r="VXD17" s="68"/>
      <c r="VXE17" s="68"/>
      <c r="VXF17" s="68"/>
      <c r="VXG17" s="68"/>
      <c r="VXH17" s="68"/>
      <c r="VXI17" s="68"/>
      <c r="VXJ17" s="68"/>
      <c r="VXK17" s="68"/>
      <c r="VXL17" s="68"/>
      <c r="VXM17" s="68"/>
      <c r="VXN17" s="68"/>
      <c r="VXO17" s="68"/>
      <c r="VXP17" s="68"/>
      <c r="VXQ17" s="68"/>
      <c r="VXR17" s="68"/>
      <c r="VXS17" s="68"/>
      <c r="VXT17" s="68"/>
      <c r="VXU17" s="68"/>
      <c r="VXV17" s="68"/>
      <c r="VXW17" s="68"/>
      <c r="VXX17" s="68"/>
      <c r="VXY17" s="68"/>
      <c r="VXZ17" s="68"/>
      <c r="VYA17" s="68"/>
      <c r="VYB17" s="68"/>
      <c r="VYC17" s="68"/>
      <c r="VYD17" s="68"/>
      <c r="VYE17" s="68"/>
      <c r="VYF17" s="68"/>
      <c r="VYG17" s="68"/>
      <c r="VYH17" s="68"/>
      <c r="VYI17" s="68"/>
      <c r="VYJ17" s="68"/>
      <c r="VYK17" s="68"/>
      <c r="VYL17" s="68"/>
      <c r="VYM17" s="68"/>
      <c r="VYN17" s="68"/>
      <c r="VYO17" s="68"/>
      <c r="VYP17" s="68"/>
      <c r="VYQ17" s="68"/>
      <c r="VYR17" s="68"/>
      <c r="VYS17" s="68"/>
      <c r="VYT17" s="68"/>
      <c r="VYU17" s="68"/>
      <c r="VYV17" s="68"/>
      <c r="VYW17" s="68"/>
      <c r="VYX17" s="68"/>
      <c r="VYY17" s="68"/>
      <c r="VYZ17" s="68"/>
      <c r="VZA17" s="68"/>
      <c r="VZB17" s="68"/>
      <c r="VZC17" s="68"/>
      <c r="VZD17" s="68"/>
      <c r="VZE17" s="68"/>
      <c r="VZF17" s="68"/>
      <c r="VZG17" s="68"/>
      <c r="VZH17" s="68"/>
      <c r="VZI17" s="68"/>
      <c r="VZJ17" s="68"/>
      <c r="VZK17" s="68"/>
      <c r="VZL17" s="68"/>
      <c r="VZM17" s="68"/>
      <c r="VZN17" s="68"/>
      <c r="VZO17" s="68"/>
      <c r="VZP17" s="68"/>
      <c r="VZQ17" s="68"/>
      <c r="VZR17" s="68"/>
      <c r="VZS17" s="68"/>
      <c r="VZT17" s="68"/>
      <c r="VZU17" s="68"/>
      <c r="VZV17" s="68"/>
      <c r="VZW17" s="68"/>
      <c r="VZX17" s="68"/>
      <c r="VZY17" s="68"/>
      <c r="VZZ17" s="68"/>
      <c r="WAA17" s="68"/>
      <c r="WAB17" s="68"/>
      <c r="WAC17" s="68"/>
      <c r="WAD17" s="68"/>
      <c r="WAE17" s="68"/>
      <c r="WAF17" s="68"/>
      <c r="WAG17" s="68"/>
      <c r="WAH17" s="68"/>
      <c r="WAI17" s="68"/>
      <c r="WAJ17" s="68"/>
      <c r="WAK17" s="68"/>
      <c r="WAL17" s="68"/>
      <c r="WAM17" s="68"/>
      <c r="WAN17" s="68"/>
      <c r="WAO17" s="68"/>
      <c r="WAP17" s="68"/>
      <c r="WAQ17" s="68"/>
      <c r="WAR17" s="68"/>
      <c r="WAS17" s="68"/>
      <c r="WAT17" s="68"/>
      <c r="WAU17" s="68"/>
      <c r="WAV17" s="68"/>
      <c r="WAW17" s="68"/>
      <c r="WAX17" s="68"/>
      <c r="WAY17" s="68"/>
      <c r="WAZ17" s="68"/>
      <c r="WBA17" s="68"/>
      <c r="WBB17" s="68"/>
      <c r="WBC17" s="68"/>
      <c r="WBD17" s="68"/>
      <c r="WBE17" s="68"/>
      <c r="WBF17" s="68"/>
      <c r="WBG17" s="68"/>
      <c r="WBH17" s="68"/>
      <c r="WBI17" s="68"/>
      <c r="WBJ17" s="68"/>
      <c r="WBK17" s="68"/>
      <c r="WBL17" s="68"/>
      <c r="WBM17" s="68"/>
      <c r="WBN17" s="68"/>
      <c r="WBO17" s="68"/>
      <c r="WBP17" s="68"/>
      <c r="WBQ17" s="68"/>
      <c r="WBR17" s="68"/>
      <c r="WBS17" s="68"/>
      <c r="WBT17" s="68"/>
      <c r="WBU17" s="68"/>
      <c r="WBV17" s="68"/>
      <c r="WBW17" s="68"/>
      <c r="WBX17" s="68"/>
      <c r="WBY17" s="68"/>
      <c r="WBZ17" s="68"/>
      <c r="WCA17" s="68"/>
      <c r="WCB17" s="68"/>
      <c r="WCC17" s="68"/>
      <c r="WCD17" s="68"/>
      <c r="WCE17" s="68"/>
      <c r="WCF17" s="68"/>
      <c r="WCG17" s="68"/>
      <c r="WCH17" s="68"/>
      <c r="WCI17" s="68"/>
      <c r="WCJ17" s="68"/>
      <c r="WCK17" s="68"/>
      <c r="WCL17" s="68"/>
      <c r="WCM17" s="68"/>
      <c r="WCN17" s="68"/>
      <c r="WCO17" s="68"/>
      <c r="WCP17" s="68"/>
      <c r="WCQ17" s="68"/>
      <c r="WCR17" s="68"/>
      <c r="WCS17" s="68"/>
      <c r="WCT17" s="68"/>
      <c r="WCU17" s="68"/>
      <c r="WCV17" s="68"/>
      <c r="WCW17" s="68"/>
      <c r="WCX17" s="68"/>
      <c r="WCY17" s="68"/>
      <c r="WCZ17" s="68"/>
      <c r="WDA17" s="68"/>
      <c r="WDB17" s="68"/>
      <c r="WDC17" s="68"/>
      <c r="WDD17" s="68"/>
      <c r="WDE17" s="68"/>
      <c r="WDF17" s="68"/>
      <c r="WDG17" s="68"/>
      <c r="WDH17" s="68"/>
      <c r="WDI17" s="68"/>
      <c r="WDJ17" s="68"/>
      <c r="WDK17" s="68"/>
      <c r="WDL17" s="68"/>
      <c r="WDM17" s="68"/>
      <c r="WDN17" s="68"/>
      <c r="WDO17" s="68"/>
      <c r="WDP17" s="68"/>
      <c r="WDQ17" s="68"/>
      <c r="WDR17" s="68"/>
      <c r="WDS17" s="68"/>
      <c r="WDT17" s="68"/>
      <c r="WDU17" s="68"/>
      <c r="WDV17" s="68"/>
      <c r="WDW17" s="68"/>
      <c r="WDX17" s="68"/>
      <c r="WDY17" s="68"/>
      <c r="WDZ17" s="68"/>
      <c r="WEA17" s="68"/>
      <c r="WEB17" s="68"/>
      <c r="WEC17" s="68"/>
      <c r="WED17" s="68"/>
      <c r="WEE17" s="68"/>
      <c r="WEF17" s="68"/>
      <c r="WEG17" s="68"/>
      <c r="WEH17" s="68"/>
      <c r="WEI17" s="68"/>
      <c r="WEJ17" s="68"/>
      <c r="WEK17" s="68"/>
      <c r="WEL17" s="68"/>
      <c r="WEM17" s="68"/>
      <c r="WEN17" s="68"/>
      <c r="WEO17" s="68"/>
      <c r="WEP17" s="68"/>
      <c r="WEQ17" s="68"/>
      <c r="WER17" s="68"/>
      <c r="WES17" s="68"/>
      <c r="WET17" s="68"/>
      <c r="WEU17" s="68"/>
      <c r="WEV17" s="68"/>
      <c r="WEW17" s="68"/>
      <c r="WEX17" s="68"/>
      <c r="WEY17" s="68"/>
      <c r="WEZ17" s="68"/>
      <c r="WFA17" s="68"/>
      <c r="WFB17" s="68"/>
      <c r="WFC17" s="68"/>
      <c r="WFD17" s="68"/>
      <c r="WFE17" s="68"/>
      <c r="WFF17" s="68"/>
      <c r="WFG17" s="68"/>
      <c r="WFH17" s="68"/>
      <c r="WFI17" s="68"/>
      <c r="WFJ17" s="68"/>
      <c r="WFK17" s="68"/>
      <c r="WFL17" s="68"/>
      <c r="WFM17" s="68"/>
      <c r="WFN17" s="68"/>
      <c r="WFO17" s="68"/>
      <c r="WFP17" s="68"/>
      <c r="WFQ17" s="68"/>
      <c r="WFR17" s="68"/>
      <c r="WFS17" s="68"/>
      <c r="WFT17" s="68"/>
      <c r="WFU17" s="68"/>
      <c r="WFV17" s="68"/>
      <c r="WFW17" s="68"/>
      <c r="WFX17" s="68"/>
      <c r="WFY17" s="68"/>
      <c r="WFZ17" s="68"/>
      <c r="WGA17" s="68"/>
      <c r="WGB17" s="68"/>
      <c r="WGC17" s="68"/>
      <c r="WGD17" s="68"/>
      <c r="WGE17" s="68"/>
      <c r="WGF17" s="68"/>
      <c r="WGG17" s="68"/>
      <c r="WGH17" s="68"/>
      <c r="WGI17" s="68"/>
      <c r="WGJ17" s="68"/>
      <c r="WGK17" s="68"/>
      <c r="WGL17" s="68"/>
      <c r="WGM17" s="68"/>
      <c r="WGN17" s="68"/>
      <c r="WGO17" s="68"/>
      <c r="WGP17" s="68"/>
      <c r="WGQ17" s="68"/>
      <c r="WGR17" s="68"/>
      <c r="WGS17" s="68"/>
      <c r="WGT17" s="68"/>
      <c r="WGU17" s="68"/>
      <c r="WGV17" s="68"/>
      <c r="WGW17" s="68"/>
      <c r="WGX17" s="68"/>
      <c r="WGY17" s="68"/>
      <c r="WGZ17" s="68"/>
      <c r="WHA17" s="68"/>
      <c r="WHB17" s="68"/>
      <c r="WHC17" s="68"/>
      <c r="WHD17" s="68"/>
      <c r="WHE17" s="68"/>
      <c r="WHF17" s="68"/>
      <c r="WHG17" s="68"/>
      <c r="WHH17" s="68"/>
      <c r="WHI17" s="68"/>
      <c r="WHJ17" s="68"/>
      <c r="WHK17" s="68"/>
      <c r="WHL17" s="68"/>
      <c r="WHM17" s="68"/>
      <c r="WHN17" s="68"/>
      <c r="WHO17" s="68"/>
      <c r="WHP17" s="68"/>
      <c r="WHQ17" s="68"/>
      <c r="WHR17" s="68"/>
      <c r="WHS17" s="68"/>
      <c r="WHT17" s="68"/>
      <c r="WHU17" s="68"/>
      <c r="WHV17" s="68"/>
      <c r="WHW17" s="68"/>
      <c r="WHX17" s="68"/>
      <c r="WHY17" s="68"/>
      <c r="WHZ17" s="68"/>
      <c r="WIA17" s="68"/>
      <c r="WIB17" s="68"/>
      <c r="WIC17" s="68"/>
      <c r="WID17" s="68"/>
      <c r="WIE17" s="68"/>
      <c r="WIF17" s="68"/>
      <c r="WIG17" s="68"/>
      <c r="WIH17" s="68"/>
      <c r="WII17" s="68"/>
      <c r="WIJ17" s="68"/>
      <c r="WIK17" s="68"/>
      <c r="WIL17" s="68"/>
      <c r="WIM17" s="68"/>
      <c r="WIN17" s="68"/>
      <c r="WIO17" s="68"/>
      <c r="WIP17" s="68"/>
      <c r="WIQ17" s="68"/>
      <c r="WIR17" s="68"/>
      <c r="WIS17" s="68"/>
      <c r="WIT17" s="68"/>
      <c r="WIU17" s="68"/>
      <c r="WIV17" s="68"/>
      <c r="WIW17" s="68"/>
      <c r="WIX17" s="68"/>
      <c r="WIY17" s="68"/>
      <c r="WIZ17" s="68"/>
      <c r="WJA17" s="68"/>
      <c r="WJB17" s="68"/>
      <c r="WJC17" s="68"/>
      <c r="WJD17" s="68"/>
      <c r="WJE17" s="68"/>
      <c r="WJF17" s="68"/>
      <c r="WJG17" s="68"/>
      <c r="WJH17" s="68"/>
      <c r="WJI17" s="68"/>
      <c r="WJJ17" s="68"/>
      <c r="WJK17" s="68"/>
      <c r="WJL17" s="68"/>
      <c r="WJM17" s="68"/>
      <c r="WJN17" s="68"/>
      <c r="WJO17" s="68"/>
      <c r="WJP17" s="68"/>
      <c r="WJQ17" s="68"/>
      <c r="WJR17" s="68"/>
      <c r="WJS17" s="68"/>
      <c r="WJT17" s="68"/>
      <c r="WJU17" s="68"/>
      <c r="WJV17" s="68"/>
      <c r="WJW17" s="68"/>
      <c r="WJX17" s="68"/>
      <c r="WJY17" s="68"/>
      <c r="WJZ17" s="68"/>
      <c r="WKA17" s="68"/>
      <c r="WKB17" s="68"/>
      <c r="WKC17" s="68"/>
      <c r="WKD17" s="68"/>
      <c r="WKE17" s="68"/>
      <c r="WKF17" s="68"/>
      <c r="WKG17" s="68"/>
      <c r="WKH17" s="68"/>
      <c r="WKI17" s="68"/>
      <c r="WKJ17" s="68"/>
      <c r="WKK17" s="68"/>
      <c r="WKL17" s="68"/>
      <c r="WKM17" s="68"/>
      <c r="WKN17" s="68"/>
      <c r="WKO17" s="68"/>
      <c r="WKP17" s="68"/>
      <c r="WKQ17" s="68"/>
      <c r="WKR17" s="68"/>
      <c r="WKS17" s="68"/>
      <c r="WKT17" s="68"/>
      <c r="WKU17" s="68"/>
      <c r="WKV17" s="68"/>
      <c r="WKW17" s="68"/>
      <c r="WKX17" s="68"/>
      <c r="WKY17" s="68"/>
      <c r="WKZ17" s="68"/>
      <c r="WLA17" s="68"/>
      <c r="WLB17" s="68"/>
      <c r="WLC17" s="68"/>
      <c r="WLD17" s="68"/>
      <c r="WLE17" s="68"/>
      <c r="WLF17" s="68"/>
      <c r="WLG17" s="68"/>
      <c r="WLH17" s="68"/>
      <c r="WLI17" s="68"/>
      <c r="WLJ17" s="68"/>
      <c r="WLK17" s="68"/>
      <c r="WLL17" s="68"/>
      <c r="WLM17" s="68"/>
      <c r="WLN17" s="68"/>
      <c r="WLO17" s="68"/>
      <c r="WLP17" s="68"/>
      <c r="WLQ17" s="68"/>
      <c r="WLR17" s="68"/>
      <c r="WLS17" s="68"/>
      <c r="WLT17" s="68"/>
      <c r="WLU17" s="68"/>
      <c r="WLV17" s="68"/>
      <c r="WLW17" s="68"/>
      <c r="WLX17" s="68"/>
      <c r="WLY17" s="68"/>
      <c r="WLZ17" s="68"/>
      <c r="WMA17" s="68"/>
      <c r="WMB17" s="68"/>
      <c r="WMC17" s="68"/>
      <c r="WMD17" s="68"/>
      <c r="WME17" s="68"/>
      <c r="WMF17" s="68"/>
      <c r="WMG17" s="68"/>
      <c r="WMH17" s="68"/>
      <c r="WMI17" s="68"/>
      <c r="WMJ17" s="68"/>
      <c r="WMK17" s="68"/>
      <c r="WML17" s="68"/>
      <c r="WMM17" s="68"/>
      <c r="WMN17" s="68"/>
      <c r="WMO17" s="68"/>
      <c r="WMP17" s="68"/>
      <c r="WMQ17" s="68"/>
      <c r="WMR17" s="68"/>
      <c r="WMS17" s="68"/>
      <c r="WMT17" s="68"/>
      <c r="WMU17" s="68"/>
      <c r="WMV17" s="68"/>
      <c r="WMW17" s="68"/>
      <c r="WMX17" s="68"/>
      <c r="WMY17" s="68"/>
      <c r="WMZ17" s="68"/>
      <c r="WNA17" s="68"/>
      <c r="WNB17" s="68"/>
      <c r="WNC17" s="68"/>
      <c r="WND17" s="68"/>
      <c r="WNE17" s="68"/>
      <c r="WNF17" s="68"/>
      <c r="WNG17" s="68"/>
      <c r="WNH17" s="68"/>
      <c r="WNI17" s="68"/>
      <c r="WNJ17" s="68"/>
      <c r="WNK17" s="68"/>
      <c r="WNL17" s="68"/>
      <c r="WNM17" s="68"/>
      <c r="WNN17" s="68"/>
      <c r="WNO17" s="68"/>
      <c r="WNP17" s="68"/>
      <c r="WNQ17" s="68"/>
      <c r="WNR17" s="68"/>
      <c r="WNS17" s="68"/>
      <c r="WNT17" s="68"/>
      <c r="WNU17" s="68"/>
      <c r="WNV17" s="68"/>
      <c r="WNW17" s="68"/>
      <c r="WNX17" s="68"/>
      <c r="WNY17" s="68"/>
      <c r="WNZ17" s="68"/>
      <c r="WOA17" s="68"/>
      <c r="WOB17" s="68"/>
      <c r="WOC17" s="68"/>
      <c r="WOD17" s="68"/>
      <c r="WOE17" s="68"/>
      <c r="WOF17" s="68"/>
      <c r="WOG17" s="68"/>
      <c r="WOH17" s="68"/>
      <c r="WOI17" s="68"/>
      <c r="WOJ17" s="68"/>
      <c r="WOK17" s="68"/>
      <c r="WOL17" s="68"/>
      <c r="WOM17" s="68"/>
      <c r="WON17" s="68"/>
      <c r="WOO17" s="68"/>
      <c r="WOP17" s="68"/>
      <c r="WOQ17" s="68"/>
      <c r="WOR17" s="68"/>
      <c r="WOS17" s="68"/>
      <c r="WOT17" s="68"/>
      <c r="WOU17" s="68"/>
      <c r="WOV17" s="68"/>
      <c r="WOW17" s="68"/>
      <c r="WOX17" s="68"/>
      <c r="WOY17" s="68"/>
      <c r="WOZ17" s="68"/>
      <c r="WPA17" s="68"/>
      <c r="WPB17" s="68"/>
      <c r="WPC17" s="68"/>
      <c r="WPD17" s="68"/>
      <c r="WPE17" s="68"/>
      <c r="WPF17" s="68"/>
      <c r="WPG17" s="68"/>
      <c r="WPH17" s="68"/>
      <c r="WPI17" s="68"/>
      <c r="WPJ17" s="68"/>
      <c r="WPK17" s="68"/>
      <c r="WPL17" s="68"/>
      <c r="WPM17" s="68"/>
      <c r="WPN17" s="68"/>
      <c r="WPO17" s="68"/>
      <c r="WPP17" s="68"/>
      <c r="WPQ17" s="68"/>
      <c r="WPR17" s="68"/>
      <c r="WPS17" s="68"/>
      <c r="WPT17" s="68"/>
      <c r="WPU17" s="68"/>
      <c r="WPV17" s="68"/>
      <c r="WPW17" s="68"/>
      <c r="WPX17" s="68"/>
      <c r="WPY17" s="68"/>
      <c r="WPZ17" s="68"/>
      <c r="WQA17" s="68"/>
      <c r="WQB17" s="68"/>
      <c r="WQC17" s="68"/>
      <c r="WQD17" s="68"/>
      <c r="WQE17" s="68"/>
      <c r="WQF17" s="68"/>
      <c r="WQG17" s="68"/>
      <c r="WQH17" s="68"/>
      <c r="WQI17" s="68"/>
      <c r="WQJ17" s="68"/>
      <c r="WQK17" s="68"/>
      <c r="WQL17" s="68"/>
      <c r="WQM17" s="68"/>
      <c r="WQN17" s="68"/>
      <c r="WQO17" s="68"/>
      <c r="WQP17" s="68"/>
      <c r="WQQ17" s="68"/>
      <c r="WQR17" s="68"/>
      <c r="WQS17" s="68"/>
      <c r="WQT17" s="68"/>
      <c r="WQU17" s="68"/>
      <c r="WQV17" s="68"/>
      <c r="WQW17" s="68"/>
      <c r="WQX17" s="68"/>
      <c r="WQY17" s="68"/>
      <c r="WQZ17" s="68"/>
      <c r="WRA17" s="68"/>
      <c r="WRB17" s="68"/>
      <c r="WRC17" s="68"/>
      <c r="WRD17" s="68"/>
      <c r="WRE17" s="68"/>
      <c r="WRF17" s="68"/>
      <c r="WRG17" s="68"/>
      <c r="WRH17" s="68"/>
      <c r="WRI17" s="68"/>
      <c r="WRJ17" s="68"/>
      <c r="WRK17" s="68"/>
      <c r="WRL17" s="68"/>
      <c r="WRM17" s="68"/>
      <c r="WRN17" s="68"/>
      <c r="WRO17" s="68"/>
      <c r="WRP17" s="68"/>
      <c r="WRQ17" s="68"/>
      <c r="WRR17" s="68"/>
      <c r="WRS17" s="68"/>
      <c r="WRT17" s="68"/>
      <c r="WRU17" s="68"/>
      <c r="WRV17" s="68"/>
      <c r="WRW17" s="68"/>
      <c r="WRX17" s="68"/>
      <c r="WRY17" s="68"/>
      <c r="WRZ17" s="68"/>
      <c r="WSA17" s="68"/>
      <c r="WSB17" s="68"/>
      <c r="WSC17" s="68"/>
      <c r="WSD17" s="68"/>
      <c r="WSE17" s="68"/>
      <c r="WSF17" s="68"/>
      <c r="WSG17" s="68"/>
      <c r="WSH17" s="68"/>
      <c r="WSI17" s="68"/>
      <c r="WSJ17" s="68"/>
      <c r="WSK17" s="68"/>
      <c r="WSL17" s="68"/>
      <c r="WSM17" s="68"/>
      <c r="WSN17" s="68"/>
      <c r="WSO17" s="68"/>
      <c r="WSP17" s="68"/>
      <c r="WSQ17" s="68"/>
      <c r="WSR17" s="68"/>
      <c r="WSS17" s="68"/>
      <c r="WST17" s="68"/>
      <c r="WSU17" s="68"/>
      <c r="WSV17" s="68"/>
      <c r="WSW17" s="68"/>
      <c r="WSX17" s="68"/>
      <c r="WSY17" s="68"/>
      <c r="WSZ17" s="68"/>
      <c r="WTA17" s="68"/>
      <c r="WTB17" s="68"/>
      <c r="WTC17" s="68"/>
      <c r="WTD17" s="68"/>
      <c r="WTE17" s="68"/>
      <c r="WTF17" s="68"/>
      <c r="WTG17" s="68"/>
      <c r="WTH17" s="68"/>
      <c r="WTI17" s="68"/>
      <c r="WTJ17" s="68"/>
      <c r="WTK17" s="68"/>
      <c r="WTL17" s="68"/>
      <c r="WTM17" s="68"/>
      <c r="WTN17" s="68"/>
      <c r="WTO17" s="68"/>
      <c r="WTP17" s="68"/>
      <c r="WTQ17" s="68"/>
      <c r="WTR17" s="68"/>
      <c r="WTS17" s="68"/>
      <c r="WTT17" s="68"/>
      <c r="WTU17" s="68"/>
      <c r="WTV17" s="68"/>
      <c r="WTW17" s="68"/>
      <c r="WTX17" s="68"/>
      <c r="WTY17" s="68"/>
      <c r="WTZ17" s="68"/>
      <c r="WUA17" s="68"/>
      <c r="WUB17" s="68"/>
      <c r="WUC17" s="68"/>
      <c r="WUD17" s="68"/>
      <c r="WUE17" s="68"/>
      <c r="WUF17" s="68"/>
      <c r="WUG17" s="68"/>
      <c r="WUH17" s="68"/>
      <c r="WUI17" s="68"/>
      <c r="WUJ17" s="68"/>
      <c r="WUK17" s="68"/>
      <c r="WUL17" s="68"/>
      <c r="WUM17" s="68"/>
      <c r="WUN17" s="68"/>
      <c r="WUO17" s="68"/>
      <c r="WUP17" s="68"/>
      <c r="WUQ17" s="68"/>
      <c r="WUR17" s="68"/>
      <c r="WUS17" s="68"/>
      <c r="WUT17" s="68"/>
      <c r="WUU17" s="68"/>
      <c r="WUV17" s="68"/>
      <c r="WUW17" s="68"/>
      <c r="WUX17" s="68"/>
      <c r="WUY17" s="68"/>
      <c r="WUZ17" s="68"/>
      <c r="WVA17" s="68"/>
      <c r="WVB17" s="68"/>
      <c r="WVC17" s="68"/>
      <c r="WVD17" s="68"/>
      <c r="WVE17" s="68"/>
      <c r="WVF17" s="68"/>
      <c r="WVG17" s="68"/>
      <c r="WVH17" s="68"/>
      <c r="WVI17" s="68"/>
      <c r="WVJ17" s="68"/>
      <c r="WVK17" s="68"/>
      <c r="WVL17" s="68"/>
      <c r="WVM17" s="68"/>
      <c r="WVN17" s="68"/>
      <c r="WVO17" s="68"/>
      <c r="WVP17" s="68"/>
      <c r="WVQ17" s="68"/>
      <c r="WVR17" s="68"/>
      <c r="WVS17" s="68"/>
      <c r="WVT17" s="68"/>
      <c r="WVU17" s="68"/>
      <c r="WVV17" s="68"/>
      <c r="WVW17" s="68"/>
      <c r="WVX17" s="68"/>
      <c r="WVY17" s="68"/>
      <c r="WVZ17" s="68"/>
      <c r="WWA17" s="68"/>
      <c r="WWB17" s="68"/>
      <c r="WWC17" s="68"/>
      <c r="WWD17" s="68"/>
      <c r="WWE17" s="68"/>
      <c r="WWF17" s="68"/>
      <c r="WWG17" s="68"/>
      <c r="WWH17" s="68"/>
      <c r="WWI17" s="68"/>
      <c r="WWJ17" s="68"/>
      <c r="WWK17" s="68"/>
      <c r="WWL17" s="68"/>
      <c r="WWM17" s="68"/>
      <c r="WWN17" s="68"/>
      <c r="WWO17" s="68"/>
      <c r="WWP17" s="68"/>
      <c r="WWQ17" s="68"/>
      <c r="WWR17" s="68"/>
      <c r="WWS17" s="68"/>
      <c r="WWT17" s="68"/>
      <c r="WWU17" s="68"/>
      <c r="WWV17" s="68"/>
      <c r="WWW17" s="68"/>
      <c r="WWX17" s="68"/>
      <c r="WWY17" s="68"/>
      <c r="WWZ17" s="68"/>
      <c r="WXA17" s="68"/>
      <c r="WXB17" s="68"/>
      <c r="WXC17" s="68"/>
      <c r="WXD17" s="68"/>
      <c r="WXE17" s="68"/>
      <c r="WXF17" s="68"/>
      <c r="WXG17" s="68"/>
      <c r="WXH17" s="68"/>
      <c r="WXI17" s="68"/>
      <c r="WXJ17" s="68"/>
      <c r="WXK17" s="68"/>
      <c r="WXL17" s="68"/>
      <c r="WXM17" s="68"/>
      <c r="WXN17" s="68"/>
      <c r="WXO17" s="68"/>
      <c r="WXP17" s="68"/>
      <c r="WXQ17" s="68"/>
      <c r="WXR17" s="68"/>
      <c r="WXS17" s="68"/>
      <c r="WXT17" s="68"/>
      <c r="WXU17" s="68"/>
      <c r="WXV17" s="68"/>
      <c r="WXW17" s="68"/>
      <c r="WXX17" s="68"/>
      <c r="WXY17" s="68"/>
      <c r="WXZ17" s="68"/>
      <c r="WYA17" s="68"/>
      <c r="WYB17" s="68"/>
      <c r="WYC17" s="68"/>
      <c r="WYD17" s="68"/>
      <c r="WYE17" s="68"/>
      <c r="WYF17" s="68"/>
      <c r="WYG17" s="68"/>
      <c r="WYH17" s="68"/>
      <c r="WYI17" s="68"/>
      <c r="WYJ17" s="68"/>
      <c r="WYK17" s="68"/>
      <c r="WYL17" s="68"/>
      <c r="WYM17" s="68"/>
      <c r="WYN17" s="68"/>
      <c r="WYO17" s="68"/>
      <c r="WYP17" s="68"/>
      <c r="WYQ17" s="68"/>
      <c r="WYR17" s="68"/>
      <c r="WYS17" s="68"/>
      <c r="WYT17" s="68"/>
      <c r="WYU17" s="68"/>
      <c r="WYV17" s="68"/>
      <c r="WYW17" s="68"/>
      <c r="WYX17" s="68"/>
      <c r="WYY17" s="68"/>
      <c r="WYZ17" s="68"/>
      <c r="WZA17" s="68"/>
      <c r="WZB17" s="68"/>
      <c r="WZC17" s="68"/>
      <c r="WZD17" s="68"/>
      <c r="WZE17" s="68"/>
      <c r="WZF17" s="68"/>
      <c r="WZG17" s="68"/>
      <c r="WZH17" s="68"/>
      <c r="WZI17" s="68"/>
      <c r="WZJ17" s="68"/>
      <c r="WZK17" s="68"/>
      <c r="WZL17" s="68"/>
      <c r="WZM17" s="68"/>
      <c r="WZN17" s="68"/>
      <c r="WZO17" s="68"/>
      <c r="WZP17" s="68"/>
      <c r="WZQ17" s="68"/>
      <c r="WZR17" s="68"/>
      <c r="WZS17" s="68"/>
      <c r="WZT17" s="68"/>
      <c r="WZU17" s="68"/>
      <c r="WZV17" s="68"/>
      <c r="WZW17" s="68"/>
      <c r="WZX17" s="68"/>
      <c r="WZY17" s="68"/>
      <c r="WZZ17" s="68"/>
      <c r="XAA17" s="68"/>
      <c r="XAB17" s="68"/>
      <c r="XAC17" s="68"/>
      <c r="XAD17" s="68"/>
      <c r="XAE17" s="68"/>
      <c r="XAF17" s="68"/>
      <c r="XAG17" s="68"/>
      <c r="XAH17" s="68"/>
      <c r="XAI17" s="68"/>
      <c r="XAJ17" s="68"/>
      <c r="XAK17" s="68"/>
      <c r="XAL17" s="68"/>
      <c r="XAM17" s="68"/>
      <c r="XAN17" s="68"/>
      <c r="XAO17" s="68"/>
      <c r="XAP17" s="68"/>
      <c r="XAQ17" s="68"/>
      <c r="XAR17" s="68"/>
      <c r="XAS17" s="68"/>
      <c r="XAT17" s="68"/>
      <c r="XAU17" s="68"/>
      <c r="XAV17" s="68"/>
      <c r="XAW17" s="68"/>
      <c r="XAX17" s="68"/>
      <c r="XAY17" s="68"/>
      <c r="XAZ17" s="68"/>
      <c r="XBA17" s="68"/>
      <c r="XBB17" s="68"/>
      <c r="XBC17" s="68"/>
      <c r="XBD17" s="68"/>
      <c r="XBE17" s="68"/>
      <c r="XBF17" s="68"/>
      <c r="XBG17" s="68"/>
      <c r="XBH17" s="68"/>
      <c r="XBI17" s="68"/>
      <c r="XBJ17" s="68"/>
      <c r="XBK17" s="68"/>
      <c r="XBL17" s="68"/>
      <c r="XBM17" s="68"/>
      <c r="XBN17" s="68"/>
      <c r="XBO17" s="68"/>
      <c r="XBP17" s="68"/>
      <c r="XBQ17" s="68"/>
      <c r="XBR17" s="68"/>
      <c r="XBS17" s="68"/>
      <c r="XBT17" s="68"/>
      <c r="XBU17" s="68"/>
      <c r="XBV17" s="68"/>
      <c r="XBW17" s="68"/>
      <c r="XBX17" s="68"/>
      <c r="XBY17" s="68"/>
      <c r="XBZ17" s="68"/>
      <c r="XCA17" s="68"/>
      <c r="XCB17" s="68"/>
      <c r="XCC17" s="68"/>
      <c r="XCD17" s="68"/>
      <c r="XCE17" s="68"/>
      <c r="XCF17" s="68"/>
      <c r="XCG17" s="68"/>
      <c r="XCH17" s="68"/>
      <c r="XCI17" s="68"/>
      <c r="XCJ17" s="68"/>
      <c r="XCK17" s="68"/>
      <c r="XCL17" s="68"/>
      <c r="XCM17" s="68"/>
      <c r="XCN17" s="68"/>
      <c r="XCO17" s="68"/>
      <c r="XCP17" s="68"/>
      <c r="XCQ17" s="68"/>
      <c r="XCR17" s="68"/>
      <c r="XCS17" s="68"/>
      <c r="XCT17" s="68"/>
      <c r="XCU17" s="68"/>
      <c r="XCV17" s="68"/>
      <c r="XCW17" s="68"/>
      <c r="XCX17" s="68"/>
      <c r="XCY17" s="68"/>
      <c r="XCZ17" s="68"/>
      <c r="XDA17" s="68"/>
      <c r="XDB17" s="68"/>
      <c r="XDC17" s="68"/>
      <c r="XDD17" s="68"/>
      <c r="XDE17" s="68"/>
      <c r="XDF17" s="68"/>
      <c r="XDG17" s="68"/>
      <c r="XDH17" s="68"/>
      <c r="XDI17" s="68"/>
      <c r="XDJ17" s="68"/>
      <c r="XDK17" s="68"/>
      <c r="XDL17" s="68"/>
      <c r="XDM17" s="68"/>
      <c r="XDN17" s="68"/>
      <c r="XDO17" s="68"/>
      <c r="XDP17" s="68"/>
      <c r="XDQ17" s="68"/>
      <c r="XDR17" s="68"/>
      <c r="XDS17" s="68"/>
      <c r="XDT17" s="68"/>
      <c r="XDU17" s="68"/>
      <c r="XDV17" s="68"/>
      <c r="XDW17" s="68"/>
      <c r="XDX17" s="68"/>
      <c r="XDY17" s="68"/>
      <c r="XDZ17" s="68"/>
      <c r="XEA17" s="68"/>
      <c r="XEB17" s="68"/>
      <c r="XEC17" s="68"/>
      <c r="XED17" s="68"/>
      <c r="XEE17" s="68"/>
      <c r="XEF17" s="68"/>
      <c r="XEG17" s="68"/>
      <c r="XEH17" s="68"/>
      <c r="XEI17" s="68"/>
      <c r="XEJ17" s="68"/>
      <c r="XEK17" s="68"/>
      <c r="XEL17" s="68"/>
      <c r="XEM17" s="68"/>
      <c r="XEN17" s="68"/>
      <c r="XEO17" s="68"/>
      <c r="XEP17" s="68"/>
      <c r="XEQ17" s="68"/>
      <c r="XER17" s="68"/>
      <c r="XES17" s="68"/>
      <c r="XET17" s="68"/>
      <c r="XEU17" s="68"/>
      <c r="XEV17" s="68"/>
      <c r="XEW17" s="68"/>
      <c r="XEX17" s="68"/>
      <c r="XEY17" s="68"/>
      <c r="XEZ17" s="68"/>
      <c r="XFA17" s="68"/>
      <c r="XFB17" s="68"/>
      <c r="XFC17" s="68"/>
      <c r="XFD17" s="68"/>
    </row>
    <row r="18" spans="1:16384" customFormat="1">
      <c r="A18" s="89"/>
      <c r="B18" s="89"/>
      <c r="C18" s="90"/>
      <c r="D18" s="90"/>
      <c r="E18" s="91"/>
      <c r="F18" s="91"/>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c r="EN18" s="67"/>
      <c r="EO18" s="67"/>
      <c r="EP18" s="67"/>
      <c r="EQ18" s="67"/>
      <c r="ER18" s="67"/>
      <c r="ES18" s="67"/>
      <c r="ET18" s="67"/>
      <c r="EU18" s="67"/>
      <c r="EV18" s="67"/>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c r="GF18" s="67"/>
      <c r="GG18" s="67"/>
      <c r="GH18" s="67"/>
      <c r="GI18" s="67"/>
      <c r="GJ18" s="67"/>
      <c r="GK18" s="67"/>
      <c r="GL18" s="67"/>
      <c r="GM18" s="67"/>
      <c r="GN18" s="67"/>
      <c r="GO18" s="67"/>
      <c r="GP18" s="67"/>
      <c r="GQ18" s="67"/>
      <c r="GR18" s="67"/>
      <c r="GS18" s="67"/>
      <c r="GT18" s="67"/>
      <c r="GU18" s="67"/>
      <c r="GV18" s="67"/>
      <c r="GW18" s="67"/>
      <c r="GX18" s="67"/>
      <c r="GY18" s="67"/>
      <c r="GZ18" s="67"/>
      <c r="HA18" s="67"/>
      <c r="HB18" s="67"/>
      <c r="HC18" s="67"/>
      <c r="HD18" s="67"/>
      <c r="HE18" s="67"/>
      <c r="HF18" s="67"/>
      <c r="HG18" s="67"/>
      <c r="HH18" s="67"/>
      <c r="HI18" s="67"/>
      <c r="HJ18" s="67"/>
      <c r="HK18" s="67"/>
      <c r="HL18" s="67"/>
      <c r="HM18" s="67"/>
      <c r="HN18" s="67"/>
      <c r="HO18" s="67"/>
      <c r="HP18" s="67"/>
      <c r="HQ18" s="67"/>
      <c r="HR18" s="67"/>
      <c r="HS18" s="67"/>
      <c r="HT18" s="67"/>
      <c r="HU18" s="67"/>
      <c r="HV18" s="67"/>
      <c r="HW18" s="67"/>
      <c r="HX18" s="67"/>
      <c r="HY18" s="67"/>
      <c r="HZ18" s="67"/>
      <c r="IA18" s="67"/>
      <c r="IB18" s="67"/>
      <c r="IC18" s="67"/>
      <c r="ID18" s="67"/>
      <c r="IE18" s="67"/>
      <c r="IF18" s="67"/>
      <c r="IG18" s="67"/>
      <c r="IH18" s="67"/>
      <c r="II18" s="67"/>
      <c r="IJ18" s="67"/>
      <c r="IK18" s="67"/>
      <c r="IL18" s="67"/>
      <c r="IM18" s="67"/>
      <c r="IN18" s="67"/>
      <c r="IO18" s="67"/>
      <c r="IP18" s="67"/>
      <c r="IQ18" s="67"/>
      <c r="IR18" s="67"/>
      <c r="IS18" s="67"/>
      <c r="IT18" s="67"/>
      <c r="IU18" s="67"/>
      <c r="IV18" s="67"/>
      <c r="IW18" s="68"/>
      <c r="IX18" s="68"/>
      <c r="IY18" s="68"/>
      <c r="IZ18" s="68"/>
      <c r="JA18" s="68"/>
      <c r="JB18" s="68"/>
      <c r="JC18" s="68"/>
      <c r="JD18" s="68"/>
      <c r="JE18" s="68"/>
      <c r="JF18" s="68"/>
      <c r="JG18" s="68"/>
      <c r="JH18" s="68"/>
      <c r="JI18" s="68"/>
      <c r="JJ18" s="68"/>
      <c r="JK18" s="68"/>
      <c r="JL18" s="68"/>
      <c r="JM18" s="68"/>
      <c r="JN18" s="68"/>
      <c r="JO18" s="68"/>
      <c r="JP18" s="68"/>
      <c r="JQ18" s="68"/>
      <c r="JR18" s="68"/>
      <c r="JS18" s="68"/>
      <c r="JT18" s="68"/>
      <c r="JU18" s="68"/>
      <c r="JV18" s="68"/>
      <c r="JW18" s="68"/>
      <c r="JX18" s="68"/>
      <c r="JY18" s="68"/>
      <c r="JZ18" s="68"/>
      <c r="KA18" s="68"/>
      <c r="KB18" s="68"/>
      <c r="KC18" s="68"/>
      <c r="KD18" s="68"/>
      <c r="KE18" s="68"/>
      <c r="KF18" s="68"/>
      <c r="KG18" s="68"/>
      <c r="KH18" s="68"/>
      <c r="KI18" s="68"/>
      <c r="KJ18" s="68"/>
      <c r="KK18" s="68"/>
      <c r="KL18" s="68"/>
      <c r="KM18" s="68"/>
      <c r="KN18" s="68"/>
      <c r="KO18" s="68"/>
      <c r="KP18" s="68"/>
      <c r="KQ18" s="68"/>
      <c r="KR18" s="68"/>
      <c r="KS18" s="68"/>
      <c r="KT18" s="68"/>
      <c r="KU18" s="68"/>
      <c r="KV18" s="68"/>
      <c r="KW18" s="68"/>
      <c r="KX18" s="68"/>
      <c r="KY18" s="68"/>
      <c r="KZ18" s="68"/>
      <c r="LA18" s="68"/>
      <c r="LB18" s="68"/>
      <c r="LC18" s="68"/>
      <c r="LD18" s="68"/>
      <c r="LE18" s="68"/>
      <c r="LF18" s="68"/>
      <c r="LG18" s="68"/>
      <c r="LH18" s="68"/>
      <c r="LI18" s="68"/>
      <c r="LJ18" s="68"/>
      <c r="LK18" s="68"/>
      <c r="LL18" s="68"/>
      <c r="LM18" s="68"/>
      <c r="LN18" s="68"/>
      <c r="LO18" s="68"/>
      <c r="LP18" s="68"/>
      <c r="LQ18" s="68"/>
      <c r="LR18" s="68"/>
      <c r="LS18" s="68"/>
      <c r="LT18" s="68"/>
      <c r="LU18" s="68"/>
      <c r="LV18" s="68"/>
      <c r="LW18" s="68"/>
      <c r="LX18" s="68"/>
      <c r="LY18" s="68"/>
      <c r="LZ18" s="68"/>
      <c r="MA18" s="68"/>
      <c r="MB18" s="68"/>
      <c r="MC18" s="68"/>
      <c r="MD18" s="68"/>
      <c r="ME18" s="68"/>
      <c r="MF18" s="68"/>
      <c r="MG18" s="68"/>
      <c r="MH18" s="68"/>
      <c r="MI18" s="68"/>
      <c r="MJ18" s="68"/>
      <c r="MK18" s="68"/>
      <c r="ML18" s="68"/>
      <c r="MM18" s="68"/>
      <c r="MN18" s="68"/>
      <c r="MO18" s="68"/>
      <c r="MP18" s="68"/>
      <c r="MQ18" s="68"/>
      <c r="MR18" s="68"/>
      <c r="MS18" s="68"/>
      <c r="MT18" s="68"/>
      <c r="MU18" s="68"/>
      <c r="MV18" s="68"/>
      <c r="MW18" s="68"/>
      <c r="MX18" s="68"/>
      <c r="MY18" s="68"/>
      <c r="MZ18" s="68"/>
      <c r="NA18" s="68"/>
      <c r="NB18" s="68"/>
      <c r="NC18" s="68"/>
      <c r="ND18" s="68"/>
      <c r="NE18" s="68"/>
      <c r="NF18" s="68"/>
      <c r="NG18" s="68"/>
      <c r="NH18" s="68"/>
      <c r="NI18" s="68"/>
      <c r="NJ18" s="68"/>
      <c r="NK18" s="68"/>
      <c r="NL18" s="68"/>
      <c r="NM18" s="68"/>
      <c r="NN18" s="68"/>
      <c r="NO18" s="68"/>
      <c r="NP18" s="68"/>
      <c r="NQ18" s="68"/>
      <c r="NR18" s="68"/>
      <c r="NS18" s="68"/>
      <c r="NT18" s="68"/>
      <c r="NU18" s="68"/>
      <c r="NV18" s="68"/>
      <c r="NW18" s="68"/>
      <c r="NX18" s="68"/>
      <c r="NY18" s="68"/>
      <c r="NZ18" s="68"/>
      <c r="OA18" s="68"/>
      <c r="OB18" s="68"/>
      <c r="OC18" s="68"/>
      <c r="OD18" s="68"/>
      <c r="OE18" s="68"/>
      <c r="OF18" s="68"/>
      <c r="OG18" s="68"/>
      <c r="OH18" s="68"/>
      <c r="OI18" s="68"/>
      <c r="OJ18" s="68"/>
      <c r="OK18" s="68"/>
      <c r="OL18" s="68"/>
      <c r="OM18" s="68"/>
      <c r="ON18" s="68"/>
      <c r="OO18" s="68"/>
      <c r="OP18" s="68"/>
      <c r="OQ18" s="68"/>
      <c r="OR18" s="68"/>
      <c r="OS18" s="68"/>
      <c r="OT18" s="68"/>
      <c r="OU18" s="68"/>
      <c r="OV18" s="68"/>
      <c r="OW18" s="68"/>
      <c r="OX18" s="68"/>
      <c r="OY18" s="68"/>
      <c r="OZ18" s="68"/>
      <c r="PA18" s="68"/>
      <c r="PB18" s="68"/>
      <c r="PC18" s="68"/>
      <c r="PD18" s="68"/>
      <c r="PE18" s="68"/>
      <c r="PF18" s="68"/>
      <c r="PG18" s="68"/>
      <c r="PH18" s="68"/>
      <c r="PI18" s="68"/>
      <c r="PJ18" s="68"/>
      <c r="PK18" s="68"/>
      <c r="PL18" s="68"/>
      <c r="PM18" s="68"/>
      <c r="PN18" s="68"/>
      <c r="PO18" s="68"/>
      <c r="PP18" s="68"/>
      <c r="PQ18" s="68"/>
      <c r="PR18" s="68"/>
      <c r="PS18" s="68"/>
      <c r="PT18" s="68"/>
      <c r="PU18" s="68"/>
      <c r="PV18" s="68"/>
      <c r="PW18" s="68"/>
      <c r="PX18" s="68"/>
      <c r="PY18" s="68"/>
      <c r="PZ18" s="68"/>
      <c r="QA18" s="68"/>
      <c r="QB18" s="68"/>
      <c r="QC18" s="68"/>
      <c r="QD18" s="68"/>
      <c r="QE18" s="68"/>
      <c r="QF18" s="68"/>
      <c r="QG18" s="68"/>
      <c r="QH18" s="68"/>
      <c r="QI18" s="68"/>
      <c r="QJ18" s="68"/>
      <c r="QK18" s="68"/>
      <c r="QL18" s="68"/>
      <c r="QM18" s="68"/>
      <c r="QN18" s="68"/>
      <c r="QO18" s="68"/>
      <c r="QP18" s="68"/>
      <c r="QQ18" s="68"/>
      <c r="QR18" s="68"/>
      <c r="QS18" s="68"/>
      <c r="QT18" s="68"/>
      <c r="QU18" s="68"/>
      <c r="QV18" s="68"/>
      <c r="QW18" s="68"/>
      <c r="QX18" s="68"/>
      <c r="QY18" s="68"/>
      <c r="QZ18" s="68"/>
      <c r="RA18" s="68"/>
      <c r="RB18" s="68"/>
      <c r="RC18" s="68"/>
      <c r="RD18" s="68"/>
      <c r="RE18" s="68"/>
      <c r="RF18" s="68"/>
      <c r="RG18" s="68"/>
      <c r="RH18" s="68"/>
      <c r="RI18" s="68"/>
      <c r="RJ18" s="68"/>
      <c r="RK18" s="68"/>
      <c r="RL18" s="68"/>
      <c r="RM18" s="68"/>
      <c r="RN18" s="68"/>
      <c r="RO18" s="68"/>
      <c r="RP18" s="68"/>
      <c r="RQ18" s="68"/>
      <c r="RR18" s="68"/>
      <c r="RS18" s="68"/>
      <c r="RT18" s="68"/>
      <c r="RU18" s="68"/>
      <c r="RV18" s="68"/>
      <c r="RW18" s="68"/>
      <c r="RX18" s="68"/>
      <c r="RY18" s="68"/>
      <c r="RZ18" s="68"/>
      <c r="SA18" s="68"/>
      <c r="SB18" s="68"/>
      <c r="SC18" s="68"/>
      <c r="SD18" s="68"/>
      <c r="SE18" s="68"/>
      <c r="SF18" s="68"/>
      <c r="SG18" s="68"/>
      <c r="SH18" s="68"/>
      <c r="SI18" s="68"/>
      <c r="SJ18" s="68"/>
      <c r="SK18" s="68"/>
      <c r="SL18" s="68"/>
      <c r="SM18" s="68"/>
      <c r="SN18" s="68"/>
      <c r="SO18" s="68"/>
      <c r="SP18" s="68"/>
      <c r="SQ18" s="68"/>
      <c r="SR18" s="68"/>
      <c r="SS18" s="68"/>
      <c r="ST18" s="68"/>
      <c r="SU18" s="68"/>
      <c r="SV18" s="68"/>
      <c r="SW18" s="68"/>
      <c r="SX18" s="68"/>
      <c r="SY18" s="68"/>
      <c r="SZ18" s="68"/>
      <c r="TA18" s="68"/>
      <c r="TB18" s="68"/>
      <c r="TC18" s="68"/>
      <c r="TD18" s="68"/>
      <c r="TE18" s="68"/>
      <c r="TF18" s="68"/>
      <c r="TG18" s="68"/>
      <c r="TH18" s="68"/>
      <c r="TI18" s="68"/>
      <c r="TJ18" s="68"/>
      <c r="TK18" s="68"/>
      <c r="TL18" s="68"/>
      <c r="TM18" s="68"/>
      <c r="TN18" s="68"/>
      <c r="TO18" s="68"/>
      <c r="TP18" s="68"/>
      <c r="TQ18" s="68"/>
      <c r="TR18" s="68"/>
      <c r="TS18" s="68"/>
      <c r="TT18" s="68"/>
      <c r="TU18" s="68"/>
      <c r="TV18" s="68"/>
      <c r="TW18" s="68"/>
      <c r="TX18" s="68"/>
      <c r="TY18" s="68"/>
      <c r="TZ18" s="68"/>
      <c r="UA18" s="68"/>
      <c r="UB18" s="68"/>
      <c r="UC18" s="68"/>
      <c r="UD18" s="68"/>
      <c r="UE18" s="68"/>
      <c r="UF18" s="68"/>
      <c r="UG18" s="68"/>
      <c r="UH18" s="68"/>
      <c r="UI18" s="68"/>
      <c r="UJ18" s="68"/>
      <c r="UK18" s="68"/>
      <c r="UL18" s="68"/>
      <c r="UM18" s="68"/>
      <c r="UN18" s="68"/>
      <c r="UO18" s="68"/>
      <c r="UP18" s="68"/>
      <c r="UQ18" s="68"/>
      <c r="UR18" s="68"/>
      <c r="US18" s="68"/>
      <c r="UT18" s="68"/>
      <c r="UU18" s="68"/>
      <c r="UV18" s="68"/>
      <c r="UW18" s="68"/>
      <c r="UX18" s="68"/>
      <c r="UY18" s="68"/>
      <c r="UZ18" s="68"/>
      <c r="VA18" s="68"/>
      <c r="VB18" s="68"/>
      <c r="VC18" s="68"/>
      <c r="VD18" s="68"/>
      <c r="VE18" s="68"/>
      <c r="VF18" s="68"/>
      <c r="VG18" s="68"/>
      <c r="VH18" s="68"/>
      <c r="VI18" s="68"/>
      <c r="VJ18" s="68"/>
      <c r="VK18" s="68"/>
      <c r="VL18" s="68"/>
      <c r="VM18" s="68"/>
      <c r="VN18" s="68"/>
      <c r="VO18" s="68"/>
      <c r="VP18" s="68"/>
      <c r="VQ18" s="68"/>
      <c r="VR18" s="68"/>
      <c r="VS18" s="68"/>
      <c r="VT18" s="68"/>
      <c r="VU18" s="68"/>
      <c r="VV18" s="68"/>
      <c r="VW18" s="68"/>
      <c r="VX18" s="68"/>
      <c r="VY18" s="68"/>
      <c r="VZ18" s="68"/>
      <c r="WA18" s="68"/>
      <c r="WB18" s="68"/>
      <c r="WC18" s="68"/>
      <c r="WD18" s="68"/>
      <c r="WE18" s="68"/>
      <c r="WF18" s="68"/>
      <c r="WG18" s="68"/>
      <c r="WH18" s="68"/>
      <c r="WI18" s="68"/>
      <c r="WJ18" s="68"/>
      <c r="WK18" s="68"/>
      <c r="WL18" s="68"/>
      <c r="WM18" s="68"/>
      <c r="WN18" s="68"/>
      <c r="WO18" s="68"/>
      <c r="WP18" s="68"/>
      <c r="WQ18" s="68"/>
      <c r="WR18" s="68"/>
      <c r="WS18" s="68"/>
      <c r="WT18" s="68"/>
      <c r="WU18" s="68"/>
      <c r="WV18" s="68"/>
      <c r="WW18" s="68"/>
      <c r="WX18" s="68"/>
      <c r="WY18" s="68"/>
      <c r="WZ18" s="68"/>
      <c r="XA18" s="68"/>
      <c r="XB18" s="68"/>
      <c r="XC18" s="68"/>
      <c r="XD18" s="68"/>
      <c r="XE18" s="68"/>
      <c r="XF18" s="68"/>
      <c r="XG18" s="68"/>
      <c r="XH18" s="68"/>
      <c r="XI18" s="68"/>
      <c r="XJ18" s="68"/>
      <c r="XK18" s="68"/>
      <c r="XL18" s="68"/>
      <c r="XM18" s="68"/>
      <c r="XN18" s="68"/>
      <c r="XO18" s="68"/>
      <c r="XP18" s="68"/>
      <c r="XQ18" s="68"/>
      <c r="XR18" s="68"/>
      <c r="XS18" s="68"/>
      <c r="XT18" s="68"/>
      <c r="XU18" s="68"/>
      <c r="XV18" s="68"/>
      <c r="XW18" s="68"/>
      <c r="XX18" s="68"/>
      <c r="XY18" s="68"/>
      <c r="XZ18" s="68"/>
      <c r="YA18" s="68"/>
      <c r="YB18" s="68"/>
      <c r="YC18" s="68"/>
      <c r="YD18" s="68"/>
      <c r="YE18" s="68"/>
      <c r="YF18" s="68"/>
      <c r="YG18" s="68"/>
      <c r="YH18" s="68"/>
      <c r="YI18" s="68"/>
      <c r="YJ18" s="68"/>
      <c r="YK18" s="68"/>
      <c r="YL18" s="68"/>
      <c r="YM18" s="68"/>
      <c r="YN18" s="68"/>
      <c r="YO18" s="68"/>
      <c r="YP18" s="68"/>
      <c r="YQ18" s="68"/>
      <c r="YR18" s="68"/>
      <c r="YS18" s="68"/>
      <c r="YT18" s="68"/>
      <c r="YU18" s="68"/>
      <c r="YV18" s="68"/>
      <c r="YW18" s="68"/>
      <c r="YX18" s="68"/>
      <c r="YY18" s="68"/>
      <c r="YZ18" s="68"/>
      <c r="ZA18" s="68"/>
      <c r="ZB18" s="68"/>
      <c r="ZC18" s="68"/>
      <c r="ZD18" s="68"/>
      <c r="ZE18" s="68"/>
      <c r="ZF18" s="68"/>
      <c r="ZG18" s="68"/>
      <c r="ZH18" s="68"/>
      <c r="ZI18" s="68"/>
      <c r="ZJ18" s="68"/>
      <c r="ZK18" s="68"/>
      <c r="ZL18" s="68"/>
      <c r="ZM18" s="68"/>
      <c r="ZN18" s="68"/>
      <c r="ZO18" s="68"/>
      <c r="ZP18" s="68"/>
      <c r="ZQ18" s="68"/>
      <c r="ZR18" s="68"/>
      <c r="ZS18" s="68"/>
      <c r="ZT18" s="68"/>
      <c r="ZU18" s="68"/>
      <c r="ZV18" s="68"/>
      <c r="ZW18" s="68"/>
      <c r="ZX18" s="68"/>
      <c r="ZY18" s="68"/>
      <c r="ZZ18" s="68"/>
      <c r="AAA18" s="68"/>
      <c r="AAB18" s="68"/>
      <c r="AAC18" s="68"/>
      <c r="AAD18" s="68"/>
      <c r="AAE18" s="68"/>
      <c r="AAF18" s="68"/>
      <c r="AAG18" s="68"/>
      <c r="AAH18" s="68"/>
      <c r="AAI18" s="68"/>
      <c r="AAJ18" s="68"/>
      <c r="AAK18" s="68"/>
      <c r="AAL18" s="68"/>
      <c r="AAM18" s="68"/>
      <c r="AAN18" s="68"/>
      <c r="AAO18" s="68"/>
      <c r="AAP18" s="68"/>
      <c r="AAQ18" s="68"/>
      <c r="AAR18" s="68"/>
      <c r="AAS18" s="68"/>
      <c r="AAT18" s="68"/>
      <c r="AAU18" s="68"/>
      <c r="AAV18" s="68"/>
      <c r="AAW18" s="68"/>
      <c r="AAX18" s="68"/>
      <c r="AAY18" s="68"/>
      <c r="AAZ18" s="68"/>
      <c r="ABA18" s="68"/>
      <c r="ABB18" s="68"/>
      <c r="ABC18" s="68"/>
      <c r="ABD18" s="68"/>
      <c r="ABE18" s="68"/>
      <c r="ABF18" s="68"/>
      <c r="ABG18" s="68"/>
      <c r="ABH18" s="68"/>
      <c r="ABI18" s="68"/>
      <c r="ABJ18" s="68"/>
      <c r="ABK18" s="68"/>
      <c r="ABL18" s="68"/>
      <c r="ABM18" s="68"/>
      <c r="ABN18" s="68"/>
      <c r="ABO18" s="68"/>
      <c r="ABP18" s="68"/>
      <c r="ABQ18" s="68"/>
      <c r="ABR18" s="68"/>
      <c r="ABS18" s="68"/>
      <c r="ABT18" s="68"/>
      <c r="ABU18" s="68"/>
      <c r="ABV18" s="68"/>
      <c r="ABW18" s="68"/>
      <c r="ABX18" s="68"/>
      <c r="ABY18" s="68"/>
      <c r="ABZ18" s="68"/>
      <c r="ACA18" s="68"/>
      <c r="ACB18" s="68"/>
      <c r="ACC18" s="68"/>
      <c r="ACD18" s="68"/>
      <c r="ACE18" s="68"/>
      <c r="ACF18" s="68"/>
      <c r="ACG18" s="68"/>
      <c r="ACH18" s="68"/>
      <c r="ACI18" s="68"/>
      <c r="ACJ18" s="68"/>
      <c r="ACK18" s="68"/>
      <c r="ACL18" s="68"/>
      <c r="ACM18" s="68"/>
      <c r="ACN18" s="68"/>
      <c r="ACO18" s="68"/>
      <c r="ACP18" s="68"/>
      <c r="ACQ18" s="68"/>
      <c r="ACR18" s="68"/>
      <c r="ACS18" s="68"/>
      <c r="ACT18" s="68"/>
      <c r="ACU18" s="68"/>
      <c r="ACV18" s="68"/>
      <c r="ACW18" s="68"/>
      <c r="ACX18" s="68"/>
      <c r="ACY18" s="68"/>
      <c r="ACZ18" s="68"/>
      <c r="ADA18" s="68"/>
      <c r="ADB18" s="68"/>
      <c r="ADC18" s="68"/>
      <c r="ADD18" s="68"/>
      <c r="ADE18" s="68"/>
      <c r="ADF18" s="68"/>
      <c r="ADG18" s="68"/>
      <c r="ADH18" s="68"/>
      <c r="ADI18" s="68"/>
      <c r="ADJ18" s="68"/>
      <c r="ADK18" s="68"/>
      <c r="ADL18" s="68"/>
      <c r="ADM18" s="68"/>
      <c r="ADN18" s="68"/>
      <c r="ADO18" s="68"/>
      <c r="ADP18" s="68"/>
      <c r="ADQ18" s="68"/>
      <c r="ADR18" s="68"/>
      <c r="ADS18" s="68"/>
      <c r="ADT18" s="68"/>
      <c r="ADU18" s="68"/>
      <c r="ADV18" s="68"/>
      <c r="ADW18" s="68"/>
      <c r="ADX18" s="68"/>
      <c r="ADY18" s="68"/>
      <c r="ADZ18" s="68"/>
      <c r="AEA18" s="68"/>
      <c r="AEB18" s="68"/>
      <c r="AEC18" s="68"/>
      <c r="AED18" s="68"/>
      <c r="AEE18" s="68"/>
      <c r="AEF18" s="68"/>
      <c r="AEG18" s="68"/>
      <c r="AEH18" s="68"/>
      <c r="AEI18" s="68"/>
      <c r="AEJ18" s="68"/>
      <c r="AEK18" s="68"/>
      <c r="AEL18" s="68"/>
      <c r="AEM18" s="68"/>
      <c r="AEN18" s="68"/>
      <c r="AEO18" s="68"/>
      <c r="AEP18" s="68"/>
      <c r="AEQ18" s="68"/>
      <c r="AER18" s="68"/>
      <c r="AES18" s="68"/>
      <c r="AET18" s="68"/>
      <c r="AEU18" s="68"/>
      <c r="AEV18" s="68"/>
      <c r="AEW18" s="68"/>
      <c r="AEX18" s="68"/>
      <c r="AEY18" s="68"/>
      <c r="AEZ18" s="68"/>
      <c r="AFA18" s="68"/>
      <c r="AFB18" s="68"/>
      <c r="AFC18" s="68"/>
      <c r="AFD18" s="68"/>
      <c r="AFE18" s="68"/>
      <c r="AFF18" s="68"/>
      <c r="AFG18" s="68"/>
      <c r="AFH18" s="68"/>
      <c r="AFI18" s="68"/>
      <c r="AFJ18" s="68"/>
      <c r="AFK18" s="68"/>
      <c r="AFL18" s="68"/>
      <c r="AFM18" s="68"/>
      <c r="AFN18" s="68"/>
      <c r="AFO18" s="68"/>
      <c r="AFP18" s="68"/>
      <c r="AFQ18" s="68"/>
      <c r="AFR18" s="68"/>
      <c r="AFS18" s="68"/>
      <c r="AFT18" s="68"/>
      <c r="AFU18" s="68"/>
      <c r="AFV18" s="68"/>
      <c r="AFW18" s="68"/>
      <c r="AFX18" s="68"/>
      <c r="AFY18" s="68"/>
      <c r="AFZ18" s="68"/>
      <c r="AGA18" s="68"/>
      <c r="AGB18" s="68"/>
      <c r="AGC18" s="68"/>
      <c r="AGD18" s="68"/>
      <c r="AGE18" s="68"/>
      <c r="AGF18" s="68"/>
      <c r="AGG18" s="68"/>
      <c r="AGH18" s="68"/>
      <c r="AGI18" s="68"/>
      <c r="AGJ18" s="68"/>
      <c r="AGK18" s="68"/>
      <c r="AGL18" s="68"/>
      <c r="AGM18" s="68"/>
      <c r="AGN18" s="68"/>
      <c r="AGO18" s="68"/>
      <c r="AGP18" s="68"/>
      <c r="AGQ18" s="68"/>
      <c r="AGR18" s="68"/>
      <c r="AGS18" s="68"/>
      <c r="AGT18" s="68"/>
      <c r="AGU18" s="68"/>
      <c r="AGV18" s="68"/>
      <c r="AGW18" s="68"/>
      <c r="AGX18" s="68"/>
      <c r="AGY18" s="68"/>
      <c r="AGZ18" s="68"/>
      <c r="AHA18" s="68"/>
      <c r="AHB18" s="68"/>
      <c r="AHC18" s="68"/>
      <c r="AHD18" s="68"/>
      <c r="AHE18" s="68"/>
      <c r="AHF18" s="68"/>
      <c r="AHG18" s="68"/>
      <c r="AHH18" s="68"/>
      <c r="AHI18" s="68"/>
      <c r="AHJ18" s="68"/>
      <c r="AHK18" s="68"/>
      <c r="AHL18" s="68"/>
      <c r="AHM18" s="68"/>
      <c r="AHN18" s="68"/>
      <c r="AHO18" s="68"/>
      <c r="AHP18" s="68"/>
      <c r="AHQ18" s="68"/>
      <c r="AHR18" s="68"/>
      <c r="AHS18" s="68"/>
      <c r="AHT18" s="68"/>
      <c r="AHU18" s="68"/>
      <c r="AHV18" s="68"/>
      <c r="AHW18" s="68"/>
      <c r="AHX18" s="68"/>
      <c r="AHY18" s="68"/>
      <c r="AHZ18" s="68"/>
      <c r="AIA18" s="68"/>
      <c r="AIB18" s="68"/>
      <c r="AIC18" s="68"/>
      <c r="AID18" s="68"/>
      <c r="AIE18" s="68"/>
      <c r="AIF18" s="68"/>
      <c r="AIG18" s="68"/>
      <c r="AIH18" s="68"/>
      <c r="AII18" s="68"/>
      <c r="AIJ18" s="68"/>
      <c r="AIK18" s="68"/>
      <c r="AIL18" s="68"/>
      <c r="AIM18" s="68"/>
      <c r="AIN18" s="68"/>
      <c r="AIO18" s="68"/>
      <c r="AIP18" s="68"/>
      <c r="AIQ18" s="68"/>
      <c r="AIR18" s="68"/>
      <c r="AIS18" s="68"/>
      <c r="AIT18" s="68"/>
      <c r="AIU18" s="68"/>
      <c r="AIV18" s="68"/>
      <c r="AIW18" s="68"/>
      <c r="AIX18" s="68"/>
      <c r="AIY18" s="68"/>
      <c r="AIZ18" s="68"/>
      <c r="AJA18" s="68"/>
      <c r="AJB18" s="68"/>
      <c r="AJC18" s="68"/>
      <c r="AJD18" s="68"/>
      <c r="AJE18" s="68"/>
      <c r="AJF18" s="68"/>
      <c r="AJG18" s="68"/>
      <c r="AJH18" s="68"/>
      <c r="AJI18" s="68"/>
      <c r="AJJ18" s="68"/>
      <c r="AJK18" s="68"/>
      <c r="AJL18" s="68"/>
      <c r="AJM18" s="68"/>
      <c r="AJN18" s="68"/>
      <c r="AJO18" s="68"/>
      <c r="AJP18" s="68"/>
      <c r="AJQ18" s="68"/>
      <c r="AJR18" s="68"/>
      <c r="AJS18" s="68"/>
      <c r="AJT18" s="68"/>
      <c r="AJU18" s="68"/>
      <c r="AJV18" s="68"/>
      <c r="AJW18" s="68"/>
      <c r="AJX18" s="68"/>
      <c r="AJY18" s="68"/>
      <c r="AJZ18" s="68"/>
      <c r="AKA18" s="68"/>
      <c r="AKB18" s="68"/>
      <c r="AKC18" s="68"/>
      <c r="AKD18" s="68"/>
      <c r="AKE18" s="68"/>
      <c r="AKF18" s="68"/>
      <c r="AKG18" s="68"/>
      <c r="AKH18" s="68"/>
      <c r="AKI18" s="68"/>
      <c r="AKJ18" s="68"/>
      <c r="AKK18" s="68"/>
      <c r="AKL18" s="68"/>
      <c r="AKM18" s="68"/>
      <c r="AKN18" s="68"/>
      <c r="AKO18" s="68"/>
      <c r="AKP18" s="68"/>
      <c r="AKQ18" s="68"/>
      <c r="AKR18" s="68"/>
      <c r="AKS18" s="68"/>
      <c r="AKT18" s="68"/>
      <c r="AKU18" s="68"/>
      <c r="AKV18" s="68"/>
      <c r="AKW18" s="68"/>
      <c r="AKX18" s="68"/>
      <c r="AKY18" s="68"/>
      <c r="AKZ18" s="68"/>
      <c r="ALA18" s="68"/>
      <c r="ALB18" s="68"/>
      <c r="ALC18" s="68"/>
      <c r="ALD18" s="68"/>
      <c r="ALE18" s="68"/>
      <c r="ALF18" s="68"/>
      <c r="ALG18" s="68"/>
      <c r="ALH18" s="68"/>
      <c r="ALI18" s="68"/>
      <c r="ALJ18" s="68"/>
      <c r="ALK18" s="68"/>
      <c r="ALL18" s="68"/>
      <c r="ALM18" s="68"/>
      <c r="ALN18" s="68"/>
      <c r="ALO18" s="68"/>
      <c r="ALP18" s="68"/>
      <c r="ALQ18" s="68"/>
      <c r="ALR18" s="68"/>
      <c r="ALS18" s="68"/>
      <c r="ALT18" s="68"/>
      <c r="ALU18" s="68"/>
      <c r="ALV18" s="68"/>
      <c r="ALW18" s="68"/>
      <c r="ALX18" s="68"/>
      <c r="ALY18" s="68"/>
      <c r="ALZ18" s="68"/>
      <c r="AMA18" s="68"/>
      <c r="AMB18" s="68"/>
      <c r="AMC18" s="68"/>
      <c r="AMD18" s="68"/>
      <c r="AME18" s="68"/>
      <c r="AMF18" s="68"/>
      <c r="AMG18" s="68"/>
      <c r="AMH18" s="68"/>
      <c r="AMI18" s="68"/>
      <c r="AMJ18" s="68"/>
      <c r="AMK18" s="68"/>
      <c r="AML18" s="68"/>
      <c r="AMM18" s="68"/>
      <c r="AMN18" s="68"/>
      <c r="AMO18" s="68"/>
      <c r="AMP18" s="68"/>
      <c r="AMQ18" s="68"/>
      <c r="AMR18" s="68"/>
      <c r="AMS18" s="68"/>
      <c r="AMT18" s="68"/>
      <c r="AMU18" s="68"/>
      <c r="AMV18" s="68"/>
      <c r="AMW18" s="68"/>
      <c r="AMX18" s="68"/>
      <c r="AMY18" s="68"/>
      <c r="AMZ18" s="68"/>
      <c r="ANA18" s="68"/>
      <c r="ANB18" s="68"/>
      <c r="ANC18" s="68"/>
      <c r="AND18" s="68"/>
      <c r="ANE18" s="68"/>
      <c r="ANF18" s="68"/>
      <c r="ANG18" s="68"/>
      <c r="ANH18" s="68"/>
      <c r="ANI18" s="68"/>
      <c r="ANJ18" s="68"/>
      <c r="ANK18" s="68"/>
      <c r="ANL18" s="68"/>
      <c r="ANM18" s="68"/>
      <c r="ANN18" s="68"/>
      <c r="ANO18" s="68"/>
      <c r="ANP18" s="68"/>
      <c r="ANQ18" s="68"/>
      <c r="ANR18" s="68"/>
      <c r="ANS18" s="68"/>
      <c r="ANT18" s="68"/>
      <c r="ANU18" s="68"/>
      <c r="ANV18" s="68"/>
      <c r="ANW18" s="68"/>
      <c r="ANX18" s="68"/>
      <c r="ANY18" s="68"/>
      <c r="ANZ18" s="68"/>
      <c r="AOA18" s="68"/>
      <c r="AOB18" s="68"/>
      <c r="AOC18" s="68"/>
      <c r="AOD18" s="68"/>
      <c r="AOE18" s="68"/>
      <c r="AOF18" s="68"/>
      <c r="AOG18" s="68"/>
      <c r="AOH18" s="68"/>
      <c r="AOI18" s="68"/>
      <c r="AOJ18" s="68"/>
      <c r="AOK18" s="68"/>
      <c r="AOL18" s="68"/>
      <c r="AOM18" s="68"/>
      <c r="AON18" s="68"/>
      <c r="AOO18" s="68"/>
      <c r="AOP18" s="68"/>
      <c r="AOQ18" s="68"/>
      <c r="AOR18" s="68"/>
      <c r="AOS18" s="68"/>
      <c r="AOT18" s="68"/>
      <c r="AOU18" s="68"/>
      <c r="AOV18" s="68"/>
      <c r="AOW18" s="68"/>
      <c r="AOX18" s="68"/>
      <c r="AOY18" s="68"/>
      <c r="AOZ18" s="68"/>
      <c r="APA18" s="68"/>
      <c r="APB18" s="68"/>
      <c r="APC18" s="68"/>
      <c r="APD18" s="68"/>
      <c r="APE18" s="68"/>
      <c r="APF18" s="68"/>
      <c r="APG18" s="68"/>
      <c r="APH18" s="68"/>
      <c r="API18" s="68"/>
      <c r="APJ18" s="68"/>
      <c r="APK18" s="68"/>
      <c r="APL18" s="68"/>
      <c r="APM18" s="68"/>
      <c r="APN18" s="68"/>
      <c r="APO18" s="68"/>
      <c r="APP18" s="68"/>
      <c r="APQ18" s="68"/>
      <c r="APR18" s="68"/>
      <c r="APS18" s="68"/>
      <c r="APT18" s="68"/>
      <c r="APU18" s="68"/>
      <c r="APV18" s="68"/>
      <c r="APW18" s="68"/>
      <c r="APX18" s="68"/>
      <c r="APY18" s="68"/>
      <c r="APZ18" s="68"/>
      <c r="AQA18" s="68"/>
      <c r="AQB18" s="68"/>
      <c r="AQC18" s="68"/>
      <c r="AQD18" s="68"/>
      <c r="AQE18" s="68"/>
      <c r="AQF18" s="68"/>
      <c r="AQG18" s="68"/>
      <c r="AQH18" s="68"/>
      <c r="AQI18" s="68"/>
      <c r="AQJ18" s="68"/>
      <c r="AQK18" s="68"/>
      <c r="AQL18" s="68"/>
      <c r="AQM18" s="68"/>
      <c r="AQN18" s="68"/>
      <c r="AQO18" s="68"/>
      <c r="AQP18" s="68"/>
      <c r="AQQ18" s="68"/>
      <c r="AQR18" s="68"/>
      <c r="AQS18" s="68"/>
      <c r="AQT18" s="68"/>
      <c r="AQU18" s="68"/>
      <c r="AQV18" s="68"/>
      <c r="AQW18" s="68"/>
      <c r="AQX18" s="68"/>
      <c r="AQY18" s="68"/>
      <c r="AQZ18" s="68"/>
      <c r="ARA18" s="68"/>
      <c r="ARB18" s="68"/>
      <c r="ARC18" s="68"/>
      <c r="ARD18" s="68"/>
      <c r="ARE18" s="68"/>
      <c r="ARF18" s="68"/>
      <c r="ARG18" s="68"/>
      <c r="ARH18" s="68"/>
      <c r="ARI18" s="68"/>
      <c r="ARJ18" s="68"/>
      <c r="ARK18" s="68"/>
      <c r="ARL18" s="68"/>
      <c r="ARM18" s="68"/>
      <c r="ARN18" s="68"/>
      <c r="ARO18" s="68"/>
      <c r="ARP18" s="68"/>
      <c r="ARQ18" s="68"/>
      <c r="ARR18" s="68"/>
      <c r="ARS18" s="68"/>
      <c r="ART18" s="68"/>
      <c r="ARU18" s="68"/>
      <c r="ARV18" s="68"/>
      <c r="ARW18" s="68"/>
      <c r="ARX18" s="68"/>
      <c r="ARY18" s="68"/>
      <c r="ARZ18" s="68"/>
      <c r="ASA18" s="68"/>
      <c r="ASB18" s="68"/>
      <c r="ASC18" s="68"/>
      <c r="ASD18" s="68"/>
      <c r="ASE18" s="68"/>
      <c r="ASF18" s="68"/>
      <c r="ASG18" s="68"/>
      <c r="ASH18" s="68"/>
      <c r="ASI18" s="68"/>
      <c r="ASJ18" s="68"/>
      <c r="ASK18" s="68"/>
      <c r="ASL18" s="68"/>
      <c r="ASM18" s="68"/>
      <c r="ASN18" s="68"/>
      <c r="ASO18" s="68"/>
      <c r="ASP18" s="68"/>
      <c r="ASQ18" s="68"/>
      <c r="ASR18" s="68"/>
      <c r="ASS18" s="68"/>
      <c r="AST18" s="68"/>
      <c r="ASU18" s="68"/>
      <c r="ASV18" s="68"/>
      <c r="ASW18" s="68"/>
      <c r="ASX18" s="68"/>
      <c r="ASY18" s="68"/>
      <c r="ASZ18" s="68"/>
      <c r="ATA18" s="68"/>
      <c r="ATB18" s="68"/>
      <c r="ATC18" s="68"/>
      <c r="ATD18" s="68"/>
      <c r="ATE18" s="68"/>
      <c r="ATF18" s="68"/>
      <c r="ATG18" s="68"/>
      <c r="ATH18" s="68"/>
      <c r="ATI18" s="68"/>
      <c r="ATJ18" s="68"/>
      <c r="ATK18" s="68"/>
      <c r="ATL18" s="68"/>
      <c r="ATM18" s="68"/>
      <c r="ATN18" s="68"/>
      <c r="ATO18" s="68"/>
      <c r="ATP18" s="68"/>
      <c r="ATQ18" s="68"/>
      <c r="ATR18" s="68"/>
      <c r="ATS18" s="68"/>
      <c r="ATT18" s="68"/>
      <c r="ATU18" s="68"/>
      <c r="ATV18" s="68"/>
      <c r="ATW18" s="68"/>
      <c r="ATX18" s="68"/>
      <c r="ATY18" s="68"/>
      <c r="ATZ18" s="68"/>
      <c r="AUA18" s="68"/>
      <c r="AUB18" s="68"/>
      <c r="AUC18" s="68"/>
      <c r="AUD18" s="68"/>
      <c r="AUE18" s="68"/>
      <c r="AUF18" s="68"/>
      <c r="AUG18" s="68"/>
      <c r="AUH18" s="68"/>
      <c r="AUI18" s="68"/>
      <c r="AUJ18" s="68"/>
      <c r="AUK18" s="68"/>
      <c r="AUL18" s="68"/>
      <c r="AUM18" s="68"/>
      <c r="AUN18" s="68"/>
      <c r="AUO18" s="68"/>
      <c r="AUP18" s="68"/>
      <c r="AUQ18" s="68"/>
      <c r="AUR18" s="68"/>
      <c r="AUS18" s="68"/>
      <c r="AUT18" s="68"/>
      <c r="AUU18" s="68"/>
      <c r="AUV18" s="68"/>
      <c r="AUW18" s="68"/>
      <c r="AUX18" s="68"/>
      <c r="AUY18" s="68"/>
      <c r="AUZ18" s="68"/>
      <c r="AVA18" s="68"/>
      <c r="AVB18" s="68"/>
      <c r="AVC18" s="68"/>
      <c r="AVD18" s="68"/>
      <c r="AVE18" s="68"/>
      <c r="AVF18" s="68"/>
      <c r="AVG18" s="68"/>
      <c r="AVH18" s="68"/>
      <c r="AVI18" s="68"/>
      <c r="AVJ18" s="68"/>
      <c r="AVK18" s="68"/>
      <c r="AVL18" s="68"/>
      <c r="AVM18" s="68"/>
      <c r="AVN18" s="68"/>
      <c r="AVO18" s="68"/>
      <c r="AVP18" s="68"/>
      <c r="AVQ18" s="68"/>
      <c r="AVR18" s="68"/>
      <c r="AVS18" s="68"/>
      <c r="AVT18" s="68"/>
      <c r="AVU18" s="68"/>
      <c r="AVV18" s="68"/>
      <c r="AVW18" s="68"/>
      <c r="AVX18" s="68"/>
      <c r="AVY18" s="68"/>
      <c r="AVZ18" s="68"/>
      <c r="AWA18" s="68"/>
      <c r="AWB18" s="68"/>
      <c r="AWC18" s="68"/>
      <c r="AWD18" s="68"/>
      <c r="AWE18" s="68"/>
      <c r="AWF18" s="68"/>
      <c r="AWG18" s="68"/>
      <c r="AWH18" s="68"/>
      <c r="AWI18" s="68"/>
      <c r="AWJ18" s="68"/>
      <c r="AWK18" s="68"/>
      <c r="AWL18" s="68"/>
      <c r="AWM18" s="68"/>
      <c r="AWN18" s="68"/>
      <c r="AWO18" s="68"/>
      <c r="AWP18" s="68"/>
      <c r="AWQ18" s="68"/>
      <c r="AWR18" s="68"/>
      <c r="AWS18" s="68"/>
      <c r="AWT18" s="68"/>
      <c r="AWU18" s="68"/>
      <c r="AWV18" s="68"/>
      <c r="AWW18" s="68"/>
      <c r="AWX18" s="68"/>
      <c r="AWY18" s="68"/>
      <c r="AWZ18" s="68"/>
      <c r="AXA18" s="68"/>
      <c r="AXB18" s="68"/>
      <c r="AXC18" s="68"/>
      <c r="AXD18" s="68"/>
      <c r="AXE18" s="68"/>
      <c r="AXF18" s="68"/>
      <c r="AXG18" s="68"/>
      <c r="AXH18" s="68"/>
      <c r="AXI18" s="68"/>
      <c r="AXJ18" s="68"/>
      <c r="AXK18" s="68"/>
      <c r="AXL18" s="68"/>
      <c r="AXM18" s="68"/>
      <c r="AXN18" s="68"/>
      <c r="AXO18" s="68"/>
      <c r="AXP18" s="68"/>
      <c r="AXQ18" s="68"/>
      <c r="AXR18" s="68"/>
      <c r="AXS18" s="68"/>
      <c r="AXT18" s="68"/>
      <c r="AXU18" s="68"/>
      <c r="AXV18" s="68"/>
      <c r="AXW18" s="68"/>
      <c r="AXX18" s="68"/>
      <c r="AXY18" s="68"/>
      <c r="AXZ18" s="68"/>
      <c r="AYA18" s="68"/>
      <c r="AYB18" s="68"/>
      <c r="AYC18" s="68"/>
      <c r="AYD18" s="68"/>
      <c r="AYE18" s="68"/>
      <c r="AYF18" s="68"/>
      <c r="AYG18" s="68"/>
      <c r="AYH18" s="68"/>
      <c r="AYI18" s="68"/>
      <c r="AYJ18" s="68"/>
      <c r="AYK18" s="68"/>
      <c r="AYL18" s="68"/>
      <c r="AYM18" s="68"/>
      <c r="AYN18" s="68"/>
      <c r="AYO18" s="68"/>
      <c r="AYP18" s="68"/>
      <c r="AYQ18" s="68"/>
      <c r="AYR18" s="68"/>
      <c r="AYS18" s="68"/>
      <c r="AYT18" s="68"/>
      <c r="AYU18" s="68"/>
      <c r="AYV18" s="68"/>
      <c r="AYW18" s="68"/>
      <c r="AYX18" s="68"/>
      <c r="AYY18" s="68"/>
      <c r="AYZ18" s="68"/>
      <c r="AZA18" s="68"/>
      <c r="AZB18" s="68"/>
      <c r="AZC18" s="68"/>
      <c r="AZD18" s="68"/>
      <c r="AZE18" s="68"/>
      <c r="AZF18" s="68"/>
      <c r="AZG18" s="68"/>
      <c r="AZH18" s="68"/>
      <c r="AZI18" s="68"/>
      <c r="AZJ18" s="68"/>
      <c r="AZK18" s="68"/>
      <c r="AZL18" s="68"/>
      <c r="AZM18" s="68"/>
      <c r="AZN18" s="68"/>
      <c r="AZO18" s="68"/>
      <c r="AZP18" s="68"/>
      <c r="AZQ18" s="68"/>
      <c r="AZR18" s="68"/>
      <c r="AZS18" s="68"/>
      <c r="AZT18" s="68"/>
      <c r="AZU18" s="68"/>
      <c r="AZV18" s="68"/>
      <c r="AZW18" s="68"/>
      <c r="AZX18" s="68"/>
      <c r="AZY18" s="68"/>
      <c r="AZZ18" s="68"/>
      <c r="BAA18" s="68"/>
      <c r="BAB18" s="68"/>
      <c r="BAC18" s="68"/>
      <c r="BAD18" s="68"/>
      <c r="BAE18" s="68"/>
      <c r="BAF18" s="68"/>
      <c r="BAG18" s="68"/>
      <c r="BAH18" s="68"/>
      <c r="BAI18" s="68"/>
      <c r="BAJ18" s="68"/>
      <c r="BAK18" s="68"/>
      <c r="BAL18" s="68"/>
      <c r="BAM18" s="68"/>
      <c r="BAN18" s="68"/>
      <c r="BAO18" s="68"/>
      <c r="BAP18" s="68"/>
      <c r="BAQ18" s="68"/>
      <c r="BAR18" s="68"/>
      <c r="BAS18" s="68"/>
      <c r="BAT18" s="68"/>
      <c r="BAU18" s="68"/>
      <c r="BAV18" s="68"/>
      <c r="BAW18" s="68"/>
      <c r="BAX18" s="68"/>
      <c r="BAY18" s="68"/>
      <c r="BAZ18" s="68"/>
      <c r="BBA18" s="68"/>
      <c r="BBB18" s="68"/>
      <c r="BBC18" s="68"/>
      <c r="BBD18" s="68"/>
      <c r="BBE18" s="68"/>
      <c r="BBF18" s="68"/>
      <c r="BBG18" s="68"/>
      <c r="BBH18" s="68"/>
      <c r="BBI18" s="68"/>
      <c r="BBJ18" s="68"/>
      <c r="BBK18" s="68"/>
      <c r="BBL18" s="68"/>
      <c r="BBM18" s="68"/>
      <c r="BBN18" s="68"/>
      <c r="BBO18" s="68"/>
      <c r="BBP18" s="68"/>
      <c r="BBQ18" s="68"/>
      <c r="BBR18" s="68"/>
      <c r="BBS18" s="68"/>
      <c r="BBT18" s="68"/>
      <c r="BBU18" s="68"/>
      <c r="BBV18" s="68"/>
      <c r="BBW18" s="68"/>
      <c r="BBX18" s="68"/>
      <c r="BBY18" s="68"/>
      <c r="BBZ18" s="68"/>
      <c r="BCA18" s="68"/>
      <c r="BCB18" s="68"/>
      <c r="BCC18" s="68"/>
      <c r="BCD18" s="68"/>
      <c r="BCE18" s="68"/>
      <c r="BCF18" s="68"/>
      <c r="BCG18" s="68"/>
      <c r="BCH18" s="68"/>
      <c r="BCI18" s="68"/>
      <c r="BCJ18" s="68"/>
      <c r="BCK18" s="68"/>
      <c r="BCL18" s="68"/>
      <c r="BCM18" s="68"/>
      <c r="BCN18" s="68"/>
      <c r="BCO18" s="68"/>
      <c r="BCP18" s="68"/>
      <c r="BCQ18" s="68"/>
      <c r="BCR18" s="68"/>
      <c r="BCS18" s="68"/>
      <c r="BCT18" s="68"/>
      <c r="BCU18" s="68"/>
      <c r="BCV18" s="68"/>
      <c r="BCW18" s="68"/>
      <c r="BCX18" s="68"/>
      <c r="BCY18" s="68"/>
      <c r="BCZ18" s="68"/>
      <c r="BDA18" s="68"/>
      <c r="BDB18" s="68"/>
      <c r="BDC18" s="68"/>
      <c r="BDD18" s="68"/>
      <c r="BDE18" s="68"/>
      <c r="BDF18" s="68"/>
      <c r="BDG18" s="68"/>
      <c r="BDH18" s="68"/>
      <c r="BDI18" s="68"/>
      <c r="BDJ18" s="68"/>
      <c r="BDK18" s="68"/>
      <c r="BDL18" s="68"/>
      <c r="BDM18" s="68"/>
      <c r="BDN18" s="68"/>
      <c r="BDO18" s="68"/>
      <c r="BDP18" s="68"/>
      <c r="BDQ18" s="68"/>
      <c r="BDR18" s="68"/>
      <c r="BDS18" s="68"/>
      <c r="BDT18" s="68"/>
      <c r="BDU18" s="68"/>
      <c r="BDV18" s="68"/>
      <c r="BDW18" s="68"/>
      <c r="BDX18" s="68"/>
      <c r="BDY18" s="68"/>
      <c r="BDZ18" s="68"/>
      <c r="BEA18" s="68"/>
      <c r="BEB18" s="68"/>
      <c r="BEC18" s="68"/>
      <c r="BED18" s="68"/>
      <c r="BEE18" s="68"/>
      <c r="BEF18" s="68"/>
      <c r="BEG18" s="68"/>
      <c r="BEH18" s="68"/>
      <c r="BEI18" s="68"/>
      <c r="BEJ18" s="68"/>
      <c r="BEK18" s="68"/>
      <c r="BEL18" s="68"/>
      <c r="BEM18" s="68"/>
      <c r="BEN18" s="68"/>
      <c r="BEO18" s="68"/>
      <c r="BEP18" s="68"/>
      <c r="BEQ18" s="68"/>
      <c r="BER18" s="68"/>
      <c r="BES18" s="68"/>
      <c r="BET18" s="68"/>
      <c r="BEU18" s="68"/>
      <c r="BEV18" s="68"/>
      <c r="BEW18" s="68"/>
      <c r="BEX18" s="68"/>
      <c r="BEY18" s="68"/>
      <c r="BEZ18" s="68"/>
      <c r="BFA18" s="68"/>
      <c r="BFB18" s="68"/>
      <c r="BFC18" s="68"/>
      <c r="BFD18" s="68"/>
      <c r="BFE18" s="68"/>
      <c r="BFF18" s="68"/>
      <c r="BFG18" s="68"/>
      <c r="BFH18" s="68"/>
      <c r="BFI18" s="68"/>
      <c r="BFJ18" s="68"/>
      <c r="BFK18" s="68"/>
      <c r="BFL18" s="68"/>
      <c r="BFM18" s="68"/>
      <c r="BFN18" s="68"/>
      <c r="BFO18" s="68"/>
      <c r="BFP18" s="68"/>
      <c r="BFQ18" s="68"/>
      <c r="BFR18" s="68"/>
      <c r="BFS18" s="68"/>
      <c r="BFT18" s="68"/>
      <c r="BFU18" s="68"/>
      <c r="BFV18" s="68"/>
      <c r="BFW18" s="68"/>
      <c r="BFX18" s="68"/>
      <c r="BFY18" s="68"/>
      <c r="BFZ18" s="68"/>
      <c r="BGA18" s="68"/>
      <c r="BGB18" s="68"/>
      <c r="BGC18" s="68"/>
      <c r="BGD18" s="68"/>
      <c r="BGE18" s="68"/>
      <c r="BGF18" s="68"/>
      <c r="BGG18" s="68"/>
      <c r="BGH18" s="68"/>
      <c r="BGI18" s="68"/>
      <c r="BGJ18" s="68"/>
      <c r="BGK18" s="68"/>
      <c r="BGL18" s="68"/>
      <c r="BGM18" s="68"/>
      <c r="BGN18" s="68"/>
      <c r="BGO18" s="68"/>
      <c r="BGP18" s="68"/>
      <c r="BGQ18" s="68"/>
      <c r="BGR18" s="68"/>
      <c r="BGS18" s="68"/>
      <c r="BGT18" s="68"/>
      <c r="BGU18" s="68"/>
      <c r="BGV18" s="68"/>
      <c r="BGW18" s="68"/>
      <c r="BGX18" s="68"/>
      <c r="BGY18" s="68"/>
      <c r="BGZ18" s="68"/>
      <c r="BHA18" s="68"/>
      <c r="BHB18" s="68"/>
      <c r="BHC18" s="68"/>
      <c r="BHD18" s="68"/>
      <c r="BHE18" s="68"/>
      <c r="BHF18" s="68"/>
      <c r="BHG18" s="68"/>
      <c r="BHH18" s="68"/>
      <c r="BHI18" s="68"/>
      <c r="BHJ18" s="68"/>
      <c r="BHK18" s="68"/>
      <c r="BHL18" s="68"/>
      <c r="BHM18" s="68"/>
      <c r="BHN18" s="68"/>
      <c r="BHO18" s="68"/>
      <c r="BHP18" s="68"/>
      <c r="BHQ18" s="68"/>
      <c r="BHR18" s="68"/>
      <c r="BHS18" s="68"/>
      <c r="BHT18" s="68"/>
      <c r="BHU18" s="68"/>
      <c r="BHV18" s="68"/>
      <c r="BHW18" s="68"/>
      <c r="BHX18" s="68"/>
      <c r="BHY18" s="68"/>
      <c r="BHZ18" s="68"/>
      <c r="BIA18" s="68"/>
      <c r="BIB18" s="68"/>
      <c r="BIC18" s="68"/>
      <c r="BID18" s="68"/>
      <c r="BIE18" s="68"/>
      <c r="BIF18" s="68"/>
      <c r="BIG18" s="68"/>
      <c r="BIH18" s="68"/>
      <c r="BII18" s="68"/>
      <c r="BIJ18" s="68"/>
      <c r="BIK18" s="68"/>
      <c r="BIL18" s="68"/>
      <c r="BIM18" s="68"/>
      <c r="BIN18" s="68"/>
      <c r="BIO18" s="68"/>
      <c r="BIP18" s="68"/>
      <c r="BIQ18" s="68"/>
      <c r="BIR18" s="68"/>
      <c r="BIS18" s="68"/>
      <c r="BIT18" s="68"/>
      <c r="BIU18" s="68"/>
      <c r="BIV18" s="68"/>
      <c r="BIW18" s="68"/>
      <c r="BIX18" s="68"/>
      <c r="BIY18" s="68"/>
      <c r="BIZ18" s="68"/>
      <c r="BJA18" s="68"/>
      <c r="BJB18" s="68"/>
      <c r="BJC18" s="68"/>
      <c r="BJD18" s="68"/>
      <c r="BJE18" s="68"/>
      <c r="BJF18" s="68"/>
      <c r="BJG18" s="68"/>
      <c r="BJH18" s="68"/>
      <c r="BJI18" s="68"/>
      <c r="BJJ18" s="68"/>
      <c r="BJK18" s="68"/>
      <c r="BJL18" s="68"/>
      <c r="BJM18" s="68"/>
      <c r="BJN18" s="68"/>
      <c r="BJO18" s="68"/>
      <c r="BJP18" s="68"/>
      <c r="BJQ18" s="68"/>
      <c r="BJR18" s="68"/>
      <c r="BJS18" s="68"/>
      <c r="BJT18" s="68"/>
      <c r="BJU18" s="68"/>
      <c r="BJV18" s="68"/>
      <c r="BJW18" s="68"/>
      <c r="BJX18" s="68"/>
      <c r="BJY18" s="68"/>
      <c r="BJZ18" s="68"/>
      <c r="BKA18" s="68"/>
      <c r="BKB18" s="68"/>
      <c r="BKC18" s="68"/>
      <c r="BKD18" s="68"/>
      <c r="BKE18" s="68"/>
      <c r="BKF18" s="68"/>
      <c r="BKG18" s="68"/>
      <c r="BKH18" s="68"/>
      <c r="BKI18" s="68"/>
      <c r="BKJ18" s="68"/>
      <c r="BKK18" s="68"/>
      <c r="BKL18" s="68"/>
      <c r="BKM18" s="68"/>
      <c r="BKN18" s="68"/>
      <c r="BKO18" s="68"/>
      <c r="BKP18" s="68"/>
      <c r="BKQ18" s="68"/>
      <c r="BKR18" s="68"/>
      <c r="BKS18" s="68"/>
      <c r="BKT18" s="68"/>
      <c r="BKU18" s="68"/>
      <c r="BKV18" s="68"/>
      <c r="BKW18" s="68"/>
      <c r="BKX18" s="68"/>
      <c r="BKY18" s="68"/>
      <c r="BKZ18" s="68"/>
      <c r="BLA18" s="68"/>
      <c r="BLB18" s="68"/>
      <c r="BLC18" s="68"/>
      <c r="BLD18" s="68"/>
      <c r="BLE18" s="68"/>
      <c r="BLF18" s="68"/>
      <c r="BLG18" s="68"/>
      <c r="BLH18" s="68"/>
      <c r="BLI18" s="68"/>
      <c r="BLJ18" s="68"/>
      <c r="BLK18" s="68"/>
      <c r="BLL18" s="68"/>
      <c r="BLM18" s="68"/>
      <c r="BLN18" s="68"/>
      <c r="BLO18" s="68"/>
      <c r="BLP18" s="68"/>
      <c r="BLQ18" s="68"/>
      <c r="BLR18" s="68"/>
      <c r="BLS18" s="68"/>
      <c r="BLT18" s="68"/>
      <c r="BLU18" s="68"/>
      <c r="BLV18" s="68"/>
      <c r="BLW18" s="68"/>
      <c r="BLX18" s="68"/>
      <c r="BLY18" s="68"/>
      <c r="BLZ18" s="68"/>
      <c r="BMA18" s="68"/>
      <c r="BMB18" s="68"/>
      <c r="BMC18" s="68"/>
      <c r="BMD18" s="68"/>
      <c r="BME18" s="68"/>
      <c r="BMF18" s="68"/>
      <c r="BMG18" s="68"/>
      <c r="BMH18" s="68"/>
      <c r="BMI18" s="68"/>
      <c r="BMJ18" s="68"/>
      <c r="BMK18" s="68"/>
      <c r="BML18" s="68"/>
      <c r="BMM18" s="68"/>
      <c r="BMN18" s="68"/>
      <c r="BMO18" s="68"/>
      <c r="BMP18" s="68"/>
      <c r="BMQ18" s="68"/>
      <c r="BMR18" s="68"/>
      <c r="BMS18" s="68"/>
      <c r="BMT18" s="68"/>
      <c r="BMU18" s="68"/>
      <c r="BMV18" s="68"/>
      <c r="BMW18" s="68"/>
      <c r="BMX18" s="68"/>
      <c r="BMY18" s="68"/>
      <c r="BMZ18" s="68"/>
      <c r="BNA18" s="68"/>
      <c r="BNB18" s="68"/>
      <c r="BNC18" s="68"/>
      <c r="BND18" s="68"/>
      <c r="BNE18" s="68"/>
      <c r="BNF18" s="68"/>
      <c r="BNG18" s="68"/>
      <c r="BNH18" s="68"/>
      <c r="BNI18" s="68"/>
      <c r="BNJ18" s="68"/>
      <c r="BNK18" s="68"/>
      <c r="BNL18" s="68"/>
      <c r="BNM18" s="68"/>
      <c r="BNN18" s="68"/>
      <c r="BNO18" s="68"/>
      <c r="BNP18" s="68"/>
      <c r="BNQ18" s="68"/>
      <c r="BNR18" s="68"/>
      <c r="BNS18" s="68"/>
      <c r="BNT18" s="68"/>
      <c r="BNU18" s="68"/>
      <c r="BNV18" s="68"/>
      <c r="BNW18" s="68"/>
      <c r="BNX18" s="68"/>
      <c r="BNY18" s="68"/>
      <c r="BNZ18" s="68"/>
      <c r="BOA18" s="68"/>
      <c r="BOB18" s="68"/>
      <c r="BOC18" s="68"/>
      <c r="BOD18" s="68"/>
      <c r="BOE18" s="68"/>
      <c r="BOF18" s="68"/>
      <c r="BOG18" s="68"/>
      <c r="BOH18" s="68"/>
      <c r="BOI18" s="68"/>
      <c r="BOJ18" s="68"/>
      <c r="BOK18" s="68"/>
      <c r="BOL18" s="68"/>
      <c r="BOM18" s="68"/>
      <c r="BON18" s="68"/>
      <c r="BOO18" s="68"/>
      <c r="BOP18" s="68"/>
      <c r="BOQ18" s="68"/>
      <c r="BOR18" s="68"/>
      <c r="BOS18" s="68"/>
      <c r="BOT18" s="68"/>
      <c r="BOU18" s="68"/>
      <c r="BOV18" s="68"/>
      <c r="BOW18" s="68"/>
      <c r="BOX18" s="68"/>
      <c r="BOY18" s="68"/>
      <c r="BOZ18" s="68"/>
      <c r="BPA18" s="68"/>
      <c r="BPB18" s="68"/>
      <c r="BPC18" s="68"/>
      <c r="BPD18" s="68"/>
      <c r="BPE18" s="68"/>
      <c r="BPF18" s="68"/>
      <c r="BPG18" s="68"/>
      <c r="BPH18" s="68"/>
      <c r="BPI18" s="68"/>
      <c r="BPJ18" s="68"/>
      <c r="BPK18" s="68"/>
      <c r="BPL18" s="68"/>
      <c r="BPM18" s="68"/>
      <c r="BPN18" s="68"/>
      <c r="BPO18" s="68"/>
      <c r="BPP18" s="68"/>
      <c r="BPQ18" s="68"/>
      <c r="BPR18" s="68"/>
      <c r="BPS18" s="68"/>
      <c r="BPT18" s="68"/>
      <c r="BPU18" s="68"/>
      <c r="BPV18" s="68"/>
      <c r="BPW18" s="68"/>
      <c r="BPX18" s="68"/>
      <c r="BPY18" s="68"/>
      <c r="BPZ18" s="68"/>
      <c r="BQA18" s="68"/>
      <c r="BQB18" s="68"/>
      <c r="BQC18" s="68"/>
      <c r="BQD18" s="68"/>
      <c r="BQE18" s="68"/>
      <c r="BQF18" s="68"/>
      <c r="BQG18" s="68"/>
      <c r="BQH18" s="68"/>
      <c r="BQI18" s="68"/>
      <c r="BQJ18" s="68"/>
      <c r="BQK18" s="68"/>
      <c r="BQL18" s="68"/>
      <c r="BQM18" s="68"/>
      <c r="BQN18" s="68"/>
      <c r="BQO18" s="68"/>
      <c r="BQP18" s="68"/>
      <c r="BQQ18" s="68"/>
      <c r="BQR18" s="68"/>
      <c r="BQS18" s="68"/>
      <c r="BQT18" s="68"/>
      <c r="BQU18" s="68"/>
      <c r="BQV18" s="68"/>
      <c r="BQW18" s="68"/>
      <c r="BQX18" s="68"/>
      <c r="BQY18" s="68"/>
      <c r="BQZ18" s="68"/>
      <c r="BRA18" s="68"/>
      <c r="BRB18" s="68"/>
      <c r="BRC18" s="68"/>
      <c r="BRD18" s="68"/>
      <c r="BRE18" s="68"/>
      <c r="BRF18" s="68"/>
      <c r="BRG18" s="68"/>
      <c r="BRH18" s="68"/>
      <c r="BRI18" s="68"/>
      <c r="BRJ18" s="68"/>
      <c r="BRK18" s="68"/>
      <c r="BRL18" s="68"/>
      <c r="BRM18" s="68"/>
      <c r="BRN18" s="68"/>
      <c r="BRO18" s="68"/>
      <c r="BRP18" s="68"/>
      <c r="BRQ18" s="68"/>
      <c r="BRR18" s="68"/>
      <c r="BRS18" s="68"/>
      <c r="BRT18" s="68"/>
      <c r="BRU18" s="68"/>
      <c r="BRV18" s="68"/>
      <c r="BRW18" s="68"/>
      <c r="BRX18" s="68"/>
      <c r="BRY18" s="68"/>
      <c r="BRZ18" s="68"/>
      <c r="BSA18" s="68"/>
      <c r="BSB18" s="68"/>
      <c r="BSC18" s="68"/>
      <c r="BSD18" s="68"/>
      <c r="BSE18" s="68"/>
      <c r="BSF18" s="68"/>
      <c r="BSG18" s="68"/>
      <c r="BSH18" s="68"/>
      <c r="BSI18" s="68"/>
      <c r="BSJ18" s="68"/>
      <c r="BSK18" s="68"/>
      <c r="BSL18" s="68"/>
      <c r="BSM18" s="68"/>
      <c r="BSN18" s="68"/>
      <c r="BSO18" s="68"/>
      <c r="BSP18" s="68"/>
      <c r="BSQ18" s="68"/>
      <c r="BSR18" s="68"/>
      <c r="BSS18" s="68"/>
      <c r="BST18" s="68"/>
      <c r="BSU18" s="68"/>
      <c r="BSV18" s="68"/>
      <c r="BSW18" s="68"/>
      <c r="BSX18" s="68"/>
      <c r="BSY18" s="68"/>
      <c r="BSZ18" s="68"/>
      <c r="BTA18" s="68"/>
      <c r="BTB18" s="68"/>
      <c r="BTC18" s="68"/>
      <c r="BTD18" s="68"/>
      <c r="BTE18" s="68"/>
      <c r="BTF18" s="68"/>
      <c r="BTG18" s="68"/>
      <c r="BTH18" s="68"/>
      <c r="BTI18" s="68"/>
      <c r="BTJ18" s="68"/>
      <c r="BTK18" s="68"/>
      <c r="BTL18" s="68"/>
      <c r="BTM18" s="68"/>
      <c r="BTN18" s="68"/>
      <c r="BTO18" s="68"/>
      <c r="BTP18" s="68"/>
      <c r="BTQ18" s="68"/>
      <c r="BTR18" s="68"/>
      <c r="BTS18" s="68"/>
      <c r="BTT18" s="68"/>
      <c r="BTU18" s="68"/>
      <c r="BTV18" s="68"/>
      <c r="BTW18" s="68"/>
      <c r="BTX18" s="68"/>
      <c r="BTY18" s="68"/>
      <c r="BTZ18" s="68"/>
      <c r="BUA18" s="68"/>
      <c r="BUB18" s="68"/>
      <c r="BUC18" s="68"/>
      <c r="BUD18" s="68"/>
      <c r="BUE18" s="68"/>
      <c r="BUF18" s="68"/>
      <c r="BUG18" s="68"/>
      <c r="BUH18" s="68"/>
      <c r="BUI18" s="68"/>
      <c r="BUJ18" s="68"/>
      <c r="BUK18" s="68"/>
      <c r="BUL18" s="68"/>
      <c r="BUM18" s="68"/>
      <c r="BUN18" s="68"/>
      <c r="BUO18" s="68"/>
      <c r="BUP18" s="68"/>
      <c r="BUQ18" s="68"/>
      <c r="BUR18" s="68"/>
      <c r="BUS18" s="68"/>
      <c r="BUT18" s="68"/>
      <c r="BUU18" s="68"/>
      <c r="BUV18" s="68"/>
      <c r="BUW18" s="68"/>
      <c r="BUX18" s="68"/>
      <c r="BUY18" s="68"/>
      <c r="BUZ18" s="68"/>
      <c r="BVA18" s="68"/>
      <c r="BVB18" s="68"/>
      <c r="BVC18" s="68"/>
      <c r="BVD18" s="68"/>
      <c r="BVE18" s="68"/>
      <c r="BVF18" s="68"/>
      <c r="BVG18" s="68"/>
      <c r="BVH18" s="68"/>
      <c r="BVI18" s="68"/>
      <c r="BVJ18" s="68"/>
      <c r="BVK18" s="68"/>
      <c r="BVL18" s="68"/>
      <c r="BVM18" s="68"/>
      <c r="BVN18" s="68"/>
      <c r="BVO18" s="68"/>
      <c r="BVP18" s="68"/>
      <c r="BVQ18" s="68"/>
      <c r="BVR18" s="68"/>
      <c r="BVS18" s="68"/>
      <c r="BVT18" s="68"/>
      <c r="BVU18" s="68"/>
      <c r="BVV18" s="68"/>
      <c r="BVW18" s="68"/>
      <c r="BVX18" s="68"/>
      <c r="BVY18" s="68"/>
      <c r="BVZ18" s="68"/>
      <c r="BWA18" s="68"/>
      <c r="BWB18" s="68"/>
      <c r="BWC18" s="68"/>
      <c r="BWD18" s="68"/>
      <c r="BWE18" s="68"/>
      <c r="BWF18" s="68"/>
      <c r="BWG18" s="68"/>
      <c r="BWH18" s="68"/>
      <c r="BWI18" s="68"/>
      <c r="BWJ18" s="68"/>
      <c r="BWK18" s="68"/>
      <c r="BWL18" s="68"/>
      <c r="BWM18" s="68"/>
      <c r="BWN18" s="68"/>
      <c r="BWO18" s="68"/>
      <c r="BWP18" s="68"/>
      <c r="BWQ18" s="68"/>
      <c r="BWR18" s="68"/>
      <c r="BWS18" s="68"/>
      <c r="BWT18" s="68"/>
      <c r="BWU18" s="68"/>
      <c r="BWV18" s="68"/>
      <c r="BWW18" s="68"/>
      <c r="BWX18" s="68"/>
      <c r="BWY18" s="68"/>
      <c r="BWZ18" s="68"/>
      <c r="BXA18" s="68"/>
      <c r="BXB18" s="68"/>
      <c r="BXC18" s="68"/>
      <c r="BXD18" s="68"/>
      <c r="BXE18" s="68"/>
      <c r="BXF18" s="68"/>
      <c r="BXG18" s="68"/>
      <c r="BXH18" s="68"/>
      <c r="BXI18" s="68"/>
      <c r="BXJ18" s="68"/>
      <c r="BXK18" s="68"/>
      <c r="BXL18" s="68"/>
      <c r="BXM18" s="68"/>
      <c r="BXN18" s="68"/>
      <c r="BXO18" s="68"/>
      <c r="BXP18" s="68"/>
      <c r="BXQ18" s="68"/>
      <c r="BXR18" s="68"/>
      <c r="BXS18" s="68"/>
      <c r="BXT18" s="68"/>
      <c r="BXU18" s="68"/>
      <c r="BXV18" s="68"/>
      <c r="BXW18" s="68"/>
      <c r="BXX18" s="68"/>
      <c r="BXY18" s="68"/>
      <c r="BXZ18" s="68"/>
      <c r="BYA18" s="68"/>
      <c r="BYB18" s="68"/>
      <c r="BYC18" s="68"/>
      <c r="BYD18" s="68"/>
      <c r="BYE18" s="68"/>
      <c r="BYF18" s="68"/>
      <c r="BYG18" s="68"/>
      <c r="BYH18" s="68"/>
      <c r="BYI18" s="68"/>
      <c r="BYJ18" s="68"/>
      <c r="BYK18" s="68"/>
      <c r="BYL18" s="68"/>
      <c r="BYM18" s="68"/>
      <c r="BYN18" s="68"/>
      <c r="BYO18" s="68"/>
      <c r="BYP18" s="68"/>
      <c r="BYQ18" s="68"/>
      <c r="BYR18" s="68"/>
      <c r="BYS18" s="68"/>
      <c r="BYT18" s="68"/>
      <c r="BYU18" s="68"/>
      <c r="BYV18" s="68"/>
      <c r="BYW18" s="68"/>
      <c r="BYX18" s="68"/>
      <c r="BYY18" s="68"/>
      <c r="BYZ18" s="68"/>
      <c r="BZA18" s="68"/>
      <c r="BZB18" s="68"/>
      <c r="BZC18" s="68"/>
      <c r="BZD18" s="68"/>
      <c r="BZE18" s="68"/>
      <c r="BZF18" s="68"/>
      <c r="BZG18" s="68"/>
      <c r="BZH18" s="68"/>
      <c r="BZI18" s="68"/>
      <c r="BZJ18" s="68"/>
      <c r="BZK18" s="68"/>
      <c r="BZL18" s="68"/>
      <c r="BZM18" s="68"/>
      <c r="BZN18" s="68"/>
      <c r="BZO18" s="68"/>
      <c r="BZP18" s="68"/>
      <c r="BZQ18" s="68"/>
      <c r="BZR18" s="68"/>
      <c r="BZS18" s="68"/>
      <c r="BZT18" s="68"/>
      <c r="BZU18" s="68"/>
      <c r="BZV18" s="68"/>
      <c r="BZW18" s="68"/>
      <c r="BZX18" s="68"/>
      <c r="BZY18" s="68"/>
      <c r="BZZ18" s="68"/>
      <c r="CAA18" s="68"/>
      <c r="CAB18" s="68"/>
      <c r="CAC18" s="68"/>
      <c r="CAD18" s="68"/>
      <c r="CAE18" s="68"/>
      <c r="CAF18" s="68"/>
      <c r="CAG18" s="68"/>
      <c r="CAH18" s="68"/>
      <c r="CAI18" s="68"/>
      <c r="CAJ18" s="68"/>
      <c r="CAK18" s="68"/>
      <c r="CAL18" s="68"/>
      <c r="CAM18" s="68"/>
      <c r="CAN18" s="68"/>
      <c r="CAO18" s="68"/>
      <c r="CAP18" s="68"/>
      <c r="CAQ18" s="68"/>
      <c r="CAR18" s="68"/>
      <c r="CAS18" s="68"/>
      <c r="CAT18" s="68"/>
      <c r="CAU18" s="68"/>
      <c r="CAV18" s="68"/>
      <c r="CAW18" s="68"/>
      <c r="CAX18" s="68"/>
      <c r="CAY18" s="68"/>
      <c r="CAZ18" s="68"/>
      <c r="CBA18" s="68"/>
      <c r="CBB18" s="68"/>
      <c r="CBC18" s="68"/>
      <c r="CBD18" s="68"/>
      <c r="CBE18" s="68"/>
      <c r="CBF18" s="68"/>
      <c r="CBG18" s="68"/>
      <c r="CBH18" s="68"/>
      <c r="CBI18" s="68"/>
      <c r="CBJ18" s="68"/>
      <c r="CBK18" s="68"/>
      <c r="CBL18" s="68"/>
      <c r="CBM18" s="68"/>
      <c r="CBN18" s="68"/>
      <c r="CBO18" s="68"/>
      <c r="CBP18" s="68"/>
      <c r="CBQ18" s="68"/>
      <c r="CBR18" s="68"/>
      <c r="CBS18" s="68"/>
      <c r="CBT18" s="68"/>
      <c r="CBU18" s="68"/>
      <c r="CBV18" s="68"/>
      <c r="CBW18" s="68"/>
      <c r="CBX18" s="68"/>
      <c r="CBY18" s="68"/>
      <c r="CBZ18" s="68"/>
      <c r="CCA18" s="68"/>
      <c r="CCB18" s="68"/>
      <c r="CCC18" s="68"/>
      <c r="CCD18" s="68"/>
      <c r="CCE18" s="68"/>
      <c r="CCF18" s="68"/>
      <c r="CCG18" s="68"/>
      <c r="CCH18" s="68"/>
      <c r="CCI18" s="68"/>
      <c r="CCJ18" s="68"/>
      <c r="CCK18" s="68"/>
      <c r="CCL18" s="68"/>
      <c r="CCM18" s="68"/>
      <c r="CCN18" s="68"/>
      <c r="CCO18" s="68"/>
      <c r="CCP18" s="68"/>
      <c r="CCQ18" s="68"/>
      <c r="CCR18" s="68"/>
      <c r="CCS18" s="68"/>
      <c r="CCT18" s="68"/>
      <c r="CCU18" s="68"/>
      <c r="CCV18" s="68"/>
      <c r="CCW18" s="68"/>
      <c r="CCX18" s="68"/>
      <c r="CCY18" s="68"/>
      <c r="CCZ18" s="68"/>
      <c r="CDA18" s="68"/>
      <c r="CDB18" s="68"/>
      <c r="CDC18" s="68"/>
      <c r="CDD18" s="68"/>
      <c r="CDE18" s="68"/>
      <c r="CDF18" s="68"/>
      <c r="CDG18" s="68"/>
      <c r="CDH18" s="68"/>
      <c r="CDI18" s="68"/>
      <c r="CDJ18" s="68"/>
      <c r="CDK18" s="68"/>
      <c r="CDL18" s="68"/>
      <c r="CDM18" s="68"/>
      <c r="CDN18" s="68"/>
      <c r="CDO18" s="68"/>
      <c r="CDP18" s="68"/>
      <c r="CDQ18" s="68"/>
      <c r="CDR18" s="68"/>
      <c r="CDS18" s="68"/>
      <c r="CDT18" s="68"/>
      <c r="CDU18" s="68"/>
      <c r="CDV18" s="68"/>
      <c r="CDW18" s="68"/>
      <c r="CDX18" s="68"/>
      <c r="CDY18" s="68"/>
      <c r="CDZ18" s="68"/>
      <c r="CEA18" s="68"/>
      <c r="CEB18" s="68"/>
      <c r="CEC18" s="68"/>
      <c r="CED18" s="68"/>
      <c r="CEE18" s="68"/>
      <c r="CEF18" s="68"/>
      <c r="CEG18" s="68"/>
      <c r="CEH18" s="68"/>
      <c r="CEI18" s="68"/>
      <c r="CEJ18" s="68"/>
      <c r="CEK18" s="68"/>
      <c r="CEL18" s="68"/>
      <c r="CEM18" s="68"/>
      <c r="CEN18" s="68"/>
      <c r="CEO18" s="68"/>
      <c r="CEP18" s="68"/>
      <c r="CEQ18" s="68"/>
      <c r="CER18" s="68"/>
      <c r="CES18" s="68"/>
      <c r="CET18" s="68"/>
      <c r="CEU18" s="68"/>
      <c r="CEV18" s="68"/>
      <c r="CEW18" s="68"/>
      <c r="CEX18" s="68"/>
      <c r="CEY18" s="68"/>
      <c r="CEZ18" s="68"/>
      <c r="CFA18" s="68"/>
      <c r="CFB18" s="68"/>
      <c r="CFC18" s="68"/>
      <c r="CFD18" s="68"/>
      <c r="CFE18" s="68"/>
      <c r="CFF18" s="68"/>
      <c r="CFG18" s="68"/>
      <c r="CFH18" s="68"/>
      <c r="CFI18" s="68"/>
      <c r="CFJ18" s="68"/>
      <c r="CFK18" s="68"/>
      <c r="CFL18" s="68"/>
      <c r="CFM18" s="68"/>
      <c r="CFN18" s="68"/>
      <c r="CFO18" s="68"/>
      <c r="CFP18" s="68"/>
      <c r="CFQ18" s="68"/>
      <c r="CFR18" s="68"/>
      <c r="CFS18" s="68"/>
      <c r="CFT18" s="68"/>
      <c r="CFU18" s="68"/>
      <c r="CFV18" s="68"/>
      <c r="CFW18" s="68"/>
      <c r="CFX18" s="68"/>
      <c r="CFY18" s="68"/>
      <c r="CFZ18" s="68"/>
      <c r="CGA18" s="68"/>
      <c r="CGB18" s="68"/>
      <c r="CGC18" s="68"/>
      <c r="CGD18" s="68"/>
      <c r="CGE18" s="68"/>
      <c r="CGF18" s="68"/>
      <c r="CGG18" s="68"/>
      <c r="CGH18" s="68"/>
      <c r="CGI18" s="68"/>
      <c r="CGJ18" s="68"/>
      <c r="CGK18" s="68"/>
      <c r="CGL18" s="68"/>
      <c r="CGM18" s="68"/>
      <c r="CGN18" s="68"/>
      <c r="CGO18" s="68"/>
      <c r="CGP18" s="68"/>
      <c r="CGQ18" s="68"/>
      <c r="CGR18" s="68"/>
      <c r="CGS18" s="68"/>
      <c r="CGT18" s="68"/>
      <c r="CGU18" s="68"/>
      <c r="CGV18" s="68"/>
      <c r="CGW18" s="68"/>
      <c r="CGX18" s="68"/>
      <c r="CGY18" s="68"/>
      <c r="CGZ18" s="68"/>
      <c r="CHA18" s="68"/>
      <c r="CHB18" s="68"/>
      <c r="CHC18" s="68"/>
      <c r="CHD18" s="68"/>
      <c r="CHE18" s="68"/>
      <c r="CHF18" s="68"/>
      <c r="CHG18" s="68"/>
      <c r="CHH18" s="68"/>
      <c r="CHI18" s="68"/>
      <c r="CHJ18" s="68"/>
      <c r="CHK18" s="68"/>
      <c r="CHL18" s="68"/>
      <c r="CHM18" s="68"/>
      <c r="CHN18" s="68"/>
      <c r="CHO18" s="68"/>
      <c r="CHP18" s="68"/>
      <c r="CHQ18" s="68"/>
      <c r="CHR18" s="68"/>
      <c r="CHS18" s="68"/>
      <c r="CHT18" s="68"/>
      <c r="CHU18" s="68"/>
      <c r="CHV18" s="68"/>
      <c r="CHW18" s="68"/>
      <c r="CHX18" s="68"/>
      <c r="CHY18" s="68"/>
      <c r="CHZ18" s="68"/>
      <c r="CIA18" s="68"/>
      <c r="CIB18" s="68"/>
      <c r="CIC18" s="68"/>
      <c r="CID18" s="68"/>
      <c r="CIE18" s="68"/>
      <c r="CIF18" s="68"/>
      <c r="CIG18" s="68"/>
      <c r="CIH18" s="68"/>
      <c r="CII18" s="68"/>
      <c r="CIJ18" s="68"/>
      <c r="CIK18" s="68"/>
      <c r="CIL18" s="68"/>
      <c r="CIM18" s="68"/>
      <c r="CIN18" s="68"/>
      <c r="CIO18" s="68"/>
      <c r="CIP18" s="68"/>
      <c r="CIQ18" s="68"/>
      <c r="CIR18" s="68"/>
      <c r="CIS18" s="68"/>
      <c r="CIT18" s="68"/>
      <c r="CIU18" s="68"/>
      <c r="CIV18" s="68"/>
      <c r="CIW18" s="68"/>
      <c r="CIX18" s="68"/>
      <c r="CIY18" s="68"/>
      <c r="CIZ18" s="68"/>
      <c r="CJA18" s="68"/>
      <c r="CJB18" s="68"/>
      <c r="CJC18" s="68"/>
      <c r="CJD18" s="68"/>
      <c r="CJE18" s="68"/>
      <c r="CJF18" s="68"/>
      <c r="CJG18" s="68"/>
      <c r="CJH18" s="68"/>
      <c r="CJI18" s="68"/>
      <c r="CJJ18" s="68"/>
      <c r="CJK18" s="68"/>
      <c r="CJL18" s="68"/>
      <c r="CJM18" s="68"/>
      <c r="CJN18" s="68"/>
      <c r="CJO18" s="68"/>
      <c r="CJP18" s="68"/>
      <c r="CJQ18" s="68"/>
      <c r="CJR18" s="68"/>
      <c r="CJS18" s="68"/>
      <c r="CJT18" s="68"/>
      <c r="CJU18" s="68"/>
      <c r="CJV18" s="68"/>
      <c r="CJW18" s="68"/>
      <c r="CJX18" s="68"/>
      <c r="CJY18" s="68"/>
      <c r="CJZ18" s="68"/>
      <c r="CKA18" s="68"/>
      <c r="CKB18" s="68"/>
      <c r="CKC18" s="68"/>
      <c r="CKD18" s="68"/>
      <c r="CKE18" s="68"/>
      <c r="CKF18" s="68"/>
      <c r="CKG18" s="68"/>
      <c r="CKH18" s="68"/>
      <c r="CKI18" s="68"/>
      <c r="CKJ18" s="68"/>
      <c r="CKK18" s="68"/>
      <c r="CKL18" s="68"/>
      <c r="CKM18" s="68"/>
      <c r="CKN18" s="68"/>
      <c r="CKO18" s="68"/>
      <c r="CKP18" s="68"/>
      <c r="CKQ18" s="68"/>
      <c r="CKR18" s="68"/>
      <c r="CKS18" s="68"/>
      <c r="CKT18" s="68"/>
      <c r="CKU18" s="68"/>
      <c r="CKV18" s="68"/>
      <c r="CKW18" s="68"/>
      <c r="CKX18" s="68"/>
      <c r="CKY18" s="68"/>
      <c r="CKZ18" s="68"/>
      <c r="CLA18" s="68"/>
      <c r="CLB18" s="68"/>
      <c r="CLC18" s="68"/>
      <c r="CLD18" s="68"/>
      <c r="CLE18" s="68"/>
      <c r="CLF18" s="68"/>
      <c r="CLG18" s="68"/>
      <c r="CLH18" s="68"/>
      <c r="CLI18" s="68"/>
      <c r="CLJ18" s="68"/>
      <c r="CLK18" s="68"/>
      <c r="CLL18" s="68"/>
      <c r="CLM18" s="68"/>
      <c r="CLN18" s="68"/>
      <c r="CLO18" s="68"/>
      <c r="CLP18" s="68"/>
      <c r="CLQ18" s="68"/>
      <c r="CLR18" s="68"/>
      <c r="CLS18" s="68"/>
      <c r="CLT18" s="68"/>
      <c r="CLU18" s="68"/>
      <c r="CLV18" s="68"/>
      <c r="CLW18" s="68"/>
      <c r="CLX18" s="68"/>
      <c r="CLY18" s="68"/>
      <c r="CLZ18" s="68"/>
      <c r="CMA18" s="68"/>
      <c r="CMB18" s="68"/>
      <c r="CMC18" s="68"/>
      <c r="CMD18" s="68"/>
      <c r="CME18" s="68"/>
      <c r="CMF18" s="68"/>
      <c r="CMG18" s="68"/>
      <c r="CMH18" s="68"/>
      <c r="CMI18" s="68"/>
      <c r="CMJ18" s="68"/>
      <c r="CMK18" s="68"/>
      <c r="CML18" s="68"/>
      <c r="CMM18" s="68"/>
      <c r="CMN18" s="68"/>
      <c r="CMO18" s="68"/>
      <c r="CMP18" s="68"/>
      <c r="CMQ18" s="68"/>
      <c r="CMR18" s="68"/>
      <c r="CMS18" s="68"/>
      <c r="CMT18" s="68"/>
      <c r="CMU18" s="68"/>
      <c r="CMV18" s="68"/>
      <c r="CMW18" s="68"/>
      <c r="CMX18" s="68"/>
      <c r="CMY18" s="68"/>
      <c r="CMZ18" s="68"/>
      <c r="CNA18" s="68"/>
      <c r="CNB18" s="68"/>
      <c r="CNC18" s="68"/>
      <c r="CND18" s="68"/>
      <c r="CNE18" s="68"/>
      <c r="CNF18" s="68"/>
      <c r="CNG18" s="68"/>
      <c r="CNH18" s="68"/>
      <c r="CNI18" s="68"/>
      <c r="CNJ18" s="68"/>
      <c r="CNK18" s="68"/>
      <c r="CNL18" s="68"/>
      <c r="CNM18" s="68"/>
      <c r="CNN18" s="68"/>
      <c r="CNO18" s="68"/>
      <c r="CNP18" s="68"/>
      <c r="CNQ18" s="68"/>
      <c r="CNR18" s="68"/>
      <c r="CNS18" s="68"/>
      <c r="CNT18" s="68"/>
      <c r="CNU18" s="68"/>
      <c r="CNV18" s="68"/>
      <c r="CNW18" s="68"/>
      <c r="CNX18" s="68"/>
      <c r="CNY18" s="68"/>
      <c r="CNZ18" s="68"/>
      <c r="COA18" s="68"/>
      <c r="COB18" s="68"/>
      <c r="COC18" s="68"/>
      <c r="COD18" s="68"/>
      <c r="COE18" s="68"/>
      <c r="COF18" s="68"/>
      <c r="COG18" s="68"/>
      <c r="COH18" s="68"/>
      <c r="COI18" s="68"/>
      <c r="COJ18" s="68"/>
      <c r="COK18" s="68"/>
      <c r="COL18" s="68"/>
      <c r="COM18" s="68"/>
      <c r="CON18" s="68"/>
      <c r="COO18" s="68"/>
      <c r="COP18" s="68"/>
      <c r="COQ18" s="68"/>
      <c r="COR18" s="68"/>
      <c r="COS18" s="68"/>
      <c r="COT18" s="68"/>
      <c r="COU18" s="68"/>
      <c r="COV18" s="68"/>
      <c r="COW18" s="68"/>
      <c r="COX18" s="68"/>
      <c r="COY18" s="68"/>
      <c r="COZ18" s="68"/>
      <c r="CPA18" s="68"/>
      <c r="CPB18" s="68"/>
      <c r="CPC18" s="68"/>
      <c r="CPD18" s="68"/>
      <c r="CPE18" s="68"/>
      <c r="CPF18" s="68"/>
      <c r="CPG18" s="68"/>
      <c r="CPH18" s="68"/>
      <c r="CPI18" s="68"/>
      <c r="CPJ18" s="68"/>
      <c r="CPK18" s="68"/>
      <c r="CPL18" s="68"/>
      <c r="CPM18" s="68"/>
      <c r="CPN18" s="68"/>
      <c r="CPO18" s="68"/>
      <c r="CPP18" s="68"/>
      <c r="CPQ18" s="68"/>
      <c r="CPR18" s="68"/>
      <c r="CPS18" s="68"/>
      <c r="CPT18" s="68"/>
      <c r="CPU18" s="68"/>
      <c r="CPV18" s="68"/>
      <c r="CPW18" s="68"/>
      <c r="CPX18" s="68"/>
      <c r="CPY18" s="68"/>
      <c r="CPZ18" s="68"/>
      <c r="CQA18" s="68"/>
      <c r="CQB18" s="68"/>
      <c r="CQC18" s="68"/>
      <c r="CQD18" s="68"/>
      <c r="CQE18" s="68"/>
      <c r="CQF18" s="68"/>
      <c r="CQG18" s="68"/>
      <c r="CQH18" s="68"/>
      <c r="CQI18" s="68"/>
      <c r="CQJ18" s="68"/>
      <c r="CQK18" s="68"/>
      <c r="CQL18" s="68"/>
      <c r="CQM18" s="68"/>
      <c r="CQN18" s="68"/>
      <c r="CQO18" s="68"/>
      <c r="CQP18" s="68"/>
      <c r="CQQ18" s="68"/>
      <c r="CQR18" s="68"/>
      <c r="CQS18" s="68"/>
      <c r="CQT18" s="68"/>
      <c r="CQU18" s="68"/>
      <c r="CQV18" s="68"/>
      <c r="CQW18" s="68"/>
      <c r="CQX18" s="68"/>
      <c r="CQY18" s="68"/>
      <c r="CQZ18" s="68"/>
      <c r="CRA18" s="68"/>
      <c r="CRB18" s="68"/>
      <c r="CRC18" s="68"/>
      <c r="CRD18" s="68"/>
      <c r="CRE18" s="68"/>
      <c r="CRF18" s="68"/>
      <c r="CRG18" s="68"/>
      <c r="CRH18" s="68"/>
      <c r="CRI18" s="68"/>
      <c r="CRJ18" s="68"/>
      <c r="CRK18" s="68"/>
      <c r="CRL18" s="68"/>
      <c r="CRM18" s="68"/>
      <c r="CRN18" s="68"/>
      <c r="CRO18" s="68"/>
      <c r="CRP18" s="68"/>
      <c r="CRQ18" s="68"/>
      <c r="CRR18" s="68"/>
      <c r="CRS18" s="68"/>
      <c r="CRT18" s="68"/>
      <c r="CRU18" s="68"/>
      <c r="CRV18" s="68"/>
      <c r="CRW18" s="68"/>
      <c r="CRX18" s="68"/>
      <c r="CRY18" s="68"/>
      <c r="CRZ18" s="68"/>
      <c r="CSA18" s="68"/>
      <c r="CSB18" s="68"/>
      <c r="CSC18" s="68"/>
      <c r="CSD18" s="68"/>
      <c r="CSE18" s="68"/>
      <c r="CSF18" s="68"/>
      <c r="CSG18" s="68"/>
      <c r="CSH18" s="68"/>
      <c r="CSI18" s="68"/>
      <c r="CSJ18" s="68"/>
      <c r="CSK18" s="68"/>
      <c r="CSL18" s="68"/>
      <c r="CSM18" s="68"/>
      <c r="CSN18" s="68"/>
      <c r="CSO18" s="68"/>
      <c r="CSP18" s="68"/>
      <c r="CSQ18" s="68"/>
      <c r="CSR18" s="68"/>
      <c r="CSS18" s="68"/>
      <c r="CST18" s="68"/>
      <c r="CSU18" s="68"/>
      <c r="CSV18" s="68"/>
      <c r="CSW18" s="68"/>
      <c r="CSX18" s="68"/>
      <c r="CSY18" s="68"/>
      <c r="CSZ18" s="68"/>
      <c r="CTA18" s="68"/>
      <c r="CTB18" s="68"/>
      <c r="CTC18" s="68"/>
      <c r="CTD18" s="68"/>
      <c r="CTE18" s="68"/>
      <c r="CTF18" s="68"/>
      <c r="CTG18" s="68"/>
      <c r="CTH18" s="68"/>
      <c r="CTI18" s="68"/>
      <c r="CTJ18" s="68"/>
      <c r="CTK18" s="68"/>
      <c r="CTL18" s="68"/>
      <c r="CTM18" s="68"/>
      <c r="CTN18" s="68"/>
      <c r="CTO18" s="68"/>
      <c r="CTP18" s="68"/>
      <c r="CTQ18" s="68"/>
      <c r="CTR18" s="68"/>
      <c r="CTS18" s="68"/>
      <c r="CTT18" s="68"/>
      <c r="CTU18" s="68"/>
      <c r="CTV18" s="68"/>
      <c r="CTW18" s="68"/>
      <c r="CTX18" s="68"/>
      <c r="CTY18" s="68"/>
      <c r="CTZ18" s="68"/>
      <c r="CUA18" s="68"/>
      <c r="CUB18" s="68"/>
      <c r="CUC18" s="68"/>
      <c r="CUD18" s="68"/>
      <c r="CUE18" s="68"/>
      <c r="CUF18" s="68"/>
      <c r="CUG18" s="68"/>
      <c r="CUH18" s="68"/>
      <c r="CUI18" s="68"/>
      <c r="CUJ18" s="68"/>
      <c r="CUK18" s="68"/>
      <c r="CUL18" s="68"/>
      <c r="CUM18" s="68"/>
      <c r="CUN18" s="68"/>
      <c r="CUO18" s="68"/>
      <c r="CUP18" s="68"/>
      <c r="CUQ18" s="68"/>
      <c r="CUR18" s="68"/>
      <c r="CUS18" s="68"/>
      <c r="CUT18" s="68"/>
      <c r="CUU18" s="68"/>
      <c r="CUV18" s="68"/>
      <c r="CUW18" s="68"/>
      <c r="CUX18" s="68"/>
      <c r="CUY18" s="68"/>
      <c r="CUZ18" s="68"/>
      <c r="CVA18" s="68"/>
      <c r="CVB18" s="68"/>
      <c r="CVC18" s="68"/>
      <c r="CVD18" s="68"/>
      <c r="CVE18" s="68"/>
      <c r="CVF18" s="68"/>
      <c r="CVG18" s="68"/>
      <c r="CVH18" s="68"/>
      <c r="CVI18" s="68"/>
      <c r="CVJ18" s="68"/>
      <c r="CVK18" s="68"/>
      <c r="CVL18" s="68"/>
      <c r="CVM18" s="68"/>
      <c r="CVN18" s="68"/>
      <c r="CVO18" s="68"/>
      <c r="CVP18" s="68"/>
      <c r="CVQ18" s="68"/>
      <c r="CVR18" s="68"/>
      <c r="CVS18" s="68"/>
      <c r="CVT18" s="68"/>
      <c r="CVU18" s="68"/>
      <c r="CVV18" s="68"/>
      <c r="CVW18" s="68"/>
      <c r="CVX18" s="68"/>
      <c r="CVY18" s="68"/>
      <c r="CVZ18" s="68"/>
      <c r="CWA18" s="68"/>
      <c r="CWB18" s="68"/>
      <c r="CWC18" s="68"/>
      <c r="CWD18" s="68"/>
      <c r="CWE18" s="68"/>
      <c r="CWF18" s="68"/>
      <c r="CWG18" s="68"/>
      <c r="CWH18" s="68"/>
      <c r="CWI18" s="68"/>
      <c r="CWJ18" s="68"/>
      <c r="CWK18" s="68"/>
      <c r="CWL18" s="68"/>
      <c r="CWM18" s="68"/>
      <c r="CWN18" s="68"/>
      <c r="CWO18" s="68"/>
      <c r="CWP18" s="68"/>
      <c r="CWQ18" s="68"/>
      <c r="CWR18" s="68"/>
      <c r="CWS18" s="68"/>
      <c r="CWT18" s="68"/>
      <c r="CWU18" s="68"/>
      <c r="CWV18" s="68"/>
      <c r="CWW18" s="68"/>
      <c r="CWX18" s="68"/>
      <c r="CWY18" s="68"/>
      <c r="CWZ18" s="68"/>
      <c r="CXA18" s="68"/>
      <c r="CXB18" s="68"/>
      <c r="CXC18" s="68"/>
      <c r="CXD18" s="68"/>
      <c r="CXE18" s="68"/>
      <c r="CXF18" s="68"/>
      <c r="CXG18" s="68"/>
      <c r="CXH18" s="68"/>
      <c r="CXI18" s="68"/>
      <c r="CXJ18" s="68"/>
      <c r="CXK18" s="68"/>
      <c r="CXL18" s="68"/>
      <c r="CXM18" s="68"/>
      <c r="CXN18" s="68"/>
      <c r="CXO18" s="68"/>
      <c r="CXP18" s="68"/>
      <c r="CXQ18" s="68"/>
      <c r="CXR18" s="68"/>
      <c r="CXS18" s="68"/>
      <c r="CXT18" s="68"/>
      <c r="CXU18" s="68"/>
      <c r="CXV18" s="68"/>
      <c r="CXW18" s="68"/>
      <c r="CXX18" s="68"/>
      <c r="CXY18" s="68"/>
      <c r="CXZ18" s="68"/>
      <c r="CYA18" s="68"/>
      <c r="CYB18" s="68"/>
      <c r="CYC18" s="68"/>
      <c r="CYD18" s="68"/>
      <c r="CYE18" s="68"/>
      <c r="CYF18" s="68"/>
      <c r="CYG18" s="68"/>
      <c r="CYH18" s="68"/>
      <c r="CYI18" s="68"/>
      <c r="CYJ18" s="68"/>
      <c r="CYK18" s="68"/>
      <c r="CYL18" s="68"/>
      <c r="CYM18" s="68"/>
      <c r="CYN18" s="68"/>
      <c r="CYO18" s="68"/>
      <c r="CYP18" s="68"/>
      <c r="CYQ18" s="68"/>
      <c r="CYR18" s="68"/>
      <c r="CYS18" s="68"/>
      <c r="CYT18" s="68"/>
      <c r="CYU18" s="68"/>
      <c r="CYV18" s="68"/>
      <c r="CYW18" s="68"/>
      <c r="CYX18" s="68"/>
      <c r="CYY18" s="68"/>
      <c r="CYZ18" s="68"/>
      <c r="CZA18" s="68"/>
      <c r="CZB18" s="68"/>
      <c r="CZC18" s="68"/>
      <c r="CZD18" s="68"/>
      <c r="CZE18" s="68"/>
      <c r="CZF18" s="68"/>
      <c r="CZG18" s="68"/>
      <c r="CZH18" s="68"/>
      <c r="CZI18" s="68"/>
      <c r="CZJ18" s="68"/>
      <c r="CZK18" s="68"/>
      <c r="CZL18" s="68"/>
      <c r="CZM18" s="68"/>
      <c r="CZN18" s="68"/>
      <c r="CZO18" s="68"/>
      <c r="CZP18" s="68"/>
      <c r="CZQ18" s="68"/>
      <c r="CZR18" s="68"/>
      <c r="CZS18" s="68"/>
      <c r="CZT18" s="68"/>
      <c r="CZU18" s="68"/>
      <c r="CZV18" s="68"/>
      <c r="CZW18" s="68"/>
      <c r="CZX18" s="68"/>
      <c r="CZY18" s="68"/>
      <c r="CZZ18" s="68"/>
      <c r="DAA18" s="68"/>
      <c r="DAB18" s="68"/>
      <c r="DAC18" s="68"/>
      <c r="DAD18" s="68"/>
      <c r="DAE18" s="68"/>
      <c r="DAF18" s="68"/>
      <c r="DAG18" s="68"/>
      <c r="DAH18" s="68"/>
      <c r="DAI18" s="68"/>
      <c r="DAJ18" s="68"/>
      <c r="DAK18" s="68"/>
      <c r="DAL18" s="68"/>
      <c r="DAM18" s="68"/>
      <c r="DAN18" s="68"/>
      <c r="DAO18" s="68"/>
      <c r="DAP18" s="68"/>
      <c r="DAQ18" s="68"/>
      <c r="DAR18" s="68"/>
      <c r="DAS18" s="68"/>
      <c r="DAT18" s="68"/>
      <c r="DAU18" s="68"/>
      <c r="DAV18" s="68"/>
      <c r="DAW18" s="68"/>
      <c r="DAX18" s="68"/>
      <c r="DAY18" s="68"/>
      <c r="DAZ18" s="68"/>
      <c r="DBA18" s="68"/>
      <c r="DBB18" s="68"/>
      <c r="DBC18" s="68"/>
      <c r="DBD18" s="68"/>
      <c r="DBE18" s="68"/>
      <c r="DBF18" s="68"/>
      <c r="DBG18" s="68"/>
      <c r="DBH18" s="68"/>
      <c r="DBI18" s="68"/>
      <c r="DBJ18" s="68"/>
      <c r="DBK18" s="68"/>
      <c r="DBL18" s="68"/>
      <c r="DBM18" s="68"/>
      <c r="DBN18" s="68"/>
      <c r="DBO18" s="68"/>
      <c r="DBP18" s="68"/>
      <c r="DBQ18" s="68"/>
      <c r="DBR18" s="68"/>
      <c r="DBS18" s="68"/>
      <c r="DBT18" s="68"/>
      <c r="DBU18" s="68"/>
      <c r="DBV18" s="68"/>
      <c r="DBW18" s="68"/>
      <c r="DBX18" s="68"/>
      <c r="DBY18" s="68"/>
      <c r="DBZ18" s="68"/>
      <c r="DCA18" s="68"/>
      <c r="DCB18" s="68"/>
      <c r="DCC18" s="68"/>
      <c r="DCD18" s="68"/>
      <c r="DCE18" s="68"/>
      <c r="DCF18" s="68"/>
      <c r="DCG18" s="68"/>
      <c r="DCH18" s="68"/>
      <c r="DCI18" s="68"/>
      <c r="DCJ18" s="68"/>
      <c r="DCK18" s="68"/>
      <c r="DCL18" s="68"/>
      <c r="DCM18" s="68"/>
      <c r="DCN18" s="68"/>
      <c r="DCO18" s="68"/>
      <c r="DCP18" s="68"/>
      <c r="DCQ18" s="68"/>
      <c r="DCR18" s="68"/>
      <c r="DCS18" s="68"/>
      <c r="DCT18" s="68"/>
      <c r="DCU18" s="68"/>
      <c r="DCV18" s="68"/>
      <c r="DCW18" s="68"/>
      <c r="DCX18" s="68"/>
      <c r="DCY18" s="68"/>
      <c r="DCZ18" s="68"/>
      <c r="DDA18" s="68"/>
      <c r="DDB18" s="68"/>
      <c r="DDC18" s="68"/>
      <c r="DDD18" s="68"/>
      <c r="DDE18" s="68"/>
      <c r="DDF18" s="68"/>
      <c r="DDG18" s="68"/>
      <c r="DDH18" s="68"/>
      <c r="DDI18" s="68"/>
      <c r="DDJ18" s="68"/>
      <c r="DDK18" s="68"/>
      <c r="DDL18" s="68"/>
      <c r="DDM18" s="68"/>
      <c r="DDN18" s="68"/>
      <c r="DDO18" s="68"/>
      <c r="DDP18" s="68"/>
      <c r="DDQ18" s="68"/>
      <c r="DDR18" s="68"/>
      <c r="DDS18" s="68"/>
      <c r="DDT18" s="68"/>
      <c r="DDU18" s="68"/>
      <c r="DDV18" s="68"/>
      <c r="DDW18" s="68"/>
      <c r="DDX18" s="68"/>
      <c r="DDY18" s="68"/>
      <c r="DDZ18" s="68"/>
      <c r="DEA18" s="68"/>
      <c r="DEB18" s="68"/>
      <c r="DEC18" s="68"/>
      <c r="DED18" s="68"/>
      <c r="DEE18" s="68"/>
      <c r="DEF18" s="68"/>
      <c r="DEG18" s="68"/>
      <c r="DEH18" s="68"/>
      <c r="DEI18" s="68"/>
      <c r="DEJ18" s="68"/>
      <c r="DEK18" s="68"/>
      <c r="DEL18" s="68"/>
      <c r="DEM18" s="68"/>
      <c r="DEN18" s="68"/>
      <c r="DEO18" s="68"/>
      <c r="DEP18" s="68"/>
      <c r="DEQ18" s="68"/>
      <c r="DER18" s="68"/>
      <c r="DES18" s="68"/>
      <c r="DET18" s="68"/>
      <c r="DEU18" s="68"/>
      <c r="DEV18" s="68"/>
      <c r="DEW18" s="68"/>
      <c r="DEX18" s="68"/>
      <c r="DEY18" s="68"/>
      <c r="DEZ18" s="68"/>
      <c r="DFA18" s="68"/>
      <c r="DFB18" s="68"/>
      <c r="DFC18" s="68"/>
      <c r="DFD18" s="68"/>
      <c r="DFE18" s="68"/>
      <c r="DFF18" s="68"/>
      <c r="DFG18" s="68"/>
      <c r="DFH18" s="68"/>
      <c r="DFI18" s="68"/>
      <c r="DFJ18" s="68"/>
      <c r="DFK18" s="68"/>
      <c r="DFL18" s="68"/>
      <c r="DFM18" s="68"/>
      <c r="DFN18" s="68"/>
      <c r="DFO18" s="68"/>
      <c r="DFP18" s="68"/>
      <c r="DFQ18" s="68"/>
      <c r="DFR18" s="68"/>
      <c r="DFS18" s="68"/>
      <c r="DFT18" s="68"/>
      <c r="DFU18" s="68"/>
      <c r="DFV18" s="68"/>
      <c r="DFW18" s="68"/>
      <c r="DFX18" s="68"/>
      <c r="DFY18" s="68"/>
      <c r="DFZ18" s="68"/>
      <c r="DGA18" s="68"/>
      <c r="DGB18" s="68"/>
      <c r="DGC18" s="68"/>
      <c r="DGD18" s="68"/>
      <c r="DGE18" s="68"/>
      <c r="DGF18" s="68"/>
      <c r="DGG18" s="68"/>
      <c r="DGH18" s="68"/>
      <c r="DGI18" s="68"/>
      <c r="DGJ18" s="68"/>
      <c r="DGK18" s="68"/>
      <c r="DGL18" s="68"/>
      <c r="DGM18" s="68"/>
      <c r="DGN18" s="68"/>
      <c r="DGO18" s="68"/>
      <c r="DGP18" s="68"/>
      <c r="DGQ18" s="68"/>
      <c r="DGR18" s="68"/>
      <c r="DGS18" s="68"/>
      <c r="DGT18" s="68"/>
      <c r="DGU18" s="68"/>
      <c r="DGV18" s="68"/>
      <c r="DGW18" s="68"/>
      <c r="DGX18" s="68"/>
      <c r="DGY18" s="68"/>
      <c r="DGZ18" s="68"/>
      <c r="DHA18" s="68"/>
      <c r="DHB18" s="68"/>
      <c r="DHC18" s="68"/>
      <c r="DHD18" s="68"/>
      <c r="DHE18" s="68"/>
      <c r="DHF18" s="68"/>
      <c r="DHG18" s="68"/>
      <c r="DHH18" s="68"/>
      <c r="DHI18" s="68"/>
      <c r="DHJ18" s="68"/>
      <c r="DHK18" s="68"/>
      <c r="DHL18" s="68"/>
      <c r="DHM18" s="68"/>
      <c r="DHN18" s="68"/>
      <c r="DHO18" s="68"/>
      <c r="DHP18" s="68"/>
      <c r="DHQ18" s="68"/>
      <c r="DHR18" s="68"/>
      <c r="DHS18" s="68"/>
      <c r="DHT18" s="68"/>
      <c r="DHU18" s="68"/>
      <c r="DHV18" s="68"/>
      <c r="DHW18" s="68"/>
      <c r="DHX18" s="68"/>
      <c r="DHY18" s="68"/>
      <c r="DHZ18" s="68"/>
      <c r="DIA18" s="68"/>
      <c r="DIB18" s="68"/>
      <c r="DIC18" s="68"/>
      <c r="DID18" s="68"/>
      <c r="DIE18" s="68"/>
      <c r="DIF18" s="68"/>
      <c r="DIG18" s="68"/>
      <c r="DIH18" s="68"/>
      <c r="DII18" s="68"/>
      <c r="DIJ18" s="68"/>
      <c r="DIK18" s="68"/>
      <c r="DIL18" s="68"/>
      <c r="DIM18" s="68"/>
      <c r="DIN18" s="68"/>
      <c r="DIO18" s="68"/>
      <c r="DIP18" s="68"/>
      <c r="DIQ18" s="68"/>
      <c r="DIR18" s="68"/>
      <c r="DIS18" s="68"/>
      <c r="DIT18" s="68"/>
      <c r="DIU18" s="68"/>
      <c r="DIV18" s="68"/>
      <c r="DIW18" s="68"/>
      <c r="DIX18" s="68"/>
      <c r="DIY18" s="68"/>
      <c r="DIZ18" s="68"/>
      <c r="DJA18" s="68"/>
      <c r="DJB18" s="68"/>
      <c r="DJC18" s="68"/>
      <c r="DJD18" s="68"/>
      <c r="DJE18" s="68"/>
      <c r="DJF18" s="68"/>
      <c r="DJG18" s="68"/>
      <c r="DJH18" s="68"/>
      <c r="DJI18" s="68"/>
      <c r="DJJ18" s="68"/>
      <c r="DJK18" s="68"/>
      <c r="DJL18" s="68"/>
      <c r="DJM18" s="68"/>
      <c r="DJN18" s="68"/>
      <c r="DJO18" s="68"/>
      <c r="DJP18" s="68"/>
      <c r="DJQ18" s="68"/>
      <c r="DJR18" s="68"/>
      <c r="DJS18" s="68"/>
      <c r="DJT18" s="68"/>
      <c r="DJU18" s="68"/>
      <c r="DJV18" s="68"/>
      <c r="DJW18" s="68"/>
      <c r="DJX18" s="68"/>
      <c r="DJY18" s="68"/>
      <c r="DJZ18" s="68"/>
      <c r="DKA18" s="68"/>
      <c r="DKB18" s="68"/>
      <c r="DKC18" s="68"/>
      <c r="DKD18" s="68"/>
      <c r="DKE18" s="68"/>
      <c r="DKF18" s="68"/>
      <c r="DKG18" s="68"/>
      <c r="DKH18" s="68"/>
      <c r="DKI18" s="68"/>
      <c r="DKJ18" s="68"/>
      <c r="DKK18" s="68"/>
      <c r="DKL18" s="68"/>
      <c r="DKM18" s="68"/>
      <c r="DKN18" s="68"/>
      <c r="DKO18" s="68"/>
      <c r="DKP18" s="68"/>
      <c r="DKQ18" s="68"/>
      <c r="DKR18" s="68"/>
      <c r="DKS18" s="68"/>
      <c r="DKT18" s="68"/>
      <c r="DKU18" s="68"/>
      <c r="DKV18" s="68"/>
      <c r="DKW18" s="68"/>
      <c r="DKX18" s="68"/>
      <c r="DKY18" s="68"/>
      <c r="DKZ18" s="68"/>
      <c r="DLA18" s="68"/>
      <c r="DLB18" s="68"/>
      <c r="DLC18" s="68"/>
      <c r="DLD18" s="68"/>
      <c r="DLE18" s="68"/>
      <c r="DLF18" s="68"/>
      <c r="DLG18" s="68"/>
      <c r="DLH18" s="68"/>
      <c r="DLI18" s="68"/>
      <c r="DLJ18" s="68"/>
      <c r="DLK18" s="68"/>
      <c r="DLL18" s="68"/>
      <c r="DLM18" s="68"/>
      <c r="DLN18" s="68"/>
      <c r="DLO18" s="68"/>
      <c r="DLP18" s="68"/>
      <c r="DLQ18" s="68"/>
      <c r="DLR18" s="68"/>
      <c r="DLS18" s="68"/>
      <c r="DLT18" s="68"/>
      <c r="DLU18" s="68"/>
      <c r="DLV18" s="68"/>
      <c r="DLW18" s="68"/>
      <c r="DLX18" s="68"/>
      <c r="DLY18" s="68"/>
      <c r="DLZ18" s="68"/>
      <c r="DMA18" s="68"/>
      <c r="DMB18" s="68"/>
      <c r="DMC18" s="68"/>
      <c r="DMD18" s="68"/>
      <c r="DME18" s="68"/>
      <c r="DMF18" s="68"/>
      <c r="DMG18" s="68"/>
      <c r="DMH18" s="68"/>
      <c r="DMI18" s="68"/>
      <c r="DMJ18" s="68"/>
      <c r="DMK18" s="68"/>
      <c r="DML18" s="68"/>
      <c r="DMM18" s="68"/>
      <c r="DMN18" s="68"/>
      <c r="DMO18" s="68"/>
      <c r="DMP18" s="68"/>
      <c r="DMQ18" s="68"/>
      <c r="DMR18" s="68"/>
      <c r="DMS18" s="68"/>
      <c r="DMT18" s="68"/>
      <c r="DMU18" s="68"/>
      <c r="DMV18" s="68"/>
      <c r="DMW18" s="68"/>
      <c r="DMX18" s="68"/>
      <c r="DMY18" s="68"/>
      <c r="DMZ18" s="68"/>
      <c r="DNA18" s="68"/>
      <c r="DNB18" s="68"/>
      <c r="DNC18" s="68"/>
      <c r="DND18" s="68"/>
      <c r="DNE18" s="68"/>
      <c r="DNF18" s="68"/>
      <c r="DNG18" s="68"/>
      <c r="DNH18" s="68"/>
      <c r="DNI18" s="68"/>
      <c r="DNJ18" s="68"/>
      <c r="DNK18" s="68"/>
      <c r="DNL18" s="68"/>
      <c r="DNM18" s="68"/>
      <c r="DNN18" s="68"/>
      <c r="DNO18" s="68"/>
      <c r="DNP18" s="68"/>
      <c r="DNQ18" s="68"/>
      <c r="DNR18" s="68"/>
      <c r="DNS18" s="68"/>
      <c r="DNT18" s="68"/>
      <c r="DNU18" s="68"/>
      <c r="DNV18" s="68"/>
      <c r="DNW18" s="68"/>
      <c r="DNX18" s="68"/>
      <c r="DNY18" s="68"/>
      <c r="DNZ18" s="68"/>
      <c r="DOA18" s="68"/>
      <c r="DOB18" s="68"/>
      <c r="DOC18" s="68"/>
      <c r="DOD18" s="68"/>
      <c r="DOE18" s="68"/>
      <c r="DOF18" s="68"/>
      <c r="DOG18" s="68"/>
      <c r="DOH18" s="68"/>
      <c r="DOI18" s="68"/>
      <c r="DOJ18" s="68"/>
      <c r="DOK18" s="68"/>
      <c r="DOL18" s="68"/>
      <c r="DOM18" s="68"/>
      <c r="DON18" s="68"/>
      <c r="DOO18" s="68"/>
      <c r="DOP18" s="68"/>
      <c r="DOQ18" s="68"/>
      <c r="DOR18" s="68"/>
      <c r="DOS18" s="68"/>
      <c r="DOT18" s="68"/>
      <c r="DOU18" s="68"/>
      <c r="DOV18" s="68"/>
      <c r="DOW18" s="68"/>
      <c r="DOX18" s="68"/>
      <c r="DOY18" s="68"/>
      <c r="DOZ18" s="68"/>
      <c r="DPA18" s="68"/>
      <c r="DPB18" s="68"/>
      <c r="DPC18" s="68"/>
      <c r="DPD18" s="68"/>
      <c r="DPE18" s="68"/>
      <c r="DPF18" s="68"/>
      <c r="DPG18" s="68"/>
      <c r="DPH18" s="68"/>
      <c r="DPI18" s="68"/>
      <c r="DPJ18" s="68"/>
      <c r="DPK18" s="68"/>
      <c r="DPL18" s="68"/>
      <c r="DPM18" s="68"/>
      <c r="DPN18" s="68"/>
      <c r="DPO18" s="68"/>
      <c r="DPP18" s="68"/>
      <c r="DPQ18" s="68"/>
      <c r="DPR18" s="68"/>
      <c r="DPS18" s="68"/>
      <c r="DPT18" s="68"/>
      <c r="DPU18" s="68"/>
      <c r="DPV18" s="68"/>
      <c r="DPW18" s="68"/>
      <c r="DPX18" s="68"/>
      <c r="DPY18" s="68"/>
      <c r="DPZ18" s="68"/>
      <c r="DQA18" s="68"/>
      <c r="DQB18" s="68"/>
      <c r="DQC18" s="68"/>
      <c r="DQD18" s="68"/>
      <c r="DQE18" s="68"/>
      <c r="DQF18" s="68"/>
      <c r="DQG18" s="68"/>
      <c r="DQH18" s="68"/>
      <c r="DQI18" s="68"/>
      <c r="DQJ18" s="68"/>
      <c r="DQK18" s="68"/>
      <c r="DQL18" s="68"/>
      <c r="DQM18" s="68"/>
      <c r="DQN18" s="68"/>
      <c r="DQO18" s="68"/>
      <c r="DQP18" s="68"/>
      <c r="DQQ18" s="68"/>
      <c r="DQR18" s="68"/>
      <c r="DQS18" s="68"/>
      <c r="DQT18" s="68"/>
      <c r="DQU18" s="68"/>
      <c r="DQV18" s="68"/>
      <c r="DQW18" s="68"/>
      <c r="DQX18" s="68"/>
      <c r="DQY18" s="68"/>
      <c r="DQZ18" s="68"/>
      <c r="DRA18" s="68"/>
      <c r="DRB18" s="68"/>
      <c r="DRC18" s="68"/>
      <c r="DRD18" s="68"/>
      <c r="DRE18" s="68"/>
      <c r="DRF18" s="68"/>
      <c r="DRG18" s="68"/>
      <c r="DRH18" s="68"/>
      <c r="DRI18" s="68"/>
      <c r="DRJ18" s="68"/>
      <c r="DRK18" s="68"/>
      <c r="DRL18" s="68"/>
      <c r="DRM18" s="68"/>
      <c r="DRN18" s="68"/>
      <c r="DRO18" s="68"/>
      <c r="DRP18" s="68"/>
      <c r="DRQ18" s="68"/>
      <c r="DRR18" s="68"/>
      <c r="DRS18" s="68"/>
      <c r="DRT18" s="68"/>
      <c r="DRU18" s="68"/>
      <c r="DRV18" s="68"/>
      <c r="DRW18" s="68"/>
      <c r="DRX18" s="68"/>
      <c r="DRY18" s="68"/>
      <c r="DRZ18" s="68"/>
      <c r="DSA18" s="68"/>
      <c r="DSB18" s="68"/>
      <c r="DSC18" s="68"/>
      <c r="DSD18" s="68"/>
      <c r="DSE18" s="68"/>
      <c r="DSF18" s="68"/>
      <c r="DSG18" s="68"/>
      <c r="DSH18" s="68"/>
      <c r="DSI18" s="68"/>
      <c r="DSJ18" s="68"/>
      <c r="DSK18" s="68"/>
      <c r="DSL18" s="68"/>
      <c r="DSM18" s="68"/>
      <c r="DSN18" s="68"/>
      <c r="DSO18" s="68"/>
      <c r="DSP18" s="68"/>
      <c r="DSQ18" s="68"/>
      <c r="DSR18" s="68"/>
      <c r="DSS18" s="68"/>
      <c r="DST18" s="68"/>
      <c r="DSU18" s="68"/>
      <c r="DSV18" s="68"/>
      <c r="DSW18" s="68"/>
      <c r="DSX18" s="68"/>
      <c r="DSY18" s="68"/>
      <c r="DSZ18" s="68"/>
      <c r="DTA18" s="68"/>
      <c r="DTB18" s="68"/>
      <c r="DTC18" s="68"/>
      <c r="DTD18" s="68"/>
      <c r="DTE18" s="68"/>
      <c r="DTF18" s="68"/>
      <c r="DTG18" s="68"/>
      <c r="DTH18" s="68"/>
      <c r="DTI18" s="68"/>
      <c r="DTJ18" s="68"/>
      <c r="DTK18" s="68"/>
      <c r="DTL18" s="68"/>
      <c r="DTM18" s="68"/>
      <c r="DTN18" s="68"/>
      <c r="DTO18" s="68"/>
      <c r="DTP18" s="68"/>
      <c r="DTQ18" s="68"/>
      <c r="DTR18" s="68"/>
      <c r="DTS18" s="68"/>
      <c r="DTT18" s="68"/>
      <c r="DTU18" s="68"/>
      <c r="DTV18" s="68"/>
      <c r="DTW18" s="68"/>
      <c r="DTX18" s="68"/>
      <c r="DTY18" s="68"/>
      <c r="DTZ18" s="68"/>
      <c r="DUA18" s="68"/>
      <c r="DUB18" s="68"/>
      <c r="DUC18" s="68"/>
      <c r="DUD18" s="68"/>
      <c r="DUE18" s="68"/>
      <c r="DUF18" s="68"/>
      <c r="DUG18" s="68"/>
      <c r="DUH18" s="68"/>
      <c r="DUI18" s="68"/>
      <c r="DUJ18" s="68"/>
      <c r="DUK18" s="68"/>
      <c r="DUL18" s="68"/>
      <c r="DUM18" s="68"/>
      <c r="DUN18" s="68"/>
      <c r="DUO18" s="68"/>
      <c r="DUP18" s="68"/>
      <c r="DUQ18" s="68"/>
      <c r="DUR18" s="68"/>
      <c r="DUS18" s="68"/>
      <c r="DUT18" s="68"/>
      <c r="DUU18" s="68"/>
      <c r="DUV18" s="68"/>
      <c r="DUW18" s="68"/>
      <c r="DUX18" s="68"/>
      <c r="DUY18" s="68"/>
      <c r="DUZ18" s="68"/>
      <c r="DVA18" s="68"/>
      <c r="DVB18" s="68"/>
      <c r="DVC18" s="68"/>
      <c r="DVD18" s="68"/>
      <c r="DVE18" s="68"/>
      <c r="DVF18" s="68"/>
      <c r="DVG18" s="68"/>
      <c r="DVH18" s="68"/>
      <c r="DVI18" s="68"/>
      <c r="DVJ18" s="68"/>
      <c r="DVK18" s="68"/>
      <c r="DVL18" s="68"/>
      <c r="DVM18" s="68"/>
      <c r="DVN18" s="68"/>
      <c r="DVO18" s="68"/>
      <c r="DVP18" s="68"/>
      <c r="DVQ18" s="68"/>
      <c r="DVR18" s="68"/>
      <c r="DVS18" s="68"/>
      <c r="DVT18" s="68"/>
      <c r="DVU18" s="68"/>
      <c r="DVV18" s="68"/>
      <c r="DVW18" s="68"/>
      <c r="DVX18" s="68"/>
      <c r="DVY18" s="68"/>
      <c r="DVZ18" s="68"/>
      <c r="DWA18" s="68"/>
      <c r="DWB18" s="68"/>
      <c r="DWC18" s="68"/>
      <c r="DWD18" s="68"/>
      <c r="DWE18" s="68"/>
      <c r="DWF18" s="68"/>
      <c r="DWG18" s="68"/>
      <c r="DWH18" s="68"/>
      <c r="DWI18" s="68"/>
      <c r="DWJ18" s="68"/>
      <c r="DWK18" s="68"/>
      <c r="DWL18" s="68"/>
      <c r="DWM18" s="68"/>
      <c r="DWN18" s="68"/>
      <c r="DWO18" s="68"/>
      <c r="DWP18" s="68"/>
      <c r="DWQ18" s="68"/>
      <c r="DWR18" s="68"/>
      <c r="DWS18" s="68"/>
      <c r="DWT18" s="68"/>
      <c r="DWU18" s="68"/>
      <c r="DWV18" s="68"/>
      <c r="DWW18" s="68"/>
      <c r="DWX18" s="68"/>
      <c r="DWY18" s="68"/>
      <c r="DWZ18" s="68"/>
      <c r="DXA18" s="68"/>
      <c r="DXB18" s="68"/>
      <c r="DXC18" s="68"/>
      <c r="DXD18" s="68"/>
      <c r="DXE18" s="68"/>
      <c r="DXF18" s="68"/>
      <c r="DXG18" s="68"/>
      <c r="DXH18" s="68"/>
      <c r="DXI18" s="68"/>
      <c r="DXJ18" s="68"/>
      <c r="DXK18" s="68"/>
      <c r="DXL18" s="68"/>
      <c r="DXM18" s="68"/>
      <c r="DXN18" s="68"/>
      <c r="DXO18" s="68"/>
      <c r="DXP18" s="68"/>
      <c r="DXQ18" s="68"/>
      <c r="DXR18" s="68"/>
      <c r="DXS18" s="68"/>
      <c r="DXT18" s="68"/>
      <c r="DXU18" s="68"/>
      <c r="DXV18" s="68"/>
      <c r="DXW18" s="68"/>
      <c r="DXX18" s="68"/>
      <c r="DXY18" s="68"/>
      <c r="DXZ18" s="68"/>
      <c r="DYA18" s="68"/>
      <c r="DYB18" s="68"/>
      <c r="DYC18" s="68"/>
      <c r="DYD18" s="68"/>
      <c r="DYE18" s="68"/>
      <c r="DYF18" s="68"/>
      <c r="DYG18" s="68"/>
      <c r="DYH18" s="68"/>
      <c r="DYI18" s="68"/>
      <c r="DYJ18" s="68"/>
      <c r="DYK18" s="68"/>
      <c r="DYL18" s="68"/>
      <c r="DYM18" s="68"/>
      <c r="DYN18" s="68"/>
      <c r="DYO18" s="68"/>
      <c r="DYP18" s="68"/>
      <c r="DYQ18" s="68"/>
      <c r="DYR18" s="68"/>
      <c r="DYS18" s="68"/>
      <c r="DYT18" s="68"/>
      <c r="DYU18" s="68"/>
      <c r="DYV18" s="68"/>
      <c r="DYW18" s="68"/>
      <c r="DYX18" s="68"/>
      <c r="DYY18" s="68"/>
      <c r="DYZ18" s="68"/>
      <c r="DZA18" s="68"/>
      <c r="DZB18" s="68"/>
      <c r="DZC18" s="68"/>
      <c r="DZD18" s="68"/>
      <c r="DZE18" s="68"/>
      <c r="DZF18" s="68"/>
      <c r="DZG18" s="68"/>
      <c r="DZH18" s="68"/>
      <c r="DZI18" s="68"/>
      <c r="DZJ18" s="68"/>
      <c r="DZK18" s="68"/>
      <c r="DZL18" s="68"/>
      <c r="DZM18" s="68"/>
      <c r="DZN18" s="68"/>
      <c r="DZO18" s="68"/>
      <c r="DZP18" s="68"/>
      <c r="DZQ18" s="68"/>
      <c r="DZR18" s="68"/>
      <c r="DZS18" s="68"/>
      <c r="DZT18" s="68"/>
      <c r="DZU18" s="68"/>
      <c r="DZV18" s="68"/>
      <c r="DZW18" s="68"/>
      <c r="DZX18" s="68"/>
      <c r="DZY18" s="68"/>
      <c r="DZZ18" s="68"/>
      <c r="EAA18" s="68"/>
      <c r="EAB18" s="68"/>
      <c r="EAC18" s="68"/>
      <c r="EAD18" s="68"/>
      <c r="EAE18" s="68"/>
      <c r="EAF18" s="68"/>
      <c r="EAG18" s="68"/>
      <c r="EAH18" s="68"/>
      <c r="EAI18" s="68"/>
      <c r="EAJ18" s="68"/>
      <c r="EAK18" s="68"/>
      <c r="EAL18" s="68"/>
      <c r="EAM18" s="68"/>
      <c r="EAN18" s="68"/>
      <c r="EAO18" s="68"/>
      <c r="EAP18" s="68"/>
      <c r="EAQ18" s="68"/>
      <c r="EAR18" s="68"/>
      <c r="EAS18" s="68"/>
      <c r="EAT18" s="68"/>
      <c r="EAU18" s="68"/>
      <c r="EAV18" s="68"/>
      <c r="EAW18" s="68"/>
      <c r="EAX18" s="68"/>
      <c r="EAY18" s="68"/>
      <c r="EAZ18" s="68"/>
      <c r="EBA18" s="68"/>
      <c r="EBB18" s="68"/>
      <c r="EBC18" s="68"/>
      <c r="EBD18" s="68"/>
      <c r="EBE18" s="68"/>
      <c r="EBF18" s="68"/>
      <c r="EBG18" s="68"/>
      <c r="EBH18" s="68"/>
      <c r="EBI18" s="68"/>
      <c r="EBJ18" s="68"/>
      <c r="EBK18" s="68"/>
      <c r="EBL18" s="68"/>
      <c r="EBM18" s="68"/>
      <c r="EBN18" s="68"/>
      <c r="EBO18" s="68"/>
      <c r="EBP18" s="68"/>
      <c r="EBQ18" s="68"/>
      <c r="EBR18" s="68"/>
      <c r="EBS18" s="68"/>
      <c r="EBT18" s="68"/>
      <c r="EBU18" s="68"/>
      <c r="EBV18" s="68"/>
      <c r="EBW18" s="68"/>
      <c r="EBX18" s="68"/>
      <c r="EBY18" s="68"/>
      <c r="EBZ18" s="68"/>
      <c r="ECA18" s="68"/>
      <c r="ECB18" s="68"/>
      <c r="ECC18" s="68"/>
      <c r="ECD18" s="68"/>
      <c r="ECE18" s="68"/>
      <c r="ECF18" s="68"/>
      <c r="ECG18" s="68"/>
      <c r="ECH18" s="68"/>
      <c r="ECI18" s="68"/>
      <c r="ECJ18" s="68"/>
      <c r="ECK18" s="68"/>
      <c r="ECL18" s="68"/>
      <c r="ECM18" s="68"/>
      <c r="ECN18" s="68"/>
      <c r="ECO18" s="68"/>
      <c r="ECP18" s="68"/>
      <c r="ECQ18" s="68"/>
      <c r="ECR18" s="68"/>
      <c r="ECS18" s="68"/>
      <c r="ECT18" s="68"/>
      <c r="ECU18" s="68"/>
      <c r="ECV18" s="68"/>
      <c r="ECW18" s="68"/>
      <c r="ECX18" s="68"/>
      <c r="ECY18" s="68"/>
      <c r="ECZ18" s="68"/>
      <c r="EDA18" s="68"/>
      <c r="EDB18" s="68"/>
      <c r="EDC18" s="68"/>
      <c r="EDD18" s="68"/>
      <c r="EDE18" s="68"/>
      <c r="EDF18" s="68"/>
      <c r="EDG18" s="68"/>
      <c r="EDH18" s="68"/>
      <c r="EDI18" s="68"/>
      <c r="EDJ18" s="68"/>
      <c r="EDK18" s="68"/>
      <c r="EDL18" s="68"/>
      <c r="EDM18" s="68"/>
      <c r="EDN18" s="68"/>
      <c r="EDO18" s="68"/>
      <c r="EDP18" s="68"/>
      <c r="EDQ18" s="68"/>
      <c r="EDR18" s="68"/>
      <c r="EDS18" s="68"/>
      <c r="EDT18" s="68"/>
      <c r="EDU18" s="68"/>
      <c r="EDV18" s="68"/>
      <c r="EDW18" s="68"/>
      <c r="EDX18" s="68"/>
      <c r="EDY18" s="68"/>
      <c r="EDZ18" s="68"/>
      <c r="EEA18" s="68"/>
      <c r="EEB18" s="68"/>
      <c r="EEC18" s="68"/>
      <c r="EED18" s="68"/>
      <c r="EEE18" s="68"/>
      <c r="EEF18" s="68"/>
      <c r="EEG18" s="68"/>
      <c r="EEH18" s="68"/>
      <c r="EEI18" s="68"/>
      <c r="EEJ18" s="68"/>
      <c r="EEK18" s="68"/>
      <c r="EEL18" s="68"/>
      <c r="EEM18" s="68"/>
      <c r="EEN18" s="68"/>
      <c r="EEO18" s="68"/>
      <c r="EEP18" s="68"/>
      <c r="EEQ18" s="68"/>
      <c r="EER18" s="68"/>
      <c r="EES18" s="68"/>
      <c r="EET18" s="68"/>
      <c r="EEU18" s="68"/>
      <c r="EEV18" s="68"/>
      <c r="EEW18" s="68"/>
      <c r="EEX18" s="68"/>
      <c r="EEY18" s="68"/>
      <c r="EEZ18" s="68"/>
      <c r="EFA18" s="68"/>
      <c r="EFB18" s="68"/>
      <c r="EFC18" s="68"/>
      <c r="EFD18" s="68"/>
      <c r="EFE18" s="68"/>
      <c r="EFF18" s="68"/>
      <c r="EFG18" s="68"/>
      <c r="EFH18" s="68"/>
      <c r="EFI18" s="68"/>
      <c r="EFJ18" s="68"/>
      <c r="EFK18" s="68"/>
      <c r="EFL18" s="68"/>
      <c r="EFM18" s="68"/>
      <c r="EFN18" s="68"/>
      <c r="EFO18" s="68"/>
      <c r="EFP18" s="68"/>
      <c r="EFQ18" s="68"/>
      <c r="EFR18" s="68"/>
      <c r="EFS18" s="68"/>
      <c r="EFT18" s="68"/>
      <c r="EFU18" s="68"/>
      <c r="EFV18" s="68"/>
      <c r="EFW18" s="68"/>
      <c r="EFX18" s="68"/>
      <c r="EFY18" s="68"/>
      <c r="EFZ18" s="68"/>
      <c r="EGA18" s="68"/>
      <c r="EGB18" s="68"/>
      <c r="EGC18" s="68"/>
      <c r="EGD18" s="68"/>
      <c r="EGE18" s="68"/>
      <c r="EGF18" s="68"/>
      <c r="EGG18" s="68"/>
      <c r="EGH18" s="68"/>
      <c r="EGI18" s="68"/>
      <c r="EGJ18" s="68"/>
      <c r="EGK18" s="68"/>
      <c r="EGL18" s="68"/>
      <c r="EGM18" s="68"/>
      <c r="EGN18" s="68"/>
      <c r="EGO18" s="68"/>
      <c r="EGP18" s="68"/>
      <c r="EGQ18" s="68"/>
      <c r="EGR18" s="68"/>
      <c r="EGS18" s="68"/>
      <c r="EGT18" s="68"/>
      <c r="EGU18" s="68"/>
      <c r="EGV18" s="68"/>
      <c r="EGW18" s="68"/>
      <c r="EGX18" s="68"/>
      <c r="EGY18" s="68"/>
      <c r="EGZ18" s="68"/>
      <c r="EHA18" s="68"/>
      <c r="EHB18" s="68"/>
      <c r="EHC18" s="68"/>
      <c r="EHD18" s="68"/>
      <c r="EHE18" s="68"/>
      <c r="EHF18" s="68"/>
      <c r="EHG18" s="68"/>
      <c r="EHH18" s="68"/>
      <c r="EHI18" s="68"/>
      <c r="EHJ18" s="68"/>
      <c r="EHK18" s="68"/>
      <c r="EHL18" s="68"/>
      <c r="EHM18" s="68"/>
      <c r="EHN18" s="68"/>
      <c r="EHO18" s="68"/>
      <c r="EHP18" s="68"/>
      <c r="EHQ18" s="68"/>
      <c r="EHR18" s="68"/>
      <c r="EHS18" s="68"/>
      <c r="EHT18" s="68"/>
      <c r="EHU18" s="68"/>
      <c r="EHV18" s="68"/>
      <c r="EHW18" s="68"/>
      <c r="EHX18" s="68"/>
      <c r="EHY18" s="68"/>
      <c r="EHZ18" s="68"/>
      <c r="EIA18" s="68"/>
      <c r="EIB18" s="68"/>
      <c r="EIC18" s="68"/>
      <c r="EID18" s="68"/>
      <c r="EIE18" s="68"/>
      <c r="EIF18" s="68"/>
      <c r="EIG18" s="68"/>
      <c r="EIH18" s="68"/>
      <c r="EII18" s="68"/>
      <c r="EIJ18" s="68"/>
      <c r="EIK18" s="68"/>
      <c r="EIL18" s="68"/>
      <c r="EIM18" s="68"/>
      <c r="EIN18" s="68"/>
      <c r="EIO18" s="68"/>
      <c r="EIP18" s="68"/>
      <c r="EIQ18" s="68"/>
      <c r="EIR18" s="68"/>
      <c r="EIS18" s="68"/>
      <c r="EIT18" s="68"/>
      <c r="EIU18" s="68"/>
      <c r="EIV18" s="68"/>
      <c r="EIW18" s="68"/>
      <c r="EIX18" s="68"/>
      <c r="EIY18" s="68"/>
      <c r="EIZ18" s="68"/>
      <c r="EJA18" s="68"/>
      <c r="EJB18" s="68"/>
      <c r="EJC18" s="68"/>
      <c r="EJD18" s="68"/>
      <c r="EJE18" s="68"/>
      <c r="EJF18" s="68"/>
      <c r="EJG18" s="68"/>
      <c r="EJH18" s="68"/>
      <c r="EJI18" s="68"/>
      <c r="EJJ18" s="68"/>
      <c r="EJK18" s="68"/>
      <c r="EJL18" s="68"/>
      <c r="EJM18" s="68"/>
      <c r="EJN18" s="68"/>
      <c r="EJO18" s="68"/>
      <c r="EJP18" s="68"/>
      <c r="EJQ18" s="68"/>
      <c r="EJR18" s="68"/>
      <c r="EJS18" s="68"/>
      <c r="EJT18" s="68"/>
      <c r="EJU18" s="68"/>
      <c r="EJV18" s="68"/>
      <c r="EJW18" s="68"/>
      <c r="EJX18" s="68"/>
      <c r="EJY18" s="68"/>
      <c r="EJZ18" s="68"/>
      <c r="EKA18" s="68"/>
      <c r="EKB18" s="68"/>
      <c r="EKC18" s="68"/>
      <c r="EKD18" s="68"/>
      <c r="EKE18" s="68"/>
      <c r="EKF18" s="68"/>
      <c r="EKG18" s="68"/>
      <c r="EKH18" s="68"/>
      <c r="EKI18" s="68"/>
      <c r="EKJ18" s="68"/>
      <c r="EKK18" s="68"/>
      <c r="EKL18" s="68"/>
      <c r="EKM18" s="68"/>
      <c r="EKN18" s="68"/>
      <c r="EKO18" s="68"/>
      <c r="EKP18" s="68"/>
      <c r="EKQ18" s="68"/>
      <c r="EKR18" s="68"/>
      <c r="EKS18" s="68"/>
      <c r="EKT18" s="68"/>
      <c r="EKU18" s="68"/>
      <c r="EKV18" s="68"/>
      <c r="EKW18" s="68"/>
      <c r="EKX18" s="68"/>
      <c r="EKY18" s="68"/>
      <c r="EKZ18" s="68"/>
      <c r="ELA18" s="68"/>
      <c r="ELB18" s="68"/>
      <c r="ELC18" s="68"/>
      <c r="ELD18" s="68"/>
      <c r="ELE18" s="68"/>
      <c r="ELF18" s="68"/>
      <c r="ELG18" s="68"/>
      <c r="ELH18" s="68"/>
      <c r="ELI18" s="68"/>
      <c r="ELJ18" s="68"/>
      <c r="ELK18" s="68"/>
      <c r="ELL18" s="68"/>
      <c r="ELM18" s="68"/>
      <c r="ELN18" s="68"/>
      <c r="ELO18" s="68"/>
      <c r="ELP18" s="68"/>
      <c r="ELQ18" s="68"/>
      <c r="ELR18" s="68"/>
      <c r="ELS18" s="68"/>
      <c r="ELT18" s="68"/>
      <c r="ELU18" s="68"/>
      <c r="ELV18" s="68"/>
      <c r="ELW18" s="68"/>
      <c r="ELX18" s="68"/>
      <c r="ELY18" s="68"/>
      <c r="ELZ18" s="68"/>
      <c r="EMA18" s="68"/>
      <c r="EMB18" s="68"/>
      <c r="EMC18" s="68"/>
      <c r="EMD18" s="68"/>
      <c r="EME18" s="68"/>
      <c r="EMF18" s="68"/>
      <c r="EMG18" s="68"/>
      <c r="EMH18" s="68"/>
      <c r="EMI18" s="68"/>
      <c r="EMJ18" s="68"/>
      <c r="EMK18" s="68"/>
      <c r="EML18" s="68"/>
      <c r="EMM18" s="68"/>
      <c r="EMN18" s="68"/>
      <c r="EMO18" s="68"/>
      <c r="EMP18" s="68"/>
      <c r="EMQ18" s="68"/>
      <c r="EMR18" s="68"/>
      <c r="EMS18" s="68"/>
      <c r="EMT18" s="68"/>
      <c r="EMU18" s="68"/>
      <c r="EMV18" s="68"/>
      <c r="EMW18" s="68"/>
      <c r="EMX18" s="68"/>
      <c r="EMY18" s="68"/>
      <c r="EMZ18" s="68"/>
      <c r="ENA18" s="68"/>
      <c r="ENB18" s="68"/>
      <c r="ENC18" s="68"/>
      <c r="END18" s="68"/>
      <c r="ENE18" s="68"/>
      <c r="ENF18" s="68"/>
      <c r="ENG18" s="68"/>
      <c r="ENH18" s="68"/>
      <c r="ENI18" s="68"/>
      <c r="ENJ18" s="68"/>
      <c r="ENK18" s="68"/>
      <c r="ENL18" s="68"/>
      <c r="ENM18" s="68"/>
      <c r="ENN18" s="68"/>
      <c r="ENO18" s="68"/>
      <c r="ENP18" s="68"/>
      <c r="ENQ18" s="68"/>
      <c r="ENR18" s="68"/>
      <c r="ENS18" s="68"/>
      <c r="ENT18" s="68"/>
      <c r="ENU18" s="68"/>
      <c r="ENV18" s="68"/>
      <c r="ENW18" s="68"/>
      <c r="ENX18" s="68"/>
      <c r="ENY18" s="68"/>
      <c r="ENZ18" s="68"/>
      <c r="EOA18" s="68"/>
      <c r="EOB18" s="68"/>
      <c r="EOC18" s="68"/>
      <c r="EOD18" s="68"/>
      <c r="EOE18" s="68"/>
      <c r="EOF18" s="68"/>
      <c r="EOG18" s="68"/>
      <c r="EOH18" s="68"/>
      <c r="EOI18" s="68"/>
      <c r="EOJ18" s="68"/>
      <c r="EOK18" s="68"/>
      <c r="EOL18" s="68"/>
      <c r="EOM18" s="68"/>
      <c r="EON18" s="68"/>
      <c r="EOO18" s="68"/>
      <c r="EOP18" s="68"/>
      <c r="EOQ18" s="68"/>
      <c r="EOR18" s="68"/>
      <c r="EOS18" s="68"/>
      <c r="EOT18" s="68"/>
      <c r="EOU18" s="68"/>
      <c r="EOV18" s="68"/>
      <c r="EOW18" s="68"/>
      <c r="EOX18" s="68"/>
      <c r="EOY18" s="68"/>
      <c r="EOZ18" s="68"/>
      <c r="EPA18" s="68"/>
      <c r="EPB18" s="68"/>
      <c r="EPC18" s="68"/>
      <c r="EPD18" s="68"/>
      <c r="EPE18" s="68"/>
      <c r="EPF18" s="68"/>
      <c r="EPG18" s="68"/>
      <c r="EPH18" s="68"/>
      <c r="EPI18" s="68"/>
      <c r="EPJ18" s="68"/>
      <c r="EPK18" s="68"/>
      <c r="EPL18" s="68"/>
      <c r="EPM18" s="68"/>
      <c r="EPN18" s="68"/>
      <c r="EPO18" s="68"/>
      <c r="EPP18" s="68"/>
      <c r="EPQ18" s="68"/>
      <c r="EPR18" s="68"/>
      <c r="EPS18" s="68"/>
      <c r="EPT18" s="68"/>
      <c r="EPU18" s="68"/>
      <c r="EPV18" s="68"/>
      <c r="EPW18" s="68"/>
      <c r="EPX18" s="68"/>
      <c r="EPY18" s="68"/>
      <c r="EPZ18" s="68"/>
      <c r="EQA18" s="68"/>
      <c r="EQB18" s="68"/>
      <c r="EQC18" s="68"/>
      <c r="EQD18" s="68"/>
      <c r="EQE18" s="68"/>
      <c r="EQF18" s="68"/>
      <c r="EQG18" s="68"/>
      <c r="EQH18" s="68"/>
      <c r="EQI18" s="68"/>
      <c r="EQJ18" s="68"/>
      <c r="EQK18" s="68"/>
      <c r="EQL18" s="68"/>
      <c r="EQM18" s="68"/>
      <c r="EQN18" s="68"/>
      <c r="EQO18" s="68"/>
      <c r="EQP18" s="68"/>
      <c r="EQQ18" s="68"/>
      <c r="EQR18" s="68"/>
      <c r="EQS18" s="68"/>
      <c r="EQT18" s="68"/>
      <c r="EQU18" s="68"/>
      <c r="EQV18" s="68"/>
      <c r="EQW18" s="68"/>
      <c r="EQX18" s="68"/>
      <c r="EQY18" s="68"/>
      <c r="EQZ18" s="68"/>
      <c r="ERA18" s="68"/>
      <c r="ERB18" s="68"/>
      <c r="ERC18" s="68"/>
      <c r="ERD18" s="68"/>
      <c r="ERE18" s="68"/>
      <c r="ERF18" s="68"/>
      <c r="ERG18" s="68"/>
      <c r="ERH18" s="68"/>
      <c r="ERI18" s="68"/>
      <c r="ERJ18" s="68"/>
      <c r="ERK18" s="68"/>
      <c r="ERL18" s="68"/>
      <c r="ERM18" s="68"/>
      <c r="ERN18" s="68"/>
      <c r="ERO18" s="68"/>
      <c r="ERP18" s="68"/>
      <c r="ERQ18" s="68"/>
      <c r="ERR18" s="68"/>
      <c r="ERS18" s="68"/>
      <c r="ERT18" s="68"/>
      <c r="ERU18" s="68"/>
      <c r="ERV18" s="68"/>
      <c r="ERW18" s="68"/>
      <c r="ERX18" s="68"/>
      <c r="ERY18" s="68"/>
      <c r="ERZ18" s="68"/>
      <c r="ESA18" s="68"/>
      <c r="ESB18" s="68"/>
      <c r="ESC18" s="68"/>
      <c r="ESD18" s="68"/>
      <c r="ESE18" s="68"/>
      <c r="ESF18" s="68"/>
      <c r="ESG18" s="68"/>
      <c r="ESH18" s="68"/>
      <c r="ESI18" s="68"/>
      <c r="ESJ18" s="68"/>
      <c r="ESK18" s="68"/>
      <c r="ESL18" s="68"/>
      <c r="ESM18" s="68"/>
      <c r="ESN18" s="68"/>
      <c r="ESO18" s="68"/>
      <c r="ESP18" s="68"/>
      <c r="ESQ18" s="68"/>
      <c r="ESR18" s="68"/>
      <c r="ESS18" s="68"/>
      <c r="EST18" s="68"/>
      <c r="ESU18" s="68"/>
      <c r="ESV18" s="68"/>
      <c r="ESW18" s="68"/>
      <c r="ESX18" s="68"/>
      <c r="ESY18" s="68"/>
      <c r="ESZ18" s="68"/>
      <c r="ETA18" s="68"/>
      <c r="ETB18" s="68"/>
      <c r="ETC18" s="68"/>
      <c r="ETD18" s="68"/>
      <c r="ETE18" s="68"/>
      <c r="ETF18" s="68"/>
      <c r="ETG18" s="68"/>
      <c r="ETH18" s="68"/>
      <c r="ETI18" s="68"/>
      <c r="ETJ18" s="68"/>
      <c r="ETK18" s="68"/>
      <c r="ETL18" s="68"/>
      <c r="ETM18" s="68"/>
      <c r="ETN18" s="68"/>
      <c r="ETO18" s="68"/>
      <c r="ETP18" s="68"/>
      <c r="ETQ18" s="68"/>
      <c r="ETR18" s="68"/>
      <c r="ETS18" s="68"/>
      <c r="ETT18" s="68"/>
      <c r="ETU18" s="68"/>
      <c r="ETV18" s="68"/>
      <c r="ETW18" s="68"/>
      <c r="ETX18" s="68"/>
      <c r="ETY18" s="68"/>
      <c r="ETZ18" s="68"/>
      <c r="EUA18" s="68"/>
      <c r="EUB18" s="68"/>
      <c r="EUC18" s="68"/>
      <c r="EUD18" s="68"/>
      <c r="EUE18" s="68"/>
      <c r="EUF18" s="68"/>
      <c r="EUG18" s="68"/>
      <c r="EUH18" s="68"/>
      <c r="EUI18" s="68"/>
      <c r="EUJ18" s="68"/>
      <c r="EUK18" s="68"/>
      <c r="EUL18" s="68"/>
      <c r="EUM18" s="68"/>
      <c r="EUN18" s="68"/>
      <c r="EUO18" s="68"/>
      <c r="EUP18" s="68"/>
      <c r="EUQ18" s="68"/>
      <c r="EUR18" s="68"/>
      <c r="EUS18" s="68"/>
      <c r="EUT18" s="68"/>
      <c r="EUU18" s="68"/>
      <c r="EUV18" s="68"/>
      <c r="EUW18" s="68"/>
      <c r="EUX18" s="68"/>
      <c r="EUY18" s="68"/>
      <c r="EUZ18" s="68"/>
      <c r="EVA18" s="68"/>
      <c r="EVB18" s="68"/>
      <c r="EVC18" s="68"/>
      <c r="EVD18" s="68"/>
      <c r="EVE18" s="68"/>
      <c r="EVF18" s="68"/>
      <c r="EVG18" s="68"/>
      <c r="EVH18" s="68"/>
      <c r="EVI18" s="68"/>
      <c r="EVJ18" s="68"/>
      <c r="EVK18" s="68"/>
      <c r="EVL18" s="68"/>
      <c r="EVM18" s="68"/>
      <c r="EVN18" s="68"/>
      <c r="EVO18" s="68"/>
      <c r="EVP18" s="68"/>
      <c r="EVQ18" s="68"/>
      <c r="EVR18" s="68"/>
      <c r="EVS18" s="68"/>
      <c r="EVT18" s="68"/>
      <c r="EVU18" s="68"/>
      <c r="EVV18" s="68"/>
      <c r="EVW18" s="68"/>
      <c r="EVX18" s="68"/>
      <c r="EVY18" s="68"/>
      <c r="EVZ18" s="68"/>
      <c r="EWA18" s="68"/>
      <c r="EWB18" s="68"/>
      <c r="EWC18" s="68"/>
      <c r="EWD18" s="68"/>
      <c r="EWE18" s="68"/>
      <c r="EWF18" s="68"/>
      <c r="EWG18" s="68"/>
      <c r="EWH18" s="68"/>
      <c r="EWI18" s="68"/>
      <c r="EWJ18" s="68"/>
      <c r="EWK18" s="68"/>
      <c r="EWL18" s="68"/>
      <c r="EWM18" s="68"/>
      <c r="EWN18" s="68"/>
      <c r="EWO18" s="68"/>
      <c r="EWP18" s="68"/>
      <c r="EWQ18" s="68"/>
      <c r="EWR18" s="68"/>
      <c r="EWS18" s="68"/>
      <c r="EWT18" s="68"/>
      <c r="EWU18" s="68"/>
      <c r="EWV18" s="68"/>
      <c r="EWW18" s="68"/>
      <c r="EWX18" s="68"/>
      <c r="EWY18" s="68"/>
      <c r="EWZ18" s="68"/>
      <c r="EXA18" s="68"/>
      <c r="EXB18" s="68"/>
      <c r="EXC18" s="68"/>
      <c r="EXD18" s="68"/>
      <c r="EXE18" s="68"/>
      <c r="EXF18" s="68"/>
      <c r="EXG18" s="68"/>
      <c r="EXH18" s="68"/>
      <c r="EXI18" s="68"/>
      <c r="EXJ18" s="68"/>
      <c r="EXK18" s="68"/>
      <c r="EXL18" s="68"/>
      <c r="EXM18" s="68"/>
      <c r="EXN18" s="68"/>
      <c r="EXO18" s="68"/>
      <c r="EXP18" s="68"/>
      <c r="EXQ18" s="68"/>
      <c r="EXR18" s="68"/>
      <c r="EXS18" s="68"/>
      <c r="EXT18" s="68"/>
      <c r="EXU18" s="68"/>
      <c r="EXV18" s="68"/>
      <c r="EXW18" s="68"/>
      <c r="EXX18" s="68"/>
      <c r="EXY18" s="68"/>
      <c r="EXZ18" s="68"/>
      <c r="EYA18" s="68"/>
      <c r="EYB18" s="68"/>
      <c r="EYC18" s="68"/>
      <c r="EYD18" s="68"/>
      <c r="EYE18" s="68"/>
      <c r="EYF18" s="68"/>
      <c r="EYG18" s="68"/>
      <c r="EYH18" s="68"/>
      <c r="EYI18" s="68"/>
      <c r="EYJ18" s="68"/>
      <c r="EYK18" s="68"/>
      <c r="EYL18" s="68"/>
      <c r="EYM18" s="68"/>
      <c r="EYN18" s="68"/>
      <c r="EYO18" s="68"/>
      <c r="EYP18" s="68"/>
      <c r="EYQ18" s="68"/>
      <c r="EYR18" s="68"/>
      <c r="EYS18" s="68"/>
      <c r="EYT18" s="68"/>
      <c r="EYU18" s="68"/>
      <c r="EYV18" s="68"/>
      <c r="EYW18" s="68"/>
      <c r="EYX18" s="68"/>
      <c r="EYY18" s="68"/>
      <c r="EYZ18" s="68"/>
      <c r="EZA18" s="68"/>
      <c r="EZB18" s="68"/>
      <c r="EZC18" s="68"/>
      <c r="EZD18" s="68"/>
      <c r="EZE18" s="68"/>
      <c r="EZF18" s="68"/>
      <c r="EZG18" s="68"/>
      <c r="EZH18" s="68"/>
      <c r="EZI18" s="68"/>
      <c r="EZJ18" s="68"/>
      <c r="EZK18" s="68"/>
      <c r="EZL18" s="68"/>
      <c r="EZM18" s="68"/>
      <c r="EZN18" s="68"/>
      <c r="EZO18" s="68"/>
      <c r="EZP18" s="68"/>
      <c r="EZQ18" s="68"/>
      <c r="EZR18" s="68"/>
      <c r="EZS18" s="68"/>
      <c r="EZT18" s="68"/>
      <c r="EZU18" s="68"/>
      <c r="EZV18" s="68"/>
      <c r="EZW18" s="68"/>
      <c r="EZX18" s="68"/>
      <c r="EZY18" s="68"/>
      <c r="EZZ18" s="68"/>
      <c r="FAA18" s="68"/>
      <c r="FAB18" s="68"/>
      <c r="FAC18" s="68"/>
      <c r="FAD18" s="68"/>
      <c r="FAE18" s="68"/>
      <c r="FAF18" s="68"/>
      <c r="FAG18" s="68"/>
      <c r="FAH18" s="68"/>
      <c r="FAI18" s="68"/>
      <c r="FAJ18" s="68"/>
      <c r="FAK18" s="68"/>
      <c r="FAL18" s="68"/>
      <c r="FAM18" s="68"/>
      <c r="FAN18" s="68"/>
      <c r="FAO18" s="68"/>
      <c r="FAP18" s="68"/>
      <c r="FAQ18" s="68"/>
      <c r="FAR18" s="68"/>
      <c r="FAS18" s="68"/>
      <c r="FAT18" s="68"/>
      <c r="FAU18" s="68"/>
      <c r="FAV18" s="68"/>
      <c r="FAW18" s="68"/>
      <c r="FAX18" s="68"/>
      <c r="FAY18" s="68"/>
      <c r="FAZ18" s="68"/>
      <c r="FBA18" s="68"/>
      <c r="FBB18" s="68"/>
      <c r="FBC18" s="68"/>
      <c r="FBD18" s="68"/>
      <c r="FBE18" s="68"/>
      <c r="FBF18" s="68"/>
      <c r="FBG18" s="68"/>
      <c r="FBH18" s="68"/>
      <c r="FBI18" s="68"/>
      <c r="FBJ18" s="68"/>
      <c r="FBK18" s="68"/>
      <c r="FBL18" s="68"/>
      <c r="FBM18" s="68"/>
      <c r="FBN18" s="68"/>
      <c r="FBO18" s="68"/>
      <c r="FBP18" s="68"/>
      <c r="FBQ18" s="68"/>
      <c r="FBR18" s="68"/>
      <c r="FBS18" s="68"/>
      <c r="FBT18" s="68"/>
      <c r="FBU18" s="68"/>
      <c r="FBV18" s="68"/>
      <c r="FBW18" s="68"/>
      <c r="FBX18" s="68"/>
      <c r="FBY18" s="68"/>
      <c r="FBZ18" s="68"/>
      <c r="FCA18" s="68"/>
      <c r="FCB18" s="68"/>
      <c r="FCC18" s="68"/>
      <c r="FCD18" s="68"/>
      <c r="FCE18" s="68"/>
      <c r="FCF18" s="68"/>
      <c r="FCG18" s="68"/>
      <c r="FCH18" s="68"/>
      <c r="FCI18" s="68"/>
      <c r="FCJ18" s="68"/>
      <c r="FCK18" s="68"/>
      <c r="FCL18" s="68"/>
      <c r="FCM18" s="68"/>
      <c r="FCN18" s="68"/>
      <c r="FCO18" s="68"/>
      <c r="FCP18" s="68"/>
      <c r="FCQ18" s="68"/>
      <c r="FCR18" s="68"/>
      <c r="FCS18" s="68"/>
      <c r="FCT18" s="68"/>
      <c r="FCU18" s="68"/>
      <c r="FCV18" s="68"/>
      <c r="FCW18" s="68"/>
      <c r="FCX18" s="68"/>
      <c r="FCY18" s="68"/>
      <c r="FCZ18" s="68"/>
      <c r="FDA18" s="68"/>
      <c r="FDB18" s="68"/>
      <c r="FDC18" s="68"/>
      <c r="FDD18" s="68"/>
      <c r="FDE18" s="68"/>
      <c r="FDF18" s="68"/>
      <c r="FDG18" s="68"/>
      <c r="FDH18" s="68"/>
      <c r="FDI18" s="68"/>
      <c r="FDJ18" s="68"/>
      <c r="FDK18" s="68"/>
      <c r="FDL18" s="68"/>
      <c r="FDM18" s="68"/>
      <c r="FDN18" s="68"/>
      <c r="FDO18" s="68"/>
      <c r="FDP18" s="68"/>
      <c r="FDQ18" s="68"/>
      <c r="FDR18" s="68"/>
      <c r="FDS18" s="68"/>
      <c r="FDT18" s="68"/>
      <c r="FDU18" s="68"/>
      <c r="FDV18" s="68"/>
      <c r="FDW18" s="68"/>
      <c r="FDX18" s="68"/>
      <c r="FDY18" s="68"/>
      <c r="FDZ18" s="68"/>
      <c r="FEA18" s="68"/>
      <c r="FEB18" s="68"/>
      <c r="FEC18" s="68"/>
      <c r="FED18" s="68"/>
      <c r="FEE18" s="68"/>
      <c r="FEF18" s="68"/>
      <c r="FEG18" s="68"/>
      <c r="FEH18" s="68"/>
      <c r="FEI18" s="68"/>
      <c r="FEJ18" s="68"/>
      <c r="FEK18" s="68"/>
      <c r="FEL18" s="68"/>
      <c r="FEM18" s="68"/>
      <c r="FEN18" s="68"/>
      <c r="FEO18" s="68"/>
      <c r="FEP18" s="68"/>
      <c r="FEQ18" s="68"/>
      <c r="FER18" s="68"/>
      <c r="FES18" s="68"/>
      <c r="FET18" s="68"/>
      <c r="FEU18" s="68"/>
      <c r="FEV18" s="68"/>
      <c r="FEW18" s="68"/>
      <c r="FEX18" s="68"/>
      <c r="FEY18" s="68"/>
      <c r="FEZ18" s="68"/>
      <c r="FFA18" s="68"/>
      <c r="FFB18" s="68"/>
      <c r="FFC18" s="68"/>
      <c r="FFD18" s="68"/>
      <c r="FFE18" s="68"/>
      <c r="FFF18" s="68"/>
      <c r="FFG18" s="68"/>
      <c r="FFH18" s="68"/>
      <c r="FFI18" s="68"/>
      <c r="FFJ18" s="68"/>
      <c r="FFK18" s="68"/>
      <c r="FFL18" s="68"/>
      <c r="FFM18" s="68"/>
      <c r="FFN18" s="68"/>
      <c r="FFO18" s="68"/>
      <c r="FFP18" s="68"/>
      <c r="FFQ18" s="68"/>
      <c r="FFR18" s="68"/>
      <c r="FFS18" s="68"/>
      <c r="FFT18" s="68"/>
      <c r="FFU18" s="68"/>
      <c r="FFV18" s="68"/>
      <c r="FFW18" s="68"/>
      <c r="FFX18" s="68"/>
      <c r="FFY18" s="68"/>
      <c r="FFZ18" s="68"/>
      <c r="FGA18" s="68"/>
      <c r="FGB18" s="68"/>
      <c r="FGC18" s="68"/>
      <c r="FGD18" s="68"/>
      <c r="FGE18" s="68"/>
      <c r="FGF18" s="68"/>
      <c r="FGG18" s="68"/>
      <c r="FGH18" s="68"/>
      <c r="FGI18" s="68"/>
      <c r="FGJ18" s="68"/>
      <c r="FGK18" s="68"/>
      <c r="FGL18" s="68"/>
      <c r="FGM18" s="68"/>
      <c r="FGN18" s="68"/>
      <c r="FGO18" s="68"/>
      <c r="FGP18" s="68"/>
      <c r="FGQ18" s="68"/>
      <c r="FGR18" s="68"/>
      <c r="FGS18" s="68"/>
      <c r="FGT18" s="68"/>
      <c r="FGU18" s="68"/>
      <c r="FGV18" s="68"/>
      <c r="FGW18" s="68"/>
      <c r="FGX18" s="68"/>
      <c r="FGY18" s="68"/>
      <c r="FGZ18" s="68"/>
      <c r="FHA18" s="68"/>
      <c r="FHB18" s="68"/>
      <c r="FHC18" s="68"/>
      <c r="FHD18" s="68"/>
      <c r="FHE18" s="68"/>
      <c r="FHF18" s="68"/>
      <c r="FHG18" s="68"/>
      <c r="FHH18" s="68"/>
      <c r="FHI18" s="68"/>
      <c r="FHJ18" s="68"/>
      <c r="FHK18" s="68"/>
      <c r="FHL18" s="68"/>
      <c r="FHM18" s="68"/>
      <c r="FHN18" s="68"/>
      <c r="FHO18" s="68"/>
      <c r="FHP18" s="68"/>
      <c r="FHQ18" s="68"/>
      <c r="FHR18" s="68"/>
      <c r="FHS18" s="68"/>
      <c r="FHT18" s="68"/>
      <c r="FHU18" s="68"/>
      <c r="FHV18" s="68"/>
      <c r="FHW18" s="68"/>
      <c r="FHX18" s="68"/>
      <c r="FHY18" s="68"/>
      <c r="FHZ18" s="68"/>
      <c r="FIA18" s="68"/>
      <c r="FIB18" s="68"/>
      <c r="FIC18" s="68"/>
      <c r="FID18" s="68"/>
      <c r="FIE18" s="68"/>
      <c r="FIF18" s="68"/>
      <c r="FIG18" s="68"/>
      <c r="FIH18" s="68"/>
      <c r="FII18" s="68"/>
      <c r="FIJ18" s="68"/>
      <c r="FIK18" s="68"/>
      <c r="FIL18" s="68"/>
      <c r="FIM18" s="68"/>
      <c r="FIN18" s="68"/>
      <c r="FIO18" s="68"/>
      <c r="FIP18" s="68"/>
      <c r="FIQ18" s="68"/>
      <c r="FIR18" s="68"/>
      <c r="FIS18" s="68"/>
      <c r="FIT18" s="68"/>
      <c r="FIU18" s="68"/>
      <c r="FIV18" s="68"/>
      <c r="FIW18" s="68"/>
      <c r="FIX18" s="68"/>
      <c r="FIY18" s="68"/>
      <c r="FIZ18" s="68"/>
      <c r="FJA18" s="68"/>
      <c r="FJB18" s="68"/>
      <c r="FJC18" s="68"/>
      <c r="FJD18" s="68"/>
      <c r="FJE18" s="68"/>
      <c r="FJF18" s="68"/>
      <c r="FJG18" s="68"/>
      <c r="FJH18" s="68"/>
      <c r="FJI18" s="68"/>
      <c r="FJJ18" s="68"/>
      <c r="FJK18" s="68"/>
      <c r="FJL18" s="68"/>
      <c r="FJM18" s="68"/>
      <c r="FJN18" s="68"/>
      <c r="FJO18" s="68"/>
      <c r="FJP18" s="68"/>
      <c r="FJQ18" s="68"/>
      <c r="FJR18" s="68"/>
      <c r="FJS18" s="68"/>
      <c r="FJT18" s="68"/>
      <c r="FJU18" s="68"/>
      <c r="FJV18" s="68"/>
      <c r="FJW18" s="68"/>
      <c r="FJX18" s="68"/>
      <c r="FJY18" s="68"/>
      <c r="FJZ18" s="68"/>
      <c r="FKA18" s="68"/>
      <c r="FKB18" s="68"/>
      <c r="FKC18" s="68"/>
      <c r="FKD18" s="68"/>
      <c r="FKE18" s="68"/>
      <c r="FKF18" s="68"/>
      <c r="FKG18" s="68"/>
      <c r="FKH18" s="68"/>
      <c r="FKI18" s="68"/>
      <c r="FKJ18" s="68"/>
      <c r="FKK18" s="68"/>
      <c r="FKL18" s="68"/>
      <c r="FKM18" s="68"/>
      <c r="FKN18" s="68"/>
      <c r="FKO18" s="68"/>
      <c r="FKP18" s="68"/>
      <c r="FKQ18" s="68"/>
      <c r="FKR18" s="68"/>
      <c r="FKS18" s="68"/>
      <c r="FKT18" s="68"/>
      <c r="FKU18" s="68"/>
      <c r="FKV18" s="68"/>
      <c r="FKW18" s="68"/>
      <c r="FKX18" s="68"/>
      <c r="FKY18" s="68"/>
      <c r="FKZ18" s="68"/>
      <c r="FLA18" s="68"/>
      <c r="FLB18" s="68"/>
      <c r="FLC18" s="68"/>
      <c r="FLD18" s="68"/>
      <c r="FLE18" s="68"/>
      <c r="FLF18" s="68"/>
      <c r="FLG18" s="68"/>
      <c r="FLH18" s="68"/>
      <c r="FLI18" s="68"/>
      <c r="FLJ18" s="68"/>
      <c r="FLK18" s="68"/>
      <c r="FLL18" s="68"/>
      <c r="FLM18" s="68"/>
      <c r="FLN18" s="68"/>
      <c r="FLO18" s="68"/>
      <c r="FLP18" s="68"/>
      <c r="FLQ18" s="68"/>
      <c r="FLR18" s="68"/>
      <c r="FLS18" s="68"/>
      <c r="FLT18" s="68"/>
      <c r="FLU18" s="68"/>
      <c r="FLV18" s="68"/>
      <c r="FLW18" s="68"/>
      <c r="FLX18" s="68"/>
      <c r="FLY18" s="68"/>
      <c r="FLZ18" s="68"/>
      <c r="FMA18" s="68"/>
      <c r="FMB18" s="68"/>
      <c r="FMC18" s="68"/>
      <c r="FMD18" s="68"/>
      <c r="FME18" s="68"/>
      <c r="FMF18" s="68"/>
      <c r="FMG18" s="68"/>
      <c r="FMH18" s="68"/>
      <c r="FMI18" s="68"/>
      <c r="FMJ18" s="68"/>
      <c r="FMK18" s="68"/>
      <c r="FML18" s="68"/>
      <c r="FMM18" s="68"/>
      <c r="FMN18" s="68"/>
      <c r="FMO18" s="68"/>
      <c r="FMP18" s="68"/>
      <c r="FMQ18" s="68"/>
      <c r="FMR18" s="68"/>
      <c r="FMS18" s="68"/>
      <c r="FMT18" s="68"/>
      <c r="FMU18" s="68"/>
      <c r="FMV18" s="68"/>
      <c r="FMW18" s="68"/>
      <c r="FMX18" s="68"/>
      <c r="FMY18" s="68"/>
      <c r="FMZ18" s="68"/>
      <c r="FNA18" s="68"/>
      <c r="FNB18" s="68"/>
      <c r="FNC18" s="68"/>
      <c r="FND18" s="68"/>
      <c r="FNE18" s="68"/>
      <c r="FNF18" s="68"/>
      <c r="FNG18" s="68"/>
      <c r="FNH18" s="68"/>
      <c r="FNI18" s="68"/>
      <c r="FNJ18" s="68"/>
      <c r="FNK18" s="68"/>
      <c r="FNL18" s="68"/>
      <c r="FNM18" s="68"/>
      <c r="FNN18" s="68"/>
      <c r="FNO18" s="68"/>
      <c r="FNP18" s="68"/>
      <c r="FNQ18" s="68"/>
      <c r="FNR18" s="68"/>
      <c r="FNS18" s="68"/>
      <c r="FNT18" s="68"/>
      <c r="FNU18" s="68"/>
      <c r="FNV18" s="68"/>
      <c r="FNW18" s="68"/>
      <c r="FNX18" s="68"/>
      <c r="FNY18" s="68"/>
      <c r="FNZ18" s="68"/>
      <c r="FOA18" s="68"/>
      <c r="FOB18" s="68"/>
      <c r="FOC18" s="68"/>
      <c r="FOD18" s="68"/>
      <c r="FOE18" s="68"/>
      <c r="FOF18" s="68"/>
      <c r="FOG18" s="68"/>
      <c r="FOH18" s="68"/>
      <c r="FOI18" s="68"/>
      <c r="FOJ18" s="68"/>
      <c r="FOK18" s="68"/>
      <c r="FOL18" s="68"/>
      <c r="FOM18" s="68"/>
      <c r="FON18" s="68"/>
      <c r="FOO18" s="68"/>
      <c r="FOP18" s="68"/>
      <c r="FOQ18" s="68"/>
      <c r="FOR18" s="68"/>
      <c r="FOS18" s="68"/>
      <c r="FOT18" s="68"/>
      <c r="FOU18" s="68"/>
      <c r="FOV18" s="68"/>
      <c r="FOW18" s="68"/>
      <c r="FOX18" s="68"/>
      <c r="FOY18" s="68"/>
      <c r="FOZ18" s="68"/>
      <c r="FPA18" s="68"/>
      <c r="FPB18" s="68"/>
      <c r="FPC18" s="68"/>
      <c r="FPD18" s="68"/>
      <c r="FPE18" s="68"/>
      <c r="FPF18" s="68"/>
      <c r="FPG18" s="68"/>
      <c r="FPH18" s="68"/>
      <c r="FPI18" s="68"/>
      <c r="FPJ18" s="68"/>
      <c r="FPK18" s="68"/>
      <c r="FPL18" s="68"/>
      <c r="FPM18" s="68"/>
      <c r="FPN18" s="68"/>
      <c r="FPO18" s="68"/>
      <c r="FPP18" s="68"/>
      <c r="FPQ18" s="68"/>
      <c r="FPR18" s="68"/>
      <c r="FPS18" s="68"/>
      <c r="FPT18" s="68"/>
      <c r="FPU18" s="68"/>
      <c r="FPV18" s="68"/>
      <c r="FPW18" s="68"/>
      <c r="FPX18" s="68"/>
      <c r="FPY18" s="68"/>
      <c r="FPZ18" s="68"/>
      <c r="FQA18" s="68"/>
      <c r="FQB18" s="68"/>
      <c r="FQC18" s="68"/>
      <c r="FQD18" s="68"/>
      <c r="FQE18" s="68"/>
      <c r="FQF18" s="68"/>
      <c r="FQG18" s="68"/>
      <c r="FQH18" s="68"/>
      <c r="FQI18" s="68"/>
      <c r="FQJ18" s="68"/>
      <c r="FQK18" s="68"/>
      <c r="FQL18" s="68"/>
      <c r="FQM18" s="68"/>
      <c r="FQN18" s="68"/>
      <c r="FQO18" s="68"/>
      <c r="FQP18" s="68"/>
      <c r="FQQ18" s="68"/>
      <c r="FQR18" s="68"/>
      <c r="FQS18" s="68"/>
      <c r="FQT18" s="68"/>
      <c r="FQU18" s="68"/>
      <c r="FQV18" s="68"/>
      <c r="FQW18" s="68"/>
      <c r="FQX18" s="68"/>
      <c r="FQY18" s="68"/>
      <c r="FQZ18" s="68"/>
      <c r="FRA18" s="68"/>
      <c r="FRB18" s="68"/>
      <c r="FRC18" s="68"/>
      <c r="FRD18" s="68"/>
      <c r="FRE18" s="68"/>
      <c r="FRF18" s="68"/>
      <c r="FRG18" s="68"/>
      <c r="FRH18" s="68"/>
      <c r="FRI18" s="68"/>
      <c r="FRJ18" s="68"/>
      <c r="FRK18" s="68"/>
      <c r="FRL18" s="68"/>
      <c r="FRM18" s="68"/>
      <c r="FRN18" s="68"/>
      <c r="FRO18" s="68"/>
      <c r="FRP18" s="68"/>
      <c r="FRQ18" s="68"/>
      <c r="FRR18" s="68"/>
      <c r="FRS18" s="68"/>
      <c r="FRT18" s="68"/>
      <c r="FRU18" s="68"/>
      <c r="FRV18" s="68"/>
      <c r="FRW18" s="68"/>
      <c r="FRX18" s="68"/>
      <c r="FRY18" s="68"/>
      <c r="FRZ18" s="68"/>
      <c r="FSA18" s="68"/>
      <c r="FSB18" s="68"/>
      <c r="FSC18" s="68"/>
      <c r="FSD18" s="68"/>
      <c r="FSE18" s="68"/>
      <c r="FSF18" s="68"/>
      <c r="FSG18" s="68"/>
      <c r="FSH18" s="68"/>
      <c r="FSI18" s="68"/>
      <c r="FSJ18" s="68"/>
      <c r="FSK18" s="68"/>
      <c r="FSL18" s="68"/>
      <c r="FSM18" s="68"/>
      <c r="FSN18" s="68"/>
      <c r="FSO18" s="68"/>
      <c r="FSP18" s="68"/>
      <c r="FSQ18" s="68"/>
      <c r="FSR18" s="68"/>
      <c r="FSS18" s="68"/>
      <c r="FST18" s="68"/>
      <c r="FSU18" s="68"/>
      <c r="FSV18" s="68"/>
      <c r="FSW18" s="68"/>
      <c r="FSX18" s="68"/>
      <c r="FSY18" s="68"/>
      <c r="FSZ18" s="68"/>
      <c r="FTA18" s="68"/>
      <c r="FTB18" s="68"/>
      <c r="FTC18" s="68"/>
      <c r="FTD18" s="68"/>
      <c r="FTE18" s="68"/>
      <c r="FTF18" s="68"/>
      <c r="FTG18" s="68"/>
      <c r="FTH18" s="68"/>
      <c r="FTI18" s="68"/>
      <c r="FTJ18" s="68"/>
      <c r="FTK18" s="68"/>
      <c r="FTL18" s="68"/>
      <c r="FTM18" s="68"/>
      <c r="FTN18" s="68"/>
      <c r="FTO18" s="68"/>
      <c r="FTP18" s="68"/>
      <c r="FTQ18" s="68"/>
      <c r="FTR18" s="68"/>
      <c r="FTS18" s="68"/>
      <c r="FTT18" s="68"/>
      <c r="FTU18" s="68"/>
      <c r="FTV18" s="68"/>
      <c r="FTW18" s="68"/>
      <c r="FTX18" s="68"/>
      <c r="FTY18" s="68"/>
      <c r="FTZ18" s="68"/>
      <c r="FUA18" s="68"/>
      <c r="FUB18" s="68"/>
      <c r="FUC18" s="68"/>
      <c r="FUD18" s="68"/>
      <c r="FUE18" s="68"/>
      <c r="FUF18" s="68"/>
      <c r="FUG18" s="68"/>
      <c r="FUH18" s="68"/>
      <c r="FUI18" s="68"/>
      <c r="FUJ18" s="68"/>
      <c r="FUK18" s="68"/>
      <c r="FUL18" s="68"/>
      <c r="FUM18" s="68"/>
      <c r="FUN18" s="68"/>
      <c r="FUO18" s="68"/>
      <c r="FUP18" s="68"/>
      <c r="FUQ18" s="68"/>
      <c r="FUR18" s="68"/>
      <c r="FUS18" s="68"/>
      <c r="FUT18" s="68"/>
      <c r="FUU18" s="68"/>
      <c r="FUV18" s="68"/>
      <c r="FUW18" s="68"/>
      <c r="FUX18" s="68"/>
      <c r="FUY18" s="68"/>
      <c r="FUZ18" s="68"/>
      <c r="FVA18" s="68"/>
      <c r="FVB18" s="68"/>
      <c r="FVC18" s="68"/>
      <c r="FVD18" s="68"/>
      <c r="FVE18" s="68"/>
      <c r="FVF18" s="68"/>
      <c r="FVG18" s="68"/>
      <c r="FVH18" s="68"/>
      <c r="FVI18" s="68"/>
      <c r="FVJ18" s="68"/>
      <c r="FVK18" s="68"/>
      <c r="FVL18" s="68"/>
      <c r="FVM18" s="68"/>
      <c r="FVN18" s="68"/>
      <c r="FVO18" s="68"/>
      <c r="FVP18" s="68"/>
      <c r="FVQ18" s="68"/>
      <c r="FVR18" s="68"/>
      <c r="FVS18" s="68"/>
      <c r="FVT18" s="68"/>
      <c r="FVU18" s="68"/>
      <c r="FVV18" s="68"/>
      <c r="FVW18" s="68"/>
      <c r="FVX18" s="68"/>
      <c r="FVY18" s="68"/>
      <c r="FVZ18" s="68"/>
      <c r="FWA18" s="68"/>
      <c r="FWB18" s="68"/>
      <c r="FWC18" s="68"/>
      <c r="FWD18" s="68"/>
      <c r="FWE18" s="68"/>
      <c r="FWF18" s="68"/>
      <c r="FWG18" s="68"/>
      <c r="FWH18" s="68"/>
      <c r="FWI18" s="68"/>
      <c r="FWJ18" s="68"/>
      <c r="FWK18" s="68"/>
      <c r="FWL18" s="68"/>
      <c r="FWM18" s="68"/>
      <c r="FWN18" s="68"/>
      <c r="FWO18" s="68"/>
      <c r="FWP18" s="68"/>
      <c r="FWQ18" s="68"/>
      <c r="FWR18" s="68"/>
      <c r="FWS18" s="68"/>
      <c r="FWT18" s="68"/>
      <c r="FWU18" s="68"/>
      <c r="FWV18" s="68"/>
      <c r="FWW18" s="68"/>
      <c r="FWX18" s="68"/>
      <c r="FWY18" s="68"/>
      <c r="FWZ18" s="68"/>
      <c r="FXA18" s="68"/>
      <c r="FXB18" s="68"/>
      <c r="FXC18" s="68"/>
      <c r="FXD18" s="68"/>
      <c r="FXE18" s="68"/>
      <c r="FXF18" s="68"/>
      <c r="FXG18" s="68"/>
      <c r="FXH18" s="68"/>
      <c r="FXI18" s="68"/>
      <c r="FXJ18" s="68"/>
      <c r="FXK18" s="68"/>
      <c r="FXL18" s="68"/>
      <c r="FXM18" s="68"/>
      <c r="FXN18" s="68"/>
      <c r="FXO18" s="68"/>
      <c r="FXP18" s="68"/>
      <c r="FXQ18" s="68"/>
      <c r="FXR18" s="68"/>
      <c r="FXS18" s="68"/>
      <c r="FXT18" s="68"/>
      <c r="FXU18" s="68"/>
      <c r="FXV18" s="68"/>
      <c r="FXW18" s="68"/>
      <c r="FXX18" s="68"/>
      <c r="FXY18" s="68"/>
      <c r="FXZ18" s="68"/>
      <c r="FYA18" s="68"/>
      <c r="FYB18" s="68"/>
      <c r="FYC18" s="68"/>
      <c r="FYD18" s="68"/>
      <c r="FYE18" s="68"/>
      <c r="FYF18" s="68"/>
      <c r="FYG18" s="68"/>
      <c r="FYH18" s="68"/>
      <c r="FYI18" s="68"/>
      <c r="FYJ18" s="68"/>
      <c r="FYK18" s="68"/>
      <c r="FYL18" s="68"/>
      <c r="FYM18" s="68"/>
      <c r="FYN18" s="68"/>
      <c r="FYO18" s="68"/>
      <c r="FYP18" s="68"/>
      <c r="FYQ18" s="68"/>
      <c r="FYR18" s="68"/>
      <c r="FYS18" s="68"/>
      <c r="FYT18" s="68"/>
      <c r="FYU18" s="68"/>
      <c r="FYV18" s="68"/>
      <c r="FYW18" s="68"/>
      <c r="FYX18" s="68"/>
      <c r="FYY18" s="68"/>
      <c r="FYZ18" s="68"/>
      <c r="FZA18" s="68"/>
      <c r="FZB18" s="68"/>
      <c r="FZC18" s="68"/>
      <c r="FZD18" s="68"/>
      <c r="FZE18" s="68"/>
      <c r="FZF18" s="68"/>
      <c r="FZG18" s="68"/>
      <c r="FZH18" s="68"/>
      <c r="FZI18" s="68"/>
      <c r="FZJ18" s="68"/>
      <c r="FZK18" s="68"/>
      <c r="FZL18" s="68"/>
      <c r="FZM18" s="68"/>
      <c r="FZN18" s="68"/>
      <c r="FZO18" s="68"/>
      <c r="FZP18" s="68"/>
      <c r="FZQ18" s="68"/>
      <c r="FZR18" s="68"/>
      <c r="FZS18" s="68"/>
      <c r="FZT18" s="68"/>
      <c r="FZU18" s="68"/>
      <c r="FZV18" s="68"/>
      <c r="FZW18" s="68"/>
      <c r="FZX18" s="68"/>
      <c r="FZY18" s="68"/>
      <c r="FZZ18" s="68"/>
      <c r="GAA18" s="68"/>
      <c r="GAB18" s="68"/>
      <c r="GAC18" s="68"/>
      <c r="GAD18" s="68"/>
      <c r="GAE18" s="68"/>
      <c r="GAF18" s="68"/>
      <c r="GAG18" s="68"/>
      <c r="GAH18" s="68"/>
      <c r="GAI18" s="68"/>
      <c r="GAJ18" s="68"/>
      <c r="GAK18" s="68"/>
      <c r="GAL18" s="68"/>
      <c r="GAM18" s="68"/>
      <c r="GAN18" s="68"/>
      <c r="GAO18" s="68"/>
      <c r="GAP18" s="68"/>
      <c r="GAQ18" s="68"/>
      <c r="GAR18" s="68"/>
      <c r="GAS18" s="68"/>
      <c r="GAT18" s="68"/>
      <c r="GAU18" s="68"/>
      <c r="GAV18" s="68"/>
      <c r="GAW18" s="68"/>
      <c r="GAX18" s="68"/>
      <c r="GAY18" s="68"/>
      <c r="GAZ18" s="68"/>
      <c r="GBA18" s="68"/>
      <c r="GBB18" s="68"/>
      <c r="GBC18" s="68"/>
      <c r="GBD18" s="68"/>
      <c r="GBE18" s="68"/>
      <c r="GBF18" s="68"/>
      <c r="GBG18" s="68"/>
      <c r="GBH18" s="68"/>
      <c r="GBI18" s="68"/>
      <c r="GBJ18" s="68"/>
      <c r="GBK18" s="68"/>
      <c r="GBL18" s="68"/>
      <c r="GBM18" s="68"/>
      <c r="GBN18" s="68"/>
      <c r="GBO18" s="68"/>
      <c r="GBP18" s="68"/>
      <c r="GBQ18" s="68"/>
      <c r="GBR18" s="68"/>
      <c r="GBS18" s="68"/>
      <c r="GBT18" s="68"/>
      <c r="GBU18" s="68"/>
      <c r="GBV18" s="68"/>
      <c r="GBW18" s="68"/>
      <c r="GBX18" s="68"/>
      <c r="GBY18" s="68"/>
      <c r="GBZ18" s="68"/>
      <c r="GCA18" s="68"/>
      <c r="GCB18" s="68"/>
      <c r="GCC18" s="68"/>
      <c r="GCD18" s="68"/>
      <c r="GCE18" s="68"/>
      <c r="GCF18" s="68"/>
      <c r="GCG18" s="68"/>
      <c r="GCH18" s="68"/>
      <c r="GCI18" s="68"/>
      <c r="GCJ18" s="68"/>
      <c r="GCK18" s="68"/>
      <c r="GCL18" s="68"/>
      <c r="GCM18" s="68"/>
      <c r="GCN18" s="68"/>
      <c r="GCO18" s="68"/>
      <c r="GCP18" s="68"/>
      <c r="GCQ18" s="68"/>
      <c r="GCR18" s="68"/>
      <c r="GCS18" s="68"/>
      <c r="GCT18" s="68"/>
      <c r="GCU18" s="68"/>
      <c r="GCV18" s="68"/>
      <c r="GCW18" s="68"/>
      <c r="GCX18" s="68"/>
      <c r="GCY18" s="68"/>
      <c r="GCZ18" s="68"/>
      <c r="GDA18" s="68"/>
      <c r="GDB18" s="68"/>
      <c r="GDC18" s="68"/>
      <c r="GDD18" s="68"/>
      <c r="GDE18" s="68"/>
      <c r="GDF18" s="68"/>
      <c r="GDG18" s="68"/>
      <c r="GDH18" s="68"/>
      <c r="GDI18" s="68"/>
      <c r="GDJ18" s="68"/>
      <c r="GDK18" s="68"/>
      <c r="GDL18" s="68"/>
      <c r="GDM18" s="68"/>
      <c r="GDN18" s="68"/>
      <c r="GDO18" s="68"/>
      <c r="GDP18" s="68"/>
      <c r="GDQ18" s="68"/>
      <c r="GDR18" s="68"/>
      <c r="GDS18" s="68"/>
      <c r="GDT18" s="68"/>
      <c r="GDU18" s="68"/>
      <c r="GDV18" s="68"/>
      <c r="GDW18" s="68"/>
      <c r="GDX18" s="68"/>
      <c r="GDY18" s="68"/>
      <c r="GDZ18" s="68"/>
      <c r="GEA18" s="68"/>
      <c r="GEB18" s="68"/>
      <c r="GEC18" s="68"/>
      <c r="GED18" s="68"/>
      <c r="GEE18" s="68"/>
      <c r="GEF18" s="68"/>
      <c r="GEG18" s="68"/>
      <c r="GEH18" s="68"/>
      <c r="GEI18" s="68"/>
      <c r="GEJ18" s="68"/>
      <c r="GEK18" s="68"/>
      <c r="GEL18" s="68"/>
      <c r="GEM18" s="68"/>
      <c r="GEN18" s="68"/>
      <c r="GEO18" s="68"/>
      <c r="GEP18" s="68"/>
      <c r="GEQ18" s="68"/>
      <c r="GER18" s="68"/>
      <c r="GES18" s="68"/>
      <c r="GET18" s="68"/>
      <c r="GEU18" s="68"/>
      <c r="GEV18" s="68"/>
      <c r="GEW18" s="68"/>
      <c r="GEX18" s="68"/>
      <c r="GEY18" s="68"/>
      <c r="GEZ18" s="68"/>
      <c r="GFA18" s="68"/>
      <c r="GFB18" s="68"/>
      <c r="GFC18" s="68"/>
      <c r="GFD18" s="68"/>
      <c r="GFE18" s="68"/>
      <c r="GFF18" s="68"/>
      <c r="GFG18" s="68"/>
      <c r="GFH18" s="68"/>
      <c r="GFI18" s="68"/>
      <c r="GFJ18" s="68"/>
      <c r="GFK18" s="68"/>
      <c r="GFL18" s="68"/>
      <c r="GFM18" s="68"/>
      <c r="GFN18" s="68"/>
      <c r="GFO18" s="68"/>
      <c r="GFP18" s="68"/>
      <c r="GFQ18" s="68"/>
      <c r="GFR18" s="68"/>
      <c r="GFS18" s="68"/>
      <c r="GFT18" s="68"/>
      <c r="GFU18" s="68"/>
      <c r="GFV18" s="68"/>
      <c r="GFW18" s="68"/>
      <c r="GFX18" s="68"/>
      <c r="GFY18" s="68"/>
      <c r="GFZ18" s="68"/>
      <c r="GGA18" s="68"/>
      <c r="GGB18" s="68"/>
      <c r="GGC18" s="68"/>
      <c r="GGD18" s="68"/>
      <c r="GGE18" s="68"/>
      <c r="GGF18" s="68"/>
      <c r="GGG18" s="68"/>
      <c r="GGH18" s="68"/>
      <c r="GGI18" s="68"/>
      <c r="GGJ18" s="68"/>
      <c r="GGK18" s="68"/>
      <c r="GGL18" s="68"/>
      <c r="GGM18" s="68"/>
      <c r="GGN18" s="68"/>
      <c r="GGO18" s="68"/>
      <c r="GGP18" s="68"/>
      <c r="GGQ18" s="68"/>
      <c r="GGR18" s="68"/>
      <c r="GGS18" s="68"/>
      <c r="GGT18" s="68"/>
      <c r="GGU18" s="68"/>
      <c r="GGV18" s="68"/>
      <c r="GGW18" s="68"/>
      <c r="GGX18" s="68"/>
      <c r="GGY18" s="68"/>
      <c r="GGZ18" s="68"/>
      <c r="GHA18" s="68"/>
      <c r="GHB18" s="68"/>
      <c r="GHC18" s="68"/>
      <c r="GHD18" s="68"/>
      <c r="GHE18" s="68"/>
      <c r="GHF18" s="68"/>
      <c r="GHG18" s="68"/>
      <c r="GHH18" s="68"/>
      <c r="GHI18" s="68"/>
      <c r="GHJ18" s="68"/>
      <c r="GHK18" s="68"/>
      <c r="GHL18" s="68"/>
      <c r="GHM18" s="68"/>
      <c r="GHN18" s="68"/>
      <c r="GHO18" s="68"/>
      <c r="GHP18" s="68"/>
      <c r="GHQ18" s="68"/>
      <c r="GHR18" s="68"/>
      <c r="GHS18" s="68"/>
      <c r="GHT18" s="68"/>
      <c r="GHU18" s="68"/>
      <c r="GHV18" s="68"/>
      <c r="GHW18" s="68"/>
      <c r="GHX18" s="68"/>
      <c r="GHY18" s="68"/>
      <c r="GHZ18" s="68"/>
      <c r="GIA18" s="68"/>
      <c r="GIB18" s="68"/>
      <c r="GIC18" s="68"/>
      <c r="GID18" s="68"/>
      <c r="GIE18" s="68"/>
      <c r="GIF18" s="68"/>
      <c r="GIG18" s="68"/>
      <c r="GIH18" s="68"/>
      <c r="GII18" s="68"/>
      <c r="GIJ18" s="68"/>
      <c r="GIK18" s="68"/>
      <c r="GIL18" s="68"/>
      <c r="GIM18" s="68"/>
      <c r="GIN18" s="68"/>
      <c r="GIO18" s="68"/>
      <c r="GIP18" s="68"/>
      <c r="GIQ18" s="68"/>
      <c r="GIR18" s="68"/>
      <c r="GIS18" s="68"/>
      <c r="GIT18" s="68"/>
      <c r="GIU18" s="68"/>
      <c r="GIV18" s="68"/>
      <c r="GIW18" s="68"/>
      <c r="GIX18" s="68"/>
      <c r="GIY18" s="68"/>
      <c r="GIZ18" s="68"/>
      <c r="GJA18" s="68"/>
      <c r="GJB18" s="68"/>
      <c r="GJC18" s="68"/>
      <c r="GJD18" s="68"/>
      <c r="GJE18" s="68"/>
      <c r="GJF18" s="68"/>
      <c r="GJG18" s="68"/>
      <c r="GJH18" s="68"/>
      <c r="GJI18" s="68"/>
      <c r="GJJ18" s="68"/>
      <c r="GJK18" s="68"/>
      <c r="GJL18" s="68"/>
      <c r="GJM18" s="68"/>
      <c r="GJN18" s="68"/>
      <c r="GJO18" s="68"/>
      <c r="GJP18" s="68"/>
      <c r="GJQ18" s="68"/>
      <c r="GJR18" s="68"/>
      <c r="GJS18" s="68"/>
      <c r="GJT18" s="68"/>
      <c r="GJU18" s="68"/>
      <c r="GJV18" s="68"/>
      <c r="GJW18" s="68"/>
      <c r="GJX18" s="68"/>
      <c r="GJY18" s="68"/>
      <c r="GJZ18" s="68"/>
      <c r="GKA18" s="68"/>
      <c r="GKB18" s="68"/>
      <c r="GKC18" s="68"/>
      <c r="GKD18" s="68"/>
      <c r="GKE18" s="68"/>
      <c r="GKF18" s="68"/>
      <c r="GKG18" s="68"/>
      <c r="GKH18" s="68"/>
      <c r="GKI18" s="68"/>
      <c r="GKJ18" s="68"/>
      <c r="GKK18" s="68"/>
      <c r="GKL18" s="68"/>
      <c r="GKM18" s="68"/>
      <c r="GKN18" s="68"/>
      <c r="GKO18" s="68"/>
      <c r="GKP18" s="68"/>
      <c r="GKQ18" s="68"/>
      <c r="GKR18" s="68"/>
      <c r="GKS18" s="68"/>
      <c r="GKT18" s="68"/>
      <c r="GKU18" s="68"/>
      <c r="GKV18" s="68"/>
      <c r="GKW18" s="68"/>
      <c r="GKX18" s="68"/>
      <c r="GKY18" s="68"/>
      <c r="GKZ18" s="68"/>
      <c r="GLA18" s="68"/>
      <c r="GLB18" s="68"/>
      <c r="GLC18" s="68"/>
      <c r="GLD18" s="68"/>
      <c r="GLE18" s="68"/>
      <c r="GLF18" s="68"/>
      <c r="GLG18" s="68"/>
      <c r="GLH18" s="68"/>
      <c r="GLI18" s="68"/>
      <c r="GLJ18" s="68"/>
      <c r="GLK18" s="68"/>
      <c r="GLL18" s="68"/>
      <c r="GLM18" s="68"/>
      <c r="GLN18" s="68"/>
      <c r="GLO18" s="68"/>
      <c r="GLP18" s="68"/>
      <c r="GLQ18" s="68"/>
      <c r="GLR18" s="68"/>
      <c r="GLS18" s="68"/>
      <c r="GLT18" s="68"/>
      <c r="GLU18" s="68"/>
      <c r="GLV18" s="68"/>
      <c r="GLW18" s="68"/>
      <c r="GLX18" s="68"/>
      <c r="GLY18" s="68"/>
      <c r="GLZ18" s="68"/>
      <c r="GMA18" s="68"/>
      <c r="GMB18" s="68"/>
      <c r="GMC18" s="68"/>
      <c r="GMD18" s="68"/>
      <c r="GME18" s="68"/>
      <c r="GMF18" s="68"/>
      <c r="GMG18" s="68"/>
      <c r="GMH18" s="68"/>
      <c r="GMI18" s="68"/>
      <c r="GMJ18" s="68"/>
      <c r="GMK18" s="68"/>
      <c r="GML18" s="68"/>
      <c r="GMM18" s="68"/>
      <c r="GMN18" s="68"/>
      <c r="GMO18" s="68"/>
      <c r="GMP18" s="68"/>
      <c r="GMQ18" s="68"/>
      <c r="GMR18" s="68"/>
      <c r="GMS18" s="68"/>
      <c r="GMT18" s="68"/>
      <c r="GMU18" s="68"/>
      <c r="GMV18" s="68"/>
      <c r="GMW18" s="68"/>
      <c r="GMX18" s="68"/>
      <c r="GMY18" s="68"/>
      <c r="GMZ18" s="68"/>
      <c r="GNA18" s="68"/>
      <c r="GNB18" s="68"/>
      <c r="GNC18" s="68"/>
      <c r="GND18" s="68"/>
      <c r="GNE18" s="68"/>
      <c r="GNF18" s="68"/>
      <c r="GNG18" s="68"/>
      <c r="GNH18" s="68"/>
      <c r="GNI18" s="68"/>
      <c r="GNJ18" s="68"/>
      <c r="GNK18" s="68"/>
      <c r="GNL18" s="68"/>
      <c r="GNM18" s="68"/>
      <c r="GNN18" s="68"/>
      <c r="GNO18" s="68"/>
      <c r="GNP18" s="68"/>
      <c r="GNQ18" s="68"/>
      <c r="GNR18" s="68"/>
      <c r="GNS18" s="68"/>
      <c r="GNT18" s="68"/>
      <c r="GNU18" s="68"/>
      <c r="GNV18" s="68"/>
      <c r="GNW18" s="68"/>
      <c r="GNX18" s="68"/>
      <c r="GNY18" s="68"/>
      <c r="GNZ18" s="68"/>
      <c r="GOA18" s="68"/>
      <c r="GOB18" s="68"/>
      <c r="GOC18" s="68"/>
      <c r="GOD18" s="68"/>
      <c r="GOE18" s="68"/>
      <c r="GOF18" s="68"/>
      <c r="GOG18" s="68"/>
      <c r="GOH18" s="68"/>
      <c r="GOI18" s="68"/>
      <c r="GOJ18" s="68"/>
      <c r="GOK18" s="68"/>
      <c r="GOL18" s="68"/>
      <c r="GOM18" s="68"/>
      <c r="GON18" s="68"/>
      <c r="GOO18" s="68"/>
      <c r="GOP18" s="68"/>
      <c r="GOQ18" s="68"/>
      <c r="GOR18" s="68"/>
      <c r="GOS18" s="68"/>
      <c r="GOT18" s="68"/>
      <c r="GOU18" s="68"/>
      <c r="GOV18" s="68"/>
      <c r="GOW18" s="68"/>
      <c r="GOX18" s="68"/>
      <c r="GOY18" s="68"/>
      <c r="GOZ18" s="68"/>
      <c r="GPA18" s="68"/>
      <c r="GPB18" s="68"/>
      <c r="GPC18" s="68"/>
      <c r="GPD18" s="68"/>
      <c r="GPE18" s="68"/>
      <c r="GPF18" s="68"/>
      <c r="GPG18" s="68"/>
      <c r="GPH18" s="68"/>
      <c r="GPI18" s="68"/>
      <c r="GPJ18" s="68"/>
      <c r="GPK18" s="68"/>
      <c r="GPL18" s="68"/>
      <c r="GPM18" s="68"/>
      <c r="GPN18" s="68"/>
      <c r="GPO18" s="68"/>
      <c r="GPP18" s="68"/>
      <c r="GPQ18" s="68"/>
      <c r="GPR18" s="68"/>
      <c r="GPS18" s="68"/>
      <c r="GPT18" s="68"/>
      <c r="GPU18" s="68"/>
      <c r="GPV18" s="68"/>
      <c r="GPW18" s="68"/>
      <c r="GPX18" s="68"/>
      <c r="GPY18" s="68"/>
      <c r="GPZ18" s="68"/>
      <c r="GQA18" s="68"/>
      <c r="GQB18" s="68"/>
      <c r="GQC18" s="68"/>
      <c r="GQD18" s="68"/>
      <c r="GQE18" s="68"/>
      <c r="GQF18" s="68"/>
      <c r="GQG18" s="68"/>
      <c r="GQH18" s="68"/>
      <c r="GQI18" s="68"/>
      <c r="GQJ18" s="68"/>
      <c r="GQK18" s="68"/>
      <c r="GQL18" s="68"/>
      <c r="GQM18" s="68"/>
      <c r="GQN18" s="68"/>
      <c r="GQO18" s="68"/>
      <c r="GQP18" s="68"/>
      <c r="GQQ18" s="68"/>
      <c r="GQR18" s="68"/>
      <c r="GQS18" s="68"/>
      <c r="GQT18" s="68"/>
      <c r="GQU18" s="68"/>
      <c r="GQV18" s="68"/>
      <c r="GQW18" s="68"/>
      <c r="GQX18" s="68"/>
      <c r="GQY18" s="68"/>
      <c r="GQZ18" s="68"/>
      <c r="GRA18" s="68"/>
      <c r="GRB18" s="68"/>
      <c r="GRC18" s="68"/>
      <c r="GRD18" s="68"/>
      <c r="GRE18" s="68"/>
      <c r="GRF18" s="68"/>
      <c r="GRG18" s="68"/>
      <c r="GRH18" s="68"/>
      <c r="GRI18" s="68"/>
      <c r="GRJ18" s="68"/>
      <c r="GRK18" s="68"/>
      <c r="GRL18" s="68"/>
      <c r="GRM18" s="68"/>
      <c r="GRN18" s="68"/>
      <c r="GRO18" s="68"/>
      <c r="GRP18" s="68"/>
      <c r="GRQ18" s="68"/>
      <c r="GRR18" s="68"/>
      <c r="GRS18" s="68"/>
      <c r="GRT18" s="68"/>
      <c r="GRU18" s="68"/>
      <c r="GRV18" s="68"/>
      <c r="GRW18" s="68"/>
      <c r="GRX18" s="68"/>
      <c r="GRY18" s="68"/>
      <c r="GRZ18" s="68"/>
      <c r="GSA18" s="68"/>
      <c r="GSB18" s="68"/>
      <c r="GSC18" s="68"/>
      <c r="GSD18" s="68"/>
      <c r="GSE18" s="68"/>
      <c r="GSF18" s="68"/>
      <c r="GSG18" s="68"/>
      <c r="GSH18" s="68"/>
      <c r="GSI18" s="68"/>
      <c r="GSJ18" s="68"/>
      <c r="GSK18" s="68"/>
      <c r="GSL18" s="68"/>
      <c r="GSM18" s="68"/>
      <c r="GSN18" s="68"/>
      <c r="GSO18" s="68"/>
      <c r="GSP18" s="68"/>
      <c r="GSQ18" s="68"/>
      <c r="GSR18" s="68"/>
      <c r="GSS18" s="68"/>
      <c r="GST18" s="68"/>
      <c r="GSU18" s="68"/>
      <c r="GSV18" s="68"/>
      <c r="GSW18" s="68"/>
      <c r="GSX18" s="68"/>
      <c r="GSY18" s="68"/>
      <c r="GSZ18" s="68"/>
      <c r="GTA18" s="68"/>
      <c r="GTB18" s="68"/>
      <c r="GTC18" s="68"/>
      <c r="GTD18" s="68"/>
      <c r="GTE18" s="68"/>
      <c r="GTF18" s="68"/>
      <c r="GTG18" s="68"/>
      <c r="GTH18" s="68"/>
      <c r="GTI18" s="68"/>
      <c r="GTJ18" s="68"/>
      <c r="GTK18" s="68"/>
      <c r="GTL18" s="68"/>
      <c r="GTM18" s="68"/>
      <c r="GTN18" s="68"/>
      <c r="GTO18" s="68"/>
      <c r="GTP18" s="68"/>
      <c r="GTQ18" s="68"/>
      <c r="GTR18" s="68"/>
      <c r="GTS18" s="68"/>
      <c r="GTT18" s="68"/>
      <c r="GTU18" s="68"/>
      <c r="GTV18" s="68"/>
      <c r="GTW18" s="68"/>
      <c r="GTX18" s="68"/>
      <c r="GTY18" s="68"/>
      <c r="GTZ18" s="68"/>
      <c r="GUA18" s="68"/>
      <c r="GUB18" s="68"/>
      <c r="GUC18" s="68"/>
      <c r="GUD18" s="68"/>
      <c r="GUE18" s="68"/>
      <c r="GUF18" s="68"/>
      <c r="GUG18" s="68"/>
      <c r="GUH18" s="68"/>
      <c r="GUI18" s="68"/>
      <c r="GUJ18" s="68"/>
      <c r="GUK18" s="68"/>
      <c r="GUL18" s="68"/>
      <c r="GUM18" s="68"/>
      <c r="GUN18" s="68"/>
      <c r="GUO18" s="68"/>
      <c r="GUP18" s="68"/>
      <c r="GUQ18" s="68"/>
      <c r="GUR18" s="68"/>
      <c r="GUS18" s="68"/>
      <c r="GUT18" s="68"/>
      <c r="GUU18" s="68"/>
      <c r="GUV18" s="68"/>
      <c r="GUW18" s="68"/>
      <c r="GUX18" s="68"/>
      <c r="GUY18" s="68"/>
      <c r="GUZ18" s="68"/>
      <c r="GVA18" s="68"/>
      <c r="GVB18" s="68"/>
      <c r="GVC18" s="68"/>
      <c r="GVD18" s="68"/>
      <c r="GVE18" s="68"/>
      <c r="GVF18" s="68"/>
      <c r="GVG18" s="68"/>
      <c r="GVH18" s="68"/>
      <c r="GVI18" s="68"/>
      <c r="GVJ18" s="68"/>
      <c r="GVK18" s="68"/>
      <c r="GVL18" s="68"/>
      <c r="GVM18" s="68"/>
      <c r="GVN18" s="68"/>
      <c r="GVO18" s="68"/>
      <c r="GVP18" s="68"/>
      <c r="GVQ18" s="68"/>
      <c r="GVR18" s="68"/>
      <c r="GVS18" s="68"/>
      <c r="GVT18" s="68"/>
      <c r="GVU18" s="68"/>
      <c r="GVV18" s="68"/>
      <c r="GVW18" s="68"/>
      <c r="GVX18" s="68"/>
      <c r="GVY18" s="68"/>
      <c r="GVZ18" s="68"/>
      <c r="GWA18" s="68"/>
      <c r="GWB18" s="68"/>
      <c r="GWC18" s="68"/>
      <c r="GWD18" s="68"/>
      <c r="GWE18" s="68"/>
      <c r="GWF18" s="68"/>
      <c r="GWG18" s="68"/>
      <c r="GWH18" s="68"/>
      <c r="GWI18" s="68"/>
      <c r="GWJ18" s="68"/>
      <c r="GWK18" s="68"/>
      <c r="GWL18" s="68"/>
      <c r="GWM18" s="68"/>
      <c r="GWN18" s="68"/>
      <c r="GWO18" s="68"/>
      <c r="GWP18" s="68"/>
      <c r="GWQ18" s="68"/>
      <c r="GWR18" s="68"/>
      <c r="GWS18" s="68"/>
      <c r="GWT18" s="68"/>
      <c r="GWU18" s="68"/>
      <c r="GWV18" s="68"/>
      <c r="GWW18" s="68"/>
      <c r="GWX18" s="68"/>
      <c r="GWY18" s="68"/>
      <c r="GWZ18" s="68"/>
      <c r="GXA18" s="68"/>
      <c r="GXB18" s="68"/>
      <c r="GXC18" s="68"/>
      <c r="GXD18" s="68"/>
      <c r="GXE18" s="68"/>
      <c r="GXF18" s="68"/>
      <c r="GXG18" s="68"/>
      <c r="GXH18" s="68"/>
      <c r="GXI18" s="68"/>
      <c r="GXJ18" s="68"/>
      <c r="GXK18" s="68"/>
      <c r="GXL18" s="68"/>
      <c r="GXM18" s="68"/>
      <c r="GXN18" s="68"/>
      <c r="GXO18" s="68"/>
      <c r="GXP18" s="68"/>
      <c r="GXQ18" s="68"/>
      <c r="GXR18" s="68"/>
      <c r="GXS18" s="68"/>
      <c r="GXT18" s="68"/>
      <c r="GXU18" s="68"/>
      <c r="GXV18" s="68"/>
      <c r="GXW18" s="68"/>
      <c r="GXX18" s="68"/>
      <c r="GXY18" s="68"/>
      <c r="GXZ18" s="68"/>
      <c r="GYA18" s="68"/>
      <c r="GYB18" s="68"/>
      <c r="GYC18" s="68"/>
      <c r="GYD18" s="68"/>
      <c r="GYE18" s="68"/>
      <c r="GYF18" s="68"/>
      <c r="GYG18" s="68"/>
      <c r="GYH18" s="68"/>
      <c r="GYI18" s="68"/>
      <c r="GYJ18" s="68"/>
      <c r="GYK18" s="68"/>
      <c r="GYL18" s="68"/>
      <c r="GYM18" s="68"/>
      <c r="GYN18" s="68"/>
      <c r="GYO18" s="68"/>
      <c r="GYP18" s="68"/>
      <c r="GYQ18" s="68"/>
      <c r="GYR18" s="68"/>
      <c r="GYS18" s="68"/>
      <c r="GYT18" s="68"/>
      <c r="GYU18" s="68"/>
      <c r="GYV18" s="68"/>
      <c r="GYW18" s="68"/>
      <c r="GYX18" s="68"/>
      <c r="GYY18" s="68"/>
      <c r="GYZ18" s="68"/>
      <c r="GZA18" s="68"/>
      <c r="GZB18" s="68"/>
      <c r="GZC18" s="68"/>
      <c r="GZD18" s="68"/>
      <c r="GZE18" s="68"/>
      <c r="GZF18" s="68"/>
      <c r="GZG18" s="68"/>
      <c r="GZH18" s="68"/>
      <c r="GZI18" s="68"/>
      <c r="GZJ18" s="68"/>
      <c r="GZK18" s="68"/>
      <c r="GZL18" s="68"/>
      <c r="GZM18" s="68"/>
      <c r="GZN18" s="68"/>
      <c r="GZO18" s="68"/>
      <c r="GZP18" s="68"/>
      <c r="GZQ18" s="68"/>
      <c r="GZR18" s="68"/>
      <c r="GZS18" s="68"/>
      <c r="GZT18" s="68"/>
      <c r="GZU18" s="68"/>
      <c r="GZV18" s="68"/>
      <c r="GZW18" s="68"/>
      <c r="GZX18" s="68"/>
      <c r="GZY18" s="68"/>
      <c r="GZZ18" s="68"/>
      <c r="HAA18" s="68"/>
      <c r="HAB18" s="68"/>
      <c r="HAC18" s="68"/>
      <c r="HAD18" s="68"/>
      <c r="HAE18" s="68"/>
      <c r="HAF18" s="68"/>
      <c r="HAG18" s="68"/>
      <c r="HAH18" s="68"/>
      <c r="HAI18" s="68"/>
      <c r="HAJ18" s="68"/>
      <c r="HAK18" s="68"/>
      <c r="HAL18" s="68"/>
      <c r="HAM18" s="68"/>
      <c r="HAN18" s="68"/>
      <c r="HAO18" s="68"/>
      <c r="HAP18" s="68"/>
      <c r="HAQ18" s="68"/>
      <c r="HAR18" s="68"/>
      <c r="HAS18" s="68"/>
      <c r="HAT18" s="68"/>
      <c r="HAU18" s="68"/>
      <c r="HAV18" s="68"/>
      <c r="HAW18" s="68"/>
      <c r="HAX18" s="68"/>
      <c r="HAY18" s="68"/>
      <c r="HAZ18" s="68"/>
      <c r="HBA18" s="68"/>
      <c r="HBB18" s="68"/>
      <c r="HBC18" s="68"/>
      <c r="HBD18" s="68"/>
      <c r="HBE18" s="68"/>
      <c r="HBF18" s="68"/>
      <c r="HBG18" s="68"/>
      <c r="HBH18" s="68"/>
      <c r="HBI18" s="68"/>
      <c r="HBJ18" s="68"/>
      <c r="HBK18" s="68"/>
      <c r="HBL18" s="68"/>
      <c r="HBM18" s="68"/>
      <c r="HBN18" s="68"/>
      <c r="HBO18" s="68"/>
      <c r="HBP18" s="68"/>
      <c r="HBQ18" s="68"/>
      <c r="HBR18" s="68"/>
      <c r="HBS18" s="68"/>
      <c r="HBT18" s="68"/>
      <c r="HBU18" s="68"/>
      <c r="HBV18" s="68"/>
      <c r="HBW18" s="68"/>
      <c r="HBX18" s="68"/>
      <c r="HBY18" s="68"/>
      <c r="HBZ18" s="68"/>
      <c r="HCA18" s="68"/>
      <c r="HCB18" s="68"/>
      <c r="HCC18" s="68"/>
      <c r="HCD18" s="68"/>
      <c r="HCE18" s="68"/>
      <c r="HCF18" s="68"/>
      <c r="HCG18" s="68"/>
      <c r="HCH18" s="68"/>
      <c r="HCI18" s="68"/>
      <c r="HCJ18" s="68"/>
      <c r="HCK18" s="68"/>
      <c r="HCL18" s="68"/>
      <c r="HCM18" s="68"/>
      <c r="HCN18" s="68"/>
      <c r="HCO18" s="68"/>
      <c r="HCP18" s="68"/>
      <c r="HCQ18" s="68"/>
      <c r="HCR18" s="68"/>
      <c r="HCS18" s="68"/>
      <c r="HCT18" s="68"/>
      <c r="HCU18" s="68"/>
      <c r="HCV18" s="68"/>
      <c r="HCW18" s="68"/>
      <c r="HCX18" s="68"/>
      <c r="HCY18" s="68"/>
      <c r="HCZ18" s="68"/>
      <c r="HDA18" s="68"/>
      <c r="HDB18" s="68"/>
      <c r="HDC18" s="68"/>
      <c r="HDD18" s="68"/>
      <c r="HDE18" s="68"/>
      <c r="HDF18" s="68"/>
      <c r="HDG18" s="68"/>
      <c r="HDH18" s="68"/>
      <c r="HDI18" s="68"/>
      <c r="HDJ18" s="68"/>
      <c r="HDK18" s="68"/>
      <c r="HDL18" s="68"/>
      <c r="HDM18" s="68"/>
      <c r="HDN18" s="68"/>
      <c r="HDO18" s="68"/>
      <c r="HDP18" s="68"/>
      <c r="HDQ18" s="68"/>
      <c r="HDR18" s="68"/>
      <c r="HDS18" s="68"/>
      <c r="HDT18" s="68"/>
      <c r="HDU18" s="68"/>
      <c r="HDV18" s="68"/>
      <c r="HDW18" s="68"/>
      <c r="HDX18" s="68"/>
      <c r="HDY18" s="68"/>
      <c r="HDZ18" s="68"/>
      <c r="HEA18" s="68"/>
      <c r="HEB18" s="68"/>
      <c r="HEC18" s="68"/>
      <c r="HED18" s="68"/>
      <c r="HEE18" s="68"/>
      <c r="HEF18" s="68"/>
      <c r="HEG18" s="68"/>
      <c r="HEH18" s="68"/>
      <c r="HEI18" s="68"/>
      <c r="HEJ18" s="68"/>
      <c r="HEK18" s="68"/>
      <c r="HEL18" s="68"/>
      <c r="HEM18" s="68"/>
      <c r="HEN18" s="68"/>
      <c r="HEO18" s="68"/>
      <c r="HEP18" s="68"/>
      <c r="HEQ18" s="68"/>
      <c r="HER18" s="68"/>
      <c r="HES18" s="68"/>
      <c r="HET18" s="68"/>
      <c r="HEU18" s="68"/>
      <c r="HEV18" s="68"/>
      <c r="HEW18" s="68"/>
      <c r="HEX18" s="68"/>
      <c r="HEY18" s="68"/>
      <c r="HEZ18" s="68"/>
      <c r="HFA18" s="68"/>
      <c r="HFB18" s="68"/>
      <c r="HFC18" s="68"/>
      <c r="HFD18" s="68"/>
      <c r="HFE18" s="68"/>
      <c r="HFF18" s="68"/>
      <c r="HFG18" s="68"/>
      <c r="HFH18" s="68"/>
      <c r="HFI18" s="68"/>
      <c r="HFJ18" s="68"/>
      <c r="HFK18" s="68"/>
      <c r="HFL18" s="68"/>
      <c r="HFM18" s="68"/>
      <c r="HFN18" s="68"/>
      <c r="HFO18" s="68"/>
      <c r="HFP18" s="68"/>
      <c r="HFQ18" s="68"/>
      <c r="HFR18" s="68"/>
      <c r="HFS18" s="68"/>
      <c r="HFT18" s="68"/>
      <c r="HFU18" s="68"/>
      <c r="HFV18" s="68"/>
      <c r="HFW18" s="68"/>
      <c r="HFX18" s="68"/>
      <c r="HFY18" s="68"/>
      <c r="HFZ18" s="68"/>
      <c r="HGA18" s="68"/>
      <c r="HGB18" s="68"/>
      <c r="HGC18" s="68"/>
      <c r="HGD18" s="68"/>
      <c r="HGE18" s="68"/>
      <c r="HGF18" s="68"/>
      <c r="HGG18" s="68"/>
      <c r="HGH18" s="68"/>
      <c r="HGI18" s="68"/>
      <c r="HGJ18" s="68"/>
      <c r="HGK18" s="68"/>
      <c r="HGL18" s="68"/>
      <c r="HGM18" s="68"/>
      <c r="HGN18" s="68"/>
      <c r="HGO18" s="68"/>
      <c r="HGP18" s="68"/>
      <c r="HGQ18" s="68"/>
      <c r="HGR18" s="68"/>
      <c r="HGS18" s="68"/>
      <c r="HGT18" s="68"/>
      <c r="HGU18" s="68"/>
      <c r="HGV18" s="68"/>
      <c r="HGW18" s="68"/>
      <c r="HGX18" s="68"/>
      <c r="HGY18" s="68"/>
      <c r="HGZ18" s="68"/>
      <c r="HHA18" s="68"/>
      <c r="HHB18" s="68"/>
      <c r="HHC18" s="68"/>
      <c r="HHD18" s="68"/>
      <c r="HHE18" s="68"/>
      <c r="HHF18" s="68"/>
      <c r="HHG18" s="68"/>
      <c r="HHH18" s="68"/>
      <c r="HHI18" s="68"/>
      <c r="HHJ18" s="68"/>
      <c r="HHK18" s="68"/>
      <c r="HHL18" s="68"/>
      <c r="HHM18" s="68"/>
      <c r="HHN18" s="68"/>
      <c r="HHO18" s="68"/>
      <c r="HHP18" s="68"/>
      <c r="HHQ18" s="68"/>
      <c r="HHR18" s="68"/>
      <c r="HHS18" s="68"/>
      <c r="HHT18" s="68"/>
      <c r="HHU18" s="68"/>
      <c r="HHV18" s="68"/>
      <c r="HHW18" s="68"/>
      <c r="HHX18" s="68"/>
      <c r="HHY18" s="68"/>
      <c r="HHZ18" s="68"/>
      <c r="HIA18" s="68"/>
      <c r="HIB18" s="68"/>
      <c r="HIC18" s="68"/>
      <c r="HID18" s="68"/>
      <c r="HIE18" s="68"/>
      <c r="HIF18" s="68"/>
      <c r="HIG18" s="68"/>
      <c r="HIH18" s="68"/>
      <c r="HII18" s="68"/>
      <c r="HIJ18" s="68"/>
      <c r="HIK18" s="68"/>
      <c r="HIL18" s="68"/>
      <c r="HIM18" s="68"/>
      <c r="HIN18" s="68"/>
      <c r="HIO18" s="68"/>
      <c r="HIP18" s="68"/>
      <c r="HIQ18" s="68"/>
      <c r="HIR18" s="68"/>
      <c r="HIS18" s="68"/>
      <c r="HIT18" s="68"/>
      <c r="HIU18" s="68"/>
      <c r="HIV18" s="68"/>
      <c r="HIW18" s="68"/>
      <c r="HIX18" s="68"/>
      <c r="HIY18" s="68"/>
      <c r="HIZ18" s="68"/>
      <c r="HJA18" s="68"/>
      <c r="HJB18" s="68"/>
      <c r="HJC18" s="68"/>
      <c r="HJD18" s="68"/>
      <c r="HJE18" s="68"/>
      <c r="HJF18" s="68"/>
      <c r="HJG18" s="68"/>
      <c r="HJH18" s="68"/>
      <c r="HJI18" s="68"/>
      <c r="HJJ18" s="68"/>
      <c r="HJK18" s="68"/>
      <c r="HJL18" s="68"/>
      <c r="HJM18" s="68"/>
      <c r="HJN18" s="68"/>
      <c r="HJO18" s="68"/>
      <c r="HJP18" s="68"/>
      <c r="HJQ18" s="68"/>
      <c r="HJR18" s="68"/>
      <c r="HJS18" s="68"/>
      <c r="HJT18" s="68"/>
      <c r="HJU18" s="68"/>
      <c r="HJV18" s="68"/>
      <c r="HJW18" s="68"/>
      <c r="HJX18" s="68"/>
      <c r="HJY18" s="68"/>
      <c r="HJZ18" s="68"/>
      <c r="HKA18" s="68"/>
      <c r="HKB18" s="68"/>
      <c r="HKC18" s="68"/>
      <c r="HKD18" s="68"/>
      <c r="HKE18" s="68"/>
      <c r="HKF18" s="68"/>
      <c r="HKG18" s="68"/>
      <c r="HKH18" s="68"/>
      <c r="HKI18" s="68"/>
      <c r="HKJ18" s="68"/>
      <c r="HKK18" s="68"/>
      <c r="HKL18" s="68"/>
      <c r="HKM18" s="68"/>
      <c r="HKN18" s="68"/>
      <c r="HKO18" s="68"/>
      <c r="HKP18" s="68"/>
      <c r="HKQ18" s="68"/>
      <c r="HKR18" s="68"/>
      <c r="HKS18" s="68"/>
      <c r="HKT18" s="68"/>
      <c r="HKU18" s="68"/>
      <c r="HKV18" s="68"/>
      <c r="HKW18" s="68"/>
      <c r="HKX18" s="68"/>
      <c r="HKY18" s="68"/>
      <c r="HKZ18" s="68"/>
      <c r="HLA18" s="68"/>
      <c r="HLB18" s="68"/>
      <c r="HLC18" s="68"/>
      <c r="HLD18" s="68"/>
      <c r="HLE18" s="68"/>
      <c r="HLF18" s="68"/>
      <c r="HLG18" s="68"/>
      <c r="HLH18" s="68"/>
      <c r="HLI18" s="68"/>
      <c r="HLJ18" s="68"/>
      <c r="HLK18" s="68"/>
      <c r="HLL18" s="68"/>
      <c r="HLM18" s="68"/>
      <c r="HLN18" s="68"/>
      <c r="HLO18" s="68"/>
      <c r="HLP18" s="68"/>
      <c r="HLQ18" s="68"/>
      <c r="HLR18" s="68"/>
      <c r="HLS18" s="68"/>
      <c r="HLT18" s="68"/>
      <c r="HLU18" s="68"/>
      <c r="HLV18" s="68"/>
      <c r="HLW18" s="68"/>
      <c r="HLX18" s="68"/>
      <c r="HLY18" s="68"/>
      <c r="HLZ18" s="68"/>
      <c r="HMA18" s="68"/>
      <c r="HMB18" s="68"/>
      <c r="HMC18" s="68"/>
      <c r="HMD18" s="68"/>
      <c r="HME18" s="68"/>
      <c r="HMF18" s="68"/>
      <c r="HMG18" s="68"/>
      <c r="HMH18" s="68"/>
      <c r="HMI18" s="68"/>
      <c r="HMJ18" s="68"/>
      <c r="HMK18" s="68"/>
      <c r="HML18" s="68"/>
      <c r="HMM18" s="68"/>
      <c r="HMN18" s="68"/>
      <c r="HMO18" s="68"/>
      <c r="HMP18" s="68"/>
      <c r="HMQ18" s="68"/>
      <c r="HMR18" s="68"/>
      <c r="HMS18" s="68"/>
      <c r="HMT18" s="68"/>
      <c r="HMU18" s="68"/>
      <c r="HMV18" s="68"/>
      <c r="HMW18" s="68"/>
      <c r="HMX18" s="68"/>
      <c r="HMY18" s="68"/>
      <c r="HMZ18" s="68"/>
      <c r="HNA18" s="68"/>
      <c r="HNB18" s="68"/>
      <c r="HNC18" s="68"/>
      <c r="HND18" s="68"/>
      <c r="HNE18" s="68"/>
      <c r="HNF18" s="68"/>
      <c r="HNG18" s="68"/>
      <c r="HNH18" s="68"/>
      <c r="HNI18" s="68"/>
      <c r="HNJ18" s="68"/>
      <c r="HNK18" s="68"/>
      <c r="HNL18" s="68"/>
      <c r="HNM18" s="68"/>
      <c r="HNN18" s="68"/>
      <c r="HNO18" s="68"/>
      <c r="HNP18" s="68"/>
      <c r="HNQ18" s="68"/>
      <c r="HNR18" s="68"/>
      <c r="HNS18" s="68"/>
      <c r="HNT18" s="68"/>
      <c r="HNU18" s="68"/>
      <c r="HNV18" s="68"/>
      <c r="HNW18" s="68"/>
      <c r="HNX18" s="68"/>
      <c r="HNY18" s="68"/>
      <c r="HNZ18" s="68"/>
      <c r="HOA18" s="68"/>
      <c r="HOB18" s="68"/>
      <c r="HOC18" s="68"/>
      <c r="HOD18" s="68"/>
      <c r="HOE18" s="68"/>
      <c r="HOF18" s="68"/>
      <c r="HOG18" s="68"/>
      <c r="HOH18" s="68"/>
      <c r="HOI18" s="68"/>
      <c r="HOJ18" s="68"/>
      <c r="HOK18" s="68"/>
      <c r="HOL18" s="68"/>
      <c r="HOM18" s="68"/>
      <c r="HON18" s="68"/>
      <c r="HOO18" s="68"/>
      <c r="HOP18" s="68"/>
      <c r="HOQ18" s="68"/>
      <c r="HOR18" s="68"/>
      <c r="HOS18" s="68"/>
      <c r="HOT18" s="68"/>
      <c r="HOU18" s="68"/>
      <c r="HOV18" s="68"/>
      <c r="HOW18" s="68"/>
      <c r="HOX18" s="68"/>
      <c r="HOY18" s="68"/>
      <c r="HOZ18" s="68"/>
      <c r="HPA18" s="68"/>
      <c r="HPB18" s="68"/>
      <c r="HPC18" s="68"/>
      <c r="HPD18" s="68"/>
      <c r="HPE18" s="68"/>
      <c r="HPF18" s="68"/>
      <c r="HPG18" s="68"/>
      <c r="HPH18" s="68"/>
      <c r="HPI18" s="68"/>
      <c r="HPJ18" s="68"/>
      <c r="HPK18" s="68"/>
      <c r="HPL18" s="68"/>
      <c r="HPM18" s="68"/>
      <c r="HPN18" s="68"/>
      <c r="HPO18" s="68"/>
      <c r="HPP18" s="68"/>
      <c r="HPQ18" s="68"/>
      <c r="HPR18" s="68"/>
      <c r="HPS18" s="68"/>
      <c r="HPT18" s="68"/>
      <c r="HPU18" s="68"/>
      <c r="HPV18" s="68"/>
      <c r="HPW18" s="68"/>
      <c r="HPX18" s="68"/>
      <c r="HPY18" s="68"/>
      <c r="HPZ18" s="68"/>
      <c r="HQA18" s="68"/>
      <c r="HQB18" s="68"/>
      <c r="HQC18" s="68"/>
      <c r="HQD18" s="68"/>
      <c r="HQE18" s="68"/>
      <c r="HQF18" s="68"/>
      <c r="HQG18" s="68"/>
      <c r="HQH18" s="68"/>
      <c r="HQI18" s="68"/>
      <c r="HQJ18" s="68"/>
      <c r="HQK18" s="68"/>
      <c r="HQL18" s="68"/>
      <c r="HQM18" s="68"/>
      <c r="HQN18" s="68"/>
      <c r="HQO18" s="68"/>
      <c r="HQP18" s="68"/>
      <c r="HQQ18" s="68"/>
      <c r="HQR18" s="68"/>
      <c r="HQS18" s="68"/>
      <c r="HQT18" s="68"/>
      <c r="HQU18" s="68"/>
      <c r="HQV18" s="68"/>
      <c r="HQW18" s="68"/>
      <c r="HQX18" s="68"/>
      <c r="HQY18" s="68"/>
      <c r="HQZ18" s="68"/>
      <c r="HRA18" s="68"/>
      <c r="HRB18" s="68"/>
      <c r="HRC18" s="68"/>
      <c r="HRD18" s="68"/>
      <c r="HRE18" s="68"/>
      <c r="HRF18" s="68"/>
      <c r="HRG18" s="68"/>
      <c r="HRH18" s="68"/>
      <c r="HRI18" s="68"/>
      <c r="HRJ18" s="68"/>
      <c r="HRK18" s="68"/>
      <c r="HRL18" s="68"/>
      <c r="HRM18" s="68"/>
      <c r="HRN18" s="68"/>
      <c r="HRO18" s="68"/>
      <c r="HRP18" s="68"/>
      <c r="HRQ18" s="68"/>
      <c r="HRR18" s="68"/>
      <c r="HRS18" s="68"/>
      <c r="HRT18" s="68"/>
      <c r="HRU18" s="68"/>
      <c r="HRV18" s="68"/>
      <c r="HRW18" s="68"/>
      <c r="HRX18" s="68"/>
      <c r="HRY18" s="68"/>
      <c r="HRZ18" s="68"/>
      <c r="HSA18" s="68"/>
      <c r="HSB18" s="68"/>
      <c r="HSC18" s="68"/>
      <c r="HSD18" s="68"/>
      <c r="HSE18" s="68"/>
      <c r="HSF18" s="68"/>
      <c r="HSG18" s="68"/>
      <c r="HSH18" s="68"/>
      <c r="HSI18" s="68"/>
      <c r="HSJ18" s="68"/>
      <c r="HSK18" s="68"/>
      <c r="HSL18" s="68"/>
      <c r="HSM18" s="68"/>
      <c r="HSN18" s="68"/>
      <c r="HSO18" s="68"/>
      <c r="HSP18" s="68"/>
      <c r="HSQ18" s="68"/>
      <c r="HSR18" s="68"/>
      <c r="HSS18" s="68"/>
      <c r="HST18" s="68"/>
      <c r="HSU18" s="68"/>
      <c r="HSV18" s="68"/>
      <c r="HSW18" s="68"/>
      <c r="HSX18" s="68"/>
      <c r="HSY18" s="68"/>
      <c r="HSZ18" s="68"/>
      <c r="HTA18" s="68"/>
      <c r="HTB18" s="68"/>
      <c r="HTC18" s="68"/>
      <c r="HTD18" s="68"/>
      <c r="HTE18" s="68"/>
      <c r="HTF18" s="68"/>
      <c r="HTG18" s="68"/>
      <c r="HTH18" s="68"/>
      <c r="HTI18" s="68"/>
      <c r="HTJ18" s="68"/>
      <c r="HTK18" s="68"/>
      <c r="HTL18" s="68"/>
      <c r="HTM18" s="68"/>
      <c r="HTN18" s="68"/>
      <c r="HTO18" s="68"/>
      <c r="HTP18" s="68"/>
      <c r="HTQ18" s="68"/>
      <c r="HTR18" s="68"/>
      <c r="HTS18" s="68"/>
      <c r="HTT18" s="68"/>
      <c r="HTU18" s="68"/>
      <c r="HTV18" s="68"/>
      <c r="HTW18" s="68"/>
      <c r="HTX18" s="68"/>
      <c r="HTY18" s="68"/>
      <c r="HTZ18" s="68"/>
      <c r="HUA18" s="68"/>
      <c r="HUB18" s="68"/>
      <c r="HUC18" s="68"/>
      <c r="HUD18" s="68"/>
      <c r="HUE18" s="68"/>
      <c r="HUF18" s="68"/>
      <c r="HUG18" s="68"/>
      <c r="HUH18" s="68"/>
      <c r="HUI18" s="68"/>
      <c r="HUJ18" s="68"/>
      <c r="HUK18" s="68"/>
      <c r="HUL18" s="68"/>
      <c r="HUM18" s="68"/>
      <c r="HUN18" s="68"/>
      <c r="HUO18" s="68"/>
      <c r="HUP18" s="68"/>
      <c r="HUQ18" s="68"/>
      <c r="HUR18" s="68"/>
      <c r="HUS18" s="68"/>
      <c r="HUT18" s="68"/>
      <c r="HUU18" s="68"/>
      <c r="HUV18" s="68"/>
      <c r="HUW18" s="68"/>
      <c r="HUX18" s="68"/>
      <c r="HUY18" s="68"/>
      <c r="HUZ18" s="68"/>
      <c r="HVA18" s="68"/>
      <c r="HVB18" s="68"/>
      <c r="HVC18" s="68"/>
      <c r="HVD18" s="68"/>
      <c r="HVE18" s="68"/>
      <c r="HVF18" s="68"/>
      <c r="HVG18" s="68"/>
      <c r="HVH18" s="68"/>
      <c r="HVI18" s="68"/>
      <c r="HVJ18" s="68"/>
      <c r="HVK18" s="68"/>
      <c r="HVL18" s="68"/>
      <c r="HVM18" s="68"/>
      <c r="HVN18" s="68"/>
      <c r="HVO18" s="68"/>
      <c r="HVP18" s="68"/>
      <c r="HVQ18" s="68"/>
      <c r="HVR18" s="68"/>
      <c r="HVS18" s="68"/>
      <c r="HVT18" s="68"/>
      <c r="HVU18" s="68"/>
      <c r="HVV18" s="68"/>
      <c r="HVW18" s="68"/>
      <c r="HVX18" s="68"/>
      <c r="HVY18" s="68"/>
      <c r="HVZ18" s="68"/>
      <c r="HWA18" s="68"/>
      <c r="HWB18" s="68"/>
      <c r="HWC18" s="68"/>
      <c r="HWD18" s="68"/>
      <c r="HWE18" s="68"/>
      <c r="HWF18" s="68"/>
      <c r="HWG18" s="68"/>
      <c r="HWH18" s="68"/>
      <c r="HWI18" s="68"/>
      <c r="HWJ18" s="68"/>
      <c r="HWK18" s="68"/>
      <c r="HWL18" s="68"/>
      <c r="HWM18" s="68"/>
      <c r="HWN18" s="68"/>
      <c r="HWO18" s="68"/>
      <c r="HWP18" s="68"/>
      <c r="HWQ18" s="68"/>
      <c r="HWR18" s="68"/>
      <c r="HWS18" s="68"/>
      <c r="HWT18" s="68"/>
      <c r="HWU18" s="68"/>
      <c r="HWV18" s="68"/>
      <c r="HWW18" s="68"/>
      <c r="HWX18" s="68"/>
      <c r="HWY18" s="68"/>
      <c r="HWZ18" s="68"/>
      <c r="HXA18" s="68"/>
      <c r="HXB18" s="68"/>
      <c r="HXC18" s="68"/>
      <c r="HXD18" s="68"/>
      <c r="HXE18" s="68"/>
      <c r="HXF18" s="68"/>
      <c r="HXG18" s="68"/>
      <c r="HXH18" s="68"/>
      <c r="HXI18" s="68"/>
      <c r="HXJ18" s="68"/>
      <c r="HXK18" s="68"/>
      <c r="HXL18" s="68"/>
      <c r="HXM18" s="68"/>
      <c r="HXN18" s="68"/>
      <c r="HXO18" s="68"/>
      <c r="HXP18" s="68"/>
      <c r="HXQ18" s="68"/>
      <c r="HXR18" s="68"/>
      <c r="HXS18" s="68"/>
      <c r="HXT18" s="68"/>
      <c r="HXU18" s="68"/>
      <c r="HXV18" s="68"/>
      <c r="HXW18" s="68"/>
      <c r="HXX18" s="68"/>
      <c r="HXY18" s="68"/>
      <c r="HXZ18" s="68"/>
      <c r="HYA18" s="68"/>
      <c r="HYB18" s="68"/>
      <c r="HYC18" s="68"/>
      <c r="HYD18" s="68"/>
      <c r="HYE18" s="68"/>
      <c r="HYF18" s="68"/>
      <c r="HYG18" s="68"/>
      <c r="HYH18" s="68"/>
      <c r="HYI18" s="68"/>
      <c r="HYJ18" s="68"/>
      <c r="HYK18" s="68"/>
      <c r="HYL18" s="68"/>
      <c r="HYM18" s="68"/>
      <c r="HYN18" s="68"/>
      <c r="HYO18" s="68"/>
      <c r="HYP18" s="68"/>
      <c r="HYQ18" s="68"/>
      <c r="HYR18" s="68"/>
      <c r="HYS18" s="68"/>
      <c r="HYT18" s="68"/>
      <c r="HYU18" s="68"/>
      <c r="HYV18" s="68"/>
      <c r="HYW18" s="68"/>
      <c r="HYX18" s="68"/>
      <c r="HYY18" s="68"/>
      <c r="HYZ18" s="68"/>
      <c r="HZA18" s="68"/>
      <c r="HZB18" s="68"/>
      <c r="HZC18" s="68"/>
      <c r="HZD18" s="68"/>
      <c r="HZE18" s="68"/>
      <c r="HZF18" s="68"/>
      <c r="HZG18" s="68"/>
      <c r="HZH18" s="68"/>
      <c r="HZI18" s="68"/>
      <c r="HZJ18" s="68"/>
      <c r="HZK18" s="68"/>
      <c r="HZL18" s="68"/>
      <c r="HZM18" s="68"/>
      <c r="HZN18" s="68"/>
      <c r="HZO18" s="68"/>
      <c r="HZP18" s="68"/>
      <c r="HZQ18" s="68"/>
      <c r="HZR18" s="68"/>
      <c r="HZS18" s="68"/>
      <c r="HZT18" s="68"/>
      <c r="HZU18" s="68"/>
      <c r="HZV18" s="68"/>
      <c r="HZW18" s="68"/>
      <c r="HZX18" s="68"/>
      <c r="HZY18" s="68"/>
      <c r="HZZ18" s="68"/>
      <c r="IAA18" s="68"/>
      <c r="IAB18" s="68"/>
      <c r="IAC18" s="68"/>
      <c r="IAD18" s="68"/>
      <c r="IAE18" s="68"/>
      <c r="IAF18" s="68"/>
      <c r="IAG18" s="68"/>
      <c r="IAH18" s="68"/>
      <c r="IAI18" s="68"/>
      <c r="IAJ18" s="68"/>
      <c r="IAK18" s="68"/>
      <c r="IAL18" s="68"/>
      <c r="IAM18" s="68"/>
      <c r="IAN18" s="68"/>
      <c r="IAO18" s="68"/>
      <c r="IAP18" s="68"/>
      <c r="IAQ18" s="68"/>
      <c r="IAR18" s="68"/>
      <c r="IAS18" s="68"/>
      <c r="IAT18" s="68"/>
      <c r="IAU18" s="68"/>
      <c r="IAV18" s="68"/>
      <c r="IAW18" s="68"/>
      <c r="IAX18" s="68"/>
      <c r="IAY18" s="68"/>
      <c r="IAZ18" s="68"/>
      <c r="IBA18" s="68"/>
      <c r="IBB18" s="68"/>
      <c r="IBC18" s="68"/>
      <c r="IBD18" s="68"/>
      <c r="IBE18" s="68"/>
      <c r="IBF18" s="68"/>
      <c r="IBG18" s="68"/>
      <c r="IBH18" s="68"/>
      <c r="IBI18" s="68"/>
      <c r="IBJ18" s="68"/>
      <c r="IBK18" s="68"/>
      <c r="IBL18" s="68"/>
      <c r="IBM18" s="68"/>
      <c r="IBN18" s="68"/>
      <c r="IBO18" s="68"/>
      <c r="IBP18" s="68"/>
      <c r="IBQ18" s="68"/>
      <c r="IBR18" s="68"/>
      <c r="IBS18" s="68"/>
      <c r="IBT18" s="68"/>
      <c r="IBU18" s="68"/>
      <c r="IBV18" s="68"/>
      <c r="IBW18" s="68"/>
      <c r="IBX18" s="68"/>
      <c r="IBY18" s="68"/>
      <c r="IBZ18" s="68"/>
      <c r="ICA18" s="68"/>
      <c r="ICB18" s="68"/>
      <c r="ICC18" s="68"/>
      <c r="ICD18" s="68"/>
      <c r="ICE18" s="68"/>
      <c r="ICF18" s="68"/>
      <c r="ICG18" s="68"/>
      <c r="ICH18" s="68"/>
      <c r="ICI18" s="68"/>
      <c r="ICJ18" s="68"/>
      <c r="ICK18" s="68"/>
      <c r="ICL18" s="68"/>
      <c r="ICM18" s="68"/>
      <c r="ICN18" s="68"/>
      <c r="ICO18" s="68"/>
      <c r="ICP18" s="68"/>
      <c r="ICQ18" s="68"/>
      <c r="ICR18" s="68"/>
      <c r="ICS18" s="68"/>
      <c r="ICT18" s="68"/>
      <c r="ICU18" s="68"/>
      <c r="ICV18" s="68"/>
      <c r="ICW18" s="68"/>
      <c r="ICX18" s="68"/>
      <c r="ICY18" s="68"/>
      <c r="ICZ18" s="68"/>
      <c r="IDA18" s="68"/>
      <c r="IDB18" s="68"/>
      <c r="IDC18" s="68"/>
      <c r="IDD18" s="68"/>
      <c r="IDE18" s="68"/>
      <c r="IDF18" s="68"/>
      <c r="IDG18" s="68"/>
      <c r="IDH18" s="68"/>
      <c r="IDI18" s="68"/>
      <c r="IDJ18" s="68"/>
      <c r="IDK18" s="68"/>
      <c r="IDL18" s="68"/>
      <c r="IDM18" s="68"/>
      <c r="IDN18" s="68"/>
      <c r="IDO18" s="68"/>
      <c r="IDP18" s="68"/>
      <c r="IDQ18" s="68"/>
      <c r="IDR18" s="68"/>
      <c r="IDS18" s="68"/>
      <c r="IDT18" s="68"/>
      <c r="IDU18" s="68"/>
      <c r="IDV18" s="68"/>
      <c r="IDW18" s="68"/>
      <c r="IDX18" s="68"/>
      <c r="IDY18" s="68"/>
      <c r="IDZ18" s="68"/>
      <c r="IEA18" s="68"/>
      <c r="IEB18" s="68"/>
      <c r="IEC18" s="68"/>
      <c r="IED18" s="68"/>
      <c r="IEE18" s="68"/>
      <c r="IEF18" s="68"/>
      <c r="IEG18" s="68"/>
      <c r="IEH18" s="68"/>
      <c r="IEI18" s="68"/>
      <c r="IEJ18" s="68"/>
      <c r="IEK18" s="68"/>
      <c r="IEL18" s="68"/>
      <c r="IEM18" s="68"/>
      <c r="IEN18" s="68"/>
      <c r="IEO18" s="68"/>
      <c r="IEP18" s="68"/>
      <c r="IEQ18" s="68"/>
      <c r="IER18" s="68"/>
      <c r="IES18" s="68"/>
      <c r="IET18" s="68"/>
      <c r="IEU18" s="68"/>
      <c r="IEV18" s="68"/>
      <c r="IEW18" s="68"/>
      <c r="IEX18" s="68"/>
      <c r="IEY18" s="68"/>
      <c r="IEZ18" s="68"/>
      <c r="IFA18" s="68"/>
      <c r="IFB18" s="68"/>
      <c r="IFC18" s="68"/>
      <c r="IFD18" s="68"/>
      <c r="IFE18" s="68"/>
      <c r="IFF18" s="68"/>
      <c r="IFG18" s="68"/>
      <c r="IFH18" s="68"/>
      <c r="IFI18" s="68"/>
      <c r="IFJ18" s="68"/>
      <c r="IFK18" s="68"/>
      <c r="IFL18" s="68"/>
      <c r="IFM18" s="68"/>
      <c r="IFN18" s="68"/>
      <c r="IFO18" s="68"/>
      <c r="IFP18" s="68"/>
      <c r="IFQ18" s="68"/>
      <c r="IFR18" s="68"/>
      <c r="IFS18" s="68"/>
      <c r="IFT18" s="68"/>
      <c r="IFU18" s="68"/>
      <c r="IFV18" s="68"/>
      <c r="IFW18" s="68"/>
      <c r="IFX18" s="68"/>
      <c r="IFY18" s="68"/>
      <c r="IFZ18" s="68"/>
      <c r="IGA18" s="68"/>
      <c r="IGB18" s="68"/>
      <c r="IGC18" s="68"/>
      <c r="IGD18" s="68"/>
      <c r="IGE18" s="68"/>
      <c r="IGF18" s="68"/>
      <c r="IGG18" s="68"/>
      <c r="IGH18" s="68"/>
      <c r="IGI18" s="68"/>
      <c r="IGJ18" s="68"/>
      <c r="IGK18" s="68"/>
      <c r="IGL18" s="68"/>
      <c r="IGM18" s="68"/>
      <c r="IGN18" s="68"/>
      <c r="IGO18" s="68"/>
      <c r="IGP18" s="68"/>
      <c r="IGQ18" s="68"/>
      <c r="IGR18" s="68"/>
      <c r="IGS18" s="68"/>
      <c r="IGT18" s="68"/>
      <c r="IGU18" s="68"/>
      <c r="IGV18" s="68"/>
      <c r="IGW18" s="68"/>
      <c r="IGX18" s="68"/>
      <c r="IGY18" s="68"/>
      <c r="IGZ18" s="68"/>
      <c r="IHA18" s="68"/>
      <c r="IHB18" s="68"/>
      <c r="IHC18" s="68"/>
      <c r="IHD18" s="68"/>
      <c r="IHE18" s="68"/>
      <c r="IHF18" s="68"/>
      <c r="IHG18" s="68"/>
      <c r="IHH18" s="68"/>
      <c r="IHI18" s="68"/>
      <c r="IHJ18" s="68"/>
      <c r="IHK18" s="68"/>
      <c r="IHL18" s="68"/>
      <c r="IHM18" s="68"/>
      <c r="IHN18" s="68"/>
      <c r="IHO18" s="68"/>
      <c r="IHP18" s="68"/>
      <c r="IHQ18" s="68"/>
      <c r="IHR18" s="68"/>
      <c r="IHS18" s="68"/>
      <c r="IHT18" s="68"/>
      <c r="IHU18" s="68"/>
      <c r="IHV18" s="68"/>
      <c r="IHW18" s="68"/>
      <c r="IHX18" s="68"/>
      <c r="IHY18" s="68"/>
      <c r="IHZ18" s="68"/>
      <c r="IIA18" s="68"/>
      <c r="IIB18" s="68"/>
      <c r="IIC18" s="68"/>
      <c r="IID18" s="68"/>
      <c r="IIE18" s="68"/>
      <c r="IIF18" s="68"/>
      <c r="IIG18" s="68"/>
      <c r="IIH18" s="68"/>
      <c r="III18" s="68"/>
      <c r="IIJ18" s="68"/>
      <c r="IIK18" s="68"/>
      <c r="IIL18" s="68"/>
      <c r="IIM18" s="68"/>
      <c r="IIN18" s="68"/>
      <c r="IIO18" s="68"/>
      <c r="IIP18" s="68"/>
      <c r="IIQ18" s="68"/>
      <c r="IIR18" s="68"/>
      <c r="IIS18" s="68"/>
      <c r="IIT18" s="68"/>
      <c r="IIU18" s="68"/>
      <c r="IIV18" s="68"/>
      <c r="IIW18" s="68"/>
      <c r="IIX18" s="68"/>
      <c r="IIY18" s="68"/>
      <c r="IIZ18" s="68"/>
      <c r="IJA18" s="68"/>
      <c r="IJB18" s="68"/>
      <c r="IJC18" s="68"/>
      <c r="IJD18" s="68"/>
      <c r="IJE18" s="68"/>
      <c r="IJF18" s="68"/>
      <c r="IJG18" s="68"/>
      <c r="IJH18" s="68"/>
      <c r="IJI18" s="68"/>
      <c r="IJJ18" s="68"/>
      <c r="IJK18" s="68"/>
      <c r="IJL18" s="68"/>
      <c r="IJM18" s="68"/>
      <c r="IJN18" s="68"/>
      <c r="IJO18" s="68"/>
      <c r="IJP18" s="68"/>
      <c r="IJQ18" s="68"/>
      <c r="IJR18" s="68"/>
      <c r="IJS18" s="68"/>
      <c r="IJT18" s="68"/>
      <c r="IJU18" s="68"/>
      <c r="IJV18" s="68"/>
      <c r="IJW18" s="68"/>
      <c r="IJX18" s="68"/>
      <c r="IJY18" s="68"/>
      <c r="IJZ18" s="68"/>
      <c r="IKA18" s="68"/>
      <c r="IKB18" s="68"/>
      <c r="IKC18" s="68"/>
      <c r="IKD18" s="68"/>
      <c r="IKE18" s="68"/>
      <c r="IKF18" s="68"/>
      <c r="IKG18" s="68"/>
      <c r="IKH18" s="68"/>
      <c r="IKI18" s="68"/>
      <c r="IKJ18" s="68"/>
      <c r="IKK18" s="68"/>
      <c r="IKL18" s="68"/>
      <c r="IKM18" s="68"/>
      <c r="IKN18" s="68"/>
      <c r="IKO18" s="68"/>
      <c r="IKP18" s="68"/>
      <c r="IKQ18" s="68"/>
      <c r="IKR18" s="68"/>
      <c r="IKS18" s="68"/>
      <c r="IKT18" s="68"/>
      <c r="IKU18" s="68"/>
      <c r="IKV18" s="68"/>
      <c r="IKW18" s="68"/>
      <c r="IKX18" s="68"/>
      <c r="IKY18" s="68"/>
      <c r="IKZ18" s="68"/>
      <c r="ILA18" s="68"/>
      <c r="ILB18" s="68"/>
      <c r="ILC18" s="68"/>
      <c r="ILD18" s="68"/>
      <c r="ILE18" s="68"/>
      <c r="ILF18" s="68"/>
      <c r="ILG18" s="68"/>
      <c r="ILH18" s="68"/>
      <c r="ILI18" s="68"/>
      <c r="ILJ18" s="68"/>
      <c r="ILK18" s="68"/>
      <c r="ILL18" s="68"/>
      <c r="ILM18" s="68"/>
      <c r="ILN18" s="68"/>
      <c r="ILO18" s="68"/>
      <c r="ILP18" s="68"/>
      <c r="ILQ18" s="68"/>
      <c r="ILR18" s="68"/>
      <c r="ILS18" s="68"/>
      <c r="ILT18" s="68"/>
      <c r="ILU18" s="68"/>
      <c r="ILV18" s="68"/>
      <c r="ILW18" s="68"/>
      <c r="ILX18" s="68"/>
      <c r="ILY18" s="68"/>
      <c r="ILZ18" s="68"/>
      <c r="IMA18" s="68"/>
      <c r="IMB18" s="68"/>
      <c r="IMC18" s="68"/>
      <c r="IMD18" s="68"/>
      <c r="IME18" s="68"/>
      <c r="IMF18" s="68"/>
      <c r="IMG18" s="68"/>
      <c r="IMH18" s="68"/>
      <c r="IMI18" s="68"/>
      <c r="IMJ18" s="68"/>
      <c r="IMK18" s="68"/>
      <c r="IML18" s="68"/>
      <c r="IMM18" s="68"/>
      <c r="IMN18" s="68"/>
      <c r="IMO18" s="68"/>
      <c r="IMP18" s="68"/>
      <c r="IMQ18" s="68"/>
      <c r="IMR18" s="68"/>
      <c r="IMS18" s="68"/>
      <c r="IMT18" s="68"/>
      <c r="IMU18" s="68"/>
      <c r="IMV18" s="68"/>
      <c r="IMW18" s="68"/>
      <c r="IMX18" s="68"/>
      <c r="IMY18" s="68"/>
      <c r="IMZ18" s="68"/>
      <c r="INA18" s="68"/>
      <c r="INB18" s="68"/>
      <c r="INC18" s="68"/>
      <c r="IND18" s="68"/>
      <c r="INE18" s="68"/>
      <c r="INF18" s="68"/>
      <c r="ING18" s="68"/>
      <c r="INH18" s="68"/>
      <c r="INI18" s="68"/>
      <c r="INJ18" s="68"/>
      <c r="INK18" s="68"/>
      <c r="INL18" s="68"/>
      <c r="INM18" s="68"/>
      <c r="INN18" s="68"/>
      <c r="INO18" s="68"/>
      <c r="INP18" s="68"/>
      <c r="INQ18" s="68"/>
      <c r="INR18" s="68"/>
      <c r="INS18" s="68"/>
      <c r="INT18" s="68"/>
      <c r="INU18" s="68"/>
      <c r="INV18" s="68"/>
      <c r="INW18" s="68"/>
      <c r="INX18" s="68"/>
      <c r="INY18" s="68"/>
      <c r="INZ18" s="68"/>
      <c r="IOA18" s="68"/>
      <c r="IOB18" s="68"/>
      <c r="IOC18" s="68"/>
      <c r="IOD18" s="68"/>
      <c r="IOE18" s="68"/>
      <c r="IOF18" s="68"/>
      <c r="IOG18" s="68"/>
      <c r="IOH18" s="68"/>
      <c r="IOI18" s="68"/>
      <c r="IOJ18" s="68"/>
      <c r="IOK18" s="68"/>
      <c r="IOL18" s="68"/>
      <c r="IOM18" s="68"/>
      <c r="ION18" s="68"/>
      <c r="IOO18" s="68"/>
      <c r="IOP18" s="68"/>
      <c r="IOQ18" s="68"/>
      <c r="IOR18" s="68"/>
      <c r="IOS18" s="68"/>
      <c r="IOT18" s="68"/>
      <c r="IOU18" s="68"/>
      <c r="IOV18" s="68"/>
      <c r="IOW18" s="68"/>
      <c r="IOX18" s="68"/>
      <c r="IOY18" s="68"/>
      <c r="IOZ18" s="68"/>
      <c r="IPA18" s="68"/>
      <c r="IPB18" s="68"/>
      <c r="IPC18" s="68"/>
      <c r="IPD18" s="68"/>
      <c r="IPE18" s="68"/>
      <c r="IPF18" s="68"/>
      <c r="IPG18" s="68"/>
      <c r="IPH18" s="68"/>
      <c r="IPI18" s="68"/>
      <c r="IPJ18" s="68"/>
      <c r="IPK18" s="68"/>
      <c r="IPL18" s="68"/>
      <c r="IPM18" s="68"/>
      <c r="IPN18" s="68"/>
      <c r="IPO18" s="68"/>
      <c r="IPP18" s="68"/>
      <c r="IPQ18" s="68"/>
      <c r="IPR18" s="68"/>
      <c r="IPS18" s="68"/>
      <c r="IPT18" s="68"/>
      <c r="IPU18" s="68"/>
      <c r="IPV18" s="68"/>
      <c r="IPW18" s="68"/>
      <c r="IPX18" s="68"/>
      <c r="IPY18" s="68"/>
      <c r="IPZ18" s="68"/>
      <c r="IQA18" s="68"/>
      <c r="IQB18" s="68"/>
      <c r="IQC18" s="68"/>
      <c r="IQD18" s="68"/>
      <c r="IQE18" s="68"/>
      <c r="IQF18" s="68"/>
      <c r="IQG18" s="68"/>
      <c r="IQH18" s="68"/>
      <c r="IQI18" s="68"/>
      <c r="IQJ18" s="68"/>
      <c r="IQK18" s="68"/>
      <c r="IQL18" s="68"/>
      <c r="IQM18" s="68"/>
      <c r="IQN18" s="68"/>
      <c r="IQO18" s="68"/>
      <c r="IQP18" s="68"/>
      <c r="IQQ18" s="68"/>
      <c r="IQR18" s="68"/>
      <c r="IQS18" s="68"/>
      <c r="IQT18" s="68"/>
      <c r="IQU18" s="68"/>
      <c r="IQV18" s="68"/>
      <c r="IQW18" s="68"/>
      <c r="IQX18" s="68"/>
      <c r="IQY18" s="68"/>
      <c r="IQZ18" s="68"/>
      <c r="IRA18" s="68"/>
      <c r="IRB18" s="68"/>
      <c r="IRC18" s="68"/>
      <c r="IRD18" s="68"/>
      <c r="IRE18" s="68"/>
      <c r="IRF18" s="68"/>
      <c r="IRG18" s="68"/>
      <c r="IRH18" s="68"/>
      <c r="IRI18" s="68"/>
      <c r="IRJ18" s="68"/>
      <c r="IRK18" s="68"/>
      <c r="IRL18" s="68"/>
      <c r="IRM18" s="68"/>
      <c r="IRN18" s="68"/>
      <c r="IRO18" s="68"/>
      <c r="IRP18" s="68"/>
      <c r="IRQ18" s="68"/>
      <c r="IRR18" s="68"/>
      <c r="IRS18" s="68"/>
      <c r="IRT18" s="68"/>
      <c r="IRU18" s="68"/>
      <c r="IRV18" s="68"/>
      <c r="IRW18" s="68"/>
      <c r="IRX18" s="68"/>
      <c r="IRY18" s="68"/>
      <c r="IRZ18" s="68"/>
      <c r="ISA18" s="68"/>
      <c r="ISB18" s="68"/>
      <c r="ISC18" s="68"/>
      <c r="ISD18" s="68"/>
      <c r="ISE18" s="68"/>
      <c r="ISF18" s="68"/>
      <c r="ISG18" s="68"/>
      <c r="ISH18" s="68"/>
      <c r="ISI18" s="68"/>
      <c r="ISJ18" s="68"/>
      <c r="ISK18" s="68"/>
      <c r="ISL18" s="68"/>
      <c r="ISM18" s="68"/>
      <c r="ISN18" s="68"/>
      <c r="ISO18" s="68"/>
      <c r="ISP18" s="68"/>
      <c r="ISQ18" s="68"/>
      <c r="ISR18" s="68"/>
      <c r="ISS18" s="68"/>
      <c r="IST18" s="68"/>
      <c r="ISU18" s="68"/>
      <c r="ISV18" s="68"/>
      <c r="ISW18" s="68"/>
      <c r="ISX18" s="68"/>
      <c r="ISY18" s="68"/>
      <c r="ISZ18" s="68"/>
      <c r="ITA18" s="68"/>
      <c r="ITB18" s="68"/>
      <c r="ITC18" s="68"/>
      <c r="ITD18" s="68"/>
      <c r="ITE18" s="68"/>
      <c r="ITF18" s="68"/>
      <c r="ITG18" s="68"/>
      <c r="ITH18" s="68"/>
      <c r="ITI18" s="68"/>
      <c r="ITJ18" s="68"/>
      <c r="ITK18" s="68"/>
      <c r="ITL18" s="68"/>
      <c r="ITM18" s="68"/>
      <c r="ITN18" s="68"/>
      <c r="ITO18" s="68"/>
      <c r="ITP18" s="68"/>
      <c r="ITQ18" s="68"/>
      <c r="ITR18" s="68"/>
      <c r="ITS18" s="68"/>
      <c r="ITT18" s="68"/>
      <c r="ITU18" s="68"/>
      <c r="ITV18" s="68"/>
      <c r="ITW18" s="68"/>
      <c r="ITX18" s="68"/>
      <c r="ITY18" s="68"/>
      <c r="ITZ18" s="68"/>
      <c r="IUA18" s="68"/>
      <c r="IUB18" s="68"/>
      <c r="IUC18" s="68"/>
      <c r="IUD18" s="68"/>
      <c r="IUE18" s="68"/>
      <c r="IUF18" s="68"/>
      <c r="IUG18" s="68"/>
      <c r="IUH18" s="68"/>
      <c r="IUI18" s="68"/>
      <c r="IUJ18" s="68"/>
      <c r="IUK18" s="68"/>
      <c r="IUL18" s="68"/>
      <c r="IUM18" s="68"/>
      <c r="IUN18" s="68"/>
      <c r="IUO18" s="68"/>
      <c r="IUP18" s="68"/>
      <c r="IUQ18" s="68"/>
      <c r="IUR18" s="68"/>
      <c r="IUS18" s="68"/>
      <c r="IUT18" s="68"/>
      <c r="IUU18" s="68"/>
      <c r="IUV18" s="68"/>
      <c r="IUW18" s="68"/>
      <c r="IUX18" s="68"/>
      <c r="IUY18" s="68"/>
      <c r="IUZ18" s="68"/>
      <c r="IVA18" s="68"/>
      <c r="IVB18" s="68"/>
      <c r="IVC18" s="68"/>
      <c r="IVD18" s="68"/>
      <c r="IVE18" s="68"/>
      <c r="IVF18" s="68"/>
      <c r="IVG18" s="68"/>
      <c r="IVH18" s="68"/>
      <c r="IVI18" s="68"/>
      <c r="IVJ18" s="68"/>
      <c r="IVK18" s="68"/>
      <c r="IVL18" s="68"/>
      <c r="IVM18" s="68"/>
      <c r="IVN18" s="68"/>
      <c r="IVO18" s="68"/>
      <c r="IVP18" s="68"/>
      <c r="IVQ18" s="68"/>
      <c r="IVR18" s="68"/>
      <c r="IVS18" s="68"/>
      <c r="IVT18" s="68"/>
      <c r="IVU18" s="68"/>
      <c r="IVV18" s="68"/>
      <c r="IVW18" s="68"/>
      <c r="IVX18" s="68"/>
      <c r="IVY18" s="68"/>
      <c r="IVZ18" s="68"/>
      <c r="IWA18" s="68"/>
      <c r="IWB18" s="68"/>
      <c r="IWC18" s="68"/>
      <c r="IWD18" s="68"/>
      <c r="IWE18" s="68"/>
      <c r="IWF18" s="68"/>
      <c r="IWG18" s="68"/>
      <c r="IWH18" s="68"/>
      <c r="IWI18" s="68"/>
      <c r="IWJ18" s="68"/>
      <c r="IWK18" s="68"/>
      <c r="IWL18" s="68"/>
      <c r="IWM18" s="68"/>
      <c r="IWN18" s="68"/>
      <c r="IWO18" s="68"/>
      <c r="IWP18" s="68"/>
      <c r="IWQ18" s="68"/>
      <c r="IWR18" s="68"/>
      <c r="IWS18" s="68"/>
      <c r="IWT18" s="68"/>
      <c r="IWU18" s="68"/>
      <c r="IWV18" s="68"/>
      <c r="IWW18" s="68"/>
      <c r="IWX18" s="68"/>
      <c r="IWY18" s="68"/>
      <c r="IWZ18" s="68"/>
      <c r="IXA18" s="68"/>
      <c r="IXB18" s="68"/>
      <c r="IXC18" s="68"/>
      <c r="IXD18" s="68"/>
      <c r="IXE18" s="68"/>
      <c r="IXF18" s="68"/>
      <c r="IXG18" s="68"/>
      <c r="IXH18" s="68"/>
      <c r="IXI18" s="68"/>
      <c r="IXJ18" s="68"/>
      <c r="IXK18" s="68"/>
      <c r="IXL18" s="68"/>
      <c r="IXM18" s="68"/>
      <c r="IXN18" s="68"/>
      <c r="IXO18" s="68"/>
      <c r="IXP18" s="68"/>
      <c r="IXQ18" s="68"/>
      <c r="IXR18" s="68"/>
      <c r="IXS18" s="68"/>
      <c r="IXT18" s="68"/>
      <c r="IXU18" s="68"/>
      <c r="IXV18" s="68"/>
      <c r="IXW18" s="68"/>
      <c r="IXX18" s="68"/>
      <c r="IXY18" s="68"/>
      <c r="IXZ18" s="68"/>
      <c r="IYA18" s="68"/>
      <c r="IYB18" s="68"/>
      <c r="IYC18" s="68"/>
      <c r="IYD18" s="68"/>
      <c r="IYE18" s="68"/>
      <c r="IYF18" s="68"/>
      <c r="IYG18" s="68"/>
      <c r="IYH18" s="68"/>
      <c r="IYI18" s="68"/>
      <c r="IYJ18" s="68"/>
      <c r="IYK18" s="68"/>
      <c r="IYL18" s="68"/>
      <c r="IYM18" s="68"/>
      <c r="IYN18" s="68"/>
      <c r="IYO18" s="68"/>
      <c r="IYP18" s="68"/>
      <c r="IYQ18" s="68"/>
      <c r="IYR18" s="68"/>
      <c r="IYS18" s="68"/>
      <c r="IYT18" s="68"/>
      <c r="IYU18" s="68"/>
      <c r="IYV18" s="68"/>
      <c r="IYW18" s="68"/>
      <c r="IYX18" s="68"/>
      <c r="IYY18" s="68"/>
      <c r="IYZ18" s="68"/>
      <c r="IZA18" s="68"/>
      <c r="IZB18" s="68"/>
      <c r="IZC18" s="68"/>
      <c r="IZD18" s="68"/>
      <c r="IZE18" s="68"/>
      <c r="IZF18" s="68"/>
      <c r="IZG18" s="68"/>
      <c r="IZH18" s="68"/>
      <c r="IZI18" s="68"/>
      <c r="IZJ18" s="68"/>
      <c r="IZK18" s="68"/>
      <c r="IZL18" s="68"/>
      <c r="IZM18" s="68"/>
      <c r="IZN18" s="68"/>
      <c r="IZO18" s="68"/>
      <c r="IZP18" s="68"/>
      <c r="IZQ18" s="68"/>
      <c r="IZR18" s="68"/>
      <c r="IZS18" s="68"/>
      <c r="IZT18" s="68"/>
      <c r="IZU18" s="68"/>
      <c r="IZV18" s="68"/>
      <c r="IZW18" s="68"/>
      <c r="IZX18" s="68"/>
      <c r="IZY18" s="68"/>
      <c r="IZZ18" s="68"/>
      <c r="JAA18" s="68"/>
      <c r="JAB18" s="68"/>
      <c r="JAC18" s="68"/>
      <c r="JAD18" s="68"/>
      <c r="JAE18" s="68"/>
      <c r="JAF18" s="68"/>
      <c r="JAG18" s="68"/>
      <c r="JAH18" s="68"/>
      <c r="JAI18" s="68"/>
      <c r="JAJ18" s="68"/>
      <c r="JAK18" s="68"/>
      <c r="JAL18" s="68"/>
      <c r="JAM18" s="68"/>
      <c r="JAN18" s="68"/>
      <c r="JAO18" s="68"/>
      <c r="JAP18" s="68"/>
      <c r="JAQ18" s="68"/>
      <c r="JAR18" s="68"/>
      <c r="JAS18" s="68"/>
      <c r="JAT18" s="68"/>
      <c r="JAU18" s="68"/>
      <c r="JAV18" s="68"/>
      <c r="JAW18" s="68"/>
      <c r="JAX18" s="68"/>
      <c r="JAY18" s="68"/>
      <c r="JAZ18" s="68"/>
      <c r="JBA18" s="68"/>
      <c r="JBB18" s="68"/>
      <c r="JBC18" s="68"/>
      <c r="JBD18" s="68"/>
      <c r="JBE18" s="68"/>
      <c r="JBF18" s="68"/>
      <c r="JBG18" s="68"/>
      <c r="JBH18" s="68"/>
      <c r="JBI18" s="68"/>
      <c r="JBJ18" s="68"/>
      <c r="JBK18" s="68"/>
      <c r="JBL18" s="68"/>
      <c r="JBM18" s="68"/>
      <c r="JBN18" s="68"/>
      <c r="JBO18" s="68"/>
      <c r="JBP18" s="68"/>
      <c r="JBQ18" s="68"/>
      <c r="JBR18" s="68"/>
      <c r="JBS18" s="68"/>
      <c r="JBT18" s="68"/>
      <c r="JBU18" s="68"/>
      <c r="JBV18" s="68"/>
      <c r="JBW18" s="68"/>
      <c r="JBX18" s="68"/>
      <c r="JBY18" s="68"/>
      <c r="JBZ18" s="68"/>
      <c r="JCA18" s="68"/>
      <c r="JCB18" s="68"/>
      <c r="JCC18" s="68"/>
      <c r="JCD18" s="68"/>
      <c r="JCE18" s="68"/>
      <c r="JCF18" s="68"/>
      <c r="JCG18" s="68"/>
      <c r="JCH18" s="68"/>
      <c r="JCI18" s="68"/>
      <c r="JCJ18" s="68"/>
      <c r="JCK18" s="68"/>
      <c r="JCL18" s="68"/>
      <c r="JCM18" s="68"/>
      <c r="JCN18" s="68"/>
      <c r="JCO18" s="68"/>
      <c r="JCP18" s="68"/>
      <c r="JCQ18" s="68"/>
      <c r="JCR18" s="68"/>
      <c r="JCS18" s="68"/>
      <c r="JCT18" s="68"/>
      <c r="JCU18" s="68"/>
      <c r="JCV18" s="68"/>
      <c r="JCW18" s="68"/>
      <c r="JCX18" s="68"/>
      <c r="JCY18" s="68"/>
      <c r="JCZ18" s="68"/>
      <c r="JDA18" s="68"/>
      <c r="JDB18" s="68"/>
      <c r="JDC18" s="68"/>
      <c r="JDD18" s="68"/>
      <c r="JDE18" s="68"/>
      <c r="JDF18" s="68"/>
      <c r="JDG18" s="68"/>
      <c r="JDH18" s="68"/>
      <c r="JDI18" s="68"/>
      <c r="JDJ18" s="68"/>
      <c r="JDK18" s="68"/>
      <c r="JDL18" s="68"/>
      <c r="JDM18" s="68"/>
      <c r="JDN18" s="68"/>
      <c r="JDO18" s="68"/>
      <c r="JDP18" s="68"/>
      <c r="JDQ18" s="68"/>
      <c r="JDR18" s="68"/>
      <c r="JDS18" s="68"/>
      <c r="JDT18" s="68"/>
      <c r="JDU18" s="68"/>
      <c r="JDV18" s="68"/>
      <c r="JDW18" s="68"/>
      <c r="JDX18" s="68"/>
      <c r="JDY18" s="68"/>
      <c r="JDZ18" s="68"/>
      <c r="JEA18" s="68"/>
      <c r="JEB18" s="68"/>
      <c r="JEC18" s="68"/>
      <c r="JED18" s="68"/>
      <c r="JEE18" s="68"/>
      <c r="JEF18" s="68"/>
      <c r="JEG18" s="68"/>
      <c r="JEH18" s="68"/>
      <c r="JEI18" s="68"/>
      <c r="JEJ18" s="68"/>
      <c r="JEK18" s="68"/>
      <c r="JEL18" s="68"/>
      <c r="JEM18" s="68"/>
      <c r="JEN18" s="68"/>
      <c r="JEO18" s="68"/>
      <c r="JEP18" s="68"/>
      <c r="JEQ18" s="68"/>
      <c r="JER18" s="68"/>
      <c r="JES18" s="68"/>
      <c r="JET18" s="68"/>
      <c r="JEU18" s="68"/>
      <c r="JEV18" s="68"/>
      <c r="JEW18" s="68"/>
      <c r="JEX18" s="68"/>
      <c r="JEY18" s="68"/>
      <c r="JEZ18" s="68"/>
      <c r="JFA18" s="68"/>
      <c r="JFB18" s="68"/>
      <c r="JFC18" s="68"/>
      <c r="JFD18" s="68"/>
      <c r="JFE18" s="68"/>
      <c r="JFF18" s="68"/>
      <c r="JFG18" s="68"/>
      <c r="JFH18" s="68"/>
      <c r="JFI18" s="68"/>
      <c r="JFJ18" s="68"/>
      <c r="JFK18" s="68"/>
      <c r="JFL18" s="68"/>
      <c r="JFM18" s="68"/>
      <c r="JFN18" s="68"/>
      <c r="JFO18" s="68"/>
      <c r="JFP18" s="68"/>
      <c r="JFQ18" s="68"/>
      <c r="JFR18" s="68"/>
      <c r="JFS18" s="68"/>
      <c r="JFT18" s="68"/>
      <c r="JFU18" s="68"/>
      <c r="JFV18" s="68"/>
      <c r="JFW18" s="68"/>
      <c r="JFX18" s="68"/>
      <c r="JFY18" s="68"/>
      <c r="JFZ18" s="68"/>
      <c r="JGA18" s="68"/>
      <c r="JGB18" s="68"/>
      <c r="JGC18" s="68"/>
      <c r="JGD18" s="68"/>
      <c r="JGE18" s="68"/>
      <c r="JGF18" s="68"/>
      <c r="JGG18" s="68"/>
      <c r="JGH18" s="68"/>
      <c r="JGI18" s="68"/>
      <c r="JGJ18" s="68"/>
      <c r="JGK18" s="68"/>
      <c r="JGL18" s="68"/>
      <c r="JGM18" s="68"/>
      <c r="JGN18" s="68"/>
      <c r="JGO18" s="68"/>
      <c r="JGP18" s="68"/>
      <c r="JGQ18" s="68"/>
      <c r="JGR18" s="68"/>
      <c r="JGS18" s="68"/>
      <c r="JGT18" s="68"/>
      <c r="JGU18" s="68"/>
      <c r="JGV18" s="68"/>
      <c r="JGW18" s="68"/>
      <c r="JGX18" s="68"/>
      <c r="JGY18" s="68"/>
      <c r="JGZ18" s="68"/>
      <c r="JHA18" s="68"/>
      <c r="JHB18" s="68"/>
      <c r="JHC18" s="68"/>
      <c r="JHD18" s="68"/>
      <c r="JHE18" s="68"/>
      <c r="JHF18" s="68"/>
      <c r="JHG18" s="68"/>
      <c r="JHH18" s="68"/>
      <c r="JHI18" s="68"/>
      <c r="JHJ18" s="68"/>
      <c r="JHK18" s="68"/>
      <c r="JHL18" s="68"/>
      <c r="JHM18" s="68"/>
      <c r="JHN18" s="68"/>
      <c r="JHO18" s="68"/>
      <c r="JHP18" s="68"/>
      <c r="JHQ18" s="68"/>
      <c r="JHR18" s="68"/>
      <c r="JHS18" s="68"/>
      <c r="JHT18" s="68"/>
      <c r="JHU18" s="68"/>
      <c r="JHV18" s="68"/>
      <c r="JHW18" s="68"/>
      <c r="JHX18" s="68"/>
      <c r="JHY18" s="68"/>
      <c r="JHZ18" s="68"/>
      <c r="JIA18" s="68"/>
      <c r="JIB18" s="68"/>
      <c r="JIC18" s="68"/>
      <c r="JID18" s="68"/>
      <c r="JIE18" s="68"/>
      <c r="JIF18" s="68"/>
      <c r="JIG18" s="68"/>
      <c r="JIH18" s="68"/>
      <c r="JII18" s="68"/>
      <c r="JIJ18" s="68"/>
      <c r="JIK18" s="68"/>
      <c r="JIL18" s="68"/>
      <c r="JIM18" s="68"/>
      <c r="JIN18" s="68"/>
      <c r="JIO18" s="68"/>
      <c r="JIP18" s="68"/>
      <c r="JIQ18" s="68"/>
      <c r="JIR18" s="68"/>
      <c r="JIS18" s="68"/>
      <c r="JIT18" s="68"/>
      <c r="JIU18" s="68"/>
      <c r="JIV18" s="68"/>
      <c r="JIW18" s="68"/>
      <c r="JIX18" s="68"/>
      <c r="JIY18" s="68"/>
      <c r="JIZ18" s="68"/>
      <c r="JJA18" s="68"/>
      <c r="JJB18" s="68"/>
      <c r="JJC18" s="68"/>
      <c r="JJD18" s="68"/>
      <c r="JJE18" s="68"/>
      <c r="JJF18" s="68"/>
      <c r="JJG18" s="68"/>
      <c r="JJH18" s="68"/>
      <c r="JJI18" s="68"/>
      <c r="JJJ18" s="68"/>
      <c r="JJK18" s="68"/>
      <c r="JJL18" s="68"/>
      <c r="JJM18" s="68"/>
      <c r="JJN18" s="68"/>
      <c r="JJO18" s="68"/>
      <c r="JJP18" s="68"/>
      <c r="JJQ18" s="68"/>
      <c r="JJR18" s="68"/>
      <c r="JJS18" s="68"/>
      <c r="JJT18" s="68"/>
      <c r="JJU18" s="68"/>
      <c r="JJV18" s="68"/>
      <c r="JJW18" s="68"/>
      <c r="JJX18" s="68"/>
      <c r="JJY18" s="68"/>
      <c r="JJZ18" s="68"/>
      <c r="JKA18" s="68"/>
      <c r="JKB18" s="68"/>
      <c r="JKC18" s="68"/>
      <c r="JKD18" s="68"/>
      <c r="JKE18" s="68"/>
      <c r="JKF18" s="68"/>
      <c r="JKG18" s="68"/>
      <c r="JKH18" s="68"/>
      <c r="JKI18" s="68"/>
      <c r="JKJ18" s="68"/>
      <c r="JKK18" s="68"/>
      <c r="JKL18" s="68"/>
      <c r="JKM18" s="68"/>
      <c r="JKN18" s="68"/>
      <c r="JKO18" s="68"/>
      <c r="JKP18" s="68"/>
      <c r="JKQ18" s="68"/>
      <c r="JKR18" s="68"/>
      <c r="JKS18" s="68"/>
      <c r="JKT18" s="68"/>
      <c r="JKU18" s="68"/>
      <c r="JKV18" s="68"/>
      <c r="JKW18" s="68"/>
      <c r="JKX18" s="68"/>
      <c r="JKY18" s="68"/>
      <c r="JKZ18" s="68"/>
      <c r="JLA18" s="68"/>
      <c r="JLB18" s="68"/>
      <c r="JLC18" s="68"/>
      <c r="JLD18" s="68"/>
      <c r="JLE18" s="68"/>
      <c r="JLF18" s="68"/>
      <c r="JLG18" s="68"/>
      <c r="JLH18" s="68"/>
      <c r="JLI18" s="68"/>
      <c r="JLJ18" s="68"/>
      <c r="JLK18" s="68"/>
      <c r="JLL18" s="68"/>
      <c r="JLM18" s="68"/>
      <c r="JLN18" s="68"/>
      <c r="JLO18" s="68"/>
      <c r="JLP18" s="68"/>
      <c r="JLQ18" s="68"/>
      <c r="JLR18" s="68"/>
      <c r="JLS18" s="68"/>
      <c r="JLT18" s="68"/>
      <c r="JLU18" s="68"/>
      <c r="JLV18" s="68"/>
      <c r="JLW18" s="68"/>
      <c r="JLX18" s="68"/>
      <c r="JLY18" s="68"/>
      <c r="JLZ18" s="68"/>
      <c r="JMA18" s="68"/>
      <c r="JMB18" s="68"/>
      <c r="JMC18" s="68"/>
      <c r="JMD18" s="68"/>
      <c r="JME18" s="68"/>
      <c r="JMF18" s="68"/>
      <c r="JMG18" s="68"/>
      <c r="JMH18" s="68"/>
      <c r="JMI18" s="68"/>
      <c r="JMJ18" s="68"/>
      <c r="JMK18" s="68"/>
      <c r="JML18" s="68"/>
      <c r="JMM18" s="68"/>
      <c r="JMN18" s="68"/>
      <c r="JMO18" s="68"/>
      <c r="JMP18" s="68"/>
      <c r="JMQ18" s="68"/>
      <c r="JMR18" s="68"/>
      <c r="JMS18" s="68"/>
      <c r="JMT18" s="68"/>
      <c r="JMU18" s="68"/>
      <c r="JMV18" s="68"/>
      <c r="JMW18" s="68"/>
      <c r="JMX18" s="68"/>
      <c r="JMY18" s="68"/>
      <c r="JMZ18" s="68"/>
      <c r="JNA18" s="68"/>
      <c r="JNB18" s="68"/>
      <c r="JNC18" s="68"/>
      <c r="JND18" s="68"/>
      <c r="JNE18" s="68"/>
      <c r="JNF18" s="68"/>
      <c r="JNG18" s="68"/>
      <c r="JNH18" s="68"/>
      <c r="JNI18" s="68"/>
      <c r="JNJ18" s="68"/>
      <c r="JNK18" s="68"/>
      <c r="JNL18" s="68"/>
      <c r="JNM18" s="68"/>
      <c r="JNN18" s="68"/>
      <c r="JNO18" s="68"/>
      <c r="JNP18" s="68"/>
      <c r="JNQ18" s="68"/>
      <c r="JNR18" s="68"/>
      <c r="JNS18" s="68"/>
      <c r="JNT18" s="68"/>
      <c r="JNU18" s="68"/>
      <c r="JNV18" s="68"/>
      <c r="JNW18" s="68"/>
      <c r="JNX18" s="68"/>
      <c r="JNY18" s="68"/>
      <c r="JNZ18" s="68"/>
      <c r="JOA18" s="68"/>
      <c r="JOB18" s="68"/>
      <c r="JOC18" s="68"/>
      <c r="JOD18" s="68"/>
      <c r="JOE18" s="68"/>
      <c r="JOF18" s="68"/>
      <c r="JOG18" s="68"/>
      <c r="JOH18" s="68"/>
      <c r="JOI18" s="68"/>
      <c r="JOJ18" s="68"/>
      <c r="JOK18" s="68"/>
      <c r="JOL18" s="68"/>
      <c r="JOM18" s="68"/>
      <c r="JON18" s="68"/>
      <c r="JOO18" s="68"/>
      <c r="JOP18" s="68"/>
      <c r="JOQ18" s="68"/>
      <c r="JOR18" s="68"/>
      <c r="JOS18" s="68"/>
      <c r="JOT18" s="68"/>
      <c r="JOU18" s="68"/>
      <c r="JOV18" s="68"/>
      <c r="JOW18" s="68"/>
      <c r="JOX18" s="68"/>
      <c r="JOY18" s="68"/>
      <c r="JOZ18" s="68"/>
      <c r="JPA18" s="68"/>
      <c r="JPB18" s="68"/>
      <c r="JPC18" s="68"/>
      <c r="JPD18" s="68"/>
      <c r="JPE18" s="68"/>
      <c r="JPF18" s="68"/>
      <c r="JPG18" s="68"/>
      <c r="JPH18" s="68"/>
      <c r="JPI18" s="68"/>
      <c r="JPJ18" s="68"/>
      <c r="JPK18" s="68"/>
      <c r="JPL18" s="68"/>
      <c r="JPM18" s="68"/>
      <c r="JPN18" s="68"/>
      <c r="JPO18" s="68"/>
      <c r="JPP18" s="68"/>
      <c r="JPQ18" s="68"/>
      <c r="JPR18" s="68"/>
      <c r="JPS18" s="68"/>
      <c r="JPT18" s="68"/>
      <c r="JPU18" s="68"/>
      <c r="JPV18" s="68"/>
      <c r="JPW18" s="68"/>
      <c r="JPX18" s="68"/>
      <c r="JPY18" s="68"/>
      <c r="JPZ18" s="68"/>
      <c r="JQA18" s="68"/>
      <c r="JQB18" s="68"/>
      <c r="JQC18" s="68"/>
      <c r="JQD18" s="68"/>
      <c r="JQE18" s="68"/>
      <c r="JQF18" s="68"/>
      <c r="JQG18" s="68"/>
      <c r="JQH18" s="68"/>
      <c r="JQI18" s="68"/>
      <c r="JQJ18" s="68"/>
      <c r="JQK18" s="68"/>
      <c r="JQL18" s="68"/>
      <c r="JQM18" s="68"/>
      <c r="JQN18" s="68"/>
      <c r="JQO18" s="68"/>
      <c r="JQP18" s="68"/>
      <c r="JQQ18" s="68"/>
      <c r="JQR18" s="68"/>
      <c r="JQS18" s="68"/>
      <c r="JQT18" s="68"/>
      <c r="JQU18" s="68"/>
      <c r="JQV18" s="68"/>
      <c r="JQW18" s="68"/>
      <c r="JQX18" s="68"/>
      <c r="JQY18" s="68"/>
      <c r="JQZ18" s="68"/>
      <c r="JRA18" s="68"/>
      <c r="JRB18" s="68"/>
      <c r="JRC18" s="68"/>
      <c r="JRD18" s="68"/>
      <c r="JRE18" s="68"/>
      <c r="JRF18" s="68"/>
      <c r="JRG18" s="68"/>
      <c r="JRH18" s="68"/>
      <c r="JRI18" s="68"/>
      <c r="JRJ18" s="68"/>
      <c r="JRK18" s="68"/>
      <c r="JRL18" s="68"/>
      <c r="JRM18" s="68"/>
      <c r="JRN18" s="68"/>
      <c r="JRO18" s="68"/>
      <c r="JRP18" s="68"/>
      <c r="JRQ18" s="68"/>
      <c r="JRR18" s="68"/>
      <c r="JRS18" s="68"/>
      <c r="JRT18" s="68"/>
      <c r="JRU18" s="68"/>
      <c r="JRV18" s="68"/>
      <c r="JRW18" s="68"/>
      <c r="JRX18" s="68"/>
      <c r="JRY18" s="68"/>
      <c r="JRZ18" s="68"/>
      <c r="JSA18" s="68"/>
      <c r="JSB18" s="68"/>
      <c r="JSC18" s="68"/>
      <c r="JSD18" s="68"/>
      <c r="JSE18" s="68"/>
      <c r="JSF18" s="68"/>
      <c r="JSG18" s="68"/>
      <c r="JSH18" s="68"/>
      <c r="JSI18" s="68"/>
      <c r="JSJ18" s="68"/>
      <c r="JSK18" s="68"/>
      <c r="JSL18" s="68"/>
      <c r="JSM18" s="68"/>
      <c r="JSN18" s="68"/>
      <c r="JSO18" s="68"/>
      <c r="JSP18" s="68"/>
      <c r="JSQ18" s="68"/>
      <c r="JSR18" s="68"/>
      <c r="JSS18" s="68"/>
      <c r="JST18" s="68"/>
      <c r="JSU18" s="68"/>
      <c r="JSV18" s="68"/>
      <c r="JSW18" s="68"/>
      <c r="JSX18" s="68"/>
      <c r="JSY18" s="68"/>
      <c r="JSZ18" s="68"/>
      <c r="JTA18" s="68"/>
      <c r="JTB18" s="68"/>
      <c r="JTC18" s="68"/>
      <c r="JTD18" s="68"/>
      <c r="JTE18" s="68"/>
      <c r="JTF18" s="68"/>
      <c r="JTG18" s="68"/>
      <c r="JTH18" s="68"/>
      <c r="JTI18" s="68"/>
      <c r="JTJ18" s="68"/>
      <c r="JTK18" s="68"/>
      <c r="JTL18" s="68"/>
      <c r="JTM18" s="68"/>
      <c r="JTN18" s="68"/>
      <c r="JTO18" s="68"/>
      <c r="JTP18" s="68"/>
      <c r="JTQ18" s="68"/>
      <c r="JTR18" s="68"/>
      <c r="JTS18" s="68"/>
      <c r="JTT18" s="68"/>
      <c r="JTU18" s="68"/>
      <c r="JTV18" s="68"/>
      <c r="JTW18" s="68"/>
      <c r="JTX18" s="68"/>
      <c r="JTY18" s="68"/>
      <c r="JTZ18" s="68"/>
      <c r="JUA18" s="68"/>
      <c r="JUB18" s="68"/>
      <c r="JUC18" s="68"/>
      <c r="JUD18" s="68"/>
      <c r="JUE18" s="68"/>
      <c r="JUF18" s="68"/>
      <c r="JUG18" s="68"/>
      <c r="JUH18" s="68"/>
      <c r="JUI18" s="68"/>
      <c r="JUJ18" s="68"/>
      <c r="JUK18" s="68"/>
      <c r="JUL18" s="68"/>
      <c r="JUM18" s="68"/>
      <c r="JUN18" s="68"/>
      <c r="JUO18" s="68"/>
      <c r="JUP18" s="68"/>
      <c r="JUQ18" s="68"/>
      <c r="JUR18" s="68"/>
      <c r="JUS18" s="68"/>
      <c r="JUT18" s="68"/>
      <c r="JUU18" s="68"/>
      <c r="JUV18" s="68"/>
      <c r="JUW18" s="68"/>
      <c r="JUX18" s="68"/>
      <c r="JUY18" s="68"/>
      <c r="JUZ18" s="68"/>
      <c r="JVA18" s="68"/>
      <c r="JVB18" s="68"/>
      <c r="JVC18" s="68"/>
      <c r="JVD18" s="68"/>
      <c r="JVE18" s="68"/>
      <c r="JVF18" s="68"/>
      <c r="JVG18" s="68"/>
      <c r="JVH18" s="68"/>
      <c r="JVI18" s="68"/>
      <c r="JVJ18" s="68"/>
      <c r="JVK18" s="68"/>
      <c r="JVL18" s="68"/>
      <c r="JVM18" s="68"/>
      <c r="JVN18" s="68"/>
      <c r="JVO18" s="68"/>
      <c r="JVP18" s="68"/>
      <c r="JVQ18" s="68"/>
      <c r="JVR18" s="68"/>
      <c r="JVS18" s="68"/>
      <c r="JVT18" s="68"/>
      <c r="JVU18" s="68"/>
      <c r="JVV18" s="68"/>
      <c r="JVW18" s="68"/>
      <c r="JVX18" s="68"/>
      <c r="JVY18" s="68"/>
      <c r="JVZ18" s="68"/>
      <c r="JWA18" s="68"/>
      <c r="JWB18" s="68"/>
      <c r="JWC18" s="68"/>
      <c r="JWD18" s="68"/>
      <c r="JWE18" s="68"/>
      <c r="JWF18" s="68"/>
      <c r="JWG18" s="68"/>
      <c r="JWH18" s="68"/>
      <c r="JWI18" s="68"/>
      <c r="JWJ18" s="68"/>
      <c r="JWK18" s="68"/>
      <c r="JWL18" s="68"/>
      <c r="JWM18" s="68"/>
      <c r="JWN18" s="68"/>
      <c r="JWO18" s="68"/>
      <c r="JWP18" s="68"/>
      <c r="JWQ18" s="68"/>
      <c r="JWR18" s="68"/>
      <c r="JWS18" s="68"/>
      <c r="JWT18" s="68"/>
      <c r="JWU18" s="68"/>
      <c r="JWV18" s="68"/>
      <c r="JWW18" s="68"/>
      <c r="JWX18" s="68"/>
      <c r="JWY18" s="68"/>
      <c r="JWZ18" s="68"/>
      <c r="JXA18" s="68"/>
      <c r="JXB18" s="68"/>
      <c r="JXC18" s="68"/>
      <c r="JXD18" s="68"/>
      <c r="JXE18" s="68"/>
      <c r="JXF18" s="68"/>
      <c r="JXG18" s="68"/>
      <c r="JXH18" s="68"/>
      <c r="JXI18" s="68"/>
      <c r="JXJ18" s="68"/>
      <c r="JXK18" s="68"/>
      <c r="JXL18" s="68"/>
      <c r="JXM18" s="68"/>
      <c r="JXN18" s="68"/>
      <c r="JXO18" s="68"/>
      <c r="JXP18" s="68"/>
      <c r="JXQ18" s="68"/>
      <c r="JXR18" s="68"/>
      <c r="JXS18" s="68"/>
      <c r="JXT18" s="68"/>
      <c r="JXU18" s="68"/>
      <c r="JXV18" s="68"/>
      <c r="JXW18" s="68"/>
      <c r="JXX18" s="68"/>
      <c r="JXY18" s="68"/>
      <c r="JXZ18" s="68"/>
      <c r="JYA18" s="68"/>
      <c r="JYB18" s="68"/>
      <c r="JYC18" s="68"/>
      <c r="JYD18" s="68"/>
      <c r="JYE18" s="68"/>
      <c r="JYF18" s="68"/>
      <c r="JYG18" s="68"/>
      <c r="JYH18" s="68"/>
      <c r="JYI18" s="68"/>
      <c r="JYJ18" s="68"/>
      <c r="JYK18" s="68"/>
      <c r="JYL18" s="68"/>
      <c r="JYM18" s="68"/>
      <c r="JYN18" s="68"/>
      <c r="JYO18" s="68"/>
      <c r="JYP18" s="68"/>
      <c r="JYQ18" s="68"/>
      <c r="JYR18" s="68"/>
      <c r="JYS18" s="68"/>
      <c r="JYT18" s="68"/>
      <c r="JYU18" s="68"/>
      <c r="JYV18" s="68"/>
      <c r="JYW18" s="68"/>
      <c r="JYX18" s="68"/>
      <c r="JYY18" s="68"/>
      <c r="JYZ18" s="68"/>
      <c r="JZA18" s="68"/>
      <c r="JZB18" s="68"/>
      <c r="JZC18" s="68"/>
      <c r="JZD18" s="68"/>
      <c r="JZE18" s="68"/>
      <c r="JZF18" s="68"/>
      <c r="JZG18" s="68"/>
      <c r="JZH18" s="68"/>
      <c r="JZI18" s="68"/>
      <c r="JZJ18" s="68"/>
      <c r="JZK18" s="68"/>
      <c r="JZL18" s="68"/>
      <c r="JZM18" s="68"/>
      <c r="JZN18" s="68"/>
      <c r="JZO18" s="68"/>
      <c r="JZP18" s="68"/>
      <c r="JZQ18" s="68"/>
      <c r="JZR18" s="68"/>
      <c r="JZS18" s="68"/>
      <c r="JZT18" s="68"/>
      <c r="JZU18" s="68"/>
      <c r="JZV18" s="68"/>
      <c r="JZW18" s="68"/>
      <c r="JZX18" s="68"/>
      <c r="JZY18" s="68"/>
      <c r="JZZ18" s="68"/>
      <c r="KAA18" s="68"/>
      <c r="KAB18" s="68"/>
      <c r="KAC18" s="68"/>
      <c r="KAD18" s="68"/>
      <c r="KAE18" s="68"/>
      <c r="KAF18" s="68"/>
      <c r="KAG18" s="68"/>
      <c r="KAH18" s="68"/>
      <c r="KAI18" s="68"/>
      <c r="KAJ18" s="68"/>
      <c r="KAK18" s="68"/>
      <c r="KAL18" s="68"/>
      <c r="KAM18" s="68"/>
      <c r="KAN18" s="68"/>
      <c r="KAO18" s="68"/>
      <c r="KAP18" s="68"/>
      <c r="KAQ18" s="68"/>
      <c r="KAR18" s="68"/>
      <c r="KAS18" s="68"/>
      <c r="KAT18" s="68"/>
      <c r="KAU18" s="68"/>
      <c r="KAV18" s="68"/>
      <c r="KAW18" s="68"/>
      <c r="KAX18" s="68"/>
      <c r="KAY18" s="68"/>
      <c r="KAZ18" s="68"/>
      <c r="KBA18" s="68"/>
      <c r="KBB18" s="68"/>
      <c r="KBC18" s="68"/>
      <c r="KBD18" s="68"/>
      <c r="KBE18" s="68"/>
      <c r="KBF18" s="68"/>
      <c r="KBG18" s="68"/>
      <c r="KBH18" s="68"/>
      <c r="KBI18" s="68"/>
      <c r="KBJ18" s="68"/>
      <c r="KBK18" s="68"/>
      <c r="KBL18" s="68"/>
      <c r="KBM18" s="68"/>
      <c r="KBN18" s="68"/>
      <c r="KBO18" s="68"/>
      <c r="KBP18" s="68"/>
      <c r="KBQ18" s="68"/>
      <c r="KBR18" s="68"/>
      <c r="KBS18" s="68"/>
      <c r="KBT18" s="68"/>
      <c r="KBU18" s="68"/>
      <c r="KBV18" s="68"/>
      <c r="KBW18" s="68"/>
      <c r="KBX18" s="68"/>
      <c r="KBY18" s="68"/>
      <c r="KBZ18" s="68"/>
      <c r="KCA18" s="68"/>
      <c r="KCB18" s="68"/>
      <c r="KCC18" s="68"/>
      <c r="KCD18" s="68"/>
      <c r="KCE18" s="68"/>
      <c r="KCF18" s="68"/>
      <c r="KCG18" s="68"/>
      <c r="KCH18" s="68"/>
      <c r="KCI18" s="68"/>
      <c r="KCJ18" s="68"/>
      <c r="KCK18" s="68"/>
      <c r="KCL18" s="68"/>
      <c r="KCM18" s="68"/>
      <c r="KCN18" s="68"/>
      <c r="KCO18" s="68"/>
      <c r="KCP18" s="68"/>
      <c r="KCQ18" s="68"/>
      <c r="KCR18" s="68"/>
      <c r="KCS18" s="68"/>
      <c r="KCT18" s="68"/>
      <c r="KCU18" s="68"/>
      <c r="KCV18" s="68"/>
      <c r="KCW18" s="68"/>
      <c r="KCX18" s="68"/>
      <c r="KCY18" s="68"/>
      <c r="KCZ18" s="68"/>
      <c r="KDA18" s="68"/>
      <c r="KDB18" s="68"/>
      <c r="KDC18" s="68"/>
      <c r="KDD18" s="68"/>
      <c r="KDE18" s="68"/>
      <c r="KDF18" s="68"/>
      <c r="KDG18" s="68"/>
      <c r="KDH18" s="68"/>
      <c r="KDI18" s="68"/>
      <c r="KDJ18" s="68"/>
      <c r="KDK18" s="68"/>
      <c r="KDL18" s="68"/>
      <c r="KDM18" s="68"/>
      <c r="KDN18" s="68"/>
      <c r="KDO18" s="68"/>
      <c r="KDP18" s="68"/>
      <c r="KDQ18" s="68"/>
      <c r="KDR18" s="68"/>
      <c r="KDS18" s="68"/>
      <c r="KDT18" s="68"/>
      <c r="KDU18" s="68"/>
      <c r="KDV18" s="68"/>
      <c r="KDW18" s="68"/>
      <c r="KDX18" s="68"/>
      <c r="KDY18" s="68"/>
      <c r="KDZ18" s="68"/>
      <c r="KEA18" s="68"/>
      <c r="KEB18" s="68"/>
      <c r="KEC18" s="68"/>
      <c r="KED18" s="68"/>
      <c r="KEE18" s="68"/>
      <c r="KEF18" s="68"/>
      <c r="KEG18" s="68"/>
      <c r="KEH18" s="68"/>
      <c r="KEI18" s="68"/>
      <c r="KEJ18" s="68"/>
      <c r="KEK18" s="68"/>
      <c r="KEL18" s="68"/>
      <c r="KEM18" s="68"/>
      <c r="KEN18" s="68"/>
      <c r="KEO18" s="68"/>
      <c r="KEP18" s="68"/>
      <c r="KEQ18" s="68"/>
      <c r="KER18" s="68"/>
      <c r="KES18" s="68"/>
      <c r="KET18" s="68"/>
      <c r="KEU18" s="68"/>
      <c r="KEV18" s="68"/>
      <c r="KEW18" s="68"/>
      <c r="KEX18" s="68"/>
      <c r="KEY18" s="68"/>
      <c r="KEZ18" s="68"/>
      <c r="KFA18" s="68"/>
      <c r="KFB18" s="68"/>
      <c r="KFC18" s="68"/>
      <c r="KFD18" s="68"/>
      <c r="KFE18" s="68"/>
      <c r="KFF18" s="68"/>
      <c r="KFG18" s="68"/>
      <c r="KFH18" s="68"/>
      <c r="KFI18" s="68"/>
      <c r="KFJ18" s="68"/>
      <c r="KFK18" s="68"/>
      <c r="KFL18" s="68"/>
      <c r="KFM18" s="68"/>
      <c r="KFN18" s="68"/>
      <c r="KFO18" s="68"/>
      <c r="KFP18" s="68"/>
      <c r="KFQ18" s="68"/>
      <c r="KFR18" s="68"/>
      <c r="KFS18" s="68"/>
      <c r="KFT18" s="68"/>
      <c r="KFU18" s="68"/>
      <c r="KFV18" s="68"/>
      <c r="KFW18" s="68"/>
      <c r="KFX18" s="68"/>
      <c r="KFY18" s="68"/>
      <c r="KFZ18" s="68"/>
      <c r="KGA18" s="68"/>
      <c r="KGB18" s="68"/>
      <c r="KGC18" s="68"/>
      <c r="KGD18" s="68"/>
      <c r="KGE18" s="68"/>
      <c r="KGF18" s="68"/>
      <c r="KGG18" s="68"/>
      <c r="KGH18" s="68"/>
      <c r="KGI18" s="68"/>
      <c r="KGJ18" s="68"/>
      <c r="KGK18" s="68"/>
      <c r="KGL18" s="68"/>
      <c r="KGM18" s="68"/>
      <c r="KGN18" s="68"/>
      <c r="KGO18" s="68"/>
      <c r="KGP18" s="68"/>
      <c r="KGQ18" s="68"/>
      <c r="KGR18" s="68"/>
      <c r="KGS18" s="68"/>
      <c r="KGT18" s="68"/>
      <c r="KGU18" s="68"/>
      <c r="KGV18" s="68"/>
      <c r="KGW18" s="68"/>
      <c r="KGX18" s="68"/>
      <c r="KGY18" s="68"/>
      <c r="KGZ18" s="68"/>
      <c r="KHA18" s="68"/>
      <c r="KHB18" s="68"/>
      <c r="KHC18" s="68"/>
      <c r="KHD18" s="68"/>
      <c r="KHE18" s="68"/>
      <c r="KHF18" s="68"/>
      <c r="KHG18" s="68"/>
      <c r="KHH18" s="68"/>
      <c r="KHI18" s="68"/>
      <c r="KHJ18" s="68"/>
      <c r="KHK18" s="68"/>
      <c r="KHL18" s="68"/>
      <c r="KHM18" s="68"/>
      <c r="KHN18" s="68"/>
      <c r="KHO18" s="68"/>
      <c r="KHP18" s="68"/>
      <c r="KHQ18" s="68"/>
      <c r="KHR18" s="68"/>
      <c r="KHS18" s="68"/>
      <c r="KHT18" s="68"/>
      <c r="KHU18" s="68"/>
      <c r="KHV18" s="68"/>
      <c r="KHW18" s="68"/>
      <c r="KHX18" s="68"/>
      <c r="KHY18" s="68"/>
      <c r="KHZ18" s="68"/>
      <c r="KIA18" s="68"/>
      <c r="KIB18" s="68"/>
      <c r="KIC18" s="68"/>
      <c r="KID18" s="68"/>
      <c r="KIE18" s="68"/>
      <c r="KIF18" s="68"/>
      <c r="KIG18" s="68"/>
      <c r="KIH18" s="68"/>
      <c r="KII18" s="68"/>
      <c r="KIJ18" s="68"/>
      <c r="KIK18" s="68"/>
      <c r="KIL18" s="68"/>
      <c r="KIM18" s="68"/>
      <c r="KIN18" s="68"/>
      <c r="KIO18" s="68"/>
      <c r="KIP18" s="68"/>
      <c r="KIQ18" s="68"/>
      <c r="KIR18" s="68"/>
      <c r="KIS18" s="68"/>
      <c r="KIT18" s="68"/>
      <c r="KIU18" s="68"/>
      <c r="KIV18" s="68"/>
      <c r="KIW18" s="68"/>
      <c r="KIX18" s="68"/>
      <c r="KIY18" s="68"/>
      <c r="KIZ18" s="68"/>
      <c r="KJA18" s="68"/>
      <c r="KJB18" s="68"/>
      <c r="KJC18" s="68"/>
      <c r="KJD18" s="68"/>
      <c r="KJE18" s="68"/>
      <c r="KJF18" s="68"/>
      <c r="KJG18" s="68"/>
      <c r="KJH18" s="68"/>
      <c r="KJI18" s="68"/>
      <c r="KJJ18" s="68"/>
      <c r="KJK18" s="68"/>
      <c r="KJL18" s="68"/>
      <c r="KJM18" s="68"/>
      <c r="KJN18" s="68"/>
      <c r="KJO18" s="68"/>
      <c r="KJP18" s="68"/>
      <c r="KJQ18" s="68"/>
      <c r="KJR18" s="68"/>
      <c r="KJS18" s="68"/>
      <c r="KJT18" s="68"/>
      <c r="KJU18" s="68"/>
      <c r="KJV18" s="68"/>
      <c r="KJW18" s="68"/>
      <c r="KJX18" s="68"/>
      <c r="KJY18" s="68"/>
      <c r="KJZ18" s="68"/>
      <c r="KKA18" s="68"/>
      <c r="KKB18" s="68"/>
      <c r="KKC18" s="68"/>
      <c r="KKD18" s="68"/>
      <c r="KKE18" s="68"/>
      <c r="KKF18" s="68"/>
      <c r="KKG18" s="68"/>
      <c r="KKH18" s="68"/>
      <c r="KKI18" s="68"/>
      <c r="KKJ18" s="68"/>
      <c r="KKK18" s="68"/>
      <c r="KKL18" s="68"/>
      <c r="KKM18" s="68"/>
      <c r="KKN18" s="68"/>
      <c r="KKO18" s="68"/>
      <c r="KKP18" s="68"/>
      <c r="KKQ18" s="68"/>
      <c r="KKR18" s="68"/>
      <c r="KKS18" s="68"/>
      <c r="KKT18" s="68"/>
      <c r="KKU18" s="68"/>
      <c r="KKV18" s="68"/>
      <c r="KKW18" s="68"/>
      <c r="KKX18" s="68"/>
      <c r="KKY18" s="68"/>
      <c r="KKZ18" s="68"/>
      <c r="KLA18" s="68"/>
      <c r="KLB18" s="68"/>
      <c r="KLC18" s="68"/>
      <c r="KLD18" s="68"/>
      <c r="KLE18" s="68"/>
      <c r="KLF18" s="68"/>
      <c r="KLG18" s="68"/>
      <c r="KLH18" s="68"/>
      <c r="KLI18" s="68"/>
      <c r="KLJ18" s="68"/>
      <c r="KLK18" s="68"/>
      <c r="KLL18" s="68"/>
      <c r="KLM18" s="68"/>
      <c r="KLN18" s="68"/>
      <c r="KLO18" s="68"/>
      <c r="KLP18" s="68"/>
      <c r="KLQ18" s="68"/>
      <c r="KLR18" s="68"/>
      <c r="KLS18" s="68"/>
      <c r="KLT18" s="68"/>
      <c r="KLU18" s="68"/>
      <c r="KLV18" s="68"/>
      <c r="KLW18" s="68"/>
      <c r="KLX18" s="68"/>
      <c r="KLY18" s="68"/>
      <c r="KLZ18" s="68"/>
      <c r="KMA18" s="68"/>
      <c r="KMB18" s="68"/>
      <c r="KMC18" s="68"/>
      <c r="KMD18" s="68"/>
      <c r="KME18" s="68"/>
      <c r="KMF18" s="68"/>
      <c r="KMG18" s="68"/>
      <c r="KMH18" s="68"/>
      <c r="KMI18" s="68"/>
      <c r="KMJ18" s="68"/>
      <c r="KMK18" s="68"/>
      <c r="KML18" s="68"/>
      <c r="KMM18" s="68"/>
      <c r="KMN18" s="68"/>
      <c r="KMO18" s="68"/>
      <c r="KMP18" s="68"/>
      <c r="KMQ18" s="68"/>
      <c r="KMR18" s="68"/>
      <c r="KMS18" s="68"/>
      <c r="KMT18" s="68"/>
      <c r="KMU18" s="68"/>
      <c r="KMV18" s="68"/>
      <c r="KMW18" s="68"/>
      <c r="KMX18" s="68"/>
      <c r="KMY18" s="68"/>
      <c r="KMZ18" s="68"/>
      <c r="KNA18" s="68"/>
      <c r="KNB18" s="68"/>
      <c r="KNC18" s="68"/>
      <c r="KND18" s="68"/>
      <c r="KNE18" s="68"/>
      <c r="KNF18" s="68"/>
      <c r="KNG18" s="68"/>
      <c r="KNH18" s="68"/>
      <c r="KNI18" s="68"/>
      <c r="KNJ18" s="68"/>
      <c r="KNK18" s="68"/>
      <c r="KNL18" s="68"/>
      <c r="KNM18" s="68"/>
      <c r="KNN18" s="68"/>
      <c r="KNO18" s="68"/>
      <c r="KNP18" s="68"/>
      <c r="KNQ18" s="68"/>
      <c r="KNR18" s="68"/>
      <c r="KNS18" s="68"/>
      <c r="KNT18" s="68"/>
      <c r="KNU18" s="68"/>
      <c r="KNV18" s="68"/>
      <c r="KNW18" s="68"/>
      <c r="KNX18" s="68"/>
      <c r="KNY18" s="68"/>
      <c r="KNZ18" s="68"/>
      <c r="KOA18" s="68"/>
      <c r="KOB18" s="68"/>
      <c r="KOC18" s="68"/>
      <c r="KOD18" s="68"/>
      <c r="KOE18" s="68"/>
      <c r="KOF18" s="68"/>
      <c r="KOG18" s="68"/>
      <c r="KOH18" s="68"/>
      <c r="KOI18" s="68"/>
      <c r="KOJ18" s="68"/>
      <c r="KOK18" s="68"/>
      <c r="KOL18" s="68"/>
      <c r="KOM18" s="68"/>
      <c r="KON18" s="68"/>
      <c r="KOO18" s="68"/>
      <c r="KOP18" s="68"/>
      <c r="KOQ18" s="68"/>
      <c r="KOR18" s="68"/>
      <c r="KOS18" s="68"/>
      <c r="KOT18" s="68"/>
      <c r="KOU18" s="68"/>
      <c r="KOV18" s="68"/>
      <c r="KOW18" s="68"/>
      <c r="KOX18" s="68"/>
      <c r="KOY18" s="68"/>
      <c r="KOZ18" s="68"/>
      <c r="KPA18" s="68"/>
      <c r="KPB18" s="68"/>
      <c r="KPC18" s="68"/>
      <c r="KPD18" s="68"/>
      <c r="KPE18" s="68"/>
      <c r="KPF18" s="68"/>
      <c r="KPG18" s="68"/>
      <c r="KPH18" s="68"/>
      <c r="KPI18" s="68"/>
      <c r="KPJ18" s="68"/>
      <c r="KPK18" s="68"/>
      <c r="KPL18" s="68"/>
      <c r="KPM18" s="68"/>
      <c r="KPN18" s="68"/>
      <c r="KPO18" s="68"/>
      <c r="KPP18" s="68"/>
      <c r="KPQ18" s="68"/>
      <c r="KPR18" s="68"/>
      <c r="KPS18" s="68"/>
      <c r="KPT18" s="68"/>
      <c r="KPU18" s="68"/>
      <c r="KPV18" s="68"/>
      <c r="KPW18" s="68"/>
      <c r="KPX18" s="68"/>
      <c r="KPY18" s="68"/>
      <c r="KPZ18" s="68"/>
      <c r="KQA18" s="68"/>
      <c r="KQB18" s="68"/>
      <c r="KQC18" s="68"/>
      <c r="KQD18" s="68"/>
      <c r="KQE18" s="68"/>
      <c r="KQF18" s="68"/>
      <c r="KQG18" s="68"/>
      <c r="KQH18" s="68"/>
      <c r="KQI18" s="68"/>
      <c r="KQJ18" s="68"/>
      <c r="KQK18" s="68"/>
      <c r="KQL18" s="68"/>
      <c r="KQM18" s="68"/>
      <c r="KQN18" s="68"/>
      <c r="KQO18" s="68"/>
      <c r="KQP18" s="68"/>
      <c r="KQQ18" s="68"/>
      <c r="KQR18" s="68"/>
      <c r="KQS18" s="68"/>
      <c r="KQT18" s="68"/>
      <c r="KQU18" s="68"/>
      <c r="KQV18" s="68"/>
      <c r="KQW18" s="68"/>
      <c r="KQX18" s="68"/>
      <c r="KQY18" s="68"/>
      <c r="KQZ18" s="68"/>
      <c r="KRA18" s="68"/>
      <c r="KRB18" s="68"/>
      <c r="KRC18" s="68"/>
      <c r="KRD18" s="68"/>
      <c r="KRE18" s="68"/>
      <c r="KRF18" s="68"/>
      <c r="KRG18" s="68"/>
      <c r="KRH18" s="68"/>
      <c r="KRI18" s="68"/>
      <c r="KRJ18" s="68"/>
      <c r="KRK18" s="68"/>
      <c r="KRL18" s="68"/>
      <c r="KRM18" s="68"/>
      <c r="KRN18" s="68"/>
      <c r="KRO18" s="68"/>
      <c r="KRP18" s="68"/>
      <c r="KRQ18" s="68"/>
      <c r="KRR18" s="68"/>
      <c r="KRS18" s="68"/>
      <c r="KRT18" s="68"/>
      <c r="KRU18" s="68"/>
      <c r="KRV18" s="68"/>
      <c r="KRW18" s="68"/>
      <c r="KRX18" s="68"/>
      <c r="KRY18" s="68"/>
      <c r="KRZ18" s="68"/>
      <c r="KSA18" s="68"/>
      <c r="KSB18" s="68"/>
      <c r="KSC18" s="68"/>
      <c r="KSD18" s="68"/>
      <c r="KSE18" s="68"/>
      <c r="KSF18" s="68"/>
      <c r="KSG18" s="68"/>
      <c r="KSH18" s="68"/>
      <c r="KSI18" s="68"/>
      <c r="KSJ18" s="68"/>
      <c r="KSK18" s="68"/>
      <c r="KSL18" s="68"/>
      <c r="KSM18" s="68"/>
      <c r="KSN18" s="68"/>
      <c r="KSO18" s="68"/>
      <c r="KSP18" s="68"/>
      <c r="KSQ18" s="68"/>
      <c r="KSR18" s="68"/>
      <c r="KSS18" s="68"/>
      <c r="KST18" s="68"/>
      <c r="KSU18" s="68"/>
      <c r="KSV18" s="68"/>
      <c r="KSW18" s="68"/>
      <c r="KSX18" s="68"/>
      <c r="KSY18" s="68"/>
      <c r="KSZ18" s="68"/>
      <c r="KTA18" s="68"/>
      <c r="KTB18" s="68"/>
      <c r="KTC18" s="68"/>
      <c r="KTD18" s="68"/>
      <c r="KTE18" s="68"/>
      <c r="KTF18" s="68"/>
      <c r="KTG18" s="68"/>
      <c r="KTH18" s="68"/>
      <c r="KTI18" s="68"/>
      <c r="KTJ18" s="68"/>
      <c r="KTK18" s="68"/>
      <c r="KTL18" s="68"/>
      <c r="KTM18" s="68"/>
      <c r="KTN18" s="68"/>
      <c r="KTO18" s="68"/>
      <c r="KTP18" s="68"/>
      <c r="KTQ18" s="68"/>
      <c r="KTR18" s="68"/>
      <c r="KTS18" s="68"/>
      <c r="KTT18" s="68"/>
      <c r="KTU18" s="68"/>
      <c r="KTV18" s="68"/>
      <c r="KTW18" s="68"/>
      <c r="KTX18" s="68"/>
      <c r="KTY18" s="68"/>
      <c r="KTZ18" s="68"/>
      <c r="KUA18" s="68"/>
      <c r="KUB18" s="68"/>
      <c r="KUC18" s="68"/>
      <c r="KUD18" s="68"/>
      <c r="KUE18" s="68"/>
      <c r="KUF18" s="68"/>
      <c r="KUG18" s="68"/>
      <c r="KUH18" s="68"/>
      <c r="KUI18" s="68"/>
      <c r="KUJ18" s="68"/>
      <c r="KUK18" s="68"/>
      <c r="KUL18" s="68"/>
      <c r="KUM18" s="68"/>
      <c r="KUN18" s="68"/>
      <c r="KUO18" s="68"/>
      <c r="KUP18" s="68"/>
      <c r="KUQ18" s="68"/>
      <c r="KUR18" s="68"/>
      <c r="KUS18" s="68"/>
      <c r="KUT18" s="68"/>
      <c r="KUU18" s="68"/>
      <c r="KUV18" s="68"/>
      <c r="KUW18" s="68"/>
      <c r="KUX18" s="68"/>
      <c r="KUY18" s="68"/>
      <c r="KUZ18" s="68"/>
      <c r="KVA18" s="68"/>
      <c r="KVB18" s="68"/>
      <c r="KVC18" s="68"/>
      <c r="KVD18" s="68"/>
      <c r="KVE18" s="68"/>
      <c r="KVF18" s="68"/>
      <c r="KVG18" s="68"/>
      <c r="KVH18" s="68"/>
      <c r="KVI18" s="68"/>
      <c r="KVJ18" s="68"/>
      <c r="KVK18" s="68"/>
      <c r="KVL18" s="68"/>
      <c r="KVM18" s="68"/>
      <c r="KVN18" s="68"/>
      <c r="KVO18" s="68"/>
      <c r="KVP18" s="68"/>
      <c r="KVQ18" s="68"/>
      <c r="KVR18" s="68"/>
      <c r="KVS18" s="68"/>
      <c r="KVT18" s="68"/>
      <c r="KVU18" s="68"/>
      <c r="KVV18" s="68"/>
      <c r="KVW18" s="68"/>
      <c r="KVX18" s="68"/>
      <c r="KVY18" s="68"/>
      <c r="KVZ18" s="68"/>
      <c r="KWA18" s="68"/>
      <c r="KWB18" s="68"/>
      <c r="KWC18" s="68"/>
      <c r="KWD18" s="68"/>
      <c r="KWE18" s="68"/>
      <c r="KWF18" s="68"/>
      <c r="KWG18" s="68"/>
      <c r="KWH18" s="68"/>
      <c r="KWI18" s="68"/>
      <c r="KWJ18" s="68"/>
      <c r="KWK18" s="68"/>
      <c r="KWL18" s="68"/>
      <c r="KWM18" s="68"/>
      <c r="KWN18" s="68"/>
      <c r="KWO18" s="68"/>
      <c r="KWP18" s="68"/>
      <c r="KWQ18" s="68"/>
      <c r="KWR18" s="68"/>
      <c r="KWS18" s="68"/>
      <c r="KWT18" s="68"/>
      <c r="KWU18" s="68"/>
      <c r="KWV18" s="68"/>
      <c r="KWW18" s="68"/>
      <c r="KWX18" s="68"/>
      <c r="KWY18" s="68"/>
      <c r="KWZ18" s="68"/>
      <c r="KXA18" s="68"/>
      <c r="KXB18" s="68"/>
      <c r="KXC18" s="68"/>
      <c r="KXD18" s="68"/>
      <c r="KXE18" s="68"/>
      <c r="KXF18" s="68"/>
      <c r="KXG18" s="68"/>
      <c r="KXH18" s="68"/>
      <c r="KXI18" s="68"/>
      <c r="KXJ18" s="68"/>
      <c r="KXK18" s="68"/>
      <c r="KXL18" s="68"/>
      <c r="KXM18" s="68"/>
      <c r="KXN18" s="68"/>
      <c r="KXO18" s="68"/>
      <c r="KXP18" s="68"/>
      <c r="KXQ18" s="68"/>
      <c r="KXR18" s="68"/>
      <c r="KXS18" s="68"/>
      <c r="KXT18" s="68"/>
      <c r="KXU18" s="68"/>
      <c r="KXV18" s="68"/>
      <c r="KXW18" s="68"/>
      <c r="KXX18" s="68"/>
      <c r="KXY18" s="68"/>
      <c r="KXZ18" s="68"/>
      <c r="KYA18" s="68"/>
      <c r="KYB18" s="68"/>
      <c r="KYC18" s="68"/>
      <c r="KYD18" s="68"/>
      <c r="KYE18" s="68"/>
      <c r="KYF18" s="68"/>
      <c r="KYG18" s="68"/>
      <c r="KYH18" s="68"/>
      <c r="KYI18" s="68"/>
      <c r="KYJ18" s="68"/>
      <c r="KYK18" s="68"/>
      <c r="KYL18" s="68"/>
      <c r="KYM18" s="68"/>
      <c r="KYN18" s="68"/>
      <c r="KYO18" s="68"/>
      <c r="KYP18" s="68"/>
      <c r="KYQ18" s="68"/>
      <c r="KYR18" s="68"/>
      <c r="KYS18" s="68"/>
      <c r="KYT18" s="68"/>
      <c r="KYU18" s="68"/>
      <c r="KYV18" s="68"/>
      <c r="KYW18" s="68"/>
      <c r="KYX18" s="68"/>
      <c r="KYY18" s="68"/>
      <c r="KYZ18" s="68"/>
      <c r="KZA18" s="68"/>
      <c r="KZB18" s="68"/>
      <c r="KZC18" s="68"/>
      <c r="KZD18" s="68"/>
      <c r="KZE18" s="68"/>
      <c r="KZF18" s="68"/>
      <c r="KZG18" s="68"/>
      <c r="KZH18" s="68"/>
      <c r="KZI18" s="68"/>
      <c r="KZJ18" s="68"/>
      <c r="KZK18" s="68"/>
      <c r="KZL18" s="68"/>
      <c r="KZM18" s="68"/>
      <c r="KZN18" s="68"/>
      <c r="KZO18" s="68"/>
      <c r="KZP18" s="68"/>
      <c r="KZQ18" s="68"/>
      <c r="KZR18" s="68"/>
      <c r="KZS18" s="68"/>
      <c r="KZT18" s="68"/>
      <c r="KZU18" s="68"/>
      <c r="KZV18" s="68"/>
      <c r="KZW18" s="68"/>
      <c r="KZX18" s="68"/>
      <c r="KZY18" s="68"/>
      <c r="KZZ18" s="68"/>
      <c r="LAA18" s="68"/>
      <c r="LAB18" s="68"/>
      <c r="LAC18" s="68"/>
      <c r="LAD18" s="68"/>
      <c r="LAE18" s="68"/>
      <c r="LAF18" s="68"/>
      <c r="LAG18" s="68"/>
      <c r="LAH18" s="68"/>
      <c r="LAI18" s="68"/>
      <c r="LAJ18" s="68"/>
      <c r="LAK18" s="68"/>
      <c r="LAL18" s="68"/>
      <c r="LAM18" s="68"/>
      <c r="LAN18" s="68"/>
      <c r="LAO18" s="68"/>
      <c r="LAP18" s="68"/>
      <c r="LAQ18" s="68"/>
      <c r="LAR18" s="68"/>
      <c r="LAS18" s="68"/>
      <c r="LAT18" s="68"/>
      <c r="LAU18" s="68"/>
      <c r="LAV18" s="68"/>
      <c r="LAW18" s="68"/>
      <c r="LAX18" s="68"/>
      <c r="LAY18" s="68"/>
      <c r="LAZ18" s="68"/>
      <c r="LBA18" s="68"/>
      <c r="LBB18" s="68"/>
      <c r="LBC18" s="68"/>
      <c r="LBD18" s="68"/>
      <c r="LBE18" s="68"/>
      <c r="LBF18" s="68"/>
      <c r="LBG18" s="68"/>
      <c r="LBH18" s="68"/>
      <c r="LBI18" s="68"/>
      <c r="LBJ18" s="68"/>
      <c r="LBK18" s="68"/>
      <c r="LBL18" s="68"/>
      <c r="LBM18" s="68"/>
      <c r="LBN18" s="68"/>
      <c r="LBO18" s="68"/>
      <c r="LBP18" s="68"/>
      <c r="LBQ18" s="68"/>
      <c r="LBR18" s="68"/>
      <c r="LBS18" s="68"/>
      <c r="LBT18" s="68"/>
      <c r="LBU18" s="68"/>
      <c r="LBV18" s="68"/>
      <c r="LBW18" s="68"/>
      <c r="LBX18" s="68"/>
      <c r="LBY18" s="68"/>
      <c r="LBZ18" s="68"/>
      <c r="LCA18" s="68"/>
      <c r="LCB18" s="68"/>
      <c r="LCC18" s="68"/>
      <c r="LCD18" s="68"/>
      <c r="LCE18" s="68"/>
      <c r="LCF18" s="68"/>
      <c r="LCG18" s="68"/>
      <c r="LCH18" s="68"/>
      <c r="LCI18" s="68"/>
      <c r="LCJ18" s="68"/>
      <c r="LCK18" s="68"/>
      <c r="LCL18" s="68"/>
      <c r="LCM18" s="68"/>
      <c r="LCN18" s="68"/>
      <c r="LCO18" s="68"/>
      <c r="LCP18" s="68"/>
      <c r="LCQ18" s="68"/>
      <c r="LCR18" s="68"/>
      <c r="LCS18" s="68"/>
      <c r="LCT18" s="68"/>
      <c r="LCU18" s="68"/>
      <c r="LCV18" s="68"/>
      <c r="LCW18" s="68"/>
      <c r="LCX18" s="68"/>
      <c r="LCY18" s="68"/>
      <c r="LCZ18" s="68"/>
      <c r="LDA18" s="68"/>
      <c r="LDB18" s="68"/>
      <c r="LDC18" s="68"/>
      <c r="LDD18" s="68"/>
      <c r="LDE18" s="68"/>
      <c r="LDF18" s="68"/>
      <c r="LDG18" s="68"/>
      <c r="LDH18" s="68"/>
      <c r="LDI18" s="68"/>
      <c r="LDJ18" s="68"/>
      <c r="LDK18" s="68"/>
      <c r="LDL18" s="68"/>
      <c r="LDM18" s="68"/>
      <c r="LDN18" s="68"/>
      <c r="LDO18" s="68"/>
      <c r="LDP18" s="68"/>
      <c r="LDQ18" s="68"/>
      <c r="LDR18" s="68"/>
      <c r="LDS18" s="68"/>
      <c r="LDT18" s="68"/>
      <c r="LDU18" s="68"/>
      <c r="LDV18" s="68"/>
      <c r="LDW18" s="68"/>
      <c r="LDX18" s="68"/>
      <c r="LDY18" s="68"/>
      <c r="LDZ18" s="68"/>
      <c r="LEA18" s="68"/>
      <c r="LEB18" s="68"/>
      <c r="LEC18" s="68"/>
      <c r="LED18" s="68"/>
      <c r="LEE18" s="68"/>
      <c r="LEF18" s="68"/>
      <c r="LEG18" s="68"/>
      <c r="LEH18" s="68"/>
      <c r="LEI18" s="68"/>
      <c r="LEJ18" s="68"/>
      <c r="LEK18" s="68"/>
      <c r="LEL18" s="68"/>
      <c r="LEM18" s="68"/>
      <c r="LEN18" s="68"/>
      <c r="LEO18" s="68"/>
      <c r="LEP18" s="68"/>
      <c r="LEQ18" s="68"/>
      <c r="LER18" s="68"/>
      <c r="LES18" s="68"/>
      <c r="LET18" s="68"/>
      <c r="LEU18" s="68"/>
      <c r="LEV18" s="68"/>
      <c r="LEW18" s="68"/>
      <c r="LEX18" s="68"/>
      <c r="LEY18" s="68"/>
      <c r="LEZ18" s="68"/>
      <c r="LFA18" s="68"/>
      <c r="LFB18" s="68"/>
      <c r="LFC18" s="68"/>
      <c r="LFD18" s="68"/>
      <c r="LFE18" s="68"/>
      <c r="LFF18" s="68"/>
      <c r="LFG18" s="68"/>
      <c r="LFH18" s="68"/>
      <c r="LFI18" s="68"/>
      <c r="LFJ18" s="68"/>
      <c r="LFK18" s="68"/>
      <c r="LFL18" s="68"/>
      <c r="LFM18" s="68"/>
      <c r="LFN18" s="68"/>
      <c r="LFO18" s="68"/>
      <c r="LFP18" s="68"/>
      <c r="LFQ18" s="68"/>
      <c r="LFR18" s="68"/>
      <c r="LFS18" s="68"/>
      <c r="LFT18" s="68"/>
      <c r="LFU18" s="68"/>
      <c r="LFV18" s="68"/>
      <c r="LFW18" s="68"/>
      <c r="LFX18" s="68"/>
      <c r="LFY18" s="68"/>
      <c r="LFZ18" s="68"/>
      <c r="LGA18" s="68"/>
      <c r="LGB18" s="68"/>
      <c r="LGC18" s="68"/>
      <c r="LGD18" s="68"/>
      <c r="LGE18" s="68"/>
      <c r="LGF18" s="68"/>
      <c r="LGG18" s="68"/>
      <c r="LGH18" s="68"/>
      <c r="LGI18" s="68"/>
      <c r="LGJ18" s="68"/>
      <c r="LGK18" s="68"/>
      <c r="LGL18" s="68"/>
      <c r="LGM18" s="68"/>
      <c r="LGN18" s="68"/>
      <c r="LGO18" s="68"/>
      <c r="LGP18" s="68"/>
      <c r="LGQ18" s="68"/>
      <c r="LGR18" s="68"/>
      <c r="LGS18" s="68"/>
      <c r="LGT18" s="68"/>
      <c r="LGU18" s="68"/>
      <c r="LGV18" s="68"/>
      <c r="LGW18" s="68"/>
      <c r="LGX18" s="68"/>
      <c r="LGY18" s="68"/>
      <c r="LGZ18" s="68"/>
      <c r="LHA18" s="68"/>
      <c r="LHB18" s="68"/>
      <c r="LHC18" s="68"/>
      <c r="LHD18" s="68"/>
      <c r="LHE18" s="68"/>
      <c r="LHF18" s="68"/>
      <c r="LHG18" s="68"/>
      <c r="LHH18" s="68"/>
      <c r="LHI18" s="68"/>
      <c r="LHJ18" s="68"/>
      <c r="LHK18" s="68"/>
      <c r="LHL18" s="68"/>
      <c r="LHM18" s="68"/>
      <c r="LHN18" s="68"/>
      <c r="LHO18" s="68"/>
      <c r="LHP18" s="68"/>
      <c r="LHQ18" s="68"/>
      <c r="LHR18" s="68"/>
      <c r="LHS18" s="68"/>
      <c r="LHT18" s="68"/>
      <c r="LHU18" s="68"/>
      <c r="LHV18" s="68"/>
      <c r="LHW18" s="68"/>
      <c r="LHX18" s="68"/>
      <c r="LHY18" s="68"/>
      <c r="LHZ18" s="68"/>
      <c r="LIA18" s="68"/>
      <c r="LIB18" s="68"/>
      <c r="LIC18" s="68"/>
      <c r="LID18" s="68"/>
      <c r="LIE18" s="68"/>
      <c r="LIF18" s="68"/>
      <c r="LIG18" s="68"/>
      <c r="LIH18" s="68"/>
      <c r="LII18" s="68"/>
      <c r="LIJ18" s="68"/>
      <c r="LIK18" s="68"/>
      <c r="LIL18" s="68"/>
      <c r="LIM18" s="68"/>
      <c r="LIN18" s="68"/>
      <c r="LIO18" s="68"/>
      <c r="LIP18" s="68"/>
      <c r="LIQ18" s="68"/>
      <c r="LIR18" s="68"/>
      <c r="LIS18" s="68"/>
      <c r="LIT18" s="68"/>
      <c r="LIU18" s="68"/>
      <c r="LIV18" s="68"/>
      <c r="LIW18" s="68"/>
      <c r="LIX18" s="68"/>
      <c r="LIY18" s="68"/>
      <c r="LIZ18" s="68"/>
      <c r="LJA18" s="68"/>
      <c r="LJB18" s="68"/>
      <c r="LJC18" s="68"/>
      <c r="LJD18" s="68"/>
      <c r="LJE18" s="68"/>
      <c r="LJF18" s="68"/>
      <c r="LJG18" s="68"/>
      <c r="LJH18" s="68"/>
      <c r="LJI18" s="68"/>
      <c r="LJJ18" s="68"/>
      <c r="LJK18" s="68"/>
      <c r="LJL18" s="68"/>
      <c r="LJM18" s="68"/>
      <c r="LJN18" s="68"/>
      <c r="LJO18" s="68"/>
      <c r="LJP18" s="68"/>
      <c r="LJQ18" s="68"/>
      <c r="LJR18" s="68"/>
      <c r="LJS18" s="68"/>
      <c r="LJT18" s="68"/>
      <c r="LJU18" s="68"/>
      <c r="LJV18" s="68"/>
      <c r="LJW18" s="68"/>
      <c r="LJX18" s="68"/>
      <c r="LJY18" s="68"/>
      <c r="LJZ18" s="68"/>
      <c r="LKA18" s="68"/>
      <c r="LKB18" s="68"/>
      <c r="LKC18" s="68"/>
      <c r="LKD18" s="68"/>
      <c r="LKE18" s="68"/>
      <c r="LKF18" s="68"/>
      <c r="LKG18" s="68"/>
      <c r="LKH18" s="68"/>
      <c r="LKI18" s="68"/>
      <c r="LKJ18" s="68"/>
      <c r="LKK18" s="68"/>
      <c r="LKL18" s="68"/>
      <c r="LKM18" s="68"/>
      <c r="LKN18" s="68"/>
      <c r="LKO18" s="68"/>
      <c r="LKP18" s="68"/>
      <c r="LKQ18" s="68"/>
      <c r="LKR18" s="68"/>
      <c r="LKS18" s="68"/>
      <c r="LKT18" s="68"/>
      <c r="LKU18" s="68"/>
      <c r="LKV18" s="68"/>
      <c r="LKW18" s="68"/>
      <c r="LKX18" s="68"/>
      <c r="LKY18" s="68"/>
      <c r="LKZ18" s="68"/>
      <c r="LLA18" s="68"/>
      <c r="LLB18" s="68"/>
      <c r="LLC18" s="68"/>
      <c r="LLD18" s="68"/>
      <c r="LLE18" s="68"/>
      <c r="LLF18" s="68"/>
      <c r="LLG18" s="68"/>
      <c r="LLH18" s="68"/>
      <c r="LLI18" s="68"/>
      <c r="LLJ18" s="68"/>
      <c r="LLK18" s="68"/>
      <c r="LLL18" s="68"/>
      <c r="LLM18" s="68"/>
      <c r="LLN18" s="68"/>
      <c r="LLO18" s="68"/>
      <c r="LLP18" s="68"/>
      <c r="LLQ18" s="68"/>
      <c r="LLR18" s="68"/>
      <c r="LLS18" s="68"/>
      <c r="LLT18" s="68"/>
      <c r="LLU18" s="68"/>
      <c r="LLV18" s="68"/>
      <c r="LLW18" s="68"/>
      <c r="LLX18" s="68"/>
      <c r="LLY18" s="68"/>
      <c r="LLZ18" s="68"/>
      <c r="LMA18" s="68"/>
      <c r="LMB18" s="68"/>
      <c r="LMC18" s="68"/>
      <c r="LMD18" s="68"/>
      <c r="LME18" s="68"/>
      <c r="LMF18" s="68"/>
      <c r="LMG18" s="68"/>
      <c r="LMH18" s="68"/>
      <c r="LMI18" s="68"/>
      <c r="LMJ18" s="68"/>
      <c r="LMK18" s="68"/>
      <c r="LML18" s="68"/>
      <c r="LMM18" s="68"/>
      <c r="LMN18" s="68"/>
      <c r="LMO18" s="68"/>
      <c r="LMP18" s="68"/>
      <c r="LMQ18" s="68"/>
      <c r="LMR18" s="68"/>
      <c r="LMS18" s="68"/>
      <c r="LMT18" s="68"/>
      <c r="LMU18" s="68"/>
      <c r="LMV18" s="68"/>
      <c r="LMW18" s="68"/>
      <c r="LMX18" s="68"/>
      <c r="LMY18" s="68"/>
      <c r="LMZ18" s="68"/>
      <c r="LNA18" s="68"/>
      <c r="LNB18" s="68"/>
      <c r="LNC18" s="68"/>
      <c r="LND18" s="68"/>
      <c r="LNE18" s="68"/>
      <c r="LNF18" s="68"/>
      <c r="LNG18" s="68"/>
      <c r="LNH18" s="68"/>
      <c r="LNI18" s="68"/>
      <c r="LNJ18" s="68"/>
      <c r="LNK18" s="68"/>
      <c r="LNL18" s="68"/>
      <c r="LNM18" s="68"/>
      <c r="LNN18" s="68"/>
      <c r="LNO18" s="68"/>
      <c r="LNP18" s="68"/>
      <c r="LNQ18" s="68"/>
      <c r="LNR18" s="68"/>
      <c r="LNS18" s="68"/>
      <c r="LNT18" s="68"/>
      <c r="LNU18" s="68"/>
      <c r="LNV18" s="68"/>
      <c r="LNW18" s="68"/>
      <c r="LNX18" s="68"/>
      <c r="LNY18" s="68"/>
      <c r="LNZ18" s="68"/>
      <c r="LOA18" s="68"/>
      <c r="LOB18" s="68"/>
      <c r="LOC18" s="68"/>
      <c r="LOD18" s="68"/>
      <c r="LOE18" s="68"/>
      <c r="LOF18" s="68"/>
      <c r="LOG18" s="68"/>
      <c r="LOH18" s="68"/>
      <c r="LOI18" s="68"/>
      <c r="LOJ18" s="68"/>
      <c r="LOK18" s="68"/>
      <c r="LOL18" s="68"/>
      <c r="LOM18" s="68"/>
      <c r="LON18" s="68"/>
      <c r="LOO18" s="68"/>
      <c r="LOP18" s="68"/>
      <c r="LOQ18" s="68"/>
      <c r="LOR18" s="68"/>
      <c r="LOS18" s="68"/>
      <c r="LOT18" s="68"/>
      <c r="LOU18" s="68"/>
      <c r="LOV18" s="68"/>
      <c r="LOW18" s="68"/>
      <c r="LOX18" s="68"/>
      <c r="LOY18" s="68"/>
      <c r="LOZ18" s="68"/>
      <c r="LPA18" s="68"/>
      <c r="LPB18" s="68"/>
      <c r="LPC18" s="68"/>
      <c r="LPD18" s="68"/>
      <c r="LPE18" s="68"/>
      <c r="LPF18" s="68"/>
      <c r="LPG18" s="68"/>
      <c r="LPH18" s="68"/>
      <c r="LPI18" s="68"/>
      <c r="LPJ18" s="68"/>
      <c r="LPK18" s="68"/>
      <c r="LPL18" s="68"/>
      <c r="LPM18" s="68"/>
      <c r="LPN18" s="68"/>
      <c r="LPO18" s="68"/>
      <c r="LPP18" s="68"/>
      <c r="LPQ18" s="68"/>
      <c r="LPR18" s="68"/>
      <c r="LPS18" s="68"/>
      <c r="LPT18" s="68"/>
      <c r="LPU18" s="68"/>
      <c r="LPV18" s="68"/>
      <c r="LPW18" s="68"/>
      <c r="LPX18" s="68"/>
      <c r="LPY18" s="68"/>
      <c r="LPZ18" s="68"/>
      <c r="LQA18" s="68"/>
      <c r="LQB18" s="68"/>
      <c r="LQC18" s="68"/>
      <c r="LQD18" s="68"/>
      <c r="LQE18" s="68"/>
      <c r="LQF18" s="68"/>
      <c r="LQG18" s="68"/>
      <c r="LQH18" s="68"/>
      <c r="LQI18" s="68"/>
      <c r="LQJ18" s="68"/>
      <c r="LQK18" s="68"/>
      <c r="LQL18" s="68"/>
      <c r="LQM18" s="68"/>
      <c r="LQN18" s="68"/>
      <c r="LQO18" s="68"/>
      <c r="LQP18" s="68"/>
      <c r="LQQ18" s="68"/>
      <c r="LQR18" s="68"/>
      <c r="LQS18" s="68"/>
      <c r="LQT18" s="68"/>
      <c r="LQU18" s="68"/>
      <c r="LQV18" s="68"/>
      <c r="LQW18" s="68"/>
      <c r="LQX18" s="68"/>
      <c r="LQY18" s="68"/>
      <c r="LQZ18" s="68"/>
      <c r="LRA18" s="68"/>
      <c r="LRB18" s="68"/>
      <c r="LRC18" s="68"/>
      <c r="LRD18" s="68"/>
      <c r="LRE18" s="68"/>
      <c r="LRF18" s="68"/>
      <c r="LRG18" s="68"/>
      <c r="LRH18" s="68"/>
      <c r="LRI18" s="68"/>
      <c r="LRJ18" s="68"/>
      <c r="LRK18" s="68"/>
      <c r="LRL18" s="68"/>
      <c r="LRM18" s="68"/>
      <c r="LRN18" s="68"/>
      <c r="LRO18" s="68"/>
      <c r="LRP18" s="68"/>
      <c r="LRQ18" s="68"/>
      <c r="LRR18" s="68"/>
      <c r="LRS18" s="68"/>
      <c r="LRT18" s="68"/>
      <c r="LRU18" s="68"/>
      <c r="LRV18" s="68"/>
      <c r="LRW18" s="68"/>
      <c r="LRX18" s="68"/>
      <c r="LRY18" s="68"/>
      <c r="LRZ18" s="68"/>
      <c r="LSA18" s="68"/>
      <c r="LSB18" s="68"/>
      <c r="LSC18" s="68"/>
      <c r="LSD18" s="68"/>
      <c r="LSE18" s="68"/>
      <c r="LSF18" s="68"/>
      <c r="LSG18" s="68"/>
      <c r="LSH18" s="68"/>
      <c r="LSI18" s="68"/>
      <c r="LSJ18" s="68"/>
      <c r="LSK18" s="68"/>
      <c r="LSL18" s="68"/>
      <c r="LSM18" s="68"/>
      <c r="LSN18" s="68"/>
      <c r="LSO18" s="68"/>
      <c r="LSP18" s="68"/>
      <c r="LSQ18" s="68"/>
      <c r="LSR18" s="68"/>
      <c r="LSS18" s="68"/>
      <c r="LST18" s="68"/>
      <c r="LSU18" s="68"/>
      <c r="LSV18" s="68"/>
      <c r="LSW18" s="68"/>
      <c r="LSX18" s="68"/>
      <c r="LSY18" s="68"/>
      <c r="LSZ18" s="68"/>
      <c r="LTA18" s="68"/>
      <c r="LTB18" s="68"/>
      <c r="LTC18" s="68"/>
      <c r="LTD18" s="68"/>
      <c r="LTE18" s="68"/>
      <c r="LTF18" s="68"/>
      <c r="LTG18" s="68"/>
      <c r="LTH18" s="68"/>
      <c r="LTI18" s="68"/>
      <c r="LTJ18" s="68"/>
      <c r="LTK18" s="68"/>
      <c r="LTL18" s="68"/>
      <c r="LTM18" s="68"/>
      <c r="LTN18" s="68"/>
      <c r="LTO18" s="68"/>
      <c r="LTP18" s="68"/>
      <c r="LTQ18" s="68"/>
      <c r="LTR18" s="68"/>
      <c r="LTS18" s="68"/>
      <c r="LTT18" s="68"/>
      <c r="LTU18" s="68"/>
      <c r="LTV18" s="68"/>
      <c r="LTW18" s="68"/>
      <c r="LTX18" s="68"/>
      <c r="LTY18" s="68"/>
      <c r="LTZ18" s="68"/>
      <c r="LUA18" s="68"/>
      <c r="LUB18" s="68"/>
      <c r="LUC18" s="68"/>
      <c r="LUD18" s="68"/>
      <c r="LUE18" s="68"/>
      <c r="LUF18" s="68"/>
      <c r="LUG18" s="68"/>
      <c r="LUH18" s="68"/>
      <c r="LUI18" s="68"/>
      <c r="LUJ18" s="68"/>
      <c r="LUK18" s="68"/>
      <c r="LUL18" s="68"/>
      <c r="LUM18" s="68"/>
      <c r="LUN18" s="68"/>
      <c r="LUO18" s="68"/>
      <c r="LUP18" s="68"/>
      <c r="LUQ18" s="68"/>
      <c r="LUR18" s="68"/>
      <c r="LUS18" s="68"/>
      <c r="LUT18" s="68"/>
      <c r="LUU18" s="68"/>
      <c r="LUV18" s="68"/>
      <c r="LUW18" s="68"/>
      <c r="LUX18" s="68"/>
      <c r="LUY18" s="68"/>
      <c r="LUZ18" s="68"/>
      <c r="LVA18" s="68"/>
      <c r="LVB18" s="68"/>
      <c r="LVC18" s="68"/>
      <c r="LVD18" s="68"/>
      <c r="LVE18" s="68"/>
      <c r="LVF18" s="68"/>
      <c r="LVG18" s="68"/>
      <c r="LVH18" s="68"/>
      <c r="LVI18" s="68"/>
      <c r="LVJ18" s="68"/>
      <c r="LVK18" s="68"/>
      <c r="LVL18" s="68"/>
      <c r="LVM18" s="68"/>
      <c r="LVN18" s="68"/>
      <c r="LVO18" s="68"/>
      <c r="LVP18" s="68"/>
      <c r="LVQ18" s="68"/>
      <c r="LVR18" s="68"/>
      <c r="LVS18" s="68"/>
      <c r="LVT18" s="68"/>
      <c r="LVU18" s="68"/>
      <c r="LVV18" s="68"/>
      <c r="LVW18" s="68"/>
      <c r="LVX18" s="68"/>
      <c r="LVY18" s="68"/>
      <c r="LVZ18" s="68"/>
      <c r="LWA18" s="68"/>
      <c r="LWB18" s="68"/>
      <c r="LWC18" s="68"/>
      <c r="LWD18" s="68"/>
      <c r="LWE18" s="68"/>
      <c r="LWF18" s="68"/>
      <c r="LWG18" s="68"/>
      <c r="LWH18" s="68"/>
      <c r="LWI18" s="68"/>
      <c r="LWJ18" s="68"/>
      <c r="LWK18" s="68"/>
      <c r="LWL18" s="68"/>
      <c r="LWM18" s="68"/>
      <c r="LWN18" s="68"/>
      <c r="LWO18" s="68"/>
      <c r="LWP18" s="68"/>
      <c r="LWQ18" s="68"/>
      <c r="LWR18" s="68"/>
      <c r="LWS18" s="68"/>
      <c r="LWT18" s="68"/>
      <c r="LWU18" s="68"/>
      <c r="LWV18" s="68"/>
      <c r="LWW18" s="68"/>
      <c r="LWX18" s="68"/>
      <c r="LWY18" s="68"/>
      <c r="LWZ18" s="68"/>
      <c r="LXA18" s="68"/>
      <c r="LXB18" s="68"/>
      <c r="LXC18" s="68"/>
      <c r="LXD18" s="68"/>
      <c r="LXE18" s="68"/>
      <c r="LXF18" s="68"/>
      <c r="LXG18" s="68"/>
      <c r="LXH18" s="68"/>
      <c r="LXI18" s="68"/>
      <c r="LXJ18" s="68"/>
      <c r="LXK18" s="68"/>
      <c r="LXL18" s="68"/>
      <c r="LXM18" s="68"/>
      <c r="LXN18" s="68"/>
      <c r="LXO18" s="68"/>
      <c r="LXP18" s="68"/>
      <c r="LXQ18" s="68"/>
      <c r="LXR18" s="68"/>
      <c r="LXS18" s="68"/>
      <c r="LXT18" s="68"/>
      <c r="LXU18" s="68"/>
      <c r="LXV18" s="68"/>
      <c r="LXW18" s="68"/>
      <c r="LXX18" s="68"/>
      <c r="LXY18" s="68"/>
      <c r="LXZ18" s="68"/>
      <c r="LYA18" s="68"/>
      <c r="LYB18" s="68"/>
      <c r="LYC18" s="68"/>
      <c r="LYD18" s="68"/>
      <c r="LYE18" s="68"/>
      <c r="LYF18" s="68"/>
      <c r="LYG18" s="68"/>
      <c r="LYH18" s="68"/>
      <c r="LYI18" s="68"/>
      <c r="LYJ18" s="68"/>
      <c r="LYK18" s="68"/>
      <c r="LYL18" s="68"/>
      <c r="LYM18" s="68"/>
      <c r="LYN18" s="68"/>
      <c r="LYO18" s="68"/>
      <c r="LYP18" s="68"/>
      <c r="LYQ18" s="68"/>
      <c r="LYR18" s="68"/>
      <c r="LYS18" s="68"/>
      <c r="LYT18" s="68"/>
      <c r="LYU18" s="68"/>
      <c r="LYV18" s="68"/>
      <c r="LYW18" s="68"/>
      <c r="LYX18" s="68"/>
      <c r="LYY18" s="68"/>
      <c r="LYZ18" s="68"/>
      <c r="LZA18" s="68"/>
      <c r="LZB18" s="68"/>
      <c r="LZC18" s="68"/>
      <c r="LZD18" s="68"/>
      <c r="LZE18" s="68"/>
      <c r="LZF18" s="68"/>
      <c r="LZG18" s="68"/>
      <c r="LZH18" s="68"/>
      <c r="LZI18" s="68"/>
      <c r="LZJ18" s="68"/>
      <c r="LZK18" s="68"/>
      <c r="LZL18" s="68"/>
      <c r="LZM18" s="68"/>
      <c r="LZN18" s="68"/>
      <c r="LZO18" s="68"/>
      <c r="LZP18" s="68"/>
      <c r="LZQ18" s="68"/>
      <c r="LZR18" s="68"/>
      <c r="LZS18" s="68"/>
      <c r="LZT18" s="68"/>
      <c r="LZU18" s="68"/>
      <c r="LZV18" s="68"/>
      <c r="LZW18" s="68"/>
      <c r="LZX18" s="68"/>
      <c r="LZY18" s="68"/>
      <c r="LZZ18" s="68"/>
      <c r="MAA18" s="68"/>
      <c r="MAB18" s="68"/>
      <c r="MAC18" s="68"/>
      <c r="MAD18" s="68"/>
      <c r="MAE18" s="68"/>
      <c r="MAF18" s="68"/>
      <c r="MAG18" s="68"/>
      <c r="MAH18" s="68"/>
      <c r="MAI18" s="68"/>
      <c r="MAJ18" s="68"/>
      <c r="MAK18" s="68"/>
      <c r="MAL18" s="68"/>
      <c r="MAM18" s="68"/>
      <c r="MAN18" s="68"/>
      <c r="MAO18" s="68"/>
      <c r="MAP18" s="68"/>
      <c r="MAQ18" s="68"/>
      <c r="MAR18" s="68"/>
      <c r="MAS18" s="68"/>
      <c r="MAT18" s="68"/>
      <c r="MAU18" s="68"/>
      <c r="MAV18" s="68"/>
      <c r="MAW18" s="68"/>
      <c r="MAX18" s="68"/>
      <c r="MAY18" s="68"/>
      <c r="MAZ18" s="68"/>
      <c r="MBA18" s="68"/>
      <c r="MBB18" s="68"/>
      <c r="MBC18" s="68"/>
      <c r="MBD18" s="68"/>
      <c r="MBE18" s="68"/>
      <c r="MBF18" s="68"/>
      <c r="MBG18" s="68"/>
      <c r="MBH18" s="68"/>
      <c r="MBI18" s="68"/>
      <c r="MBJ18" s="68"/>
      <c r="MBK18" s="68"/>
      <c r="MBL18" s="68"/>
      <c r="MBM18" s="68"/>
      <c r="MBN18" s="68"/>
      <c r="MBO18" s="68"/>
      <c r="MBP18" s="68"/>
      <c r="MBQ18" s="68"/>
      <c r="MBR18" s="68"/>
      <c r="MBS18" s="68"/>
      <c r="MBT18" s="68"/>
      <c r="MBU18" s="68"/>
      <c r="MBV18" s="68"/>
      <c r="MBW18" s="68"/>
      <c r="MBX18" s="68"/>
      <c r="MBY18" s="68"/>
      <c r="MBZ18" s="68"/>
      <c r="MCA18" s="68"/>
      <c r="MCB18" s="68"/>
      <c r="MCC18" s="68"/>
      <c r="MCD18" s="68"/>
      <c r="MCE18" s="68"/>
      <c r="MCF18" s="68"/>
      <c r="MCG18" s="68"/>
      <c r="MCH18" s="68"/>
      <c r="MCI18" s="68"/>
      <c r="MCJ18" s="68"/>
      <c r="MCK18" s="68"/>
      <c r="MCL18" s="68"/>
      <c r="MCM18" s="68"/>
      <c r="MCN18" s="68"/>
      <c r="MCO18" s="68"/>
      <c r="MCP18" s="68"/>
      <c r="MCQ18" s="68"/>
      <c r="MCR18" s="68"/>
      <c r="MCS18" s="68"/>
      <c r="MCT18" s="68"/>
      <c r="MCU18" s="68"/>
      <c r="MCV18" s="68"/>
      <c r="MCW18" s="68"/>
      <c r="MCX18" s="68"/>
      <c r="MCY18" s="68"/>
      <c r="MCZ18" s="68"/>
      <c r="MDA18" s="68"/>
      <c r="MDB18" s="68"/>
      <c r="MDC18" s="68"/>
      <c r="MDD18" s="68"/>
      <c r="MDE18" s="68"/>
      <c r="MDF18" s="68"/>
      <c r="MDG18" s="68"/>
      <c r="MDH18" s="68"/>
      <c r="MDI18" s="68"/>
      <c r="MDJ18" s="68"/>
      <c r="MDK18" s="68"/>
      <c r="MDL18" s="68"/>
      <c r="MDM18" s="68"/>
      <c r="MDN18" s="68"/>
      <c r="MDO18" s="68"/>
      <c r="MDP18" s="68"/>
      <c r="MDQ18" s="68"/>
      <c r="MDR18" s="68"/>
      <c r="MDS18" s="68"/>
      <c r="MDT18" s="68"/>
      <c r="MDU18" s="68"/>
      <c r="MDV18" s="68"/>
      <c r="MDW18" s="68"/>
      <c r="MDX18" s="68"/>
      <c r="MDY18" s="68"/>
      <c r="MDZ18" s="68"/>
      <c r="MEA18" s="68"/>
      <c r="MEB18" s="68"/>
      <c r="MEC18" s="68"/>
      <c r="MED18" s="68"/>
      <c r="MEE18" s="68"/>
      <c r="MEF18" s="68"/>
      <c r="MEG18" s="68"/>
      <c r="MEH18" s="68"/>
      <c r="MEI18" s="68"/>
      <c r="MEJ18" s="68"/>
      <c r="MEK18" s="68"/>
      <c r="MEL18" s="68"/>
      <c r="MEM18" s="68"/>
      <c r="MEN18" s="68"/>
      <c r="MEO18" s="68"/>
      <c r="MEP18" s="68"/>
      <c r="MEQ18" s="68"/>
      <c r="MER18" s="68"/>
      <c r="MES18" s="68"/>
      <c r="MET18" s="68"/>
      <c r="MEU18" s="68"/>
      <c r="MEV18" s="68"/>
      <c r="MEW18" s="68"/>
      <c r="MEX18" s="68"/>
      <c r="MEY18" s="68"/>
      <c r="MEZ18" s="68"/>
      <c r="MFA18" s="68"/>
      <c r="MFB18" s="68"/>
      <c r="MFC18" s="68"/>
      <c r="MFD18" s="68"/>
      <c r="MFE18" s="68"/>
      <c r="MFF18" s="68"/>
      <c r="MFG18" s="68"/>
      <c r="MFH18" s="68"/>
      <c r="MFI18" s="68"/>
      <c r="MFJ18" s="68"/>
      <c r="MFK18" s="68"/>
      <c r="MFL18" s="68"/>
      <c r="MFM18" s="68"/>
      <c r="MFN18" s="68"/>
      <c r="MFO18" s="68"/>
      <c r="MFP18" s="68"/>
      <c r="MFQ18" s="68"/>
      <c r="MFR18" s="68"/>
      <c r="MFS18" s="68"/>
      <c r="MFT18" s="68"/>
      <c r="MFU18" s="68"/>
      <c r="MFV18" s="68"/>
      <c r="MFW18" s="68"/>
      <c r="MFX18" s="68"/>
      <c r="MFY18" s="68"/>
      <c r="MFZ18" s="68"/>
      <c r="MGA18" s="68"/>
      <c r="MGB18" s="68"/>
      <c r="MGC18" s="68"/>
      <c r="MGD18" s="68"/>
      <c r="MGE18" s="68"/>
      <c r="MGF18" s="68"/>
      <c r="MGG18" s="68"/>
      <c r="MGH18" s="68"/>
      <c r="MGI18" s="68"/>
      <c r="MGJ18" s="68"/>
      <c r="MGK18" s="68"/>
      <c r="MGL18" s="68"/>
      <c r="MGM18" s="68"/>
      <c r="MGN18" s="68"/>
      <c r="MGO18" s="68"/>
      <c r="MGP18" s="68"/>
      <c r="MGQ18" s="68"/>
      <c r="MGR18" s="68"/>
      <c r="MGS18" s="68"/>
      <c r="MGT18" s="68"/>
      <c r="MGU18" s="68"/>
      <c r="MGV18" s="68"/>
      <c r="MGW18" s="68"/>
      <c r="MGX18" s="68"/>
      <c r="MGY18" s="68"/>
      <c r="MGZ18" s="68"/>
      <c r="MHA18" s="68"/>
      <c r="MHB18" s="68"/>
      <c r="MHC18" s="68"/>
      <c r="MHD18" s="68"/>
      <c r="MHE18" s="68"/>
      <c r="MHF18" s="68"/>
      <c r="MHG18" s="68"/>
      <c r="MHH18" s="68"/>
      <c r="MHI18" s="68"/>
      <c r="MHJ18" s="68"/>
      <c r="MHK18" s="68"/>
      <c r="MHL18" s="68"/>
      <c r="MHM18" s="68"/>
      <c r="MHN18" s="68"/>
      <c r="MHO18" s="68"/>
      <c r="MHP18" s="68"/>
      <c r="MHQ18" s="68"/>
      <c r="MHR18" s="68"/>
      <c r="MHS18" s="68"/>
      <c r="MHT18" s="68"/>
      <c r="MHU18" s="68"/>
      <c r="MHV18" s="68"/>
      <c r="MHW18" s="68"/>
      <c r="MHX18" s="68"/>
      <c r="MHY18" s="68"/>
      <c r="MHZ18" s="68"/>
      <c r="MIA18" s="68"/>
      <c r="MIB18" s="68"/>
      <c r="MIC18" s="68"/>
      <c r="MID18" s="68"/>
      <c r="MIE18" s="68"/>
      <c r="MIF18" s="68"/>
      <c r="MIG18" s="68"/>
      <c r="MIH18" s="68"/>
      <c r="MII18" s="68"/>
      <c r="MIJ18" s="68"/>
      <c r="MIK18" s="68"/>
      <c r="MIL18" s="68"/>
      <c r="MIM18" s="68"/>
      <c r="MIN18" s="68"/>
      <c r="MIO18" s="68"/>
      <c r="MIP18" s="68"/>
      <c r="MIQ18" s="68"/>
      <c r="MIR18" s="68"/>
      <c r="MIS18" s="68"/>
      <c r="MIT18" s="68"/>
      <c r="MIU18" s="68"/>
      <c r="MIV18" s="68"/>
      <c r="MIW18" s="68"/>
      <c r="MIX18" s="68"/>
      <c r="MIY18" s="68"/>
      <c r="MIZ18" s="68"/>
      <c r="MJA18" s="68"/>
      <c r="MJB18" s="68"/>
      <c r="MJC18" s="68"/>
      <c r="MJD18" s="68"/>
      <c r="MJE18" s="68"/>
      <c r="MJF18" s="68"/>
      <c r="MJG18" s="68"/>
      <c r="MJH18" s="68"/>
      <c r="MJI18" s="68"/>
      <c r="MJJ18" s="68"/>
      <c r="MJK18" s="68"/>
      <c r="MJL18" s="68"/>
      <c r="MJM18" s="68"/>
      <c r="MJN18" s="68"/>
      <c r="MJO18" s="68"/>
      <c r="MJP18" s="68"/>
      <c r="MJQ18" s="68"/>
      <c r="MJR18" s="68"/>
      <c r="MJS18" s="68"/>
      <c r="MJT18" s="68"/>
      <c r="MJU18" s="68"/>
      <c r="MJV18" s="68"/>
      <c r="MJW18" s="68"/>
      <c r="MJX18" s="68"/>
      <c r="MJY18" s="68"/>
      <c r="MJZ18" s="68"/>
      <c r="MKA18" s="68"/>
      <c r="MKB18" s="68"/>
      <c r="MKC18" s="68"/>
      <c r="MKD18" s="68"/>
      <c r="MKE18" s="68"/>
      <c r="MKF18" s="68"/>
      <c r="MKG18" s="68"/>
      <c r="MKH18" s="68"/>
      <c r="MKI18" s="68"/>
      <c r="MKJ18" s="68"/>
      <c r="MKK18" s="68"/>
      <c r="MKL18" s="68"/>
      <c r="MKM18" s="68"/>
      <c r="MKN18" s="68"/>
      <c r="MKO18" s="68"/>
      <c r="MKP18" s="68"/>
      <c r="MKQ18" s="68"/>
      <c r="MKR18" s="68"/>
      <c r="MKS18" s="68"/>
      <c r="MKT18" s="68"/>
      <c r="MKU18" s="68"/>
      <c r="MKV18" s="68"/>
      <c r="MKW18" s="68"/>
      <c r="MKX18" s="68"/>
      <c r="MKY18" s="68"/>
      <c r="MKZ18" s="68"/>
      <c r="MLA18" s="68"/>
      <c r="MLB18" s="68"/>
      <c r="MLC18" s="68"/>
      <c r="MLD18" s="68"/>
      <c r="MLE18" s="68"/>
      <c r="MLF18" s="68"/>
      <c r="MLG18" s="68"/>
      <c r="MLH18" s="68"/>
      <c r="MLI18" s="68"/>
      <c r="MLJ18" s="68"/>
      <c r="MLK18" s="68"/>
      <c r="MLL18" s="68"/>
      <c r="MLM18" s="68"/>
      <c r="MLN18" s="68"/>
      <c r="MLO18" s="68"/>
      <c r="MLP18" s="68"/>
      <c r="MLQ18" s="68"/>
      <c r="MLR18" s="68"/>
      <c r="MLS18" s="68"/>
      <c r="MLT18" s="68"/>
      <c r="MLU18" s="68"/>
      <c r="MLV18" s="68"/>
      <c r="MLW18" s="68"/>
      <c r="MLX18" s="68"/>
      <c r="MLY18" s="68"/>
      <c r="MLZ18" s="68"/>
      <c r="MMA18" s="68"/>
      <c r="MMB18" s="68"/>
      <c r="MMC18" s="68"/>
      <c r="MMD18" s="68"/>
      <c r="MME18" s="68"/>
      <c r="MMF18" s="68"/>
      <c r="MMG18" s="68"/>
      <c r="MMH18" s="68"/>
      <c r="MMI18" s="68"/>
      <c r="MMJ18" s="68"/>
      <c r="MMK18" s="68"/>
      <c r="MML18" s="68"/>
      <c r="MMM18" s="68"/>
      <c r="MMN18" s="68"/>
      <c r="MMO18" s="68"/>
      <c r="MMP18" s="68"/>
      <c r="MMQ18" s="68"/>
      <c r="MMR18" s="68"/>
      <c r="MMS18" s="68"/>
      <c r="MMT18" s="68"/>
      <c r="MMU18" s="68"/>
      <c r="MMV18" s="68"/>
      <c r="MMW18" s="68"/>
      <c r="MMX18" s="68"/>
      <c r="MMY18" s="68"/>
      <c r="MMZ18" s="68"/>
      <c r="MNA18" s="68"/>
      <c r="MNB18" s="68"/>
      <c r="MNC18" s="68"/>
      <c r="MND18" s="68"/>
      <c r="MNE18" s="68"/>
      <c r="MNF18" s="68"/>
      <c r="MNG18" s="68"/>
      <c r="MNH18" s="68"/>
      <c r="MNI18" s="68"/>
      <c r="MNJ18" s="68"/>
      <c r="MNK18" s="68"/>
      <c r="MNL18" s="68"/>
      <c r="MNM18" s="68"/>
      <c r="MNN18" s="68"/>
      <c r="MNO18" s="68"/>
      <c r="MNP18" s="68"/>
      <c r="MNQ18" s="68"/>
      <c r="MNR18" s="68"/>
      <c r="MNS18" s="68"/>
      <c r="MNT18" s="68"/>
      <c r="MNU18" s="68"/>
      <c r="MNV18" s="68"/>
      <c r="MNW18" s="68"/>
      <c r="MNX18" s="68"/>
      <c r="MNY18" s="68"/>
      <c r="MNZ18" s="68"/>
      <c r="MOA18" s="68"/>
      <c r="MOB18" s="68"/>
      <c r="MOC18" s="68"/>
      <c r="MOD18" s="68"/>
      <c r="MOE18" s="68"/>
      <c r="MOF18" s="68"/>
      <c r="MOG18" s="68"/>
      <c r="MOH18" s="68"/>
      <c r="MOI18" s="68"/>
      <c r="MOJ18" s="68"/>
      <c r="MOK18" s="68"/>
      <c r="MOL18" s="68"/>
      <c r="MOM18" s="68"/>
      <c r="MON18" s="68"/>
      <c r="MOO18" s="68"/>
      <c r="MOP18" s="68"/>
      <c r="MOQ18" s="68"/>
      <c r="MOR18" s="68"/>
      <c r="MOS18" s="68"/>
      <c r="MOT18" s="68"/>
      <c r="MOU18" s="68"/>
      <c r="MOV18" s="68"/>
      <c r="MOW18" s="68"/>
      <c r="MOX18" s="68"/>
      <c r="MOY18" s="68"/>
      <c r="MOZ18" s="68"/>
      <c r="MPA18" s="68"/>
      <c r="MPB18" s="68"/>
      <c r="MPC18" s="68"/>
      <c r="MPD18" s="68"/>
      <c r="MPE18" s="68"/>
      <c r="MPF18" s="68"/>
      <c r="MPG18" s="68"/>
      <c r="MPH18" s="68"/>
      <c r="MPI18" s="68"/>
      <c r="MPJ18" s="68"/>
      <c r="MPK18" s="68"/>
      <c r="MPL18" s="68"/>
      <c r="MPM18" s="68"/>
      <c r="MPN18" s="68"/>
      <c r="MPO18" s="68"/>
      <c r="MPP18" s="68"/>
      <c r="MPQ18" s="68"/>
      <c r="MPR18" s="68"/>
      <c r="MPS18" s="68"/>
      <c r="MPT18" s="68"/>
      <c r="MPU18" s="68"/>
      <c r="MPV18" s="68"/>
      <c r="MPW18" s="68"/>
      <c r="MPX18" s="68"/>
      <c r="MPY18" s="68"/>
      <c r="MPZ18" s="68"/>
      <c r="MQA18" s="68"/>
      <c r="MQB18" s="68"/>
      <c r="MQC18" s="68"/>
      <c r="MQD18" s="68"/>
      <c r="MQE18" s="68"/>
      <c r="MQF18" s="68"/>
      <c r="MQG18" s="68"/>
      <c r="MQH18" s="68"/>
      <c r="MQI18" s="68"/>
      <c r="MQJ18" s="68"/>
      <c r="MQK18" s="68"/>
      <c r="MQL18" s="68"/>
      <c r="MQM18" s="68"/>
      <c r="MQN18" s="68"/>
      <c r="MQO18" s="68"/>
      <c r="MQP18" s="68"/>
      <c r="MQQ18" s="68"/>
      <c r="MQR18" s="68"/>
      <c r="MQS18" s="68"/>
      <c r="MQT18" s="68"/>
      <c r="MQU18" s="68"/>
      <c r="MQV18" s="68"/>
      <c r="MQW18" s="68"/>
      <c r="MQX18" s="68"/>
      <c r="MQY18" s="68"/>
      <c r="MQZ18" s="68"/>
      <c r="MRA18" s="68"/>
      <c r="MRB18" s="68"/>
      <c r="MRC18" s="68"/>
      <c r="MRD18" s="68"/>
      <c r="MRE18" s="68"/>
      <c r="MRF18" s="68"/>
      <c r="MRG18" s="68"/>
      <c r="MRH18" s="68"/>
      <c r="MRI18" s="68"/>
      <c r="MRJ18" s="68"/>
      <c r="MRK18" s="68"/>
      <c r="MRL18" s="68"/>
      <c r="MRM18" s="68"/>
      <c r="MRN18" s="68"/>
      <c r="MRO18" s="68"/>
      <c r="MRP18" s="68"/>
      <c r="MRQ18" s="68"/>
      <c r="MRR18" s="68"/>
      <c r="MRS18" s="68"/>
      <c r="MRT18" s="68"/>
      <c r="MRU18" s="68"/>
      <c r="MRV18" s="68"/>
      <c r="MRW18" s="68"/>
      <c r="MRX18" s="68"/>
      <c r="MRY18" s="68"/>
      <c r="MRZ18" s="68"/>
      <c r="MSA18" s="68"/>
      <c r="MSB18" s="68"/>
      <c r="MSC18" s="68"/>
      <c r="MSD18" s="68"/>
      <c r="MSE18" s="68"/>
      <c r="MSF18" s="68"/>
      <c r="MSG18" s="68"/>
      <c r="MSH18" s="68"/>
      <c r="MSI18" s="68"/>
      <c r="MSJ18" s="68"/>
      <c r="MSK18" s="68"/>
      <c r="MSL18" s="68"/>
      <c r="MSM18" s="68"/>
      <c r="MSN18" s="68"/>
      <c r="MSO18" s="68"/>
      <c r="MSP18" s="68"/>
      <c r="MSQ18" s="68"/>
      <c r="MSR18" s="68"/>
      <c r="MSS18" s="68"/>
      <c r="MST18" s="68"/>
      <c r="MSU18" s="68"/>
      <c r="MSV18" s="68"/>
      <c r="MSW18" s="68"/>
      <c r="MSX18" s="68"/>
      <c r="MSY18" s="68"/>
      <c r="MSZ18" s="68"/>
      <c r="MTA18" s="68"/>
      <c r="MTB18" s="68"/>
      <c r="MTC18" s="68"/>
      <c r="MTD18" s="68"/>
      <c r="MTE18" s="68"/>
      <c r="MTF18" s="68"/>
      <c r="MTG18" s="68"/>
      <c r="MTH18" s="68"/>
      <c r="MTI18" s="68"/>
      <c r="MTJ18" s="68"/>
      <c r="MTK18" s="68"/>
      <c r="MTL18" s="68"/>
      <c r="MTM18" s="68"/>
      <c r="MTN18" s="68"/>
      <c r="MTO18" s="68"/>
      <c r="MTP18" s="68"/>
      <c r="MTQ18" s="68"/>
      <c r="MTR18" s="68"/>
      <c r="MTS18" s="68"/>
      <c r="MTT18" s="68"/>
      <c r="MTU18" s="68"/>
      <c r="MTV18" s="68"/>
      <c r="MTW18" s="68"/>
      <c r="MTX18" s="68"/>
      <c r="MTY18" s="68"/>
      <c r="MTZ18" s="68"/>
      <c r="MUA18" s="68"/>
      <c r="MUB18" s="68"/>
      <c r="MUC18" s="68"/>
      <c r="MUD18" s="68"/>
      <c r="MUE18" s="68"/>
      <c r="MUF18" s="68"/>
      <c r="MUG18" s="68"/>
      <c r="MUH18" s="68"/>
      <c r="MUI18" s="68"/>
      <c r="MUJ18" s="68"/>
      <c r="MUK18" s="68"/>
      <c r="MUL18" s="68"/>
      <c r="MUM18" s="68"/>
      <c r="MUN18" s="68"/>
      <c r="MUO18" s="68"/>
      <c r="MUP18" s="68"/>
      <c r="MUQ18" s="68"/>
      <c r="MUR18" s="68"/>
      <c r="MUS18" s="68"/>
      <c r="MUT18" s="68"/>
      <c r="MUU18" s="68"/>
      <c r="MUV18" s="68"/>
      <c r="MUW18" s="68"/>
      <c r="MUX18" s="68"/>
      <c r="MUY18" s="68"/>
      <c r="MUZ18" s="68"/>
      <c r="MVA18" s="68"/>
      <c r="MVB18" s="68"/>
      <c r="MVC18" s="68"/>
      <c r="MVD18" s="68"/>
      <c r="MVE18" s="68"/>
      <c r="MVF18" s="68"/>
      <c r="MVG18" s="68"/>
      <c r="MVH18" s="68"/>
      <c r="MVI18" s="68"/>
      <c r="MVJ18" s="68"/>
      <c r="MVK18" s="68"/>
      <c r="MVL18" s="68"/>
      <c r="MVM18" s="68"/>
      <c r="MVN18" s="68"/>
      <c r="MVO18" s="68"/>
      <c r="MVP18" s="68"/>
      <c r="MVQ18" s="68"/>
      <c r="MVR18" s="68"/>
      <c r="MVS18" s="68"/>
      <c r="MVT18" s="68"/>
      <c r="MVU18" s="68"/>
      <c r="MVV18" s="68"/>
      <c r="MVW18" s="68"/>
      <c r="MVX18" s="68"/>
      <c r="MVY18" s="68"/>
      <c r="MVZ18" s="68"/>
      <c r="MWA18" s="68"/>
      <c r="MWB18" s="68"/>
      <c r="MWC18" s="68"/>
      <c r="MWD18" s="68"/>
      <c r="MWE18" s="68"/>
      <c r="MWF18" s="68"/>
      <c r="MWG18" s="68"/>
      <c r="MWH18" s="68"/>
      <c r="MWI18" s="68"/>
      <c r="MWJ18" s="68"/>
      <c r="MWK18" s="68"/>
      <c r="MWL18" s="68"/>
      <c r="MWM18" s="68"/>
      <c r="MWN18" s="68"/>
      <c r="MWO18" s="68"/>
      <c r="MWP18" s="68"/>
      <c r="MWQ18" s="68"/>
      <c r="MWR18" s="68"/>
      <c r="MWS18" s="68"/>
      <c r="MWT18" s="68"/>
      <c r="MWU18" s="68"/>
      <c r="MWV18" s="68"/>
      <c r="MWW18" s="68"/>
      <c r="MWX18" s="68"/>
      <c r="MWY18" s="68"/>
      <c r="MWZ18" s="68"/>
      <c r="MXA18" s="68"/>
      <c r="MXB18" s="68"/>
      <c r="MXC18" s="68"/>
      <c r="MXD18" s="68"/>
      <c r="MXE18" s="68"/>
      <c r="MXF18" s="68"/>
      <c r="MXG18" s="68"/>
      <c r="MXH18" s="68"/>
      <c r="MXI18" s="68"/>
      <c r="MXJ18" s="68"/>
      <c r="MXK18" s="68"/>
      <c r="MXL18" s="68"/>
      <c r="MXM18" s="68"/>
      <c r="MXN18" s="68"/>
      <c r="MXO18" s="68"/>
      <c r="MXP18" s="68"/>
      <c r="MXQ18" s="68"/>
      <c r="MXR18" s="68"/>
      <c r="MXS18" s="68"/>
      <c r="MXT18" s="68"/>
      <c r="MXU18" s="68"/>
      <c r="MXV18" s="68"/>
      <c r="MXW18" s="68"/>
      <c r="MXX18" s="68"/>
      <c r="MXY18" s="68"/>
      <c r="MXZ18" s="68"/>
      <c r="MYA18" s="68"/>
      <c r="MYB18" s="68"/>
      <c r="MYC18" s="68"/>
      <c r="MYD18" s="68"/>
      <c r="MYE18" s="68"/>
      <c r="MYF18" s="68"/>
      <c r="MYG18" s="68"/>
      <c r="MYH18" s="68"/>
      <c r="MYI18" s="68"/>
      <c r="MYJ18" s="68"/>
      <c r="MYK18" s="68"/>
      <c r="MYL18" s="68"/>
      <c r="MYM18" s="68"/>
      <c r="MYN18" s="68"/>
      <c r="MYO18" s="68"/>
      <c r="MYP18" s="68"/>
      <c r="MYQ18" s="68"/>
      <c r="MYR18" s="68"/>
      <c r="MYS18" s="68"/>
      <c r="MYT18" s="68"/>
      <c r="MYU18" s="68"/>
      <c r="MYV18" s="68"/>
      <c r="MYW18" s="68"/>
      <c r="MYX18" s="68"/>
      <c r="MYY18" s="68"/>
      <c r="MYZ18" s="68"/>
      <c r="MZA18" s="68"/>
      <c r="MZB18" s="68"/>
      <c r="MZC18" s="68"/>
      <c r="MZD18" s="68"/>
      <c r="MZE18" s="68"/>
      <c r="MZF18" s="68"/>
      <c r="MZG18" s="68"/>
      <c r="MZH18" s="68"/>
      <c r="MZI18" s="68"/>
      <c r="MZJ18" s="68"/>
      <c r="MZK18" s="68"/>
      <c r="MZL18" s="68"/>
      <c r="MZM18" s="68"/>
      <c r="MZN18" s="68"/>
      <c r="MZO18" s="68"/>
      <c r="MZP18" s="68"/>
      <c r="MZQ18" s="68"/>
      <c r="MZR18" s="68"/>
      <c r="MZS18" s="68"/>
      <c r="MZT18" s="68"/>
      <c r="MZU18" s="68"/>
      <c r="MZV18" s="68"/>
      <c r="MZW18" s="68"/>
      <c r="MZX18" s="68"/>
      <c r="MZY18" s="68"/>
      <c r="MZZ18" s="68"/>
      <c r="NAA18" s="68"/>
      <c r="NAB18" s="68"/>
      <c r="NAC18" s="68"/>
      <c r="NAD18" s="68"/>
      <c r="NAE18" s="68"/>
      <c r="NAF18" s="68"/>
      <c r="NAG18" s="68"/>
      <c r="NAH18" s="68"/>
      <c r="NAI18" s="68"/>
      <c r="NAJ18" s="68"/>
      <c r="NAK18" s="68"/>
      <c r="NAL18" s="68"/>
      <c r="NAM18" s="68"/>
      <c r="NAN18" s="68"/>
      <c r="NAO18" s="68"/>
      <c r="NAP18" s="68"/>
      <c r="NAQ18" s="68"/>
      <c r="NAR18" s="68"/>
      <c r="NAS18" s="68"/>
      <c r="NAT18" s="68"/>
      <c r="NAU18" s="68"/>
      <c r="NAV18" s="68"/>
      <c r="NAW18" s="68"/>
      <c r="NAX18" s="68"/>
      <c r="NAY18" s="68"/>
      <c r="NAZ18" s="68"/>
      <c r="NBA18" s="68"/>
      <c r="NBB18" s="68"/>
      <c r="NBC18" s="68"/>
      <c r="NBD18" s="68"/>
      <c r="NBE18" s="68"/>
      <c r="NBF18" s="68"/>
      <c r="NBG18" s="68"/>
      <c r="NBH18" s="68"/>
      <c r="NBI18" s="68"/>
      <c r="NBJ18" s="68"/>
      <c r="NBK18" s="68"/>
      <c r="NBL18" s="68"/>
      <c r="NBM18" s="68"/>
      <c r="NBN18" s="68"/>
      <c r="NBO18" s="68"/>
      <c r="NBP18" s="68"/>
      <c r="NBQ18" s="68"/>
      <c r="NBR18" s="68"/>
      <c r="NBS18" s="68"/>
      <c r="NBT18" s="68"/>
      <c r="NBU18" s="68"/>
      <c r="NBV18" s="68"/>
      <c r="NBW18" s="68"/>
      <c r="NBX18" s="68"/>
      <c r="NBY18" s="68"/>
      <c r="NBZ18" s="68"/>
      <c r="NCA18" s="68"/>
      <c r="NCB18" s="68"/>
      <c r="NCC18" s="68"/>
      <c r="NCD18" s="68"/>
      <c r="NCE18" s="68"/>
      <c r="NCF18" s="68"/>
      <c r="NCG18" s="68"/>
      <c r="NCH18" s="68"/>
      <c r="NCI18" s="68"/>
      <c r="NCJ18" s="68"/>
      <c r="NCK18" s="68"/>
      <c r="NCL18" s="68"/>
      <c r="NCM18" s="68"/>
      <c r="NCN18" s="68"/>
      <c r="NCO18" s="68"/>
      <c r="NCP18" s="68"/>
      <c r="NCQ18" s="68"/>
      <c r="NCR18" s="68"/>
      <c r="NCS18" s="68"/>
      <c r="NCT18" s="68"/>
      <c r="NCU18" s="68"/>
      <c r="NCV18" s="68"/>
      <c r="NCW18" s="68"/>
      <c r="NCX18" s="68"/>
      <c r="NCY18" s="68"/>
      <c r="NCZ18" s="68"/>
      <c r="NDA18" s="68"/>
      <c r="NDB18" s="68"/>
      <c r="NDC18" s="68"/>
      <c r="NDD18" s="68"/>
      <c r="NDE18" s="68"/>
      <c r="NDF18" s="68"/>
      <c r="NDG18" s="68"/>
      <c r="NDH18" s="68"/>
      <c r="NDI18" s="68"/>
      <c r="NDJ18" s="68"/>
      <c r="NDK18" s="68"/>
      <c r="NDL18" s="68"/>
      <c r="NDM18" s="68"/>
      <c r="NDN18" s="68"/>
      <c r="NDO18" s="68"/>
      <c r="NDP18" s="68"/>
      <c r="NDQ18" s="68"/>
      <c r="NDR18" s="68"/>
      <c r="NDS18" s="68"/>
      <c r="NDT18" s="68"/>
      <c r="NDU18" s="68"/>
      <c r="NDV18" s="68"/>
      <c r="NDW18" s="68"/>
      <c r="NDX18" s="68"/>
      <c r="NDY18" s="68"/>
      <c r="NDZ18" s="68"/>
      <c r="NEA18" s="68"/>
      <c r="NEB18" s="68"/>
      <c r="NEC18" s="68"/>
      <c r="NED18" s="68"/>
      <c r="NEE18" s="68"/>
      <c r="NEF18" s="68"/>
      <c r="NEG18" s="68"/>
      <c r="NEH18" s="68"/>
      <c r="NEI18" s="68"/>
      <c r="NEJ18" s="68"/>
      <c r="NEK18" s="68"/>
      <c r="NEL18" s="68"/>
      <c r="NEM18" s="68"/>
      <c r="NEN18" s="68"/>
      <c r="NEO18" s="68"/>
      <c r="NEP18" s="68"/>
      <c r="NEQ18" s="68"/>
      <c r="NER18" s="68"/>
      <c r="NES18" s="68"/>
      <c r="NET18" s="68"/>
      <c r="NEU18" s="68"/>
      <c r="NEV18" s="68"/>
      <c r="NEW18" s="68"/>
      <c r="NEX18" s="68"/>
      <c r="NEY18" s="68"/>
      <c r="NEZ18" s="68"/>
      <c r="NFA18" s="68"/>
      <c r="NFB18" s="68"/>
      <c r="NFC18" s="68"/>
      <c r="NFD18" s="68"/>
      <c r="NFE18" s="68"/>
      <c r="NFF18" s="68"/>
      <c r="NFG18" s="68"/>
      <c r="NFH18" s="68"/>
      <c r="NFI18" s="68"/>
      <c r="NFJ18" s="68"/>
      <c r="NFK18" s="68"/>
      <c r="NFL18" s="68"/>
      <c r="NFM18" s="68"/>
      <c r="NFN18" s="68"/>
      <c r="NFO18" s="68"/>
      <c r="NFP18" s="68"/>
      <c r="NFQ18" s="68"/>
      <c r="NFR18" s="68"/>
      <c r="NFS18" s="68"/>
      <c r="NFT18" s="68"/>
      <c r="NFU18" s="68"/>
      <c r="NFV18" s="68"/>
      <c r="NFW18" s="68"/>
      <c r="NFX18" s="68"/>
      <c r="NFY18" s="68"/>
      <c r="NFZ18" s="68"/>
      <c r="NGA18" s="68"/>
      <c r="NGB18" s="68"/>
      <c r="NGC18" s="68"/>
      <c r="NGD18" s="68"/>
      <c r="NGE18" s="68"/>
      <c r="NGF18" s="68"/>
      <c r="NGG18" s="68"/>
      <c r="NGH18" s="68"/>
      <c r="NGI18" s="68"/>
      <c r="NGJ18" s="68"/>
      <c r="NGK18" s="68"/>
      <c r="NGL18" s="68"/>
      <c r="NGM18" s="68"/>
      <c r="NGN18" s="68"/>
      <c r="NGO18" s="68"/>
      <c r="NGP18" s="68"/>
      <c r="NGQ18" s="68"/>
      <c r="NGR18" s="68"/>
      <c r="NGS18" s="68"/>
      <c r="NGT18" s="68"/>
      <c r="NGU18" s="68"/>
      <c r="NGV18" s="68"/>
      <c r="NGW18" s="68"/>
      <c r="NGX18" s="68"/>
      <c r="NGY18" s="68"/>
      <c r="NGZ18" s="68"/>
      <c r="NHA18" s="68"/>
      <c r="NHB18" s="68"/>
      <c r="NHC18" s="68"/>
      <c r="NHD18" s="68"/>
      <c r="NHE18" s="68"/>
      <c r="NHF18" s="68"/>
      <c r="NHG18" s="68"/>
      <c r="NHH18" s="68"/>
      <c r="NHI18" s="68"/>
      <c r="NHJ18" s="68"/>
      <c r="NHK18" s="68"/>
      <c r="NHL18" s="68"/>
      <c r="NHM18" s="68"/>
      <c r="NHN18" s="68"/>
      <c r="NHO18" s="68"/>
      <c r="NHP18" s="68"/>
      <c r="NHQ18" s="68"/>
      <c r="NHR18" s="68"/>
      <c r="NHS18" s="68"/>
      <c r="NHT18" s="68"/>
      <c r="NHU18" s="68"/>
      <c r="NHV18" s="68"/>
      <c r="NHW18" s="68"/>
      <c r="NHX18" s="68"/>
      <c r="NHY18" s="68"/>
      <c r="NHZ18" s="68"/>
      <c r="NIA18" s="68"/>
      <c r="NIB18" s="68"/>
      <c r="NIC18" s="68"/>
      <c r="NID18" s="68"/>
      <c r="NIE18" s="68"/>
      <c r="NIF18" s="68"/>
      <c r="NIG18" s="68"/>
      <c r="NIH18" s="68"/>
      <c r="NII18" s="68"/>
      <c r="NIJ18" s="68"/>
      <c r="NIK18" s="68"/>
      <c r="NIL18" s="68"/>
      <c r="NIM18" s="68"/>
      <c r="NIN18" s="68"/>
      <c r="NIO18" s="68"/>
      <c r="NIP18" s="68"/>
      <c r="NIQ18" s="68"/>
      <c r="NIR18" s="68"/>
      <c r="NIS18" s="68"/>
      <c r="NIT18" s="68"/>
      <c r="NIU18" s="68"/>
      <c r="NIV18" s="68"/>
      <c r="NIW18" s="68"/>
      <c r="NIX18" s="68"/>
      <c r="NIY18" s="68"/>
      <c r="NIZ18" s="68"/>
      <c r="NJA18" s="68"/>
      <c r="NJB18" s="68"/>
      <c r="NJC18" s="68"/>
      <c r="NJD18" s="68"/>
      <c r="NJE18" s="68"/>
      <c r="NJF18" s="68"/>
      <c r="NJG18" s="68"/>
      <c r="NJH18" s="68"/>
      <c r="NJI18" s="68"/>
      <c r="NJJ18" s="68"/>
      <c r="NJK18" s="68"/>
      <c r="NJL18" s="68"/>
      <c r="NJM18" s="68"/>
      <c r="NJN18" s="68"/>
      <c r="NJO18" s="68"/>
      <c r="NJP18" s="68"/>
      <c r="NJQ18" s="68"/>
      <c r="NJR18" s="68"/>
      <c r="NJS18" s="68"/>
      <c r="NJT18" s="68"/>
      <c r="NJU18" s="68"/>
      <c r="NJV18" s="68"/>
      <c r="NJW18" s="68"/>
      <c r="NJX18" s="68"/>
      <c r="NJY18" s="68"/>
      <c r="NJZ18" s="68"/>
      <c r="NKA18" s="68"/>
      <c r="NKB18" s="68"/>
      <c r="NKC18" s="68"/>
      <c r="NKD18" s="68"/>
      <c r="NKE18" s="68"/>
      <c r="NKF18" s="68"/>
      <c r="NKG18" s="68"/>
      <c r="NKH18" s="68"/>
      <c r="NKI18" s="68"/>
      <c r="NKJ18" s="68"/>
      <c r="NKK18" s="68"/>
      <c r="NKL18" s="68"/>
      <c r="NKM18" s="68"/>
      <c r="NKN18" s="68"/>
      <c r="NKO18" s="68"/>
      <c r="NKP18" s="68"/>
      <c r="NKQ18" s="68"/>
      <c r="NKR18" s="68"/>
      <c r="NKS18" s="68"/>
      <c r="NKT18" s="68"/>
      <c r="NKU18" s="68"/>
      <c r="NKV18" s="68"/>
      <c r="NKW18" s="68"/>
      <c r="NKX18" s="68"/>
      <c r="NKY18" s="68"/>
      <c r="NKZ18" s="68"/>
      <c r="NLA18" s="68"/>
      <c r="NLB18" s="68"/>
      <c r="NLC18" s="68"/>
      <c r="NLD18" s="68"/>
      <c r="NLE18" s="68"/>
      <c r="NLF18" s="68"/>
      <c r="NLG18" s="68"/>
      <c r="NLH18" s="68"/>
      <c r="NLI18" s="68"/>
      <c r="NLJ18" s="68"/>
      <c r="NLK18" s="68"/>
      <c r="NLL18" s="68"/>
      <c r="NLM18" s="68"/>
      <c r="NLN18" s="68"/>
      <c r="NLO18" s="68"/>
      <c r="NLP18" s="68"/>
      <c r="NLQ18" s="68"/>
      <c r="NLR18" s="68"/>
      <c r="NLS18" s="68"/>
      <c r="NLT18" s="68"/>
      <c r="NLU18" s="68"/>
      <c r="NLV18" s="68"/>
      <c r="NLW18" s="68"/>
      <c r="NLX18" s="68"/>
      <c r="NLY18" s="68"/>
      <c r="NLZ18" s="68"/>
      <c r="NMA18" s="68"/>
      <c r="NMB18" s="68"/>
      <c r="NMC18" s="68"/>
      <c r="NMD18" s="68"/>
      <c r="NME18" s="68"/>
      <c r="NMF18" s="68"/>
      <c r="NMG18" s="68"/>
      <c r="NMH18" s="68"/>
      <c r="NMI18" s="68"/>
      <c r="NMJ18" s="68"/>
      <c r="NMK18" s="68"/>
      <c r="NML18" s="68"/>
      <c r="NMM18" s="68"/>
      <c r="NMN18" s="68"/>
      <c r="NMO18" s="68"/>
      <c r="NMP18" s="68"/>
      <c r="NMQ18" s="68"/>
      <c r="NMR18" s="68"/>
      <c r="NMS18" s="68"/>
      <c r="NMT18" s="68"/>
      <c r="NMU18" s="68"/>
      <c r="NMV18" s="68"/>
      <c r="NMW18" s="68"/>
      <c r="NMX18" s="68"/>
      <c r="NMY18" s="68"/>
      <c r="NMZ18" s="68"/>
      <c r="NNA18" s="68"/>
      <c r="NNB18" s="68"/>
      <c r="NNC18" s="68"/>
      <c r="NND18" s="68"/>
      <c r="NNE18" s="68"/>
      <c r="NNF18" s="68"/>
      <c r="NNG18" s="68"/>
      <c r="NNH18" s="68"/>
      <c r="NNI18" s="68"/>
      <c r="NNJ18" s="68"/>
      <c r="NNK18" s="68"/>
      <c r="NNL18" s="68"/>
      <c r="NNM18" s="68"/>
      <c r="NNN18" s="68"/>
      <c r="NNO18" s="68"/>
      <c r="NNP18" s="68"/>
      <c r="NNQ18" s="68"/>
      <c r="NNR18" s="68"/>
      <c r="NNS18" s="68"/>
      <c r="NNT18" s="68"/>
      <c r="NNU18" s="68"/>
      <c r="NNV18" s="68"/>
      <c r="NNW18" s="68"/>
      <c r="NNX18" s="68"/>
      <c r="NNY18" s="68"/>
      <c r="NNZ18" s="68"/>
      <c r="NOA18" s="68"/>
      <c r="NOB18" s="68"/>
      <c r="NOC18" s="68"/>
      <c r="NOD18" s="68"/>
      <c r="NOE18" s="68"/>
      <c r="NOF18" s="68"/>
      <c r="NOG18" s="68"/>
      <c r="NOH18" s="68"/>
      <c r="NOI18" s="68"/>
      <c r="NOJ18" s="68"/>
      <c r="NOK18" s="68"/>
      <c r="NOL18" s="68"/>
      <c r="NOM18" s="68"/>
      <c r="NON18" s="68"/>
      <c r="NOO18" s="68"/>
      <c r="NOP18" s="68"/>
      <c r="NOQ18" s="68"/>
      <c r="NOR18" s="68"/>
      <c r="NOS18" s="68"/>
      <c r="NOT18" s="68"/>
      <c r="NOU18" s="68"/>
      <c r="NOV18" s="68"/>
      <c r="NOW18" s="68"/>
      <c r="NOX18" s="68"/>
      <c r="NOY18" s="68"/>
      <c r="NOZ18" s="68"/>
      <c r="NPA18" s="68"/>
      <c r="NPB18" s="68"/>
      <c r="NPC18" s="68"/>
      <c r="NPD18" s="68"/>
      <c r="NPE18" s="68"/>
      <c r="NPF18" s="68"/>
      <c r="NPG18" s="68"/>
      <c r="NPH18" s="68"/>
      <c r="NPI18" s="68"/>
      <c r="NPJ18" s="68"/>
      <c r="NPK18" s="68"/>
      <c r="NPL18" s="68"/>
      <c r="NPM18" s="68"/>
      <c r="NPN18" s="68"/>
      <c r="NPO18" s="68"/>
      <c r="NPP18" s="68"/>
      <c r="NPQ18" s="68"/>
      <c r="NPR18" s="68"/>
      <c r="NPS18" s="68"/>
      <c r="NPT18" s="68"/>
      <c r="NPU18" s="68"/>
      <c r="NPV18" s="68"/>
      <c r="NPW18" s="68"/>
      <c r="NPX18" s="68"/>
      <c r="NPY18" s="68"/>
      <c r="NPZ18" s="68"/>
      <c r="NQA18" s="68"/>
      <c r="NQB18" s="68"/>
      <c r="NQC18" s="68"/>
      <c r="NQD18" s="68"/>
      <c r="NQE18" s="68"/>
      <c r="NQF18" s="68"/>
      <c r="NQG18" s="68"/>
      <c r="NQH18" s="68"/>
      <c r="NQI18" s="68"/>
      <c r="NQJ18" s="68"/>
      <c r="NQK18" s="68"/>
      <c r="NQL18" s="68"/>
      <c r="NQM18" s="68"/>
      <c r="NQN18" s="68"/>
      <c r="NQO18" s="68"/>
      <c r="NQP18" s="68"/>
      <c r="NQQ18" s="68"/>
      <c r="NQR18" s="68"/>
      <c r="NQS18" s="68"/>
      <c r="NQT18" s="68"/>
      <c r="NQU18" s="68"/>
      <c r="NQV18" s="68"/>
      <c r="NQW18" s="68"/>
      <c r="NQX18" s="68"/>
      <c r="NQY18" s="68"/>
      <c r="NQZ18" s="68"/>
      <c r="NRA18" s="68"/>
      <c r="NRB18" s="68"/>
      <c r="NRC18" s="68"/>
      <c r="NRD18" s="68"/>
      <c r="NRE18" s="68"/>
      <c r="NRF18" s="68"/>
      <c r="NRG18" s="68"/>
      <c r="NRH18" s="68"/>
      <c r="NRI18" s="68"/>
      <c r="NRJ18" s="68"/>
      <c r="NRK18" s="68"/>
      <c r="NRL18" s="68"/>
      <c r="NRM18" s="68"/>
      <c r="NRN18" s="68"/>
      <c r="NRO18" s="68"/>
      <c r="NRP18" s="68"/>
      <c r="NRQ18" s="68"/>
      <c r="NRR18" s="68"/>
      <c r="NRS18" s="68"/>
      <c r="NRT18" s="68"/>
      <c r="NRU18" s="68"/>
      <c r="NRV18" s="68"/>
      <c r="NRW18" s="68"/>
      <c r="NRX18" s="68"/>
      <c r="NRY18" s="68"/>
      <c r="NRZ18" s="68"/>
      <c r="NSA18" s="68"/>
      <c r="NSB18" s="68"/>
      <c r="NSC18" s="68"/>
      <c r="NSD18" s="68"/>
      <c r="NSE18" s="68"/>
      <c r="NSF18" s="68"/>
      <c r="NSG18" s="68"/>
      <c r="NSH18" s="68"/>
      <c r="NSI18" s="68"/>
      <c r="NSJ18" s="68"/>
      <c r="NSK18" s="68"/>
      <c r="NSL18" s="68"/>
      <c r="NSM18" s="68"/>
      <c r="NSN18" s="68"/>
      <c r="NSO18" s="68"/>
      <c r="NSP18" s="68"/>
      <c r="NSQ18" s="68"/>
      <c r="NSR18" s="68"/>
      <c r="NSS18" s="68"/>
      <c r="NST18" s="68"/>
      <c r="NSU18" s="68"/>
      <c r="NSV18" s="68"/>
      <c r="NSW18" s="68"/>
      <c r="NSX18" s="68"/>
      <c r="NSY18" s="68"/>
      <c r="NSZ18" s="68"/>
      <c r="NTA18" s="68"/>
      <c r="NTB18" s="68"/>
      <c r="NTC18" s="68"/>
      <c r="NTD18" s="68"/>
      <c r="NTE18" s="68"/>
      <c r="NTF18" s="68"/>
      <c r="NTG18" s="68"/>
      <c r="NTH18" s="68"/>
      <c r="NTI18" s="68"/>
      <c r="NTJ18" s="68"/>
      <c r="NTK18" s="68"/>
      <c r="NTL18" s="68"/>
      <c r="NTM18" s="68"/>
      <c r="NTN18" s="68"/>
      <c r="NTO18" s="68"/>
      <c r="NTP18" s="68"/>
      <c r="NTQ18" s="68"/>
      <c r="NTR18" s="68"/>
      <c r="NTS18" s="68"/>
      <c r="NTT18" s="68"/>
      <c r="NTU18" s="68"/>
      <c r="NTV18" s="68"/>
      <c r="NTW18" s="68"/>
      <c r="NTX18" s="68"/>
      <c r="NTY18" s="68"/>
      <c r="NTZ18" s="68"/>
      <c r="NUA18" s="68"/>
      <c r="NUB18" s="68"/>
      <c r="NUC18" s="68"/>
      <c r="NUD18" s="68"/>
      <c r="NUE18" s="68"/>
      <c r="NUF18" s="68"/>
      <c r="NUG18" s="68"/>
      <c r="NUH18" s="68"/>
      <c r="NUI18" s="68"/>
      <c r="NUJ18" s="68"/>
      <c r="NUK18" s="68"/>
      <c r="NUL18" s="68"/>
      <c r="NUM18" s="68"/>
      <c r="NUN18" s="68"/>
      <c r="NUO18" s="68"/>
      <c r="NUP18" s="68"/>
      <c r="NUQ18" s="68"/>
      <c r="NUR18" s="68"/>
      <c r="NUS18" s="68"/>
      <c r="NUT18" s="68"/>
      <c r="NUU18" s="68"/>
      <c r="NUV18" s="68"/>
      <c r="NUW18" s="68"/>
      <c r="NUX18" s="68"/>
      <c r="NUY18" s="68"/>
      <c r="NUZ18" s="68"/>
      <c r="NVA18" s="68"/>
      <c r="NVB18" s="68"/>
      <c r="NVC18" s="68"/>
      <c r="NVD18" s="68"/>
      <c r="NVE18" s="68"/>
      <c r="NVF18" s="68"/>
      <c r="NVG18" s="68"/>
      <c r="NVH18" s="68"/>
      <c r="NVI18" s="68"/>
      <c r="NVJ18" s="68"/>
      <c r="NVK18" s="68"/>
      <c r="NVL18" s="68"/>
      <c r="NVM18" s="68"/>
      <c r="NVN18" s="68"/>
      <c r="NVO18" s="68"/>
      <c r="NVP18" s="68"/>
      <c r="NVQ18" s="68"/>
      <c r="NVR18" s="68"/>
      <c r="NVS18" s="68"/>
      <c r="NVT18" s="68"/>
      <c r="NVU18" s="68"/>
      <c r="NVV18" s="68"/>
      <c r="NVW18" s="68"/>
      <c r="NVX18" s="68"/>
      <c r="NVY18" s="68"/>
      <c r="NVZ18" s="68"/>
      <c r="NWA18" s="68"/>
      <c r="NWB18" s="68"/>
      <c r="NWC18" s="68"/>
      <c r="NWD18" s="68"/>
      <c r="NWE18" s="68"/>
      <c r="NWF18" s="68"/>
      <c r="NWG18" s="68"/>
      <c r="NWH18" s="68"/>
      <c r="NWI18" s="68"/>
      <c r="NWJ18" s="68"/>
      <c r="NWK18" s="68"/>
      <c r="NWL18" s="68"/>
      <c r="NWM18" s="68"/>
      <c r="NWN18" s="68"/>
      <c r="NWO18" s="68"/>
      <c r="NWP18" s="68"/>
      <c r="NWQ18" s="68"/>
      <c r="NWR18" s="68"/>
      <c r="NWS18" s="68"/>
      <c r="NWT18" s="68"/>
      <c r="NWU18" s="68"/>
      <c r="NWV18" s="68"/>
      <c r="NWW18" s="68"/>
      <c r="NWX18" s="68"/>
      <c r="NWY18" s="68"/>
      <c r="NWZ18" s="68"/>
      <c r="NXA18" s="68"/>
      <c r="NXB18" s="68"/>
      <c r="NXC18" s="68"/>
      <c r="NXD18" s="68"/>
      <c r="NXE18" s="68"/>
      <c r="NXF18" s="68"/>
      <c r="NXG18" s="68"/>
      <c r="NXH18" s="68"/>
      <c r="NXI18" s="68"/>
      <c r="NXJ18" s="68"/>
      <c r="NXK18" s="68"/>
      <c r="NXL18" s="68"/>
      <c r="NXM18" s="68"/>
      <c r="NXN18" s="68"/>
      <c r="NXO18" s="68"/>
      <c r="NXP18" s="68"/>
      <c r="NXQ18" s="68"/>
      <c r="NXR18" s="68"/>
      <c r="NXS18" s="68"/>
      <c r="NXT18" s="68"/>
      <c r="NXU18" s="68"/>
      <c r="NXV18" s="68"/>
      <c r="NXW18" s="68"/>
      <c r="NXX18" s="68"/>
      <c r="NXY18" s="68"/>
      <c r="NXZ18" s="68"/>
      <c r="NYA18" s="68"/>
      <c r="NYB18" s="68"/>
      <c r="NYC18" s="68"/>
      <c r="NYD18" s="68"/>
      <c r="NYE18" s="68"/>
      <c r="NYF18" s="68"/>
      <c r="NYG18" s="68"/>
      <c r="NYH18" s="68"/>
      <c r="NYI18" s="68"/>
      <c r="NYJ18" s="68"/>
      <c r="NYK18" s="68"/>
      <c r="NYL18" s="68"/>
      <c r="NYM18" s="68"/>
      <c r="NYN18" s="68"/>
      <c r="NYO18" s="68"/>
      <c r="NYP18" s="68"/>
      <c r="NYQ18" s="68"/>
      <c r="NYR18" s="68"/>
      <c r="NYS18" s="68"/>
      <c r="NYT18" s="68"/>
      <c r="NYU18" s="68"/>
      <c r="NYV18" s="68"/>
      <c r="NYW18" s="68"/>
      <c r="NYX18" s="68"/>
      <c r="NYY18" s="68"/>
      <c r="NYZ18" s="68"/>
      <c r="NZA18" s="68"/>
      <c r="NZB18" s="68"/>
      <c r="NZC18" s="68"/>
      <c r="NZD18" s="68"/>
      <c r="NZE18" s="68"/>
      <c r="NZF18" s="68"/>
      <c r="NZG18" s="68"/>
      <c r="NZH18" s="68"/>
      <c r="NZI18" s="68"/>
      <c r="NZJ18" s="68"/>
      <c r="NZK18" s="68"/>
      <c r="NZL18" s="68"/>
      <c r="NZM18" s="68"/>
      <c r="NZN18" s="68"/>
      <c r="NZO18" s="68"/>
      <c r="NZP18" s="68"/>
      <c r="NZQ18" s="68"/>
      <c r="NZR18" s="68"/>
      <c r="NZS18" s="68"/>
      <c r="NZT18" s="68"/>
      <c r="NZU18" s="68"/>
      <c r="NZV18" s="68"/>
      <c r="NZW18" s="68"/>
      <c r="NZX18" s="68"/>
      <c r="NZY18" s="68"/>
      <c r="NZZ18" s="68"/>
      <c r="OAA18" s="68"/>
      <c r="OAB18" s="68"/>
      <c r="OAC18" s="68"/>
      <c r="OAD18" s="68"/>
      <c r="OAE18" s="68"/>
      <c r="OAF18" s="68"/>
      <c r="OAG18" s="68"/>
      <c r="OAH18" s="68"/>
      <c r="OAI18" s="68"/>
      <c r="OAJ18" s="68"/>
      <c r="OAK18" s="68"/>
      <c r="OAL18" s="68"/>
      <c r="OAM18" s="68"/>
      <c r="OAN18" s="68"/>
      <c r="OAO18" s="68"/>
      <c r="OAP18" s="68"/>
      <c r="OAQ18" s="68"/>
      <c r="OAR18" s="68"/>
      <c r="OAS18" s="68"/>
      <c r="OAT18" s="68"/>
      <c r="OAU18" s="68"/>
      <c r="OAV18" s="68"/>
      <c r="OAW18" s="68"/>
      <c r="OAX18" s="68"/>
      <c r="OAY18" s="68"/>
      <c r="OAZ18" s="68"/>
      <c r="OBA18" s="68"/>
      <c r="OBB18" s="68"/>
      <c r="OBC18" s="68"/>
      <c r="OBD18" s="68"/>
      <c r="OBE18" s="68"/>
      <c r="OBF18" s="68"/>
      <c r="OBG18" s="68"/>
      <c r="OBH18" s="68"/>
      <c r="OBI18" s="68"/>
      <c r="OBJ18" s="68"/>
      <c r="OBK18" s="68"/>
      <c r="OBL18" s="68"/>
      <c r="OBM18" s="68"/>
      <c r="OBN18" s="68"/>
      <c r="OBO18" s="68"/>
      <c r="OBP18" s="68"/>
      <c r="OBQ18" s="68"/>
      <c r="OBR18" s="68"/>
      <c r="OBS18" s="68"/>
      <c r="OBT18" s="68"/>
      <c r="OBU18" s="68"/>
      <c r="OBV18" s="68"/>
      <c r="OBW18" s="68"/>
      <c r="OBX18" s="68"/>
      <c r="OBY18" s="68"/>
      <c r="OBZ18" s="68"/>
      <c r="OCA18" s="68"/>
      <c r="OCB18" s="68"/>
      <c r="OCC18" s="68"/>
      <c r="OCD18" s="68"/>
      <c r="OCE18" s="68"/>
      <c r="OCF18" s="68"/>
      <c r="OCG18" s="68"/>
      <c r="OCH18" s="68"/>
      <c r="OCI18" s="68"/>
      <c r="OCJ18" s="68"/>
      <c r="OCK18" s="68"/>
      <c r="OCL18" s="68"/>
      <c r="OCM18" s="68"/>
      <c r="OCN18" s="68"/>
      <c r="OCO18" s="68"/>
      <c r="OCP18" s="68"/>
      <c r="OCQ18" s="68"/>
      <c r="OCR18" s="68"/>
      <c r="OCS18" s="68"/>
      <c r="OCT18" s="68"/>
      <c r="OCU18" s="68"/>
      <c r="OCV18" s="68"/>
      <c r="OCW18" s="68"/>
      <c r="OCX18" s="68"/>
      <c r="OCY18" s="68"/>
      <c r="OCZ18" s="68"/>
      <c r="ODA18" s="68"/>
      <c r="ODB18" s="68"/>
      <c r="ODC18" s="68"/>
      <c r="ODD18" s="68"/>
      <c r="ODE18" s="68"/>
      <c r="ODF18" s="68"/>
      <c r="ODG18" s="68"/>
      <c r="ODH18" s="68"/>
      <c r="ODI18" s="68"/>
      <c r="ODJ18" s="68"/>
      <c r="ODK18" s="68"/>
      <c r="ODL18" s="68"/>
      <c r="ODM18" s="68"/>
      <c r="ODN18" s="68"/>
      <c r="ODO18" s="68"/>
      <c r="ODP18" s="68"/>
      <c r="ODQ18" s="68"/>
      <c r="ODR18" s="68"/>
      <c r="ODS18" s="68"/>
      <c r="ODT18" s="68"/>
      <c r="ODU18" s="68"/>
      <c r="ODV18" s="68"/>
      <c r="ODW18" s="68"/>
      <c r="ODX18" s="68"/>
      <c r="ODY18" s="68"/>
      <c r="ODZ18" s="68"/>
      <c r="OEA18" s="68"/>
      <c r="OEB18" s="68"/>
      <c r="OEC18" s="68"/>
      <c r="OED18" s="68"/>
      <c r="OEE18" s="68"/>
      <c r="OEF18" s="68"/>
      <c r="OEG18" s="68"/>
      <c r="OEH18" s="68"/>
      <c r="OEI18" s="68"/>
      <c r="OEJ18" s="68"/>
      <c r="OEK18" s="68"/>
      <c r="OEL18" s="68"/>
      <c r="OEM18" s="68"/>
      <c r="OEN18" s="68"/>
      <c r="OEO18" s="68"/>
      <c r="OEP18" s="68"/>
      <c r="OEQ18" s="68"/>
      <c r="OER18" s="68"/>
      <c r="OES18" s="68"/>
      <c r="OET18" s="68"/>
      <c r="OEU18" s="68"/>
      <c r="OEV18" s="68"/>
      <c r="OEW18" s="68"/>
      <c r="OEX18" s="68"/>
      <c r="OEY18" s="68"/>
      <c r="OEZ18" s="68"/>
      <c r="OFA18" s="68"/>
      <c r="OFB18" s="68"/>
      <c r="OFC18" s="68"/>
      <c r="OFD18" s="68"/>
      <c r="OFE18" s="68"/>
      <c r="OFF18" s="68"/>
      <c r="OFG18" s="68"/>
      <c r="OFH18" s="68"/>
      <c r="OFI18" s="68"/>
      <c r="OFJ18" s="68"/>
      <c r="OFK18" s="68"/>
      <c r="OFL18" s="68"/>
      <c r="OFM18" s="68"/>
      <c r="OFN18" s="68"/>
      <c r="OFO18" s="68"/>
      <c r="OFP18" s="68"/>
      <c r="OFQ18" s="68"/>
      <c r="OFR18" s="68"/>
      <c r="OFS18" s="68"/>
      <c r="OFT18" s="68"/>
      <c r="OFU18" s="68"/>
      <c r="OFV18" s="68"/>
      <c r="OFW18" s="68"/>
      <c r="OFX18" s="68"/>
      <c r="OFY18" s="68"/>
      <c r="OFZ18" s="68"/>
      <c r="OGA18" s="68"/>
      <c r="OGB18" s="68"/>
      <c r="OGC18" s="68"/>
      <c r="OGD18" s="68"/>
      <c r="OGE18" s="68"/>
      <c r="OGF18" s="68"/>
      <c r="OGG18" s="68"/>
      <c r="OGH18" s="68"/>
      <c r="OGI18" s="68"/>
      <c r="OGJ18" s="68"/>
      <c r="OGK18" s="68"/>
      <c r="OGL18" s="68"/>
      <c r="OGM18" s="68"/>
      <c r="OGN18" s="68"/>
      <c r="OGO18" s="68"/>
      <c r="OGP18" s="68"/>
      <c r="OGQ18" s="68"/>
      <c r="OGR18" s="68"/>
      <c r="OGS18" s="68"/>
      <c r="OGT18" s="68"/>
      <c r="OGU18" s="68"/>
      <c r="OGV18" s="68"/>
      <c r="OGW18" s="68"/>
      <c r="OGX18" s="68"/>
      <c r="OGY18" s="68"/>
      <c r="OGZ18" s="68"/>
      <c r="OHA18" s="68"/>
      <c r="OHB18" s="68"/>
      <c r="OHC18" s="68"/>
      <c r="OHD18" s="68"/>
      <c r="OHE18" s="68"/>
      <c r="OHF18" s="68"/>
      <c r="OHG18" s="68"/>
      <c r="OHH18" s="68"/>
      <c r="OHI18" s="68"/>
      <c r="OHJ18" s="68"/>
      <c r="OHK18" s="68"/>
      <c r="OHL18" s="68"/>
      <c r="OHM18" s="68"/>
      <c r="OHN18" s="68"/>
      <c r="OHO18" s="68"/>
      <c r="OHP18" s="68"/>
      <c r="OHQ18" s="68"/>
      <c r="OHR18" s="68"/>
      <c r="OHS18" s="68"/>
      <c r="OHT18" s="68"/>
      <c r="OHU18" s="68"/>
      <c r="OHV18" s="68"/>
      <c r="OHW18" s="68"/>
      <c r="OHX18" s="68"/>
      <c r="OHY18" s="68"/>
      <c r="OHZ18" s="68"/>
      <c r="OIA18" s="68"/>
      <c r="OIB18" s="68"/>
      <c r="OIC18" s="68"/>
      <c r="OID18" s="68"/>
      <c r="OIE18" s="68"/>
      <c r="OIF18" s="68"/>
      <c r="OIG18" s="68"/>
      <c r="OIH18" s="68"/>
      <c r="OII18" s="68"/>
      <c r="OIJ18" s="68"/>
      <c r="OIK18" s="68"/>
      <c r="OIL18" s="68"/>
      <c r="OIM18" s="68"/>
      <c r="OIN18" s="68"/>
      <c r="OIO18" s="68"/>
      <c r="OIP18" s="68"/>
      <c r="OIQ18" s="68"/>
      <c r="OIR18" s="68"/>
      <c r="OIS18" s="68"/>
      <c r="OIT18" s="68"/>
      <c r="OIU18" s="68"/>
      <c r="OIV18" s="68"/>
      <c r="OIW18" s="68"/>
      <c r="OIX18" s="68"/>
      <c r="OIY18" s="68"/>
      <c r="OIZ18" s="68"/>
      <c r="OJA18" s="68"/>
      <c r="OJB18" s="68"/>
      <c r="OJC18" s="68"/>
      <c r="OJD18" s="68"/>
      <c r="OJE18" s="68"/>
      <c r="OJF18" s="68"/>
      <c r="OJG18" s="68"/>
      <c r="OJH18" s="68"/>
      <c r="OJI18" s="68"/>
      <c r="OJJ18" s="68"/>
      <c r="OJK18" s="68"/>
      <c r="OJL18" s="68"/>
      <c r="OJM18" s="68"/>
      <c r="OJN18" s="68"/>
      <c r="OJO18" s="68"/>
      <c r="OJP18" s="68"/>
      <c r="OJQ18" s="68"/>
      <c r="OJR18" s="68"/>
      <c r="OJS18" s="68"/>
      <c r="OJT18" s="68"/>
      <c r="OJU18" s="68"/>
      <c r="OJV18" s="68"/>
      <c r="OJW18" s="68"/>
      <c r="OJX18" s="68"/>
      <c r="OJY18" s="68"/>
      <c r="OJZ18" s="68"/>
      <c r="OKA18" s="68"/>
      <c r="OKB18" s="68"/>
      <c r="OKC18" s="68"/>
      <c r="OKD18" s="68"/>
      <c r="OKE18" s="68"/>
      <c r="OKF18" s="68"/>
      <c r="OKG18" s="68"/>
      <c r="OKH18" s="68"/>
      <c r="OKI18" s="68"/>
      <c r="OKJ18" s="68"/>
      <c r="OKK18" s="68"/>
      <c r="OKL18" s="68"/>
      <c r="OKM18" s="68"/>
      <c r="OKN18" s="68"/>
      <c r="OKO18" s="68"/>
      <c r="OKP18" s="68"/>
      <c r="OKQ18" s="68"/>
      <c r="OKR18" s="68"/>
      <c r="OKS18" s="68"/>
      <c r="OKT18" s="68"/>
      <c r="OKU18" s="68"/>
      <c r="OKV18" s="68"/>
      <c r="OKW18" s="68"/>
      <c r="OKX18" s="68"/>
      <c r="OKY18" s="68"/>
      <c r="OKZ18" s="68"/>
      <c r="OLA18" s="68"/>
      <c r="OLB18" s="68"/>
      <c r="OLC18" s="68"/>
      <c r="OLD18" s="68"/>
      <c r="OLE18" s="68"/>
      <c r="OLF18" s="68"/>
      <c r="OLG18" s="68"/>
      <c r="OLH18" s="68"/>
      <c r="OLI18" s="68"/>
      <c r="OLJ18" s="68"/>
      <c r="OLK18" s="68"/>
      <c r="OLL18" s="68"/>
      <c r="OLM18" s="68"/>
      <c r="OLN18" s="68"/>
      <c r="OLO18" s="68"/>
      <c r="OLP18" s="68"/>
      <c r="OLQ18" s="68"/>
      <c r="OLR18" s="68"/>
      <c r="OLS18" s="68"/>
      <c r="OLT18" s="68"/>
      <c r="OLU18" s="68"/>
      <c r="OLV18" s="68"/>
      <c r="OLW18" s="68"/>
      <c r="OLX18" s="68"/>
      <c r="OLY18" s="68"/>
      <c r="OLZ18" s="68"/>
      <c r="OMA18" s="68"/>
      <c r="OMB18" s="68"/>
      <c r="OMC18" s="68"/>
      <c r="OMD18" s="68"/>
      <c r="OME18" s="68"/>
      <c r="OMF18" s="68"/>
      <c r="OMG18" s="68"/>
      <c r="OMH18" s="68"/>
      <c r="OMI18" s="68"/>
      <c r="OMJ18" s="68"/>
      <c r="OMK18" s="68"/>
      <c r="OML18" s="68"/>
      <c r="OMM18" s="68"/>
      <c r="OMN18" s="68"/>
      <c r="OMO18" s="68"/>
      <c r="OMP18" s="68"/>
      <c r="OMQ18" s="68"/>
      <c r="OMR18" s="68"/>
      <c r="OMS18" s="68"/>
      <c r="OMT18" s="68"/>
      <c r="OMU18" s="68"/>
      <c r="OMV18" s="68"/>
      <c r="OMW18" s="68"/>
      <c r="OMX18" s="68"/>
      <c r="OMY18" s="68"/>
      <c r="OMZ18" s="68"/>
      <c r="ONA18" s="68"/>
      <c r="ONB18" s="68"/>
      <c r="ONC18" s="68"/>
      <c r="OND18" s="68"/>
      <c r="ONE18" s="68"/>
      <c r="ONF18" s="68"/>
      <c r="ONG18" s="68"/>
      <c r="ONH18" s="68"/>
      <c r="ONI18" s="68"/>
      <c r="ONJ18" s="68"/>
      <c r="ONK18" s="68"/>
      <c r="ONL18" s="68"/>
      <c r="ONM18" s="68"/>
      <c r="ONN18" s="68"/>
      <c r="ONO18" s="68"/>
      <c r="ONP18" s="68"/>
      <c r="ONQ18" s="68"/>
      <c r="ONR18" s="68"/>
      <c r="ONS18" s="68"/>
      <c r="ONT18" s="68"/>
      <c r="ONU18" s="68"/>
      <c r="ONV18" s="68"/>
      <c r="ONW18" s="68"/>
      <c r="ONX18" s="68"/>
      <c r="ONY18" s="68"/>
      <c r="ONZ18" s="68"/>
      <c r="OOA18" s="68"/>
      <c r="OOB18" s="68"/>
      <c r="OOC18" s="68"/>
      <c r="OOD18" s="68"/>
      <c r="OOE18" s="68"/>
      <c r="OOF18" s="68"/>
      <c r="OOG18" s="68"/>
      <c r="OOH18" s="68"/>
      <c r="OOI18" s="68"/>
      <c r="OOJ18" s="68"/>
      <c r="OOK18" s="68"/>
      <c r="OOL18" s="68"/>
      <c r="OOM18" s="68"/>
      <c r="OON18" s="68"/>
      <c r="OOO18" s="68"/>
      <c r="OOP18" s="68"/>
      <c r="OOQ18" s="68"/>
      <c r="OOR18" s="68"/>
      <c r="OOS18" s="68"/>
      <c r="OOT18" s="68"/>
      <c r="OOU18" s="68"/>
      <c r="OOV18" s="68"/>
      <c r="OOW18" s="68"/>
      <c r="OOX18" s="68"/>
      <c r="OOY18" s="68"/>
      <c r="OOZ18" s="68"/>
      <c r="OPA18" s="68"/>
      <c r="OPB18" s="68"/>
      <c r="OPC18" s="68"/>
      <c r="OPD18" s="68"/>
      <c r="OPE18" s="68"/>
      <c r="OPF18" s="68"/>
      <c r="OPG18" s="68"/>
      <c r="OPH18" s="68"/>
      <c r="OPI18" s="68"/>
      <c r="OPJ18" s="68"/>
      <c r="OPK18" s="68"/>
      <c r="OPL18" s="68"/>
      <c r="OPM18" s="68"/>
      <c r="OPN18" s="68"/>
      <c r="OPO18" s="68"/>
      <c r="OPP18" s="68"/>
      <c r="OPQ18" s="68"/>
      <c r="OPR18" s="68"/>
      <c r="OPS18" s="68"/>
      <c r="OPT18" s="68"/>
      <c r="OPU18" s="68"/>
      <c r="OPV18" s="68"/>
      <c r="OPW18" s="68"/>
      <c r="OPX18" s="68"/>
      <c r="OPY18" s="68"/>
      <c r="OPZ18" s="68"/>
      <c r="OQA18" s="68"/>
      <c r="OQB18" s="68"/>
      <c r="OQC18" s="68"/>
      <c r="OQD18" s="68"/>
      <c r="OQE18" s="68"/>
      <c r="OQF18" s="68"/>
      <c r="OQG18" s="68"/>
      <c r="OQH18" s="68"/>
      <c r="OQI18" s="68"/>
      <c r="OQJ18" s="68"/>
      <c r="OQK18" s="68"/>
      <c r="OQL18" s="68"/>
      <c r="OQM18" s="68"/>
      <c r="OQN18" s="68"/>
      <c r="OQO18" s="68"/>
      <c r="OQP18" s="68"/>
      <c r="OQQ18" s="68"/>
      <c r="OQR18" s="68"/>
      <c r="OQS18" s="68"/>
      <c r="OQT18" s="68"/>
      <c r="OQU18" s="68"/>
      <c r="OQV18" s="68"/>
      <c r="OQW18" s="68"/>
      <c r="OQX18" s="68"/>
      <c r="OQY18" s="68"/>
      <c r="OQZ18" s="68"/>
      <c r="ORA18" s="68"/>
      <c r="ORB18" s="68"/>
      <c r="ORC18" s="68"/>
      <c r="ORD18" s="68"/>
      <c r="ORE18" s="68"/>
      <c r="ORF18" s="68"/>
      <c r="ORG18" s="68"/>
      <c r="ORH18" s="68"/>
      <c r="ORI18" s="68"/>
      <c r="ORJ18" s="68"/>
      <c r="ORK18" s="68"/>
      <c r="ORL18" s="68"/>
      <c r="ORM18" s="68"/>
      <c r="ORN18" s="68"/>
      <c r="ORO18" s="68"/>
      <c r="ORP18" s="68"/>
      <c r="ORQ18" s="68"/>
      <c r="ORR18" s="68"/>
      <c r="ORS18" s="68"/>
      <c r="ORT18" s="68"/>
      <c r="ORU18" s="68"/>
      <c r="ORV18" s="68"/>
      <c r="ORW18" s="68"/>
      <c r="ORX18" s="68"/>
      <c r="ORY18" s="68"/>
      <c r="ORZ18" s="68"/>
      <c r="OSA18" s="68"/>
      <c r="OSB18" s="68"/>
      <c r="OSC18" s="68"/>
      <c r="OSD18" s="68"/>
      <c r="OSE18" s="68"/>
      <c r="OSF18" s="68"/>
      <c r="OSG18" s="68"/>
      <c r="OSH18" s="68"/>
      <c r="OSI18" s="68"/>
      <c r="OSJ18" s="68"/>
      <c r="OSK18" s="68"/>
      <c r="OSL18" s="68"/>
      <c r="OSM18" s="68"/>
      <c r="OSN18" s="68"/>
      <c r="OSO18" s="68"/>
      <c r="OSP18" s="68"/>
      <c r="OSQ18" s="68"/>
      <c r="OSR18" s="68"/>
      <c r="OSS18" s="68"/>
      <c r="OST18" s="68"/>
      <c r="OSU18" s="68"/>
      <c r="OSV18" s="68"/>
      <c r="OSW18" s="68"/>
      <c r="OSX18" s="68"/>
      <c r="OSY18" s="68"/>
      <c r="OSZ18" s="68"/>
      <c r="OTA18" s="68"/>
      <c r="OTB18" s="68"/>
      <c r="OTC18" s="68"/>
      <c r="OTD18" s="68"/>
      <c r="OTE18" s="68"/>
      <c r="OTF18" s="68"/>
      <c r="OTG18" s="68"/>
      <c r="OTH18" s="68"/>
      <c r="OTI18" s="68"/>
      <c r="OTJ18" s="68"/>
      <c r="OTK18" s="68"/>
      <c r="OTL18" s="68"/>
      <c r="OTM18" s="68"/>
      <c r="OTN18" s="68"/>
      <c r="OTO18" s="68"/>
      <c r="OTP18" s="68"/>
      <c r="OTQ18" s="68"/>
      <c r="OTR18" s="68"/>
      <c r="OTS18" s="68"/>
      <c r="OTT18" s="68"/>
      <c r="OTU18" s="68"/>
      <c r="OTV18" s="68"/>
      <c r="OTW18" s="68"/>
      <c r="OTX18" s="68"/>
      <c r="OTY18" s="68"/>
      <c r="OTZ18" s="68"/>
      <c r="OUA18" s="68"/>
      <c r="OUB18" s="68"/>
      <c r="OUC18" s="68"/>
      <c r="OUD18" s="68"/>
      <c r="OUE18" s="68"/>
      <c r="OUF18" s="68"/>
      <c r="OUG18" s="68"/>
      <c r="OUH18" s="68"/>
      <c r="OUI18" s="68"/>
      <c r="OUJ18" s="68"/>
      <c r="OUK18" s="68"/>
      <c r="OUL18" s="68"/>
      <c r="OUM18" s="68"/>
      <c r="OUN18" s="68"/>
      <c r="OUO18" s="68"/>
      <c r="OUP18" s="68"/>
      <c r="OUQ18" s="68"/>
      <c r="OUR18" s="68"/>
      <c r="OUS18" s="68"/>
      <c r="OUT18" s="68"/>
      <c r="OUU18" s="68"/>
      <c r="OUV18" s="68"/>
      <c r="OUW18" s="68"/>
      <c r="OUX18" s="68"/>
      <c r="OUY18" s="68"/>
      <c r="OUZ18" s="68"/>
      <c r="OVA18" s="68"/>
      <c r="OVB18" s="68"/>
      <c r="OVC18" s="68"/>
      <c r="OVD18" s="68"/>
      <c r="OVE18" s="68"/>
      <c r="OVF18" s="68"/>
      <c r="OVG18" s="68"/>
      <c r="OVH18" s="68"/>
      <c r="OVI18" s="68"/>
      <c r="OVJ18" s="68"/>
      <c r="OVK18" s="68"/>
      <c r="OVL18" s="68"/>
      <c r="OVM18" s="68"/>
      <c r="OVN18" s="68"/>
      <c r="OVO18" s="68"/>
      <c r="OVP18" s="68"/>
      <c r="OVQ18" s="68"/>
      <c r="OVR18" s="68"/>
      <c r="OVS18" s="68"/>
      <c r="OVT18" s="68"/>
      <c r="OVU18" s="68"/>
      <c r="OVV18" s="68"/>
      <c r="OVW18" s="68"/>
      <c r="OVX18" s="68"/>
      <c r="OVY18" s="68"/>
      <c r="OVZ18" s="68"/>
      <c r="OWA18" s="68"/>
      <c r="OWB18" s="68"/>
      <c r="OWC18" s="68"/>
      <c r="OWD18" s="68"/>
      <c r="OWE18" s="68"/>
      <c r="OWF18" s="68"/>
      <c r="OWG18" s="68"/>
      <c r="OWH18" s="68"/>
      <c r="OWI18" s="68"/>
      <c r="OWJ18" s="68"/>
      <c r="OWK18" s="68"/>
      <c r="OWL18" s="68"/>
      <c r="OWM18" s="68"/>
      <c r="OWN18" s="68"/>
      <c r="OWO18" s="68"/>
      <c r="OWP18" s="68"/>
      <c r="OWQ18" s="68"/>
      <c r="OWR18" s="68"/>
      <c r="OWS18" s="68"/>
      <c r="OWT18" s="68"/>
      <c r="OWU18" s="68"/>
      <c r="OWV18" s="68"/>
      <c r="OWW18" s="68"/>
      <c r="OWX18" s="68"/>
      <c r="OWY18" s="68"/>
      <c r="OWZ18" s="68"/>
      <c r="OXA18" s="68"/>
      <c r="OXB18" s="68"/>
      <c r="OXC18" s="68"/>
      <c r="OXD18" s="68"/>
      <c r="OXE18" s="68"/>
      <c r="OXF18" s="68"/>
      <c r="OXG18" s="68"/>
      <c r="OXH18" s="68"/>
      <c r="OXI18" s="68"/>
      <c r="OXJ18" s="68"/>
      <c r="OXK18" s="68"/>
      <c r="OXL18" s="68"/>
      <c r="OXM18" s="68"/>
      <c r="OXN18" s="68"/>
      <c r="OXO18" s="68"/>
      <c r="OXP18" s="68"/>
      <c r="OXQ18" s="68"/>
      <c r="OXR18" s="68"/>
      <c r="OXS18" s="68"/>
      <c r="OXT18" s="68"/>
      <c r="OXU18" s="68"/>
      <c r="OXV18" s="68"/>
      <c r="OXW18" s="68"/>
      <c r="OXX18" s="68"/>
      <c r="OXY18" s="68"/>
      <c r="OXZ18" s="68"/>
      <c r="OYA18" s="68"/>
      <c r="OYB18" s="68"/>
      <c r="OYC18" s="68"/>
      <c r="OYD18" s="68"/>
      <c r="OYE18" s="68"/>
      <c r="OYF18" s="68"/>
      <c r="OYG18" s="68"/>
      <c r="OYH18" s="68"/>
      <c r="OYI18" s="68"/>
      <c r="OYJ18" s="68"/>
      <c r="OYK18" s="68"/>
      <c r="OYL18" s="68"/>
      <c r="OYM18" s="68"/>
      <c r="OYN18" s="68"/>
      <c r="OYO18" s="68"/>
      <c r="OYP18" s="68"/>
      <c r="OYQ18" s="68"/>
      <c r="OYR18" s="68"/>
      <c r="OYS18" s="68"/>
      <c r="OYT18" s="68"/>
      <c r="OYU18" s="68"/>
      <c r="OYV18" s="68"/>
      <c r="OYW18" s="68"/>
      <c r="OYX18" s="68"/>
      <c r="OYY18" s="68"/>
      <c r="OYZ18" s="68"/>
      <c r="OZA18" s="68"/>
      <c r="OZB18" s="68"/>
      <c r="OZC18" s="68"/>
      <c r="OZD18" s="68"/>
      <c r="OZE18" s="68"/>
      <c r="OZF18" s="68"/>
      <c r="OZG18" s="68"/>
      <c r="OZH18" s="68"/>
      <c r="OZI18" s="68"/>
      <c r="OZJ18" s="68"/>
      <c r="OZK18" s="68"/>
      <c r="OZL18" s="68"/>
      <c r="OZM18" s="68"/>
      <c r="OZN18" s="68"/>
      <c r="OZO18" s="68"/>
      <c r="OZP18" s="68"/>
      <c r="OZQ18" s="68"/>
      <c r="OZR18" s="68"/>
      <c r="OZS18" s="68"/>
      <c r="OZT18" s="68"/>
      <c r="OZU18" s="68"/>
      <c r="OZV18" s="68"/>
      <c r="OZW18" s="68"/>
      <c r="OZX18" s="68"/>
      <c r="OZY18" s="68"/>
      <c r="OZZ18" s="68"/>
      <c r="PAA18" s="68"/>
      <c r="PAB18" s="68"/>
      <c r="PAC18" s="68"/>
      <c r="PAD18" s="68"/>
      <c r="PAE18" s="68"/>
      <c r="PAF18" s="68"/>
      <c r="PAG18" s="68"/>
      <c r="PAH18" s="68"/>
      <c r="PAI18" s="68"/>
      <c r="PAJ18" s="68"/>
      <c r="PAK18" s="68"/>
      <c r="PAL18" s="68"/>
      <c r="PAM18" s="68"/>
      <c r="PAN18" s="68"/>
      <c r="PAO18" s="68"/>
      <c r="PAP18" s="68"/>
      <c r="PAQ18" s="68"/>
      <c r="PAR18" s="68"/>
      <c r="PAS18" s="68"/>
      <c r="PAT18" s="68"/>
      <c r="PAU18" s="68"/>
      <c r="PAV18" s="68"/>
      <c r="PAW18" s="68"/>
      <c r="PAX18" s="68"/>
      <c r="PAY18" s="68"/>
      <c r="PAZ18" s="68"/>
      <c r="PBA18" s="68"/>
      <c r="PBB18" s="68"/>
      <c r="PBC18" s="68"/>
      <c r="PBD18" s="68"/>
      <c r="PBE18" s="68"/>
      <c r="PBF18" s="68"/>
      <c r="PBG18" s="68"/>
      <c r="PBH18" s="68"/>
      <c r="PBI18" s="68"/>
      <c r="PBJ18" s="68"/>
      <c r="PBK18" s="68"/>
      <c r="PBL18" s="68"/>
      <c r="PBM18" s="68"/>
      <c r="PBN18" s="68"/>
      <c r="PBO18" s="68"/>
      <c r="PBP18" s="68"/>
      <c r="PBQ18" s="68"/>
      <c r="PBR18" s="68"/>
      <c r="PBS18" s="68"/>
      <c r="PBT18" s="68"/>
      <c r="PBU18" s="68"/>
      <c r="PBV18" s="68"/>
      <c r="PBW18" s="68"/>
      <c r="PBX18" s="68"/>
      <c r="PBY18" s="68"/>
      <c r="PBZ18" s="68"/>
      <c r="PCA18" s="68"/>
      <c r="PCB18" s="68"/>
      <c r="PCC18" s="68"/>
      <c r="PCD18" s="68"/>
      <c r="PCE18" s="68"/>
      <c r="PCF18" s="68"/>
      <c r="PCG18" s="68"/>
      <c r="PCH18" s="68"/>
      <c r="PCI18" s="68"/>
      <c r="PCJ18" s="68"/>
      <c r="PCK18" s="68"/>
      <c r="PCL18" s="68"/>
      <c r="PCM18" s="68"/>
      <c r="PCN18" s="68"/>
      <c r="PCO18" s="68"/>
      <c r="PCP18" s="68"/>
      <c r="PCQ18" s="68"/>
      <c r="PCR18" s="68"/>
      <c r="PCS18" s="68"/>
      <c r="PCT18" s="68"/>
      <c r="PCU18" s="68"/>
      <c r="PCV18" s="68"/>
      <c r="PCW18" s="68"/>
      <c r="PCX18" s="68"/>
      <c r="PCY18" s="68"/>
      <c r="PCZ18" s="68"/>
      <c r="PDA18" s="68"/>
      <c r="PDB18" s="68"/>
      <c r="PDC18" s="68"/>
      <c r="PDD18" s="68"/>
      <c r="PDE18" s="68"/>
      <c r="PDF18" s="68"/>
      <c r="PDG18" s="68"/>
      <c r="PDH18" s="68"/>
      <c r="PDI18" s="68"/>
      <c r="PDJ18" s="68"/>
      <c r="PDK18" s="68"/>
      <c r="PDL18" s="68"/>
      <c r="PDM18" s="68"/>
      <c r="PDN18" s="68"/>
      <c r="PDO18" s="68"/>
      <c r="PDP18" s="68"/>
      <c r="PDQ18" s="68"/>
      <c r="PDR18" s="68"/>
      <c r="PDS18" s="68"/>
      <c r="PDT18" s="68"/>
      <c r="PDU18" s="68"/>
      <c r="PDV18" s="68"/>
      <c r="PDW18" s="68"/>
      <c r="PDX18" s="68"/>
      <c r="PDY18" s="68"/>
      <c r="PDZ18" s="68"/>
      <c r="PEA18" s="68"/>
      <c r="PEB18" s="68"/>
      <c r="PEC18" s="68"/>
      <c r="PED18" s="68"/>
      <c r="PEE18" s="68"/>
      <c r="PEF18" s="68"/>
      <c r="PEG18" s="68"/>
      <c r="PEH18" s="68"/>
      <c r="PEI18" s="68"/>
      <c r="PEJ18" s="68"/>
      <c r="PEK18" s="68"/>
      <c r="PEL18" s="68"/>
      <c r="PEM18" s="68"/>
      <c r="PEN18" s="68"/>
      <c r="PEO18" s="68"/>
      <c r="PEP18" s="68"/>
      <c r="PEQ18" s="68"/>
      <c r="PER18" s="68"/>
      <c r="PES18" s="68"/>
      <c r="PET18" s="68"/>
      <c r="PEU18" s="68"/>
      <c r="PEV18" s="68"/>
      <c r="PEW18" s="68"/>
      <c r="PEX18" s="68"/>
      <c r="PEY18" s="68"/>
      <c r="PEZ18" s="68"/>
      <c r="PFA18" s="68"/>
      <c r="PFB18" s="68"/>
      <c r="PFC18" s="68"/>
      <c r="PFD18" s="68"/>
      <c r="PFE18" s="68"/>
      <c r="PFF18" s="68"/>
      <c r="PFG18" s="68"/>
      <c r="PFH18" s="68"/>
      <c r="PFI18" s="68"/>
      <c r="PFJ18" s="68"/>
      <c r="PFK18" s="68"/>
      <c r="PFL18" s="68"/>
      <c r="PFM18" s="68"/>
      <c r="PFN18" s="68"/>
      <c r="PFO18" s="68"/>
      <c r="PFP18" s="68"/>
      <c r="PFQ18" s="68"/>
      <c r="PFR18" s="68"/>
      <c r="PFS18" s="68"/>
      <c r="PFT18" s="68"/>
      <c r="PFU18" s="68"/>
      <c r="PFV18" s="68"/>
      <c r="PFW18" s="68"/>
      <c r="PFX18" s="68"/>
      <c r="PFY18" s="68"/>
      <c r="PFZ18" s="68"/>
      <c r="PGA18" s="68"/>
      <c r="PGB18" s="68"/>
      <c r="PGC18" s="68"/>
      <c r="PGD18" s="68"/>
      <c r="PGE18" s="68"/>
      <c r="PGF18" s="68"/>
      <c r="PGG18" s="68"/>
      <c r="PGH18" s="68"/>
      <c r="PGI18" s="68"/>
      <c r="PGJ18" s="68"/>
      <c r="PGK18" s="68"/>
      <c r="PGL18" s="68"/>
      <c r="PGM18" s="68"/>
      <c r="PGN18" s="68"/>
      <c r="PGO18" s="68"/>
      <c r="PGP18" s="68"/>
      <c r="PGQ18" s="68"/>
      <c r="PGR18" s="68"/>
      <c r="PGS18" s="68"/>
      <c r="PGT18" s="68"/>
      <c r="PGU18" s="68"/>
      <c r="PGV18" s="68"/>
      <c r="PGW18" s="68"/>
      <c r="PGX18" s="68"/>
      <c r="PGY18" s="68"/>
      <c r="PGZ18" s="68"/>
      <c r="PHA18" s="68"/>
      <c r="PHB18" s="68"/>
      <c r="PHC18" s="68"/>
      <c r="PHD18" s="68"/>
      <c r="PHE18" s="68"/>
      <c r="PHF18" s="68"/>
      <c r="PHG18" s="68"/>
      <c r="PHH18" s="68"/>
      <c r="PHI18" s="68"/>
      <c r="PHJ18" s="68"/>
      <c r="PHK18" s="68"/>
      <c r="PHL18" s="68"/>
      <c r="PHM18" s="68"/>
      <c r="PHN18" s="68"/>
      <c r="PHO18" s="68"/>
      <c r="PHP18" s="68"/>
      <c r="PHQ18" s="68"/>
      <c r="PHR18" s="68"/>
      <c r="PHS18" s="68"/>
      <c r="PHT18" s="68"/>
      <c r="PHU18" s="68"/>
      <c r="PHV18" s="68"/>
      <c r="PHW18" s="68"/>
      <c r="PHX18" s="68"/>
      <c r="PHY18" s="68"/>
      <c r="PHZ18" s="68"/>
      <c r="PIA18" s="68"/>
      <c r="PIB18" s="68"/>
      <c r="PIC18" s="68"/>
      <c r="PID18" s="68"/>
      <c r="PIE18" s="68"/>
      <c r="PIF18" s="68"/>
      <c r="PIG18" s="68"/>
      <c r="PIH18" s="68"/>
      <c r="PII18" s="68"/>
      <c r="PIJ18" s="68"/>
      <c r="PIK18" s="68"/>
      <c r="PIL18" s="68"/>
      <c r="PIM18" s="68"/>
      <c r="PIN18" s="68"/>
      <c r="PIO18" s="68"/>
      <c r="PIP18" s="68"/>
      <c r="PIQ18" s="68"/>
      <c r="PIR18" s="68"/>
      <c r="PIS18" s="68"/>
      <c r="PIT18" s="68"/>
      <c r="PIU18" s="68"/>
      <c r="PIV18" s="68"/>
      <c r="PIW18" s="68"/>
      <c r="PIX18" s="68"/>
      <c r="PIY18" s="68"/>
      <c r="PIZ18" s="68"/>
      <c r="PJA18" s="68"/>
      <c r="PJB18" s="68"/>
      <c r="PJC18" s="68"/>
      <c r="PJD18" s="68"/>
      <c r="PJE18" s="68"/>
      <c r="PJF18" s="68"/>
      <c r="PJG18" s="68"/>
      <c r="PJH18" s="68"/>
      <c r="PJI18" s="68"/>
      <c r="PJJ18" s="68"/>
      <c r="PJK18" s="68"/>
      <c r="PJL18" s="68"/>
      <c r="PJM18" s="68"/>
      <c r="PJN18" s="68"/>
      <c r="PJO18" s="68"/>
      <c r="PJP18" s="68"/>
      <c r="PJQ18" s="68"/>
      <c r="PJR18" s="68"/>
      <c r="PJS18" s="68"/>
      <c r="PJT18" s="68"/>
      <c r="PJU18" s="68"/>
      <c r="PJV18" s="68"/>
      <c r="PJW18" s="68"/>
      <c r="PJX18" s="68"/>
      <c r="PJY18" s="68"/>
      <c r="PJZ18" s="68"/>
      <c r="PKA18" s="68"/>
      <c r="PKB18" s="68"/>
      <c r="PKC18" s="68"/>
      <c r="PKD18" s="68"/>
      <c r="PKE18" s="68"/>
      <c r="PKF18" s="68"/>
      <c r="PKG18" s="68"/>
      <c r="PKH18" s="68"/>
      <c r="PKI18" s="68"/>
      <c r="PKJ18" s="68"/>
      <c r="PKK18" s="68"/>
      <c r="PKL18" s="68"/>
      <c r="PKM18" s="68"/>
      <c r="PKN18" s="68"/>
      <c r="PKO18" s="68"/>
      <c r="PKP18" s="68"/>
      <c r="PKQ18" s="68"/>
      <c r="PKR18" s="68"/>
      <c r="PKS18" s="68"/>
      <c r="PKT18" s="68"/>
      <c r="PKU18" s="68"/>
      <c r="PKV18" s="68"/>
      <c r="PKW18" s="68"/>
      <c r="PKX18" s="68"/>
      <c r="PKY18" s="68"/>
      <c r="PKZ18" s="68"/>
      <c r="PLA18" s="68"/>
      <c r="PLB18" s="68"/>
      <c r="PLC18" s="68"/>
      <c r="PLD18" s="68"/>
      <c r="PLE18" s="68"/>
      <c r="PLF18" s="68"/>
      <c r="PLG18" s="68"/>
      <c r="PLH18" s="68"/>
      <c r="PLI18" s="68"/>
      <c r="PLJ18" s="68"/>
      <c r="PLK18" s="68"/>
      <c r="PLL18" s="68"/>
      <c r="PLM18" s="68"/>
      <c r="PLN18" s="68"/>
      <c r="PLO18" s="68"/>
      <c r="PLP18" s="68"/>
      <c r="PLQ18" s="68"/>
      <c r="PLR18" s="68"/>
      <c r="PLS18" s="68"/>
      <c r="PLT18" s="68"/>
      <c r="PLU18" s="68"/>
      <c r="PLV18" s="68"/>
      <c r="PLW18" s="68"/>
      <c r="PLX18" s="68"/>
      <c r="PLY18" s="68"/>
      <c r="PLZ18" s="68"/>
      <c r="PMA18" s="68"/>
      <c r="PMB18" s="68"/>
      <c r="PMC18" s="68"/>
      <c r="PMD18" s="68"/>
      <c r="PME18" s="68"/>
      <c r="PMF18" s="68"/>
      <c r="PMG18" s="68"/>
      <c r="PMH18" s="68"/>
      <c r="PMI18" s="68"/>
      <c r="PMJ18" s="68"/>
      <c r="PMK18" s="68"/>
      <c r="PML18" s="68"/>
      <c r="PMM18" s="68"/>
      <c r="PMN18" s="68"/>
      <c r="PMO18" s="68"/>
      <c r="PMP18" s="68"/>
      <c r="PMQ18" s="68"/>
      <c r="PMR18" s="68"/>
      <c r="PMS18" s="68"/>
      <c r="PMT18" s="68"/>
      <c r="PMU18" s="68"/>
      <c r="PMV18" s="68"/>
      <c r="PMW18" s="68"/>
      <c r="PMX18" s="68"/>
      <c r="PMY18" s="68"/>
      <c r="PMZ18" s="68"/>
      <c r="PNA18" s="68"/>
      <c r="PNB18" s="68"/>
      <c r="PNC18" s="68"/>
      <c r="PND18" s="68"/>
      <c r="PNE18" s="68"/>
      <c r="PNF18" s="68"/>
      <c r="PNG18" s="68"/>
      <c r="PNH18" s="68"/>
      <c r="PNI18" s="68"/>
      <c r="PNJ18" s="68"/>
      <c r="PNK18" s="68"/>
      <c r="PNL18" s="68"/>
      <c r="PNM18" s="68"/>
      <c r="PNN18" s="68"/>
      <c r="PNO18" s="68"/>
      <c r="PNP18" s="68"/>
      <c r="PNQ18" s="68"/>
      <c r="PNR18" s="68"/>
      <c r="PNS18" s="68"/>
      <c r="PNT18" s="68"/>
      <c r="PNU18" s="68"/>
      <c r="PNV18" s="68"/>
      <c r="PNW18" s="68"/>
      <c r="PNX18" s="68"/>
      <c r="PNY18" s="68"/>
      <c r="PNZ18" s="68"/>
      <c r="POA18" s="68"/>
      <c r="POB18" s="68"/>
      <c r="POC18" s="68"/>
      <c r="POD18" s="68"/>
      <c r="POE18" s="68"/>
      <c r="POF18" s="68"/>
      <c r="POG18" s="68"/>
      <c r="POH18" s="68"/>
      <c r="POI18" s="68"/>
      <c r="POJ18" s="68"/>
      <c r="POK18" s="68"/>
      <c r="POL18" s="68"/>
      <c r="POM18" s="68"/>
      <c r="PON18" s="68"/>
      <c r="POO18" s="68"/>
      <c r="POP18" s="68"/>
      <c r="POQ18" s="68"/>
      <c r="POR18" s="68"/>
      <c r="POS18" s="68"/>
      <c r="POT18" s="68"/>
      <c r="POU18" s="68"/>
      <c r="POV18" s="68"/>
      <c r="POW18" s="68"/>
      <c r="POX18" s="68"/>
      <c r="POY18" s="68"/>
      <c r="POZ18" s="68"/>
      <c r="PPA18" s="68"/>
      <c r="PPB18" s="68"/>
      <c r="PPC18" s="68"/>
      <c r="PPD18" s="68"/>
      <c r="PPE18" s="68"/>
      <c r="PPF18" s="68"/>
      <c r="PPG18" s="68"/>
      <c r="PPH18" s="68"/>
      <c r="PPI18" s="68"/>
      <c r="PPJ18" s="68"/>
      <c r="PPK18" s="68"/>
      <c r="PPL18" s="68"/>
      <c r="PPM18" s="68"/>
      <c r="PPN18" s="68"/>
      <c r="PPO18" s="68"/>
      <c r="PPP18" s="68"/>
      <c r="PPQ18" s="68"/>
      <c r="PPR18" s="68"/>
      <c r="PPS18" s="68"/>
      <c r="PPT18" s="68"/>
      <c r="PPU18" s="68"/>
      <c r="PPV18" s="68"/>
      <c r="PPW18" s="68"/>
      <c r="PPX18" s="68"/>
      <c r="PPY18" s="68"/>
      <c r="PPZ18" s="68"/>
      <c r="PQA18" s="68"/>
      <c r="PQB18" s="68"/>
      <c r="PQC18" s="68"/>
      <c r="PQD18" s="68"/>
      <c r="PQE18" s="68"/>
      <c r="PQF18" s="68"/>
      <c r="PQG18" s="68"/>
      <c r="PQH18" s="68"/>
      <c r="PQI18" s="68"/>
      <c r="PQJ18" s="68"/>
      <c r="PQK18" s="68"/>
      <c r="PQL18" s="68"/>
      <c r="PQM18" s="68"/>
      <c r="PQN18" s="68"/>
      <c r="PQO18" s="68"/>
      <c r="PQP18" s="68"/>
      <c r="PQQ18" s="68"/>
      <c r="PQR18" s="68"/>
      <c r="PQS18" s="68"/>
      <c r="PQT18" s="68"/>
      <c r="PQU18" s="68"/>
      <c r="PQV18" s="68"/>
      <c r="PQW18" s="68"/>
      <c r="PQX18" s="68"/>
      <c r="PQY18" s="68"/>
      <c r="PQZ18" s="68"/>
      <c r="PRA18" s="68"/>
      <c r="PRB18" s="68"/>
      <c r="PRC18" s="68"/>
      <c r="PRD18" s="68"/>
      <c r="PRE18" s="68"/>
      <c r="PRF18" s="68"/>
      <c r="PRG18" s="68"/>
      <c r="PRH18" s="68"/>
      <c r="PRI18" s="68"/>
      <c r="PRJ18" s="68"/>
      <c r="PRK18" s="68"/>
      <c r="PRL18" s="68"/>
      <c r="PRM18" s="68"/>
      <c r="PRN18" s="68"/>
      <c r="PRO18" s="68"/>
      <c r="PRP18" s="68"/>
      <c r="PRQ18" s="68"/>
      <c r="PRR18" s="68"/>
      <c r="PRS18" s="68"/>
      <c r="PRT18" s="68"/>
      <c r="PRU18" s="68"/>
      <c r="PRV18" s="68"/>
      <c r="PRW18" s="68"/>
      <c r="PRX18" s="68"/>
      <c r="PRY18" s="68"/>
      <c r="PRZ18" s="68"/>
      <c r="PSA18" s="68"/>
      <c r="PSB18" s="68"/>
      <c r="PSC18" s="68"/>
      <c r="PSD18" s="68"/>
      <c r="PSE18" s="68"/>
      <c r="PSF18" s="68"/>
      <c r="PSG18" s="68"/>
      <c r="PSH18" s="68"/>
      <c r="PSI18" s="68"/>
      <c r="PSJ18" s="68"/>
      <c r="PSK18" s="68"/>
      <c r="PSL18" s="68"/>
      <c r="PSM18" s="68"/>
      <c r="PSN18" s="68"/>
      <c r="PSO18" s="68"/>
      <c r="PSP18" s="68"/>
      <c r="PSQ18" s="68"/>
      <c r="PSR18" s="68"/>
      <c r="PSS18" s="68"/>
      <c r="PST18" s="68"/>
      <c r="PSU18" s="68"/>
      <c r="PSV18" s="68"/>
      <c r="PSW18" s="68"/>
      <c r="PSX18" s="68"/>
      <c r="PSY18" s="68"/>
      <c r="PSZ18" s="68"/>
      <c r="PTA18" s="68"/>
      <c r="PTB18" s="68"/>
      <c r="PTC18" s="68"/>
      <c r="PTD18" s="68"/>
      <c r="PTE18" s="68"/>
      <c r="PTF18" s="68"/>
      <c r="PTG18" s="68"/>
      <c r="PTH18" s="68"/>
      <c r="PTI18" s="68"/>
      <c r="PTJ18" s="68"/>
      <c r="PTK18" s="68"/>
      <c r="PTL18" s="68"/>
      <c r="PTM18" s="68"/>
      <c r="PTN18" s="68"/>
      <c r="PTO18" s="68"/>
      <c r="PTP18" s="68"/>
      <c r="PTQ18" s="68"/>
      <c r="PTR18" s="68"/>
      <c r="PTS18" s="68"/>
      <c r="PTT18" s="68"/>
      <c r="PTU18" s="68"/>
      <c r="PTV18" s="68"/>
      <c r="PTW18" s="68"/>
      <c r="PTX18" s="68"/>
      <c r="PTY18" s="68"/>
      <c r="PTZ18" s="68"/>
      <c r="PUA18" s="68"/>
      <c r="PUB18" s="68"/>
      <c r="PUC18" s="68"/>
      <c r="PUD18" s="68"/>
      <c r="PUE18" s="68"/>
      <c r="PUF18" s="68"/>
      <c r="PUG18" s="68"/>
      <c r="PUH18" s="68"/>
      <c r="PUI18" s="68"/>
      <c r="PUJ18" s="68"/>
      <c r="PUK18" s="68"/>
      <c r="PUL18" s="68"/>
      <c r="PUM18" s="68"/>
      <c r="PUN18" s="68"/>
      <c r="PUO18" s="68"/>
      <c r="PUP18" s="68"/>
      <c r="PUQ18" s="68"/>
      <c r="PUR18" s="68"/>
      <c r="PUS18" s="68"/>
      <c r="PUT18" s="68"/>
      <c r="PUU18" s="68"/>
      <c r="PUV18" s="68"/>
      <c r="PUW18" s="68"/>
      <c r="PUX18" s="68"/>
      <c r="PUY18" s="68"/>
      <c r="PUZ18" s="68"/>
      <c r="PVA18" s="68"/>
      <c r="PVB18" s="68"/>
      <c r="PVC18" s="68"/>
      <c r="PVD18" s="68"/>
      <c r="PVE18" s="68"/>
      <c r="PVF18" s="68"/>
      <c r="PVG18" s="68"/>
      <c r="PVH18" s="68"/>
      <c r="PVI18" s="68"/>
      <c r="PVJ18" s="68"/>
      <c r="PVK18" s="68"/>
      <c r="PVL18" s="68"/>
      <c r="PVM18" s="68"/>
      <c r="PVN18" s="68"/>
      <c r="PVO18" s="68"/>
      <c r="PVP18" s="68"/>
      <c r="PVQ18" s="68"/>
      <c r="PVR18" s="68"/>
      <c r="PVS18" s="68"/>
      <c r="PVT18" s="68"/>
      <c r="PVU18" s="68"/>
      <c r="PVV18" s="68"/>
      <c r="PVW18" s="68"/>
      <c r="PVX18" s="68"/>
      <c r="PVY18" s="68"/>
      <c r="PVZ18" s="68"/>
      <c r="PWA18" s="68"/>
      <c r="PWB18" s="68"/>
      <c r="PWC18" s="68"/>
      <c r="PWD18" s="68"/>
      <c r="PWE18" s="68"/>
      <c r="PWF18" s="68"/>
      <c r="PWG18" s="68"/>
      <c r="PWH18" s="68"/>
      <c r="PWI18" s="68"/>
      <c r="PWJ18" s="68"/>
      <c r="PWK18" s="68"/>
      <c r="PWL18" s="68"/>
      <c r="PWM18" s="68"/>
      <c r="PWN18" s="68"/>
      <c r="PWO18" s="68"/>
      <c r="PWP18" s="68"/>
      <c r="PWQ18" s="68"/>
      <c r="PWR18" s="68"/>
      <c r="PWS18" s="68"/>
      <c r="PWT18" s="68"/>
      <c r="PWU18" s="68"/>
      <c r="PWV18" s="68"/>
      <c r="PWW18" s="68"/>
      <c r="PWX18" s="68"/>
      <c r="PWY18" s="68"/>
      <c r="PWZ18" s="68"/>
      <c r="PXA18" s="68"/>
      <c r="PXB18" s="68"/>
      <c r="PXC18" s="68"/>
      <c r="PXD18" s="68"/>
      <c r="PXE18" s="68"/>
      <c r="PXF18" s="68"/>
      <c r="PXG18" s="68"/>
      <c r="PXH18" s="68"/>
      <c r="PXI18" s="68"/>
      <c r="PXJ18" s="68"/>
      <c r="PXK18" s="68"/>
      <c r="PXL18" s="68"/>
      <c r="PXM18" s="68"/>
      <c r="PXN18" s="68"/>
      <c r="PXO18" s="68"/>
      <c r="PXP18" s="68"/>
      <c r="PXQ18" s="68"/>
      <c r="PXR18" s="68"/>
      <c r="PXS18" s="68"/>
      <c r="PXT18" s="68"/>
      <c r="PXU18" s="68"/>
      <c r="PXV18" s="68"/>
      <c r="PXW18" s="68"/>
      <c r="PXX18" s="68"/>
      <c r="PXY18" s="68"/>
      <c r="PXZ18" s="68"/>
      <c r="PYA18" s="68"/>
      <c r="PYB18" s="68"/>
      <c r="PYC18" s="68"/>
      <c r="PYD18" s="68"/>
      <c r="PYE18" s="68"/>
      <c r="PYF18" s="68"/>
      <c r="PYG18" s="68"/>
      <c r="PYH18" s="68"/>
      <c r="PYI18" s="68"/>
      <c r="PYJ18" s="68"/>
      <c r="PYK18" s="68"/>
      <c r="PYL18" s="68"/>
      <c r="PYM18" s="68"/>
      <c r="PYN18" s="68"/>
      <c r="PYO18" s="68"/>
      <c r="PYP18" s="68"/>
      <c r="PYQ18" s="68"/>
      <c r="PYR18" s="68"/>
      <c r="PYS18" s="68"/>
      <c r="PYT18" s="68"/>
      <c r="PYU18" s="68"/>
      <c r="PYV18" s="68"/>
      <c r="PYW18" s="68"/>
      <c r="PYX18" s="68"/>
      <c r="PYY18" s="68"/>
      <c r="PYZ18" s="68"/>
      <c r="PZA18" s="68"/>
      <c r="PZB18" s="68"/>
      <c r="PZC18" s="68"/>
      <c r="PZD18" s="68"/>
      <c r="PZE18" s="68"/>
      <c r="PZF18" s="68"/>
      <c r="PZG18" s="68"/>
      <c r="PZH18" s="68"/>
      <c r="PZI18" s="68"/>
      <c r="PZJ18" s="68"/>
      <c r="PZK18" s="68"/>
      <c r="PZL18" s="68"/>
      <c r="PZM18" s="68"/>
      <c r="PZN18" s="68"/>
      <c r="PZO18" s="68"/>
      <c r="PZP18" s="68"/>
      <c r="PZQ18" s="68"/>
      <c r="PZR18" s="68"/>
      <c r="PZS18" s="68"/>
      <c r="PZT18" s="68"/>
      <c r="PZU18" s="68"/>
      <c r="PZV18" s="68"/>
      <c r="PZW18" s="68"/>
      <c r="PZX18" s="68"/>
      <c r="PZY18" s="68"/>
      <c r="PZZ18" s="68"/>
      <c r="QAA18" s="68"/>
      <c r="QAB18" s="68"/>
      <c r="QAC18" s="68"/>
      <c r="QAD18" s="68"/>
      <c r="QAE18" s="68"/>
      <c r="QAF18" s="68"/>
      <c r="QAG18" s="68"/>
      <c r="QAH18" s="68"/>
      <c r="QAI18" s="68"/>
      <c r="QAJ18" s="68"/>
      <c r="QAK18" s="68"/>
      <c r="QAL18" s="68"/>
      <c r="QAM18" s="68"/>
      <c r="QAN18" s="68"/>
      <c r="QAO18" s="68"/>
      <c r="QAP18" s="68"/>
      <c r="QAQ18" s="68"/>
      <c r="QAR18" s="68"/>
      <c r="QAS18" s="68"/>
      <c r="QAT18" s="68"/>
      <c r="QAU18" s="68"/>
      <c r="QAV18" s="68"/>
      <c r="QAW18" s="68"/>
      <c r="QAX18" s="68"/>
      <c r="QAY18" s="68"/>
      <c r="QAZ18" s="68"/>
      <c r="QBA18" s="68"/>
      <c r="QBB18" s="68"/>
      <c r="QBC18" s="68"/>
      <c r="QBD18" s="68"/>
      <c r="QBE18" s="68"/>
      <c r="QBF18" s="68"/>
      <c r="QBG18" s="68"/>
      <c r="QBH18" s="68"/>
      <c r="QBI18" s="68"/>
      <c r="QBJ18" s="68"/>
      <c r="QBK18" s="68"/>
      <c r="QBL18" s="68"/>
      <c r="QBM18" s="68"/>
      <c r="QBN18" s="68"/>
      <c r="QBO18" s="68"/>
      <c r="QBP18" s="68"/>
      <c r="QBQ18" s="68"/>
      <c r="QBR18" s="68"/>
      <c r="QBS18" s="68"/>
      <c r="QBT18" s="68"/>
      <c r="QBU18" s="68"/>
      <c r="QBV18" s="68"/>
      <c r="QBW18" s="68"/>
      <c r="QBX18" s="68"/>
      <c r="QBY18" s="68"/>
      <c r="QBZ18" s="68"/>
      <c r="QCA18" s="68"/>
      <c r="QCB18" s="68"/>
      <c r="QCC18" s="68"/>
      <c r="QCD18" s="68"/>
      <c r="QCE18" s="68"/>
      <c r="QCF18" s="68"/>
      <c r="QCG18" s="68"/>
      <c r="QCH18" s="68"/>
      <c r="QCI18" s="68"/>
      <c r="QCJ18" s="68"/>
      <c r="QCK18" s="68"/>
      <c r="QCL18" s="68"/>
      <c r="QCM18" s="68"/>
      <c r="QCN18" s="68"/>
      <c r="QCO18" s="68"/>
      <c r="QCP18" s="68"/>
      <c r="QCQ18" s="68"/>
      <c r="QCR18" s="68"/>
      <c r="QCS18" s="68"/>
      <c r="QCT18" s="68"/>
      <c r="QCU18" s="68"/>
      <c r="QCV18" s="68"/>
      <c r="QCW18" s="68"/>
      <c r="QCX18" s="68"/>
      <c r="QCY18" s="68"/>
      <c r="QCZ18" s="68"/>
      <c r="QDA18" s="68"/>
      <c r="QDB18" s="68"/>
      <c r="QDC18" s="68"/>
      <c r="QDD18" s="68"/>
      <c r="QDE18" s="68"/>
      <c r="QDF18" s="68"/>
      <c r="QDG18" s="68"/>
      <c r="QDH18" s="68"/>
      <c r="QDI18" s="68"/>
      <c r="QDJ18" s="68"/>
      <c r="QDK18" s="68"/>
      <c r="QDL18" s="68"/>
      <c r="QDM18" s="68"/>
      <c r="QDN18" s="68"/>
      <c r="QDO18" s="68"/>
      <c r="QDP18" s="68"/>
      <c r="QDQ18" s="68"/>
      <c r="QDR18" s="68"/>
      <c r="QDS18" s="68"/>
      <c r="QDT18" s="68"/>
      <c r="QDU18" s="68"/>
      <c r="QDV18" s="68"/>
      <c r="QDW18" s="68"/>
      <c r="QDX18" s="68"/>
      <c r="QDY18" s="68"/>
      <c r="QDZ18" s="68"/>
      <c r="QEA18" s="68"/>
      <c r="QEB18" s="68"/>
      <c r="QEC18" s="68"/>
      <c r="QED18" s="68"/>
      <c r="QEE18" s="68"/>
      <c r="QEF18" s="68"/>
      <c r="QEG18" s="68"/>
      <c r="QEH18" s="68"/>
      <c r="QEI18" s="68"/>
      <c r="QEJ18" s="68"/>
      <c r="QEK18" s="68"/>
      <c r="QEL18" s="68"/>
      <c r="QEM18" s="68"/>
      <c r="QEN18" s="68"/>
      <c r="QEO18" s="68"/>
      <c r="QEP18" s="68"/>
      <c r="QEQ18" s="68"/>
      <c r="QER18" s="68"/>
      <c r="QES18" s="68"/>
      <c r="QET18" s="68"/>
      <c r="QEU18" s="68"/>
      <c r="QEV18" s="68"/>
      <c r="QEW18" s="68"/>
      <c r="QEX18" s="68"/>
      <c r="QEY18" s="68"/>
      <c r="QEZ18" s="68"/>
      <c r="QFA18" s="68"/>
      <c r="QFB18" s="68"/>
      <c r="QFC18" s="68"/>
      <c r="QFD18" s="68"/>
      <c r="QFE18" s="68"/>
      <c r="QFF18" s="68"/>
      <c r="QFG18" s="68"/>
      <c r="QFH18" s="68"/>
      <c r="QFI18" s="68"/>
      <c r="QFJ18" s="68"/>
      <c r="QFK18" s="68"/>
      <c r="QFL18" s="68"/>
      <c r="QFM18" s="68"/>
      <c r="QFN18" s="68"/>
      <c r="QFO18" s="68"/>
      <c r="QFP18" s="68"/>
      <c r="QFQ18" s="68"/>
      <c r="QFR18" s="68"/>
      <c r="QFS18" s="68"/>
      <c r="QFT18" s="68"/>
      <c r="QFU18" s="68"/>
      <c r="QFV18" s="68"/>
      <c r="QFW18" s="68"/>
      <c r="QFX18" s="68"/>
      <c r="QFY18" s="68"/>
      <c r="QFZ18" s="68"/>
      <c r="QGA18" s="68"/>
      <c r="QGB18" s="68"/>
      <c r="QGC18" s="68"/>
      <c r="QGD18" s="68"/>
      <c r="QGE18" s="68"/>
      <c r="QGF18" s="68"/>
      <c r="QGG18" s="68"/>
      <c r="QGH18" s="68"/>
      <c r="QGI18" s="68"/>
      <c r="QGJ18" s="68"/>
      <c r="QGK18" s="68"/>
      <c r="QGL18" s="68"/>
      <c r="QGM18" s="68"/>
      <c r="QGN18" s="68"/>
      <c r="QGO18" s="68"/>
      <c r="QGP18" s="68"/>
      <c r="QGQ18" s="68"/>
      <c r="QGR18" s="68"/>
      <c r="QGS18" s="68"/>
      <c r="QGT18" s="68"/>
      <c r="QGU18" s="68"/>
      <c r="QGV18" s="68"/>
      <c r="QGW18" s="68"/>
      <c r="QGX18" s="68"/>
      <c r="QGY18" s="68"/>
      <c r="QGZ18" s="68"/>
      <c r="QHA18" s="68"/>
      <c r="QHB18" s="68"/>
      <c r="QHC18" s="68"/>
      <c r="QHD18" s="68"/>
      <c r="QHE18" s="68"/>
      <c r="QHF18" s="68"/>
      <c r="QHG18" s="68"/>
      <c r="QHH18" s="68"/>
      <c r="QHI18" s="68"/>
      <c r="QHJ18" s="68"/>
      <c r="QHK18" s="68"/>
      <c r="QHL18" s="68"/>
      <c r="QHM18" s="68"/>
      <c r="QHN18" s="68"/>
      <c r="QHO18" s="68"/>
      <c r="QHP18" s="68"/>
      <c r="QHQ18" s="68"/>
      <c r="QHR18" s="68"/>
      <c r="QHS18" s="68"/>
      <c r="QHT18" s="68"/>
      <c r="QHU18" s="68"/>
      <c r="QHV18" s="68"/>
      <c r="QHW18" s="68"/>
      <c r="QHX18" s="68"/>
      <c r="QHY18" s="68"/>
      <c r="QHZ18" s="68"/>
      <c r="QIA18" s="68"/>
      <c r="QIB18" s="68"/>
      <c r="QIC18" s="68"/>
      <c r="QID18" s="68"/>
      <c r="QIE18" s="68"/>
      <c r="QIF18" s="68"/>
      <c r="QIG18" s="68"/>
      <c r="QIH18" s="68"/>
      <c r="QII18" s="68"/>
      <c r="QIJ18" s="68"/>
      <c r="QIK18" s="68"/>
      <c r="QIL18" s="68"/>
      <c r="QIM18" s="68"/>
      <c r="QIN18" s="68"/>
      <c r="QIO18" s="68"/>
      <c r="QIP18" s="68"/>
      <c r="QIQ18" s="68"/>
      <c r="QIR18" s="68"/>
      <c r="QIS18" s="68"/>
      <c r="QIT18" s="68"/>
      <c r="QIU18" s="68"/>
      <c r="QIV18" s="68"/>
      <c r="QIW18" s="68"/>
      <c r="QIX18" s="68"/>
      <c r="QIY18" s="68"/>
      <c r="QIZ18" s="68"/>
      <c r="QJA18" s="68"/>
      <c r="QJB18" s="68"/>
      <c r="QJC18" s="68"/>
      <c r="QJD18" s="68"/>
      <c r="QJE18" s="68"/>
      <c r="QJF18" s="68"/>
      <c r="QJG18" s="68"/>
      <c r="QJH18" s="68"/>
      <c r="QJI18" s="68"/>
      <c r="QJJ18" s="68"/>
      <c r="QJK18" s="68"/>
      <c r="QJL18" s="68"/>
      <c r="QJM18" s="68"/>
      <c r="QJN18" s="68"/>
      <c r="QJO18" s="68"/>
      <c r="QJP18" s="68"/>
      <c r="QJQ18" s="68"/>
      <c r="QJR18" s="68"/>
      <c r="QJS18" s="68"/>
      <c r="QJT18" s="68"/>
      <c r="QJU18" s="68"/>
      <c r="QJV18" s="68"/>
      <c r="QJW18" s="68"/>
      <c r="QJX18" s="68"/>
      <c r="QJY18" s="68"/>
      <c r="QJZ18" s="68"/>
      <c r="QKA18" s="68"/>
      <c r="QKB18" s="68"/>
      <c r="QKC18" s="68"/>
      <c r="QKD18" s="68"/>
      <c r="QKE18" s="68"/>
      <c r="QKF18" s="68"/>
      <c r="QKG18" s="68"/>
      <c r="QKH18" s="68"/>
      <c r="QKI18" s="68"/>
      <c r="QKJ18" s="68"/>
      <c r="QKK18" s="68"/>
      <c r="QKL18" s="68"/>
      <c r="QKM18" s="68"/>
      <c r="QKN18" s="68"/>
      <c r="QKO18" s="68"/>
      <c r="QKP18" s="68"/>
      <c r="QKQ18" s="68"/>
      <c r="QKR18" s="68"/>
      <c r="QKS18" s="68"/>
      <c r="QKT18" s="68"/>
      <c r="QKU18" s="68"/>
      <c r="QKV18" s="68"/>
      <c r="QKW18" s="68"/>
      <c r="QKX18" s="68"/>
      <c r="QKY18" s="68"/>
      <c r="QKZ18" s="68"/>
      <c r="QLA18" s="68"/>
      <c r="QLB18" s="68"/>
      <c r="QLC18" s="68"/>
      <c r="QLD18" s="68"/>
      <c r="QLE18" s="68"/>
      <c r="QLF18" s="68"/>
      <c r="QLG18" s="68"/>
      <c r="QLH18" s="68"/>
      <c r="QLI18" s="68"/>
      <c r="QLJ18" s="68"/>
      <c r="QLK18" s="68"/>
      <c r="QLL18" s="68"/>
      <c r="QLM18" s="68"/>
      <c r="QLN18" s="68"/>
      <c r="QLO18" s="68"/>
      <c r="QLP18" s="68"/>
      <c r="QLQ18" s="68"/>
      <c r="QLR18" s="68"/>
      <c r="QLS18" s="68"/>
      <c r="QLT18" s="68"/>
      <c r="QLU18" s="68"/>
      <c r="QLV18" s="68"/>
      <c r="QLW18" s="68"/>
      <c r="QLX18" s="68"/>
      <c r="QLY18" s="68"/>
      <c r="QLZ18" s="68"/>
      <c r="QMA18" s="68"/>
      <c r="QMB18" s="68"/>
      <c r="QMC18" s="68"/>
      <c r="QMD18" s="68"/>
      <c r="QME18" s="68"/>
      <c r="QMF18" s="68"/>
      <c r="QMG18" s="68"/>
      <c r="QMH18" s="68"/>
      <c r="QMI18" s="68"/>
      <c r="QMJ18" s="68"/>
      <c r="QMK18" s="68"/>
      <c r="QML18" s="68"/>
      <c r="QMM18" s="68"/>
      <c r="QMN18" s="68"/>
      <c r="QMO18" s="68"/>
      <c r="QMP18" s="68"/>
      <c r="QMQ18" s="68"/>
      <c r="QMR18" s="68"/>
      <c r="QMS18" s="68"/>
      <c r="QMT18" s="68"/>
      <c r="QMU18" s="68"/>
      <c r="QMV18" s="68"/>
      <c r="QMW18" s="68"/>
      <c r="QMX18" s="68"/>
      <c r="QMY18" s="68"/>
      <c r="QMZ18" s="68"/>
      <c r="QNA18" s="68"/>
      <c r="QNB18" s="68"/>
      <c r="QNC18" s="68"/>
      <c r="QND18" s="68"/>
      <c r="QNE18" s="68"/>
      <c r="QNF18" s="68"/>
      <c r="QNG18" s="68"/>
      <c r="QNH18" s="68"/>
      <c r="QNI18" s="68"/>
      <c r="QNJ18" s="68"/>
      <c r="QNK18" s="68"/>
      <c r="QNL18" s="68"/>
      <c r="QNM18" s="68"/>
      <c r="QNN18" s="68"/>
      <c r="QNO18" s="68"/>
      <c r="QNP18" s="68"/>
      <c r="QNQ18" s="68"/>
      <c r="QNR18" s="68"/>
      <c r="QNS18" s="68"/>
      <c r="QNT18" s="68"/>
      <c r="QNU18" s="68"/>
      <c r="QNV18" s="68"/>
      <c r="QNW18" s="68"/>
      <c r="QNX18" s="68"/>
      <c r="QNY18" s="68"/>
      <c r="QNZ18" s="68"/>
      <c r="QOA18" s="68"/>
      <c r="QOB18" s="68"/>
      <c r="QOC18" s="68"/>
      <c r="QOD18" s="68"/>
      <c r="QOE18" s="68"/>
      <c r="QOF18" s="68"/>
      <c r="QOG18" s="68"/>
      <c r="QOH18" s="68"/>
      <c r="QOI18" s="68"/>
      <c r="QOJ18" s="68"/>
      <c r="QOK18" s="68"/>
      <c r="QOL18" s="68"/>
      <c r="QOM18" s="68"/>
      <c r="QON18" s="68"/>
      <c r="QOO18" s="68"/>
      <c r="QOP18" s="68"/>
      <c r="QOQ18" s="68"/>
      <c r="QOR18" s="68"/>
      <c r="QOS18" s="68"/>
      <c r="QOT18" s="68"/>
      <c r="QOU18" s="68"/>
      <c r="QOV18" s="68"/>
      <c r="QOW18" s="68"/>
      <c r="QOX18" s="68"/>
      <c r="QOY18" s="68"/>
      <c r="QOZ18" s="68"/>
      <c r="QPA18" s="68"/>
      <c r="QPB18" s="68"/>
      <c r="QPC18" s="68"/>
      <c r="QPD18" s="68"/>
      <c r="QPE18" s="68"/>
      <c r="QPF18" s="68"/>
      <c r="QPG18" s="68"/>
      <c r="QPH18" s="68"/>
      <c r="QPI18" s="68"/>
      <c r="QPJ18" s="68"/>
      <c r="QPK18" s="68"/>
      <c r="QPL18" s="68"/>
      <c r="QPM18" s="68"/>
      <c r="QPN18" s="68"/>
      <c r="QPO18" s="68"/>
      <c r="QPP18" s="68"/>
      <c r="QPQ18" s="68"/>
      <c r="QPR18" s="68"/>
      <c r="QPS18" s="68"/>
      <c r="QPT18" s="68"/>
      <c r="QPU18" s="68"/>
      <c r="QPV18" s="68"/>
      <c r="QPW18" s="68"/>
      <c r="QPX18" s="68"/>
      <c r="QPY18" s="68"/>
      <c r="QPZ18" s="68"/>
      <c r="QQA18" s="68"/>
      <c r="QQB18" s="68"/>
      <c r="QQC18" s="68"/>
      <c r="QQD18" s="68"/>
      <c r="QQE18" s="68"/>
      <c r="QQF18" s="68"/>
      <c r="QQG18" s="68"/>
      <c r="QQH18" s="68"/>
      <c r="QQI18" s="68"/>
      <c r="QQJ18" s="68"/>
      <c r="QQK18" s="68"/>
      <c r="QQL18" s="68"/>
      <c r="QQM18" s="68"/>
      <c r="QQN18" s="68"/>
      <c r="QQO18" s="68"/>
      <c r="QQP18" s="68"/>
      <c r="QQQ18" s="68"/>
      <c r="QQR18" s="68"/>
      <c r="QQS18" s="68"/>
      <c r="QQT18" s="68"/>
      <c r="QQU18" s="68"/>
      <c r="QQV18" s="68"/>
      <c r="QQW18" s="68"/>
      <c r="QQX18" s="68"/>
      <c r="QQY18" s="68"/>
      <c r="QQZ18" s="68"/>
      <c r="QRA18" s="68"/>
      <c r="QRB18" s="68"/>
      <c r="QRC18" s="68"/>
      <c r="QRD18" s="68"/>
      <c r="QRE18" s="68"/>
      <c r="QRF18" s="68"/>
      <c r="QRG18" s="68"/>
      <c r="QRH18" s="68"/>
      <c r="QRI18" s="68"/>
      <c r="QRJ18" s="68"/>
      <c r="QRK18" s="68"/>
      <c r="QRL18" s="68"/>
      <c r="QRM18" s="68"/>
      <c r="QRN18" s="68"/>
      <c r="QRO18" s="68"/>
      <c r="QRP18" s="68"/>
      <c r="QRQ18" s="68"/>
      <c r="QRR18" s="68"/>
      <c r="QRS18" s="68"/>
      <c r="QRT18" s="68"/>
      <c r="QRU18" s="68"/>
      <c r="QRV18" s="68"/>
      <c r="QRW18" s="68"/>
      <c r="QRX18" s="68"/>
      <c r="QRY18" s="68"/>
      <c r="QRZ18" s="68"/>
      <c r="QSA18" s="68"/>
      <c r="QSB18" s="68"/>
      <c r="QSC18" s="68"/>
      <c r="QSD18" s="68"/>
      <c r="QSE18" s="68"/>
      <c r="QSF18" s="68"/>
      <c r="QSG18" s="68"/>
      <c r="QSH18" s="68"/>
      <c r="QSI18" s="68"/>
      <c r="QSJ18" s="68"/>
      <c r="QSK18" s="68"/>
      <c r="QSL18" s="68"/>
      <c r="QSM18" s="68"/>
      <c r="QSN18" s="68"/>
      <c r="QSO18" s="68"/>
      <c r="QSP18" s="68"/>
      <c r="QSQ18" s="68"/>
      <c r="QSR18" s="68"/>
      <c r="QSS18" s="68"/>
      <c r="QST18" s="68"/>
      <c r="QSU18" s="68"/>
      <c r="QSV18" s="68"/>
      <c r="QSW18" s="68"/>
      <c r="QSX18" s="68"/>
      <c r="QSY18" s="68"/>
      <c r="QSZ18" s="68"/>
      <c r="QTA18" s="68"/>
      <c r="QTB18" s="68"/>
      <c r="QTC18" s="68"/>
      <c r="QTD18" s="68"/>
      <c r="QTE18" s="68"/>
      <c r="QTF18" s="68"/>
      <c r="QTG18" s="68"/>
      <c r="QTH18" s="68"/>
      <c r="QTI18" s="68"/>
      <c r="QTJ18" s="68"/>
      <c r="QTK18" s="68"/>
      <c r="QTL18" s="68"/>
      <c r="QTM18" s="68"/>
      <c r="QTN18" s="68"/>
      <c r="QTO18" s="68"/>
      <c r="QTP18" s="68"/>
      <c r="QTQ18" s="68"/>
      <c r="QTR18" s="68"/>
      <c r="QTS18" s="68"/>
      <c r="QTT18" s="68"/>
      <c r="QTU18" s="68"/>
      <c r="QTV18" s="68"/>
      <c r="QTW18" s="68"/>
      <c r="QTX18" s="68"/>
      <c r="QTY18" s="68"/>
      <c r="QTZ18" s="68"/>
      <c r="QUA18" s="68"/>
      <c r="QUB18" s="68"/>
      <c r="QUC18" s="68"/>
      <c r="QUD18" s="68"/>
      <c r="QUE18" s="68"/>
      <c r="QUF18" s="68"/>
      <c r="QUG18" s="68"/>
      <c r="QUH18" s="68"/>
      <c r="QUI18" s="68"/>
      <c r="QUJ18" s="68"/>
      <c r="QUK18" s="68"/>
      <c r="QUL18" s="68"/>
      <c r="QUM18" s="68"/>
      <c r="QUN18" s="68"/>
      <c r="QUO18" s="68"/>
      <c r="QUP18" s="68"/>
      <c r="QUQ18" s="68"/>
      <c r="QUR18" s="68"/>
      <c r="QUS18" s="68"/>
      <c r="QUT18" s="68"/>
      <c r="QUU18" s="68"/>
      <c r="QUV18" s="68"/>
      <c r="QUW18" s="68"/>
      <c r="QUX18" s="68"/>
      <c r="QUY18" s="68"/>
      <c r="QUZ18" s="68"/>
      <c r="QVA18" s="68"/>
      <c r="QVB18" s="68"/>
      <c r="QVC18" s="68"/>
      <c r="QVD18" s="68"/>
      <c r="QVE18" s="68"/>
      <c r="QVF18" s="68"/>
      <c r="QVG18" s="68"/>
      <c r="QVH18" s="68"/>
      <c r="QVI18" s="68"/>
      <c r="QVJ18" s="68"/>
      <c r="QVK18" s="68"/>
      <c r="QVL18" s="68"/>
      <c r="QVM18" s="68"/>
      <c r="QVN18" s="68"/>
      <c r="QVO18" s="68"/>
      <c r="QVP18" s="68"/>
      <c r="QVQ18" s="68"/>
      <c r="QVR18" s="68"/>
      <c r="QVS18" s="68"/>
      <c r="QVT18" s="68"/>
      <c r="QVU18" s="68"/>
      <c r="QVV18" s="68"/>
      <c r="QVW18" s="68"/>
      <c r="QVX18" s="68"/>
      <c r="QVY18" s="68"/>
      <c r="QVZ18" s="68"/>
      <c r="QWA18" s="68"/>
      <c r="QWB18" s="68"/>
      <c r="QWC18" s="68"/>
      <c r="QWD18" s="68"/>
      <c r="QWE18" s="68"/>
      <c r="QWF18" s="68"/>
      <c r="QWG18" s="68"/>
      <c r="QWH18" s="68"/>
      <c r="QWI18" s="68"/>
      <c r="QWJ18" s="68"/>
      <c r="QWK18" s="68"/>
      <c r="QWL18" s="68"/>
      <c r="QWM18" s="68"/>
      <c r="QWN18" s="68"/>
      <c r="QWO18" s="68"/>
      <c r="QWP18" s="68"/>
      <c r="QWQ18" s="68"/>
      <c r="QWR18" s="68"/>
      <c r="QWS18" s="68"/>
      <c r="QWT18" s="68"/>
      <c r="QWU18" s="68"/>
      <c r="QWV18" s="68"/>
      <c r="QWW18" s="68"/>
      <c r="QWX18" s="68"/>
      <c r="QWY18" s="68"/>
      <c r="QWZ18" s="68"/>
      <c r="QXA18" s="68"/>
      <c r="QXB18" s="68"/>
      <c r="QXC18" s="68"/>
      <c r="QXD18" s="68"/>
      <c r="QXE18" s="68"/>
      <c r="QXF18" s="68"/>
      <c r="QXG18" s="68"/>
      <c r="QXH18" s="68"/>
      <c r="QXI18" s="68"/>
      <c r="QXJ18" s="68"/>
      <c r="QXK18" s="68"/>
      <c r="QXL18" s="68"/>
      <c r="QXM18" s="68"/>
      <c r="QXN18" s="68"/>
      <c r="QXO18" s="68"/>
      <c r="QXP18" s="68"/>
      <c r="QXQ18" s="68"/>
      <c r="QXR18" s="68"/>
      <c r="QXS18" s="68"/>
      <c r="QXT18" s="68"/>
      <c r="QXU18" s="68"/>
      <c r="QXV18" s="68"/>
      <c r="QXW18" s="68"/>
      <c r="QXX18" s="68"/>
      <c r="QXY18" s="68"/>
      <c r="QXZ18" s="68"/>
      <c r="QYA18" s="68"/>
      <c r="QYB18" s="68"/>
      <c r="QYC18" s="68"/>
      <c r="QYD18" s="68"/>
      <c r="QYE18" s="68"/>
      <c r="QYF18" s="68"/>
      <c r="QYG18" s="68"/>
      <c r="QYH18" s="68"/>
      <c r="QYI18" s="68"/>
      <c r="QYJ18" s="68"/>
      <c r="QYK18" s="68"/>
      <c r="QYL18" s="68"/>
      <c r="QYM18" s="68"/>
      <c r="QYN18" s="68"/>
      <c r="QYO18" s="68"/>
      <c r="QYP18" s="68"/>
      <c r="QYQ18" s="68"/>
      <c r="QYR18" s="68"/>
      <c r="QYS18" s="68"/>
      <c r="QYT18" s="68"/>
      <c r="QYU18" s="68"/>
      <c r="QYV18" s="68"/>
      <c r="QYW18" s="68"/>
      <c r="QYX18" s="68"/>
      <c r="QYY18" s="68"/>
      <c r="QYZ18" s="68"/>
      <c r="QZA18" s="68"/>
      <c r="QZB18" s="68"/>
      <c r="QZC18" s="68"/>
      <c r="QZD18" s="68"/>
      <c r="QZE18" s="68"/>
      <c r="QZF18" s="68"/>
      <c r="QZG18" s="68"/>
      <c r="QZH18" s="68"/>
      <c r="QZI18" s="68"/>
      <c r="QZJ18" s="68"/>
      <c r="QZK18" s="68"/>
      <c r="QZL18" s="68"/>
      <c r="QZM18" s="68"/>
      <c r="QZN18" s="68"/>
      <c r="QZO18" s="68"/>
      <c r="QZP18" s="68"/>
      <c r="QZQ18" s="68"/>
      <c r="QZR18" s="68"/>
      <c r="QZS18" s="68"/>
      <c r="QZT18" s="68"/>
      <c r="QZU18" s="68"/>
      <c r="QZV18" s="68"/>
      <c r="QZW18" s="68"/>
      <c r="QZX18" s="68"/>
      <c r="QZY18" s="68"/>
      <c r="QZZ18" s="68"/>
      <c r="RAA18" s="68"/>
      <c r="RAB18" s="68"/>
      <c r="RAC18" s="68"/>
      <c r="RAD18" s="68"/>
      <c r="RAE18" s="68"/>
      <c r="RAF18" s="68"/>
      <c r="RAG18" s="68"/>
      <c r="RAH18" s="68"/>
      <c r="RAI18" s="68"/>
      <c r="RAJ18" s="68"/>
      <c r="RAK18" s="68"/>
      <c r="RAL18" s="68"/>
      <c r="RAM18" s="68"/>
      <c r="RAN18" s="68"/>
      <c r="RAO18" s="68"/>
      <c r="RAP18" s="68"/>
      <c r="RAQ18" s="68"/>
      <c r="RAR18" s="68"/>
      <c r="RAS18" s="68"/>
      <c r="RAT18" s="68"/>
      <c r="RAU18" s="68"/>
      <c r="RAV18" s="68"/>
      <c r="RAW18" s="68"/>
      <c r="RAX18" s="68"/>
      <c r="RAY18" s="68"/>
      <c r="RAZ18" s="68"/>
      <c r="RBA18" s="68"/>
      <c r="RBB18" s="68"/>
      <c r="RBC18" s="68"/>
      <c r="RBD18" s="68"/>
      <c r="RBE18" s="68"/>
      <c r="RBF18" s="68"/>
      <c r="RBG18" s="68"/>
      <c r="RBH18" s="68"/>
      <c r="RBI18" s="68"/>
      <c r="RBJ18" s="68"/>
      <c r="RBK18" s="68"/>
      <c r="RBL18" s="68"/>
      <c r="RBM18" s="68"/>
      <c r="RBN18" s="68"/>
      <c r="RBO18" s="68"/>
      <c r="RBP18" s="68"/>
      <c r="RBQ18" s="68"/>
      <c r="RBR18" s="68"/>
      <c r="RBS18" s="68"/>
      <c r="RBT18" s="68"/>
      <c r="RBU18" s="68"/>
      <c r="RBV18" s="68"/>
      <c r="RBW18" s="68"/>
      <c r="RBX18" s="68"/>
      <c r="RBY18" s="68"/>
      <c r="RBZ18" s="68"/>
      <c r="RCA18" s="68"/>
      <c r="RCB18" s="68"/>
      <c r="RCC18" s="68"/>
      <c r="RCD18" s="68"/>
      <c r="RCE18" s="68"/>
      <c r="RCF18" s="68"/>
      <c r="RCG18" s="68"/>
      <c r="RCH18" s="68"/>
      <c r="RCI18" s="68"/>
      <c r="RCJ18" s="68"/>
      <c r="RCK18" s="68"/>
      <c r="RCL18" s="68"/>
      <c r="RCM18" s="68"/>
      <c r="RCN18" s="68"/>
      <c r="RCO18" s="68"/>
      <c r="RCP18" s="68"/>
      <c r="RCQ18" s="68"/>
      <c r="RCR18" s="68"/>
      <c r="RCS18" s="68"/>
      <c r="RCT18" s="68"/>
      <c r="RCU18" s="68"/>
      <c r="RCV18" s="68"/>
      <c r="RCW18" s="68"/>
      <c r="RCX18" s="68"/>
      <c r="RCY18" s="68"/>
      <c r="RCZ18" s="68"/>
      <c r="RDA18" s="68"/>
      <c r="RDB18" s="68"/>
      <c r="RDC18" s="68"/>
      <c r="RDD18" s="68"/>
      <c r="RDE18" s="68"/>
      <c r="RDF18" s="68"/>
      <c r="RDG18" s="68"/>
      <c r="RDH18" s="68"/>
      <c r="RDI18" s="68"/>
      <c r="RDJ18" s="68"/>
      <c r="RDK18" s="68"/>
      <c r="RDL18" s="68"/>
      <c r="RDM18" s="68"/>
      <c r="RDN18" s="68"/>
      <c r="RDO18" s="68"/>
      <c r="RDP18" s="68"/>
      <c r="RDQ18" s="68"/>
      <c r="RDR18" s="68"/>
      <c r="RDS18" s="68"/>
      <c r="RDT18" s="68"/>
      <c r="RDU18" s="68"/>
      <c r="RDV18" s="68"/>
      <c r="RDW18" s="68"/>
      <c r="RDX18" s="68"/>
      <c r="RDY18" s="68"/>
      <c r="RDZ18" s="68"/>
      <c r="REA18" s="68"/>
      <c r="REB18" s="68"/>
      <c r="REC18" s="68"/>
      <c r="RED18" s="68"/>
      <c r="REE18" s="68"/>
      <c r="REF18" s="68"/>
      <c r="REG18" s="68"/>
      <c r="REH18" s="68"/>
      <c r="REI18" s="68"/>
      <c r="REJ18" s="68"/>
      <c r="REK18" s="68"/>
      <c r="REL18" s="68"/>
      <c r="REM18" s="68"/>
      <c r="REN18" s="68"/>
      <c r="REO18" s="68"/>
      <c r="REP18" s="68"/>
      <c r="REQ18" s="68"/>
      <c r="RER18" s="68"/>
      <c r="RES18" s="68"/>
      <c r="RET18" s="68"/>
      <c r="REU18" s="68"/>
      <c r="REV18" s="68"/>
      <c r="REW18" s="68"/>
      <c r="REX18" s="68"/>
      <c r="REY18" s="68"/>
      <c r="REZ18" s="68"/>
      <c r="RFA18" s="68"/>
      <c r="RFB18" s="68"/>
      <c r="RFC18" s="68"/>
      <c r="RFD18" s="68"/>
      <c r="RFE18" s="68"/>
      <c r="RFF18" s="68"/>
      <c r="RFG18" s="68"/>
      <c r="RFH18" s="68"/>
      <c r="RFI18" s="68"/>
      <c r="RFJ18" s="68"/>
      <c r="RFK18" s="68"/>
      <c r="RFL18" s="68"/>
      <c r="RFM18" s="68"/>
      <c r="RFN18" s="68"/>
      <c r="RFO18" s="68"/>
      <c r="RFP18" s="68"/>
      <c r="RFQ18" s="68"/>
      <c r="RFR18" s="68"/>
      <c r="RFS18" s="68"/>
      <c r="RFT18" s="68"/>
      <c r="RFU18" s="68"/>
      <c r="RFV18" s="68"/>
      <c r="RFW18" s="68"/>
      <c r="RFX18" s="68"/>
      <c r="RFY18" s="68"/>
      <c r="RFZ18" s="68"/>
      <c r="RGA18" s="68"/>
      <c r="RGB18" s="68"/>
      <c r="RGC18" s="68"/>
      <c r="RGD18" s="68"/>
      <c r="RGE18" s="68"/>
      <c r="RGF18" s="68"/>
      <c r="RGG18" s="68"/>
      <c r="RGH18" s="68"/>
      <c r="RGI18" s="68"/>
      <c r="RGJ18" s="68"/>
      <c r="RGK18" s="68"/>
      <c r="RGL18" s="68"/>
      <c r="RGM18" s="68"/>
      <c r="RGN18" s="68"/>
      <c r="RGO18" s="68"/>
      <c r="RGP18" s="68"/>
      <c r="RGQ18" s="68"/>
      <c r="RGR18" s="68"/>
      <c r="RGS18" s="68"/>
      <c r="RGT18" s="68"/>
      <c r="RGU18" s="68"/>
      <c r="RGV18" s="68"/>
      <c r="RGW18" s="68"/>
      <c r="RGX18" s="68"/>
      <c r="RGY18" s="68"/>
      <c r="RGZ18" s="68"/>
      <c r="RHA18" s="68"/>
      <c r="RHB18" s="68"/>
      <c r="RHC18" s="68"/>
      <c r="RHD18" s="68"/>
      <c r="RHE18" s="68"/>
      <c r="RHF18" s="68"/>
      <c r="RHG18" s="68"/>
      <c r="RHH18" s="68"/>
      <c r="RHI18" s="68"/>
      <c r="RHJ18" s="68"/>
      <c r="RHK18" s="68"/>
      <c r="RHL18" s="68"/>
      <c r="RHM18" s="68"/>
      <c r="RHN18" s="68"/>
      <c r="RHO18" s="68"/>
      <c r="RHP18" s="68"/>
      <c r="RHQ18" s="68"/>
      <c r="RHR18" s="68"/>
      <c r="RHS18" s="68"/>
      <c r="RHT18" s="68"/>
      <c r="RHU18" s="68"/>
      <c r="RHV18" s="68"/>
      <c r="RHW18" s="68"/>
      <c r="RHX18" s="68"/>
      <c r="RHY18" s="68"/>
      <c r="RHZ18" s="68"/>
      <c r="RIA18" s="68"/>
      <c r="RIB18" s="68"/>
      <c r="RIC18" s="68"/>
      <c r="RID18" s="68"/>
      <c r="RIE18" s="68"/>
      <c r="RIF18" s="68"/>
      <c r="RIG18" s="68"/>
      <c r="RIH18" s="68"/>
      <c r="RII18" s="68"/>
      <c r="RIJ18" s="68"/>
      <c r="RIK18" s="68"/>
      <c r="RIL18" s="68"/>
      <c r="RIM18" s="68"/>
      <c r="RIN18" s="68"/>
      <c r="RIO18" s="68"/>
      <c r="RIP18" s="68"/>
      <c r="RIQ18" s="68"/>
      <c r="RIR18" s="68"/>
      <c r="RIS18" s="68"/>
      <c r="RIT18" s="68"/>
      <c r="RIU18" s="68"/>
      <c r="RIV18" s="68"/>
      <c r="RIW18" s="68"/>
      <c r="RIX18" s="68"/>
      <c r="RIY18" s="68"/>
      <c r="RIZ18" s="68"/>
      <c r="RJA18" s="68"/>
      <c r="RJB18" s="68"/>
      <c r="RJC18" s="68"/>
      <c r="RJD18" s="68"/>
      <c r="RJE18" s="68"/>
      <c r="RJF18" s="68"/>
      <c r="RJG18" s="68"/>
      <c r="RJH18" s="68"/>
      <c r="RJI18" s="68"/>
      <c r="RJJ18" s="68"/>
      <c r="RJK18" s="68"/>
      <c r="RJL18" s="68"/>
      <c r="RJM18" s="68"/>
      <c r="RJN18" s="68"/>
      <c r="RJO18" s="68"/>
      <c r="RJP18" s="68"/>
      <c r="RJQ18" s="68"/>
      <c r="RJR18" s="68"/>
      <c r="RJS18" s="68"/>
      <c r="RJT18" s="68"/>
      <c r="RJU18" s="68"/>
      <c r="RJV18" s="68"/>
      <c r="RJW18" s="68"/>
      <c r="RJX18" s="68"/>
      <c r="RJY18" s="68"/>
      <c r="RJZ18" s="68"/>
      <c r="RKA18" s="68"/>
      <c r="RKB18" s="68"/>
      <c r="RKC18" s="68"/>
      <c r="RKD18" s="68"/>
      <c r="RKE18" s="68"/>
      <c r="RKF18" s="68"/>
      <c r="RKG18" s="68"/>
      <c r="RKH18" s="68"/>
      <c r="RKI18" s="68"/>
      <c r="RKJ18" s="68"/>
      <c r="RKK18" s="68"/>
      <c r="RKL18" s="68"/>
      <c r="RKM18" s="68"/>
      <c r="RKN18" s="68"/>
      <c r="RKO18" s="68"/>
      <c r="RKP18" s="68"/>
      <c r="RKQ18" s="68"/>
      <c r="RKR18" s="68"/>
      <c r="RKS18" s="68"/>
      <c r="RKT18" s="68"/>
      <c r="RKU18" s="68"/>
      <c r="RKV18" s="68"/>
      <c r="RKW18" s="68"/>
      <c r="RKX18" s="68"/>
      <c r="RKY18" s="68"/>
      <c r="RKZ18" s="68"/>
      <c r="RLA18" s="68"/>
      <c r="RLB18" s="68"/>
      <c r="RLC18" s="68"/>
      <c r="RLD18" s="68"/>
      <c r="RLE18" s="68"/>
      <c r="RLF18" s="68"/>
      <c r="RLG18" s="68"/>
      <c r="RLH18" s="68"/>
      <c r="RLI18" s="68"/>
      <c r="RLJ18" s="68"/>
      <c r="RLK18" s="68"/>
      <c r="RLL18" s="68"/>
      <c r="RLM18" s="68"/>
      <c r="RLN18" s="68"/>
      <c r="RLO18" s="68"/>
      <c r="RLP18" s="68"/>
      <c r="RLQ18" s="68"/>
      <c r="RLR18" s="68"/>
      <c r="RLS18" s="68"/>
      <c r="RLT18" s="68"/>
      <c r="RLU18" s="68"/>
      <c r="RLV18" s="68"/>
      <c r="RLW18" s="68"/>
      <c r="RLX18" s="68"/>
      <c r="RLY18" s="68"/>
      <c r="RLZ18" s="68"/>
      <c r="RMA18" s="68"/>
      <c r="RMB18" s="68"/>
      <c r="RMC18" s="68"/>
      <c r="RMD18" s="68"/>
      <c r="RME18" s="68"/>
      <c r="RMF18" s="68"/>
      <c r="RMG18" s="68"/>
      <c r="RMH18" s="68"/>
      <c r="RMI18" s="68"/>
      <c r="RMJ18" s="68"/>
      <c r="RMK18" s="68"/>
      <c r="RML18" s="68"/>
      <c r="RMM18" s="68"/>
      <c r="RMN18" s="68"/>
      <c r="RMO18" s="68"/>
      <c r="RMP18" s="68"/>
      <c r="RMQ18" s="68"/>
      <c r="RMR18" s="68"/>
      <c r="RMS18" s="68"/>
      <c r="RMT18" s="68"/>
      <c r="RMU18" s="68"/>
      <c r="RMV18" s="68"/>
      <c r="RMW18" s="68"/>
      <c r="RMX18" s="68"/>
      <c r="RMY18" s="68"/>
      <c r="RMZ18" s="68"/>
      <c r="RNA18" s="68"/>
      <c r="RNB18" s="68"/>
      <c r="RNC18" s="68"/>
      <c r="RND18" s="68"/>
      <c r="RNE18" s="68"/>
      <c r="RNF18" s="68"/>
      <c r="RNG18" s="68"/>
      <c r="RNH18" s="68"/>
      <c r="RNI18" s="68"/>
      <c r="RNJ18" s="68"/>
      <c r="RNK18" s="68"/>
      <c r="RNL18" s="68"/>
      <c r="RNM18" s="68"/>
      <c r="RNN18" s="68"/>
      <c r="RNO18" s="68"/>
      <c r="RNP18" s="68"/>
      <c r="RNQ18" s="68"/>
      <c r="RNR18" s="68"/>
      <c r="RNS18" s="68"/>
      <c r="RNT18" s="68"/>
      <c r="RNU18" s="68"/>
      <c r="RNV18" s="68"/>
      <c r="RNW18" s="68"/>
      <c r="RNX18" s="68"/>
      <c r="RNY18" s="68"/>
      <c r="RNZ18" s="68"/>
      <c r="ROA18" s="68"/>
      <c r="ROB18" s="68"/>
      <c r="ROC18" s="68"/>
      <c r="ROD18" s="68"/>
      <c r="ROE18" s="68"/>
      <c r="ROF18" s="68"/>
      <c r="ROG18" s="68"/>
      <c r="ROH18" s="68"/>
      <c r="ROI18" s="68"/>
      <c r="ROJ18" s="68"/>
      <c r="ROK18" s="68"/>
      <c r="ROL18" s="68"/>
      <c r="ROM18" s="68"/>
      <c r="RON18" s="68"/>
      <c r="ROO18" s="68"/>
      <c r="ROP18" s="68"/>
      <c r="ROQ18" s="68"/>
      <c r="ROR18" s="68"/>
      <c r="ROS18" s="68"/>
      <c r="ROT18" s="68"/>
      <c r="ROU18" s="68"/>
      <c r="ROV18" s="68"/>
      <c r="ROW18" s="68"/>
      <c r="ROX18" s="68"/>
      <c r="ROY18" s="68"/>
      <c r="ROZ18" s="68"/>
      <c r="RPA18" s="68"/>
      <c r="RPB18" s="68"/>
      <c r="RPC18" s="68"/>
      <c r="RPD18" s="68"/>
      <c r="RPE18" s="68"/>
      <c r="RPF18" s="68"/>
      <c r="RPG18" s="68"/>
      <c r="RPH18" s="68"/>
      <c r="RPI18" s="68"/>
      <c r="RPJ18" s="68"/>
      <c r="RPK18" s="68"/>
      <c r="RPL18" s="68"/>
      <c r="RPM18" s="68"/>
      <c r="RPN18" s="68"/>
      <c r="RPO18" s="68"/>
      <c r="RPP18" s="68"/>
      <c r="RPQ18" s="68"/>
      <c r="RPR18" s="68"/>
      <c r="RPS18" s="68"/>
      <c r="RPT18" s="68"/>
      <c r="RPU18" s="68"/>
      <c r="RPV18" s="68"/>
      <c r="RPW18" s="68"/>
      <c r="RPX18" s="68"/>
      <c r="RPY18" s="68"/>
      <c r="RPZ18" s="68"/>
      <c r="RQA18" s="68"/>
      <c r="RQB18" s="68"/>
      <c r="RQC18" s="68"/>
      <c r="RQD18" s="68"/>
      <c r="RQE18" s="68"/>
      <c r="RQF18" s="68"/>
      <c r="RQG18" s="68"/>
      <c r="RQH18" s="68"/>
      <c r="RQI18" s="68"/>
      <c r="RQJ18" s="68"/>
      <c r="RQK18" s="68"/>
      <c r="RQL18" s="68"/>
      <c r="RQM18" s="68"/>
      <c r="RQN18" s="68"/>
      <c r="RQO18" s="68"/>
      <c r="RQP18" s="68"/>
      <c r="RQQ18" s="68"/>
      <c r="RQR18" s="68"/>
      <c r="RQS18" s="68"/>
      <c r="RQT18" s="68"/>
      <c r="RQU18" s="68"/>
      <c r="RQV18" s="68"/>
      <c r="RQW18" s="68"/>
      <c r="RQX18" s="68"/>
      <c r="RQY18" s="68"/>
      <c r="RQZ18" s="68"/>
      <c r="RRA18" s="68"/>
      <c r="RRB18" s="68"/>
      <c r="RRC18" s="68"/>
      <c r="RRD18" s="68"/>
      <c r="RRE18" s="68"/>
      <c r="RRF18" s="68"/>
      <c r="RRG18" s="68"/>
      <c r="RRH18" s="68"/>
      <c r="RRI18" s="68"/>
      <c r="RRJ18" s="68"/>
      <c r="RRK18" s="68"/>
      <c r="RRL18" s="68"/>
      <c r="RRM18" s="68"/>
      <c r="RRN18" s="68"/>
      <c r="RRO18" s="68"/>
      <c r="RRP18" s="68"/>
      <c r="RRQ18" s="68"/>
      <c r="RRR18" s="68"/>
      <c r="RRS18" s="68"/>
      <c r="RRT18" s="68"/>
      <c r="RRU18" s="68"/>
      <c r="RRV18" s="68"/>
      <c r="RRW18" s="68"/>
      <c r="RRX18" s="68"/>
      <c r="RRY18" s="68"/>
      <c r="RRZ18" s="68"/>
      <c r="RSA18" s="68"/>
      <c r="RSB18" s="68"/>
      <c r="RSC18" s="68"/>
      <c r="RSD18" s="68"/>
      <c r="RSE18" s="68"/>
      <c r="RSF18" s="68"/>
      <c r="RSG18" s="68"/>
      <c r="RSH18" s="68"/>
      <c r="RSI18" s="68"/>
      <c r="RSJ18" s="68"/>
      <c r="RSK18" s="68"/>
      <c r="RSL18" s="68"/>
      <c r="RSM18" s="68"/>
      <c r="RSN18" s="68"/>
      <c r="RSO18" s="68"/>
      <c r="RSP18" s="68"/>
      <c r="RSQ18" s="68"/>
      <c r="RSR18" s="68"/>
      <c r="RSS18" s="68"/>
      <c r="RST18" s="68"/>
      <c r="RSU18" s="68"/>
      <c r="RSV18" s="68"/>
      <c r="RSW18" s="68"/>
      <c r="RSX18" s="68"/>
      <c r="RSY18" s="68"/>
      <c r="RSZ18" s="68"/>
      <c r="RTA18" s="68"/>
      <c r="RTB18" s="68"/>
      <c r="RTC18" s="68"/>
      <c r="RTD18" s="68"/>
      <c r="RTE18" s="68"/>
      <c r="RTF18" s="68"/>
      <c r="RTG18" s="68"/>
      <c r="RTH18" s="68"/>
      <c r="RTI18" s="68"/>
      <c r="RTJ18" s="68"/>
      <c r="RTK18" s="68"/>
      <c r="RTL18" s="68"/>
      <c r="RTM18" s="68"/>
      <c r="RTN18" s="68"/>
      <c r="RTO18" s="68"/>
      <c r="RTP18" s="68"/>
      <c r="RTQ18" s="68"/>
      <c r="RTR18" s="68"/>
      <c r="RTS18" s="68"/>
      <c r="RTT18" s="68"/>
      <c r="RTU18" s="68"/>
      <c r="RTV18" s="68"/>
      <c r="RTW18" s="68"/>
      <c r="RTX18" s="68"/>
      <c r="RTY18" s="68"/>
      <c r="RTZ18" s="68"/>
      <c r="RUA18" s="68"/>
      <c r="RUB18" s="68"/>
      <c r="RUC18" s="68"/>
      <c r="RUD18" s="68"/>
      <c r="RUE18" s="68"/>
      <c r="RUF18" s="68"/>
      <c r="RUG18" s="68"/>
      <c r="RUH18" s="68"/>
      <c r="RUI18" s="68"/>
      <c r="RUJ18" s="68"/>
      <c r="RUK18" s="68"/>
      <c r="RUL18" s="68"/>
      <c r="RUM18" s="68"/>
      <c r="RUN18" s="68"/>
      <c r="RUO18" s="68"/>
      <c r="RUP18" s="68"/>
      <c r="RUQ18" s="68"/>
      <c r="RUR18" s="68"/>
      <c r="RUS18" s="68"/>
      <c r="RUT18" s="68"/>
      <c r="RUU18" s="68"/>
      <c r="RUV18" s="68"/>
      <c r="RUW18" s="68"/>
      <c r="RUX18" s="68"/>
      <c r="RUY18" s="68"/>
      <c r="RUZ18" s="68"/>
      <c r="RVA18" s="68"/>
      <c r="RVB18" s="68"/>
      <c r="RVC18" s="68"/>
      <c r="RVD18" s="68"/>
      <c r="RVE18" s="68"/>
      <c r="RVF18" s="68"/>
      <c r="RVG18" s="68"/>
      <c r="RVH18" s="68"/>
      <c r="RVI18" s="68"/>
      <c r="RVJ18" s="68"/>
      <c r="RVK18" s="68"/>
      <c r="RVL18" s="68"/>
      <c r="RVM18" s="68"/>
      <c r="RVN18" s="68"/>
      <c r="RVO18" s="68"/>
      <c r="RVP18" s="68"/>
      <c r="RVQ18" s="68"/>
      <c r="RVR18" s="68"/>
      <c r="RVS18" s="68"/>
      <c r="RVT18" s="68"/>
      <c r="RVU18" s="68"/>
      <c r="RVV18" s="68"/>
      <c r="RVW18" s="68"/>
      <c r="RVX18" s="68"/>
      <c r="RVY18" s="68"/>
      <c r="RVZ18" s="68"/>
      <c r="RWA18" s="68"/>
      <c r="RWB18" s="68"/>
      <c r="RWC18" s="68"/>
      <c r="RWD18" s="68"/>
      <c r="RWE18" s="68"/>
      <c r="RWF18" s="68"/>
      <c r="RWG18" s="68"/>
      <c r="RWH18" s="68"/>
      <c r="RWI18" s="68"/>
      <c r="RWJ18" s="68"/>
      <c r="RWK18" s="68"/>
      <c r="RWL18" s="68"/>
      <c r="RWM18" s="68"/>
      <c r="RWN18" s="68"/>
      <c r="RWO18" s="68"/>
      <c r="RWP18" s="68"/>
      <c r="RWQ18" s="68"/>
      <c r="RWR18" s="68"/>
      <c r="RWS18" s="68"/>
      <c r="RWT18" s="68"/>
      <c r="RWU18" s="68"/>
      <c r="RWV18" s="68"/>
      <c r="RWW18" s="68"/>
      <c r="RWX18" s="68"/>
      <c r="RWY18" s="68"/>
      <c r="RWZ18" s="68"/>
      <c r="RXA18" s="68"/>
      <c r="RXB18" s="68"/>
      <c r="RXC18" s="68"/>
      <c r="RXD18" s="68"/>
      <c r="RXE18" s="68"/>
      <c r="RXF18" s="68"/>
      <c r="RXG18" s="68"/>
      <c r="RXH18" s="68"/>
      <c r="RXI18" s="68"/>
      <c r="RXJ18" s="68"/>
      <c r="RXK18" s="68"/>
      <c r="RXL18" s="68"/>
      <c r="RXM18" s="68"/>
      <c r="RXN18" s="68"/>
      <c r="RXO18" s="68"/>
      <c r="RXP18" s="68"/>
      <c r="RXQ18" s="68"/>
      <c r="RXR18" s="68"/>
      <c r="RXS18" s="68"/>
      <c r="RXT18" s="68"/>
      <c r="RXU18" s="68"/>
      <c r="RXV18" s="68"/>
      <c r="RXW18" s="68"/>
      <c r="RXX18" s="68"/>
      <c r="RXY18" s="68"/>
      <c r="RXZ18" s="68"/>
      <c r="RYA18" s="68"/>
      <c r="RYB18" s="68"/>
      <c r="RYC18" s="68"/>
      <c r="RYD18" s="68"/>
      <c r="RYE18" s="68"/>
      <c r="RYF18" s="68"/>
      <c r="RYG18" s="68"/>
      <c r="RYH18" s="68"/>
      <c r="RYI18" s="68"/>
      <c r="RYJ18" s="68"/>
      <c r="RYK18" s="68"/>
      <c r="RYL18" s="68"/>
      <c r="RYM18" s="68"/>
      <c r="RYN18" s="68"/>
      <c r="RYO18" s="68"/>
      <c r="RYP18" s="68"/>
      <c r="RYQ18" s="68"/>
      <c r="RYR18" s="68"/>
      <c r="RYS18" s="68"/>
      <c r="RYT18" s="68"/>
      <c r="RYU18" s="68"/>
      <c r="RYV18" s="68"/>
      <c r="RYW18" s="68"/>
      <c r="RYX18" s="68"/>
      <c r="RYY18" s="68"/>
      <c r="RYZ18" s="68"/>
      <c r="RZA18" s="68"/>
      <c r="RZB18" s="68"/>
      <c r="RZC18" s="68"/>
      <c r="RZD18" s="68"/>
      <c r="RZE18" s="68"/>
      <c r="RZF18" s="68"/>
      <c r="RZG18" s="68"/>
      <c r="RZH18" s="68"/>
      <c r="RZI18" s="68"/>
      <c r="RZJ18" s="68"/>
      <c r="RZK18" s="68"/>
      <c r="RZL18" s="68"/>
      <c r="RZM18" s="68"/>
      <c r="RZN18" s="68"/>
      <c r="RZO18" s="68"/>
      <c r="RZP18" s="68"/>
      <c r="RZQ18" s="68"/>
      <c r="RZR18" s="68"/>
      <c r="RZS18" s="68"/>
      <c r="RZT18" s="68"/>
      <c r="RZU18" s="68"/>
      <c r="RZV18" s="68"/>
      <c r="RZW18" s="68"/>
      <c r="RZX18" s="68"/>
      <c r="RZY18" s="68"/>
      <c r="RZZ18" s="68"/>
      <c r="SAA18" s="68"/>
      <c r="SAB18" s="68"/>
      <c r="SAC18" s="68"/>
      <c r="SAD18" s="68"/>
      <c r="SAE18" s="68"/>
      <c r="SAF18" s="68"/>
      <c r="SAG18" s="68"/>
      <c r="SAH18" s="68"/>
      <c r="SAI18" s="68"/>
      <c r="SAJ18" s="68"/>
      <c r="SAK18" s="68"/>
      <c r="SAL18" s="68"/>
      <c r="SAM18" s="68"/>
      <c r="SAN18" s="68"/>
      <c r="SAO18" s="68"/>
      <c r="SAP18" s="68"/>
      <c r="SAQ18" s="68"/>
      <c r="SAR18" s="68"/>
      <c r="SAS18" s="68"/>
      <c r="SAT18" s="68"/>
      <c r="SAU18" s="68"/>
      <c r="SAV18" s="68"/>
      <c r="SAW18" s="68"/>
      <c r="SAX18" s="68"/>
      <c r="SAY18" s="68"/>
      <c r="SAZ18" s="68"/>
      <c r="SBA18" s="68"/>
      <c r="SBB18" s="68"/>
      <c r="SBC18" s="68"/>
      <c r="SBD18" s="68"/>
      <c r="SBE18" s="68"/>
      <c r="SBF18" s="68"/>
      <c r="SBG18" s="68"/>
      <c r="SBH18" s="68"/>
      <c r="SBI18" s="68"/>
      <c r="SBJ18" s="68"/>
      <c r="SBK18" s="68"/>
      <c r="SBL18" s="68"/>
      <c r="SBM18" s="68"/>
      <c r="SBN18" s="68"/>
      <c r="SBO18" s="68"/>
      <c r="SBP18" s="68"/>
      <c r="SBQ18" s="68"/>
      <c r="SBR18" s="68"/>
      <c r="SBS18" s="68"/>
      <c r="SBT18" s="68"/>
      <c r="SBU18" s="68"/>
      <c r="SBV18" s="68"/>
      <c r="SBW18" s="68"/>
      <c r="SBX18" s="68"/>
      <c r="SBY18" s="68"/>
      <c r="SBZ18" s="68"/>
      <c r="SCA18" s="68"/>
      <c r="SCB18" s="68"/>
      <c r="SCC18" s="68"/>
      <c r="SCD18" s="68"/>
      <c r="SCE18" s="68"/>
      <c r="SCF18" s="68"/>
      <c r="SCG18" s="68"/>
      <c r="SCH18" s="68"/>
      <c r="SCI18" s="68"/>
      <c r="SCJ18" s="68"/>
      <c r="SCK18" s="68"/>
      <c r="SCL18" s="68"/>
      <c r="SCM18" s="68"/>
      <c r="SCN18" s="68"/>
      <c r="SCO18" s="68"/>
      <c r="SCP18" s="68"/>
      <c r="SCQ18" s="68"/>
      <c r="SCR18" s="68"/>
      <c r="SCS18" s="68"/>
      <c r="SCT18" s="68"/>
      <c r="SCU18" s="68"/>
      <c r="SCV18" s="68"/>
      <c r="SCW18" s="68"/>
      <c r="SCX18" s="68"/>
      <c r="SCY18" s="68"/>
      <c r="SCZ18" s="68"/>
      <c r="SDA18" s="68"/>
      <c r="SDB18" s="68"/>
      <c r="SDC18" s="68"/>
      <c r="SDD18" s="68"/>
      <c r="SDE18" s="68"/>
      <c r="SDF18" s="68"/>
      <c r="SDG18" s="68"/>
      <c r="SDH18" s="68"/>
      <c r="SDI18" s="68"/>
      <c r="SDJ18" s="68"/>
      <c r="SDK18" s="68"/>
      <c r="SDL18" s="68"/>
      <c r="SDM18" s="68"/>
      <c r="SDN18" s="68"/>
      <c r="SDO18" s="68"/>
      <c r="SDP18" s="68"/>
      <c r="SDQ18" s="68"/>
      <c r="SDR18" s="68"/>
      <c r="SDS18" s="68"/>
      <c r="SDT18" s="68"/>
      <c r="SDU18" s="68"/>
      <c r="SDV18" s="68"/>
      <c r="SDW18" s="68"/>
      <c r="SDX18" s="68"/>
      <c r="SDY18" s="68"/>
      <c r="SDZ18" s="68"/>
      <c r="SEA18" s="68"/>
      <c r="SEB18" s="68"/>
      <c r="SEC18" s="68"/>
      <c r="SED18" s="68"/>
      <c r="SEE18" s="68"/>
      <c r="SEF18" s="68"/>
      <c r="SEG18" s="68"/>
      <c r="SEH18" s="68"/>
      <c r="SEI18" s="68"/>
      <c r="SEJ18" s="68"/>
      <c r="SEK18" s="68"/>
      <c r="SEL18" s="68"/>
      <c r="SEM18" s="68"/>
      <c r="SEN18" s="68"/>
      <c r="SEO18" s="68"/>
      <c r="SEP18" s="68"/>
      <c r="SEQ18" s="68"/>
      <c r="SER18" s="68"/>
      <c r="SES18" s="68"/>
      <c r="SET18" s="68"/>
      <c r="SEU18" s="68"/>
      <c r="SEV18" s="68"/>
      <c r="SEW18" s="68"/>
      <c r="SEX18" s="68"/>
      <c r="SEY18" s="68"/>
      <c r="SEZ18" s="68"/>
      <c r="SFA18" s="68"/>
      <c r="SFB18" s="68"/>
      <c r="SFC18" s="68"/>
      <c r="SFD18" s="68"/>
      <c r="SFE18" s="68"/>
      <c r="SFF18" s="68"/>
      <c r="SFG18" s="68"/>
      <c r="SFH18" s="68"/>
      <c r="SFI18" s="68"/>
      <c r="SFJ18" s="68"/>
      <c r="SFK18" s="68"/>
      <c r="SFL18" s="68"/>
      <c r="SFM18" s="68"/>
      <c r="SFN18" s="68"/>
      <c r="SFO18" s="68"/>
      <c r="SFP18" s="68"/>
      <c r="SFQ18" s="68"/>
      <c r="SFR18" s="68"/>
      <c r="SFS18" s="68"/>
      <c r="SFT18" s="68"/>
      <c r="SFU18" s="68"/>
      <c r="SFV18" s="68"/>
      <c r="SFW18" s="68"/>
      <c r="SFX18" s="68"/>
      <c r="SFY18" s="68"/>
      <c r="SFZ18" s="68"/>
      <c r="SGA18" s="68"/>
      <c r="SGB18" s="68"/>
      <c r="SGC18" s="68"/>
      <c r="SGD18" s="68"/>
      <c r="SGE18" s="68"/>
      <c r="SGF18" s="68"/>
      <c r="SGG18" s="68"/>
      <c r="SGH18" s="68"/>
      <c r="SGI18" s="68"/>
      <c r="SGJ18" s="68"/>
      <c r="SGK18" s="68"/>
      <c r="SGL18" s="68"/>
      <c r="SGM18" s="68"/>
      <c r="SGN18" s="68"/>
      <c r="SGO18" s="68"/>
      <c r="SGP18" s="68"/>
      <c r="SGQ18" s="68"/>
      <c r="SGR18" s="68"/>
      <c r="SGS18" s="68"/>
      <c r="SGT18" s="68"/>
      <c r="SGU18" s="68"/>
      <c r="SGV18" s="68"/>
      <c r="SGW18" s="68"/>
      <c r="SGX18" s="68"/>
      <c r="SGY18" s="68"/>
      <c r="SGZ18" s="68"/>
      <c r="SHA18" s="68"/>
      <c r="SHB18" s="68"/>
      <c r="SHC18" s="68"/>
      <c r="SHD18" s="68"/>
      <c r="SHE18" s="68"/>
      <c r="SHF18" s="68"/>
      <c r="SHG18" s="68"/>
      <c r="SHH18" s="68"/>
      <c r="SHI18" s="68"/>
      <c r="SHJ18" s="68"/>
      <c r="SHK18" s="68"/>
      <c r="SHL18" s="68"/>
      <c r="SHM18" s="68"/>
      <c r="SHN18" s="68"/>
      <c r="SHO18" s="68"/>
      <c r="SHP18" s="68"/>
      <c r="SHQ18" s="68"/>
      <c r="SHR18" s="68"/>
      <c r="SHS18" s="68"/>
      <c r="SHT18" s="68"/>
      <c r="SHU18" s="68"/>
      <c r="SHV18" s="68"/>
      <c r="SHW18" s="68"/>
      <c r="SHX18" s="68"/>
      <c r="SHY18" s="68"/>
      <c r="SHZ18" s="68"/>
      <c r="SIA18" s="68"/>
      <c r="SIB18" s="68"/>
      <c r="SIC18" s="68"/>
      <c r="SID18" s="68"/>
      <c r="SIE18" s="68"/>
      <c r="SIF18" s="68"/>
      <c r="SIG18" s="68"/>
      <c r="SIH18" s="68"/>
      <c r="SII18" s="68"/>
      <c r="SIJ18" s="68"/>
      <c r="SIK18" s="68"/>
      <c r="SIL18" s="68"/>
      <c r="SIM18" s="68"/>
      <c r="SIN18" s="68"/>
      <c r="SIO18" s="68"/>
      <c r="SIP18" s="68"/>
      <c r="SIQ18" s="68"/>
      <c r="SIR18" s="68"/>
      <c r="SIS18" s="68"/>
      <c r="SIT18" s="68"/>
      <c r="SIU18" s="68"/>
      <c r="SIV18" s="68"/>
      <c r="SIW18" s="68"/>
      <c r="SIX18" s="68"/>
      <c r="SIY18" s="68"/>
      <c r="SIZ18" s="68"/>
      <c r="SJA18" s="68"/>
      <c r="SJB18" s="68"/>
      <c r="SJC18" s="68"/>
      <c r="SJD18" s="68"/>
      <c r="SJE18" s="68"/>
      <c r="SJF18" s="68"/>
      <c r="SJG18" s="68"/>
      <c r="SJH18" s="68"/>
      <c r="SJI18" s="68"/>
      <c r="SJJ18" s="68"/>
      <c r="SJK18" s="68"/>
      <c r="SJL18" s="68"/>
      <c r="SJM18" s="68"/>
      <c r="SJN18" s="68"/>
      <c r="SJO18" s="68"/>
      <c r="SJP18" s="68"/>
      <c r="SJQ18" s="68"/>
      <c r="SJR18" s="68"/>
      <c r="SJS18" s="68"/>
      <c r="SJT18" s="68"/>
      <c r="SJU18" s="68"/>
      <c r="SJV18" s="68"/>
      <c r="SJW18" s="68"/>
      <c r="SJX18" s="68"/>
      <c r="SJY18" s="68"/>
      <c r="SJZ18" s="68"/>
      <c r="SKA18" s="68"/>
      <c r="SKB18" s="68"/>
      <c r="SKC18" s="68"/>
      <c r="SKD18" s="68"/>
      <c r="SKE18" s="68"/>
      <c r="SKF18" s="68"/>
      <c r="SKG18" s="68"/>
      <c r="SKH18" s="68"/>
      <c r="SKI18" s="68"/>
      <c r="SKJ18" s="68"/>
      <c r="SKK18" s="68"/>
      <c r="SKL18" s="68"/>
      <c r="SKM18" s="68"/>
      <c r="SKN18" s="68"/>
      <c r="SKO18" s="68"/>
      <c r="SKP18" s="68"/>
      <c r="SKQ18" s="68"/>
      <c r="SKR18" s="68"/>
      <c r="SKS18" s="68"/>
      <c r="SKT18" s="68"/>
      <c r="SKU18" s="68"/>
      <c r="SKV18" s="68"/>
      <c r="SKW18" s="68"/>
      <c r="SKX18" s="68"/>
      <c r="SKY18" s="68"/>
      <c r="SKZ18" s="68"/>
      <c r="SLA18" s="68"/>
      <c r="SLB18" s="68"/>
      <c r="SLC18" s="68"/>
      <c r="SLD18" s="68"/>
      <c r="SLE18" s="68"/>
      <c r="SLF18" s="68"/>
      <c r="SLG18" s="68"/>
      <c r="SLH18" s="68"/>
      <c r="SLI18" s="68"/>
      <c r="SLJ18" s="68"/>
      <c r="SLK18" s="68"/>
      <c r="SLL18" s="68"/>
      <c r="SLM18" s="68"/>
      <c r="SLN18" s="68"/>
      <c r="SLO18" s="68"/>
      <c r="SLP18" s="68"/>
      <c r="SLQ18" s="68"/>
      <c r="SLR18" s="68"/>
      <c r="SLS18" s="68"/>
      <c r="SLT18" s="68"/>
      <c r="SLU18" s="68"/>
      <c r="SLV18" s="68"/>
      <c r="SLW18" s="68"/>
      <c r="SLX18" s="68"/>
      <c r="SLY18" s="68"/>
      <c r="SLZ18" s="68"/>
      <c r="SMA18" s="68"/>
      <c r="SMB18" s="68"/>
      <c r="SMC18" s="68"/>
      <c r="SMD18" s="68"/>
      <c r="SME18" s="68"/>
      <c r="SMF18" s="68"/>
      <c r="SMG18" s="68"/>
      <c r="SMH18" s="68"/>
      <c r="SMI18" s="68"/>
      <c r="SMJ18" s="68"/>
      <c r="SMK18" s="68"/>
      <c r="SML18" s="68"/>
      <c r="SMM18" s="68"/>
      <c r="SMN18" s="68"/>
      <c r="SMO18" s="68"/>
      <c r="SMP18" s="68"/>
      <c r="SMQ18" s="68"/>
      <c r="SMR18" s="68"/>
      <c r="SMS18" s="68"/>
      <c r="SMT18" s="68"/>
      <c r="SMU18" s="68"/>
      <c r="SMV18" s="68"/>
      <c r="SMW18" s="68"/>
      <c r="SMX18" s="68"/>
      <c r="SMY18" s="68"/>
      <c r="SMZ18" s="68"/>
      <c r="SNA18" s="68"/>
      <c r="SNB18" s="68"/>
      <c r="SNC18" s="68"/>
      <c r="SND18" s="68"/>
      <c r="SNE18" s="68"/>
      <c r="SNF18" s="68"/>
      <c r="SNG18" s="68"/>
      <c r="SNH18" s="68"/>
      <c r="SNI18" s="68"/>
      <c r="SNJ18" s="68"/>
      <c r="SNK18" s="68"/>
      <c r="SNL18" s="68"/>
      <c r="SNM18" s="68"/>
      <c r="SNN18" s="68"/>
      <c r="SNO18" s="68"/>
      <c r="SNP18" s="68"/>
      <c r="SNQ18" s="68"/>
      <c r="SNR18" s="68"/>
      <c r="SNS18" s="68"/>
      <c r="SNT18" s="68"/>
      <c r="SNU18" s="68"/>
      <c r="SNV18" s="68"/>
      <c r="SNW18" s="68"/>
      <c r="SNX18" s="68"/>
      <c r="SNY18" s="68"/>
      <c r="SNZ18" s="68"/>
      <c r="SOA18" s="68"/>
      <c r="SOB18" s="68"/>
      <c r="SOC18" s="68"/>
      <c r="SOD18" s="68"/>
      <c r="SOE18" s="68"/>
      <c r="SOF18" s="68"/>
      <c r="SOG18" s="68"/>
      <c r="SOH18" s="68"/>
      <c r="SOI18" s="68"/>
      <c r="SOJ18" s="68"/>
      <c r="SOK18" s="68"/>
      <c r="SOL18" s="68"/>
      <c r="SOM18" s="68"/>
      <c r="SON18" s="68"/>
      <c r="SOO18" s="68"/>
      <c r="SOP18" s="68"/>
      <c r="SOQ18" s="68"/>
      <c r="SOR18" s="68"/>
      <c r="SOS18" s="68"/>
      <c r="SOT18" s="68"/>
      <c r="SOU18" s="68"/>
      <c r="SOV18" s="68"/>
      <c r="SOW18" s="68"/>
      <c r="SOX18" s="68"/>
      <c r="SOY18" s="68"/>
      <c r="SOZ18" s="68"/>
      <c r="SPA18" s="68"/>
      <c r="SPB18" s="68"/>
      <c r="SPC18" s="68"/>
      <c r="SPD18" s="68"/>
      <c r="SPE18" s="68"/>
      <c r="SPF18" s="68"/>
      <c r="SPG18" s="68"/>
      <c r="SPH18" s="68"/>
      <c r="SPI18" s="68"/>
      <c r="SPJ18" s="68"/>
      <c r="SPK18" s="68"/>
      <c r="SPL18" s="68"/>
      <c r="SPM18" s="68"/>
      <c r="SPN18" s="68"/>
      <c r="SPO18" s="68"/>
      <c r="SPP18" s="68"/>
      <c r="SPQ18" s="68"/>
      <c r="SPR18" s="68"/>
      <c r="SPS18" s="68"/>
      <c r="SPT18" s="68"/>
      <c r="SPU18" s="68"/>
      <c r="SPV18" s="68"/>
      <c r="SPW18" s="68"/>
      <c r="SPX18" s="68"/>
      <c r="SPY18" s="68"/>
      <c r="SPZ18" s="68"/>
      <c r="SQA18" s="68"/>
      <c r="SQB18" s="68"/>
      <c r="SQC18" s="68"/>
      <c r="SQD18" s="68"/>
      <c r="SQE18" s="68"/>
      <c r="SQF18" s="68"/>
      <c r="SQG18" s="68"/>
      <c r="SQH18" s="68"/>
      <c r="SQI18" s="68"/>
      <c r="SQJ18" s="68"/>
      <c r="SQK18" s="68"/>
      <c r="SQL18" s="68"/>
      <c r="SQM18" s="68"/>
      <c r="SQN18" s="68"/>
      <c r="SQO18" s="68"/>
      <c r="SQP18" s="68"/>
      <c r="SQQ18" s="68"/>
      <c r="SQR18" s="68"/>
      <c r="SQS18" s="68"/>
      <c r="SQT18" s="68"/>
      <c r="SQU18" s="68"/>
      <c r="SQV18" s="68"/>
      <c r="SQW18" s="68"/>
      <c r="SQX18" s="68"/>
      <c r="SQY18" s="68"/>
      <c r="SQZ18" s="68"/>
      <c r="SRA18" s="68"/>
      <c r="SRB18" s="68"/>
      <c r="SRC18" s="68"/>
      <c r="SRD18" s="68"/>
      <c r="SRE18" s="68"/>
      <c r="SRF18" s="68"/>
      <c r="SRG18" s="68"/>
      <c r="SRH18" s="68"/>
      <c r="SRI18" s="68"/>
      <c r="SRJ18" s="68"/>
      <c r="SRK18" s="68"/>
      <c r="SRL18" s="68"/>
      <c r="SRM18" s="68"/>
      <c r="SRN18" s="68"/>
      <c r="SRO18" s="68"/>
      <c r="SRP18" s="68"/>
      <c r="SRQ18" s="68"/>
      <c r="SRR18" s="68"/>
      <c r="SRS18" s="68"/>
      <c r="SRT18" s="68"/>
      <c r="SRU18" s="68"/>
      <c r="SRV18" s="68"/>
      <c r="SRW18" s="68"/>
      <c r="SRX18" s="68"/>
      <c r="SRY18" s="68"/>
      <c r="SRZ18" s="68"/>
      <c r="SSA18" s="68"/>
      <c r="SSB18" s="68"/>
      <c r="SSC18" s="68"/>
      <c r="SSD18" s="68"/>
      <c r="SSE18" s="68"/>
      <c r="SSF18" s="68"/>
      <c r="SSG18" s="68"/>
      <c r="SSH18" s="68"/>
      <c r="SSI18" s="68"/>
      <c r="SSJ18" s="68"/>
      <c r="SSK18" s="68"/>
      <c r="SSL18" s="68"/>
      <c r="SSM18" s="68"/>
      <c r="SSN18" s="68"/>
      <c r="SSO18" s="68"/>
      <c r="SSP18" s="68"/>
      <c r="SSQ18" s="68"/>
      <c r="SSR18" s="68"/>
      <c r="SSS18" s="68"/>
      <c r="SST18" s="68"/>
      <c r="SSU18" s="68"/>
      <c r="SSV18" s="68"/>
      <c r="SSW18" s="68"/>
      <c r="SSX18" s="68"/>
      <c r="SSY18" s="68"/>
      <c r="SSZ18" s="68"/>
      <c r="STA18" s="68"/>
      <c r="STB18" s="68"/>
      <c r="STC18" s="68"/>
      <c r="STD18" s="68"/>
      <c r="STE18" s="68"/>
      <c r="STF18" s="68"/>
      <c r="STG18" s="68"/>
      <c r="STH18" s="68"/>
      <c r="STI18" s="68"/>
      <c r="STJ18" s="68"/>
      <c r="STK18" s="68"/>
      <c r="STL18" s="68"/>
      <c r="STM18" s="68"/>
      <c r="STN18" s="68"/>
      <c r="STO18" s="68"/>
      <c r="STP18" s="68"/>
      <c r="STQ18" s="68"/>
      <c r="STR18" s="68"/>
      <c r="STS18" s="68"/>
      <c r="STT18" s="68"/>
      <c r="STU18" s="68"/>
      <c r="STV18" s="68"/>
      <c r="STW18" s="68"/>
      <c r="STX18" s="68"/>
      <c r="STY18" s="68"/>
      <c r="STZ18" s="68"/>
      <c r="SUA18" s="68"/>
      <c r="SUB18" s="68"/>
      <c r="SUC18" s="68"/>
      <c r="SUD18" s="68"/>
      <c r="SUE18" s="68"/>
      <c r="SUF18" s="68"/>
      <c r="SUG18" s="68"/>
      <c r="SUH18" s="68"/>
      <c r="SUI18" s="68"/>
      <c r="SUJ18" s="68"/>
      <c r="SUK18" s="68"/>
      <c r="SUL18" s="68"/>
      <c r="SUM18" s="68"/>
      <c r="SUN18" s="68"/>
      <c r="SUO18" s="68"/>
      <c r="SUP18" s="68"/>
      <c r="SUQ18" s="68"/>
      <c r="SUR18" s="68"/>
      <c r="SUS18" s="68"/>
      <c r="SUT18" s="68"/>
      <c r="SUU18" s="68"/>
      <c r="SUV18" s="68"/>
      <c r="SUW18" s="68"/>
      <c r="SUX18" s="68"/>
      <c r="SUY18" s="68"/>
      <c r="SUZ18" s="68"/>
      <c r="SVA18" s="68"/>
      <c r="SVB18" s="68"/>
      <c r="SVC18" s="68"/>
      <c r="SVD18" s="68"/>
      <c r="SVE18" s="68"/>
      <c r="SVF18" s="68"/>
      <c r="SVG18" s="68"/>
      <c r="SVH18" s="68"/>
      <c r="SVI18" s="68"/>
      <c r="SVJ18" s="68"/>
      <c r="SVK18" s="68"/>
      <c r="SVL18" s="68"/>
      <c r="SVM18" s="68"/>
      <c r="SVN18" s="68"/>
      <c r="SVO18" s="68"/>
      <c r="SVP18" s="68"/>
      <c r="SVQ18" s="68"/>
      <c r="SVR18" s="68"/>
      <c r="SVS18" s="68"/>
      <c r="SVT18" s="68"/>
      <c r="SVU18" s="68"/>
      <c r="SVV18" s="68"/>
      <c r="SVW18" s="68"/>
      <c r="SVX18" s="68"/>
      <c r="SVY18" s="68"/>
      <c r="SVZ18" s="68"/>
      <c r="SWA18" s="68"/>
      <c r="SWB18" s="68"/>
      <c r="SWC18" s="68"/>
      <c r="SWD18" s="68"/>
      <c r="SWE18" s="68"/>
      <c r="SWF18" s="68"/>
      <c r="SWG18" s="68"/>
      <c r="SWH18" s="68"/>
      <c r="SWI18" s="68"/>
      <c r="SWJ18" s="68"/>
      <c r="SWK18" s="68"/>
      <c r="SWL18" s="68"/>
      <c r="SWM18" s="68"/>
      <c r="SWN18" s="68"/>
      <c r="SWO18" s="68"/>
      <c r="SWP18" s="68"/>
      <c r="SWQ18" s="68"/>
      <c r="SWR18" s="68"/>
      <c r="SWS18" s="68"/>
      <c r="SWT18" s="68"/>
      <c r="SWU18" s="68"/>
      <c r="SWV18" s="68"/>
      <c r="SWW18" s="68"/>
      <c r="SWX18" s="68"/>
      <c r="SWY18" s="68"/>
      <c r="SWZ18" s="68"/>
      <c r="SXA18" s="68"/>
      <c r="SXB18" s="68"/>
      <c r="SXC18" s="68"/>
      <c r="SXD18" s="68"/>
      <c r="SXE18" s="68"/>
      <c r="SXF18" s="68"/>
      <c r="SXG18" s="68"/>
      <c r="SXH18" s="68"/>
      <c r="SXI18" s="68"/>
      <c r="SXJ18" s="68"/>
      <c r="SXK18" s="68"/>
      <c r="SXL18" s="68"/>
      <c r="SXM18" s="68"/>
      <c r="SXN18" s="68"/>
      <c r="SXO18" s="68"/>
      <c r="SXP18" s="68"/>
      <c r="SXQ18" s="68"/>
      <c r="SXR18" s="68"/>
      <c r="SXS18" s="68"/>
      <c r="SXT18" s="68"/>
      <c r="SXU18" s="68"/>
      <c r="SXV18" s="68"/>
      <c r="SXW18" s="68"/>
      <c r="SXX18" s="68"/>
      <c r="SXY18" s="68"/>
      <c r="SXZ18" s="68"/>
      <c r="SYA18" s="68"/>
      <c r="SYB18" s="68"/>
      <c r="SYC18" s="68"/>
      <c r="SYD18" s="68"/>
      <c r="SYE18" s="68"/>
      <c r="SYF18" s="68"/>
      <c r="SYG18" s="68"/>
      <c r="SYH18" s="68"/>
      <c r="SYI18" s="68"/>
      <c r="SYJ18" s="68"/>
      <c r="SYK18" s="68"/>
      <c r="SYL18" s="68"/>
      <c r="SYM18" s="68"/>
      <c r="SYN18" s="68"/>
      <c r="SYO18" s="68"/>
      <c r="SYP18" s="68"/>
      <c r="SYQ18" s="68"/>
      <c r="SYR18" s="68"/>
      <c r="SYS18" s="68"/>
      <c r="SYT18" s="68"/>
      <c r="SYU18" s="68"/>
      <c r="SYV18" s="68"/>
      <c r="SYW18" s="68"/>
      <c r="SYX18" s="68"/>
      <c r="SYY18" s="68"/>
      <c r="SYZ18" s="68"/>
      <c r="SZA18" s="68"/>
      <c r="SZB18" s="68"/>
      <c r="SZC18" s="68"/>
      <c r="SZD18" s="68"/>
      <c r="SZE18" s="68"/>
      <c r="SZF18" s="68"/>
      <c r="SZG18" s="68"/>
      <c r="SZH18" s="68"/>
      <c r="SZI18" s="68"/>
      <c r="SZJ18" s="68"/>
      <c r="SZK18" s="68"/>
      <c r="SZL18" s="68"/>
      <c r="SZM18" s="68"/>
      <c r="SZN18" s="68"/>
      <c r="SZO18" s="68"/>
      <c r="SZP18" s="68"/>
      <c r="SZQ18" s="68"/>
      <c r="SZR18" s="68"/>
      <c r="SZS18" s="68"/>
      <c r="SZT18" s="68"/>
      <c r="SZU18" s="68"/>
      <c r="SZV18" s="68"/>
      <c r="SZW18" s="68"/>
      <c r="SZX18" s="68"/>
      <c r="SZY18" s="68"/>
      <c r="SZZ18" s="68"/>
      <c r="TAA18" s="68"/>
      <c r="TAB18" s="68"/>
      <c r="TAC18" s="68"/>
      <c r="TAD18" s="68"/>
      <c r="TAE18" s="68"/>
      <c r="TAF18" s="68"/>
      <c r="TAG18" s="68"/>
      <c r="TAH18" s="68"/>
      <c r="TAI18" s="68"/>
      <c r="TAJ18" s="68"/>
      <c r="TAK18" s="68"/>
      <c r="TAL18" s="68"/>
      <c r="TAM18" s="68"/>
      <c r="TAN18" s="68"/>
      <c r="TAO18" s="68"/>
      <c r="TAP18" s="68"/>
      <c r="TAQ18" s="68"/>
      <c r="TAR18" s="68"/>
      <c r="TAS18" s="68"/>
      <c r="TAT18" s="68"/>
      <c r="TAU18" s="68"/>
      <c r="TAV18" s="68"/>
      <c r="TAW18" s="68"/>
      <c r="TAX18" s="68"/>
      <c r="TAY18" s="68"/>
      <c r="TAZ18" s="68"/>
      <c r="TBA18" s="68"/>
      <c r="TBB18" s="68"/>
      <c r="TBC18" s="68"/>
      <c r="TBD18" s="68"/>
      <c r="TBE18" s="68"/>
      <c r="TBF18" s="68"/>
      <c r="TBG18" s="68"/>
      <c r="TBH18" s="68"/>
      <c r="TBI18" s="68"/>
      <c r="TBJ18" s="68"/>
      <c r="TBK18" s="68"/>
      <c r="TBL18" s="68"/>
      <c r="TBM18" s="68"/>
      <c r="TBN18" s="68"/>
      <c r="TBO18" s="68"/>
      <c r="TBP18" s="68"/>
      <c r="TBQ18" s="68"/>
      <c r="TBR18" s="68"/>
      <c r="TBS18" s="68"/>
      <c r="TBT18" s="68"/>
      <c r="TBU18" s="68"/>
      <c r="TBV18" s="68"/>
      <c r="TBW18" s="68"/>
      <c r="TBX18" s="68"/>
      <c r="TBY18" s="68"/>
      <c r="TBZ18" s="68"/>
      <c r="TCA18" s="68"/>
      <c r="TCB18" s="68"/>
      <c r="TCC18" s="68"/>
      <c r="TCD18" s="68"/>
      <c r="TCE18" s="68"/>
      <c r="TCF18" s="68"/>
      <c r="TCG18" s="68"/>
      <c r="TCH18" s="68"/>
      <c r="TCI18" s="68"/>
      <c r="TCJ18" s="68"/>
      <c r="TCK18" s="68"/>
      <c r="TCL18" s="68"/>
      <c r="TCM18" s="68"/>
      <c r="TCN18" s="68"/>
      <c r="TCO18" s="68"/>
      <c r="TCP18" s="68"/>
      <c r="TCQ18" s="68"/>
      <c r="TCR18" s="68"/>
      <c r="TCS18" s="68"/>
      <c r="TCT18" s="68"/>
      <c r="TCU18" s="68"/>
      <c r="TCV18" s="68"/>
      <c r="TCW18" s="68"/>
      <c r="TCX18" s="68"/>
      <c r="TCY18" s="68"/>
      <c r="TCZ18" s="68"/>
      <c r="TDA18" s="68"/>
      <c r="TDB18" s="68"/>
      <c r="TDC18" s="68"/>
      <c r="TDD18" s="68"/>
      <c r="TDE18" s="68"/>
      <c r="TDF18" s="68"/>
      <c r="TDG18" s="68"/>
      <c r="TDH18" s="68"/>
      <c r="TDI18" s="68"/>
      <c r="TDJ18" s="68"/>
      <c r="TDK18" s="68"/>
      <c r="TDL18" s="68"/>
      <c r="TDM18" s="68"/>
      <c r="TDN18" s="68"/>
      <c r="TDO18" s="68"/>
      <c r="TDP18" s="68"/>
      <c r="TDQ18" s="68"/>
      <c r="TDR18" s="68"/>
      <c r="TDS18" s="68"/>
      <c r="TDT18" s="68"/>
      <c r="TDU18" s="68"/>
      <c r="TDV18" s="68"/>
      <c r="TDW18" s="68"/>
      <c r="TDX18" s="68"/>
      <c r="TDY18" s="68"/>
      <c r="TDZ18" s="68"/>
      <c r="TEA18" s="68"/>
      <c r="TEB18" s="68"/>
      <c r="TEC18" s="68"/>
      <c r="TED18" s="68"/>
      <c r="TEE18" s="68"/>
      <c r="TEF18" s="68"/>
      <c r="TEG18" s="68"/>
      <c r="TEH18" s="68"/>
      <c r="TEI18" s="68"/>
      <c r="TEJ18" s="68"/>
      <c r="TEK18" s="68"/>
      <c r="TEL18" s="68"/>
      <c r="TEM18" s="68"/>
      <c r="TEN18" s="68"/>
      <c r="TEO18" s="68"/>
      <c r="TEP18" s="68"/>
      <c r="TEQ18" s="68"/>
      <c r="TER18" s="68"/>
      <c r="TES18" s="68"/>
      <c r="TET18" s="68"/>
      <c r="TEU18" s="68"/>
      <c r="TEV18" s="68"/>
      <c r="TEW18" s="68"/>
      <c r="TEX18" s="68"/>
      <c r="TEY18" s="68"/>
      <c r="TEZ18" s="68"/>
      <c r="TFA18" s="68"/>
      <c r="TFB18" s="68"/>
      <c r="TFC18" s="68"/>
      <c r="TFD18" s="68"/>
      <c r="TFE18" s="68"/>
      <c r="TFF18" s="68"/>
      <c r="TFG18" s="68"/>
      <c r="TFH18" s="68"/>
      <c r="TFI18" s="68"/>
      <c r="TFJ18" s="68"/>
      <c r="TFK18" s="68"/>
      <c r="TFL18" s="68"/>
      <c r="TFM18" s="68"/>
      <c r="TFN18" s="68"/>
      <c r="TFO18" s="68"/>
      <c r="TFP18" s="68"/>
      <c r="TFQ18" s="68"/>
      <c r="TFR18" s="68"/>
      <c r="TFS18" s="68"/>
      <c r="TFT18" s="68"/>
      <c r="TFU18" s="68"/>
      <c r="TFV18" s="68"/>
      <c r="TFW18" s="68"/>
      <c r="TFX18" s="68"/>
      <c r="TFY18" s="68"/>
      <c r="TFZ18" s="68"/>
      <c r="TGA18" s="68"/>
      <c r="TGB18" s="68"/>
      <c r="TGC18" s="68"/>
      <c r="TGD18" s="68"/>
      <c r="TGE18" s="68"/>
      <c r="TGF18" s="68"/>
      <c r="TGG18" s="68"/>
      <c r="TGH18" s="68"/>
      <c r="TGI18" s="68"/>
      <c r="TGJ18" s="68"/>
      <c r="TGK18" s="68"/>
      <c r="TGL18" s="68"/>
      <c r="TGM18" s="68"/>
      <c r="TGN18" s="68"/>
      <c r="TGO18" s="68"/>
      <c r="TGP18" s="68"/>
      <c r="TGQ18" s="68"/>
      <c r="TGR18" s="68"/>
      <c r="TGS18" s="68"/>
      <c r="TGT18" s="68"/>
      <c r="TGU18" s="68"/>
      <c r="TGV18" s="68"/>
      <c r="TGW18" s="68"/>
      <c r="TGX18" s="68"/>
      <c r="TGY18" s="68"/>
      <c r="TGZ18" s="68"/>
      <c r="THA18" s="68"/>
      <c r="THB18" s="68"/>
      <c r="THC18" s="68"/>
      <c r="THD18" s="68"/>
      <c r="THE18" s="68"/>
      <c r="THF18" s="68"/>
      <c r="THG18" s="68"/>
      <c r="THH18" s="68"/>
      <c r="THI18" s="68"/>
      <c r="THJ18" s="68"/>
      <c r="THK18" s="68"/>
      <c r="THL18" s="68"/>
      <c r="THM18" s="68"/>
      <c r="THN18" s="68"/>
      <c r="THO18" s="68"/>
      <c r="THP18" s="68"/>
      <c r="THQ18" s="68"/>
      <c r="THR18" s="68"/>
      <c r="THS18" s="68"/>
      <c r="THT18" s="68"/>
      <c r="THU18" s="68"/>
      <c r="THV18" s="68"/>
      <c r="THW18" s="68"/>
      <c r="THX18" s="68"/>
      <c r="THY18" s="68"/>
      <c r="THZ18" s="68"/>
      <c r="TIA18" s="68"/>
      <c r="TIB18" s="68"/>
      <c r="TIC18" s="68"/>
      <c r="TID18" s="68"/>
      <c r="TIE18" s="68"/>
      <c r="TIF18" s="68"/>
      <c r="TIG18" s="68"/>
      <c r="TIH18" s="68"/>
      <c r="TII18" s="68"/>
      <c r="TIJ18" s="68"/>
      <c r="TIK18" s="68"/>
      <c r="TIL18" s="68"/>
      <c r="TIM18" s="68"/>
      <c r="TIN18" s="68"/>
      <c r="TIO18" s="68"/>
      <c r="TIP18" s="68"/>
      <c r="TIQ18" s="68"/>
      <c r="TIR18" s="68"/>
      <c r="TIS18" s="68"/>
      <c r="TIT18" s="68"/>
      <c r="TIU18" s="68"/>
      <c r="TIV18" s="68"/>
      <c r="TIW18" s="68"/>
      <c r="TIX18" s="68"/>
      <c r="TIY18" s="68"/>
      <c r="TIZ18" s="68"/>
      <c r="TJA18" s="68"/>
      <c r="TJB18" s="68"/>
      <c r="TJC18" s="68"/>
      <c r="TJD18" s="68"/>
      <c r="TJE18" s="68"/>
      <c r="TJF18" s="68"/>
      <c r="TJG18" s="68"/>
      <c r="TJH18" s="68"/>
      <c r="TJI18" s="68"/>
      <c r="TJJ18" s="68"/>
      <c r="TJK18" s="68"/>
      <c r="TJL18" s="68"/>
      <c r="TJM18" s="68"/>
      <c r="TJN18" s="68"/>
      <c r="TJO18" s="68"/>
      <c r="TJP18" s="68"/>
      <c r="TJQ18" s="68"/>
      <c r="TJR18" s="68"/>
      <c r="TJS18" s="68"/>
      <c r="TJT18" s="68"/>
      <c r="TJU18" s="68"/>
      <c r="TJV18" s="68"/>
      <c r="TJW18" s="68"/>
      <c r="TJX18" s="68"/>
      <c r="TJY18" s="68"/>
      <c r="TJZ18" s="68"/>
      <c r="TKA18" s="68"/>
      <c r="TKB18" s="68"/>
      <c r="TKC18" s="68"/>
      <c r="TKD18" s="68"/>
      <c r="TKE18" s="68"/>
      <c r="TKF18" s="68"/>
      <c r="TKG18" s="68"/>
      <c r="TKH18" s="68"/>
      <c r="TKI18" s="68"/>
      <c r="TKJ18" s="68"/>
      <c r="TKK18" s="68"/>
      <c r="TKL18" s="68"/>
      <c r="TKM18" s="68"/>
      <c r="TKN18" s="68"/>
      <c r="TKO18" s="68"/>
      <c r="TKP18" s="68"/>
      <c r="TKQ18" s="68"/>
      <c r="TKR18" s="68"/>
      <c r="TKS18" s="68"/>
      <c r="TKT18" s="68"/>
      <c r="TKU18" s="68"/>
      <c r="TKV18" s="68"/>
      <c r="TKW18" s="68"/>
      <c r="TKX18" s="68"/>
      <c r="TKY18" s="68"/>
      <c r="TKZ18" s="68"/>
      <c r="TLA18" s="68"/>
      <c r="TLB18" s="68"/>
      <c r="TLC18" s="68"/>
      <c r="TLD18" s="68"/>
      <c r="TLE18" s="68"/>
      <c r="TLF18" s="68"/>
      <c r="TLG18" s="68"/>
      <c r="TLH18" s="68"/>
      <c r="TLI18" s="68"/>
      <c r="TLJ18" s="68"/>
      <c r="TLK18" s="68"/>
      <c r="TLL18" s="68"/>
      <c r="TLM18" s="68"/>
      <c r="TLN18" s="68"/>
      <c r="TLO18" s="68"/>
      <c r="TLP18" s="68"/>
      <c r="TLQ18" s="68"/>
      <c r="TLR18" s="68"/>
      <c r="TLS18" s="68"/>
      <c r="TLT18" s="68"/>
      <c r="TLU18" s="68"/>
      <c r="TLV18" s="68"/>
      <c r="TLW18" s="68"/>
      <c r="TLX18" s="68"/>
      <c r="TLY18" s="68"/>
      <c r="TLZ18" s="68"/>
      <c r="TMA18" s="68"/>
      <c r="TMB18" s="68"/>
      <c r="TMC18" s="68"/>
      <c r="TMD18" s="68"/>
      <c r="TME18" s="68"/>
      <c r="TMF18" s="68"/>
      <c r="TMG18" s="68"/>
      <c r="TMH18" s="68"/>
      <c r="TMI18" s="68"/>
      <c r="TMJ18" s="68"/>
      <c r="TMK18" s="68"/>
      <c r="TML18" s="68"/>
      <c r="TMM18" s="68"/>
      <c r="TMN18" s="68"/>
      <c r="TMO18" s="68"/>
      <c r="TMP18" s="68"/>
      <c r="TMQ18" s="68"/>
      <c r="TMR18" s="68"/>
      <c r="TMS18" s="68"/>
      <c r="TMT18" s="68"/>
      <c r="TMU18" s="68"/>
      <c r="TMV18" s="68"/>
      <c r="TMW18" s="68"/>
      <c r="TMX18" s="68"/>
      <c r="TMY18" s="68"/>
      <c r="TMZ18" s="68"/>
      <c r="TNA18" s="68"/>
      <c r="TNB18" s="68"/>
      <c r="TNC18" s="68"/>
      <c r="TND18" s="68"/>
      <c r="TNE18" s="68"/>
      <c r="TNF18" s="68"/>
      <c r="TNG18" s="68"/>
      <c r="TNH18" s="68"/>
      <c r="TNI18" s="68"/>
      <c r="TNJ18" s="68"/>
      <c r="TNK18" s="68"/>
      <c r="TNL18" s="68"/>
      <c r="TNM18" s="68"/>
      <c r="TNN18" s="68"/>
      <c r="TNO18" s="68"/>
      <c r="TNP18" s="68"/>
      <c r="TNQ18" s="68"/>
      <c r="TNR18" s="68"/>
      <c r="TNS18" s="68"/>
      <c r="TNT18" s="68"/>
      <c r="TNU18" s="68"/>
      <c r="TNV18" s="68"/>
      <c r="TNW18" s="68"/>
      <c r="TNX18" s="68"/>
      <c r="TNY18" s="68"/>
      <c r="TNZ18" s="68"/>
      <c r="TOA18" s="68"/>
      <c r="TOB18" s="68"/>
      <c r="TOC18" s="68"/>
      <c r="TOD18" s="68"/>
      <c r="TOE18" s="68"/>
      <c r="TOF18" s="68"/>
      <c r="TOG18" s="68"/>
      <c r="TOH18" s="68"/>
      <c r="TOI18" s="68"/>
      <c r="TOJ18" s="68"/>
      <c r="TOK18" s="68"/>
      <c r="TOL18" s="68"/>
      <c r="TOM18" s="68"/>
      <c r="TON18" s="68"/>
      <c r="TOO18" s="68"/>
      <c r="TOP18" s="68"/>
      <c r="TOQ18" s="68"/>
      <c r="TOR18" s="68"/>
      <c r="TOS18" s="68"/>
      <c r="TOT18" s="68"/>
      <c r="TOU18" s="68"/>
      <c r="TOV18" s="68"/>
      <c r="TOW18" s="68"/>
      <c r="TOX18" s="68"/>
      <c r="TOY18" s="68"/>
      <c r="TOZ18" s="68"/>
      <c r="TPA18" s="68"/>
      <c r="TPB18" s="68"/>
      <c r="TPC18" s="68"/>
      <c r="TPD18" s="68"/>
      <c r="TPE18" s="68"/>
      <c r="TPF18" s="68"/>
      <c r="TPG18" s="68"/>
      <c r="TPH18" s="68"/>
      <c r="TPI18" s="68"/>
      <c r="TPJ18" s="68"/>
      <c r="TPK18" s="68"/>
      <c r="TPL18" s="68"/>
      <c r="TPM18" s="68"/>
      <c r="TPN18" s="68"/>
      <c r="TPO18" s="68"/>
      <c r="TPP18" s="68"/>
      <c r="TPQ18" s="68"/>
      <c r="TPR18" s="68"/>
      <c r="TPS18" s="68"/>
      <c r="TPT18" s="68"/>
      <c r="TPU18" s="68"/>
      <c r="TPV18" s="68"/>
      <c r="TPW18" s="68"/>
      <c r="TPX18" s="68"/>
      <c r="TPY18" s="68"/>
      <c r="TPZ18" s="68"/>
      <c r="TQA18" s="68"/>
      <c r="TQB18" s="68"/>
      <c r="TQC18" s="68"/>
      <c r="TQD18" s="68"/>
      <c r="TQE18" s="68"/>
      <c r="TQF18" s="68"/>
      <c r="TQG18" s="68"/>
      <c r="TQH18" s="68"/>
      <c r="TQI18" s="68"/>
      <c r="TQJ18" s="68"/>
      <c r="TQK18" s="68"/>
      <c r="TQL18" s="68"/>
      <c r="TQM18" s="68"/>
      <c r="TQN18" s="68"/>
      <c r="TQO18" s="68"/>
      <c r="TQP18" s="68"/>
      <c r="TQQ18" s="68"/>
      <c r="TQR18" s="68"/>
      <c r="TQS18" s="68"/>
      <c r="TQT18" s="68"/>
      <c r="TQU18" s="68"/>
      <c r="TQV18" s="68"/>
      <c r="TQW18" s="68"/>
      <c r="TQX18" s="68"/>
      <c r="TQY18" s="68"/>
      <c r="TQZ18" s="68"/>
      <c r="TRA18" s="68"/>
      <c r="TRB18" s="68"/>
      <c r="TRC18" s="68"/>
      <c r="TRD18" s="68"/>
      <c r="TRE18" s="68"/>
      <c r="TRF18" s="68"/>
      <c r="TRG18" s="68"/>
      <c r="TRH18" s="68"/>
      <c r="TRI18" s="68"/>
      <c r="TRJ18" s="68"/>
      <c r="TRK18" s="68"/>
      <c r="TRL18" s="68"/>
      <c r="TRM18" s="68"/>
      <c r="TRN18" s="68"/>
      <c r="TRO18" s="68"/>
      <c r="TRP18" s="68"/>
      <c r="TRQ18" s="68"/>
      <c r="TRR18" s="68"/>
      <c r="TRS18" s="68"/>
      <c r="TRT18" s="68"/>
      <c r="TRU18" s="68"/>
      <c r="TRV18" s="68"/>
      <c r="TRW18" s="68"/>
      <c r="TRX18" s="68"/>
      <c r="TRY18" s="68"/>
      <c r="TRZ18" s="68"/>
      <c r="TSA18" s="68"/>
      <c r="TSB18" s="68"/>
      <c r="TSC18" s="68"/>
      <c r="TSD18" s="68"/>
      <c r="TSE18" s="68"/>
      <c r="TSF18" s="68"/>
      <c r="TSG18" s="68"/>
      <c r="TSH18" s="68"/>
      <c r="TSI18" s="68"/>
      <c r="TSJ18" s="68"/>
      <c r="TSK18" s="68"/>
      <c r="TSL18" s="68"/>
      <c r="TSM18" s="68"/>
      <c r="TSN18" s="68"/>
      <c r="TSO18" s="68"/>
      <c r="TSP18" s="68"/>
      <c r="TSQ18" s="68"/>
      <c r="TSR18" s="68"/>
      <c r="TSS18" s="68"/>
      <c r="TST18" s="68"/>
      <c r="TSU18" s="68"/>
      <c r="TSV18" s="68"/>
      <c r="TSW18" s="68"/>
      <c r="TSX18" s="68"/>
      <c r="TSY18" s="68"/>
      <c r="TSZ18" s="68"/>
      <c r="TTA18" s="68"/>
      <c r="TTB18" s="68"/>
      <c r="TTC18" s="68"/>
      <c r="TTD18" s="68"/>
      <c r="TTE18" s="68"/>
      <c r="TTF18" s="68"/>
      <c r="TTG18" s="68"/>
      <c r="TTH18" s="68"/>
      <c r="TTI18" s="68"/>
      <c r="TTJ18" s="68"/>
      <c r="TTK18" s="68"/>
      <c r="TTL18" s="68"/>
      <c r="TTM18" s="68"/>
      <c r="TTN18" s="68"/>
      <c r="TTO18" s="68"/>
      <c r="TTP18" s="68"/>
      <c r="TTQ18" s="68"/>
      <c r="TTR18" s="68"/>
      <c r="TTS18" s="68"/>
      <c r="TTT18" s="68"/>
      <c r="TTU18" s="68"/>
      <c r="TTV18" s="68"/>
      <c r="TTW18" s="68"/>
      <c r="TTX18" s="68"/>
      <c r="TTY18" s="68"/>
      <c r="TTZ18" s="68"/>
      <c r="TUA18" s="68"/>
      <c r="TUB18" s="68"/>
      <c r="TUC18" s="68"/>
      <c r="TUD18" s="68"/>
      <c r="TUE18" s="68"/>
      <c r="TUF18" s="68"/>
      <c r="TUG18" s="68"/>
      <c r="TUH18" s="68"/>
      <c r="TUI18" s="68"/>
      <c r="TUJ18" s="68"/>
      <c r="TUK18" s="68"/>
      <c r="TUL18" s="68"/>
      <c r="TUM18" s="68"/>
      <c r="TUN18" s="68"/>
      <c r="TUO18" s="68"/>
      <c r="TUP18" s="68"/>
      <c r="TUQ18" s="68"/>
      <c r="TUR18" s="68"/>
      <c r="TUS18" s="68"/>
      <c r="TUT18" s="68"/>
      <c r="TUU18" s="68"/>
      <c r="TUV18" s="68"/>
      <c r="TUW18" s="68"/>
      <c r="TUX18" s="68"/>
      <c r="TUY18" s="68"/>
      <c r="TUZ18" s="68"/>
      <c r="TVA18" s="68"/>
      <c r="TVB18" s="68"/>
      <c r="TVC18" s="68"/>
      <c r="TVD18" s="68"/>
      <c r="TVE18" s="68"/>
      <c r="TVF18" s="68"/>
      <c r="TVG18" s="68"/>
      <c r="TVH18" s="68"/>
      <c r="TVI18" s="68"/>
      <c r="TVJ18" s="68"/>
      <c r="TVK18" s="68"/>
      <c r="TVL18" s="68"/>
      <c r="TVM18" s="68"/>
      <c r="TVN18" s="68"/>
      <c r="TVO18" s="68"/>
      <c r="TVP18" s="68"/>
      <c r="TVQ18" s="68"/>
      <c r="TVR18" s="68"/>
      <c r="TVS18" s="68"/>
      <c r="TVT18" s="68"/>
      <c r="TVU18" s="68"/>
      <c r="TVV18" s="68"/>
      <c r="TVW18" s="68"/>
      <c r="TVX18" s="68"/>
      <c r="TVY18" s="68"/>
      <c r="TVZ18" s="68"/>
      <c r="TWA18" s="68"/>
      <c r="TWB18" s="68"/>
      <c r="TWC18" s="68"/>
      <c r="TWD18" s="68"/>
      <c r="TWE18" s="68"/>
      <c r="TWF18" s="68"/>
      <c r="TWG18" s="68"/>
      <c r="TWH18" s="68"/>
      <c r="TWI18" s="68"/>
      <c r="TWJ18" s="68"/>
      <c r="TWK18" s="68"/>
      <c r="TWL18" s="68"/>
      <c r="TWM18" s="68"/>
      <c r="TWN18" s="68"/>
      <c r="TWO18" s="68"/>
      <c r="TWP18" s="68"/>
      <c r="TWQ18" s="68"/>
      <c r="TWR18" s="68"/>
      <c r="TWS18" s="68"/>
      <c r="TWT18" s="68"/>
      <c r="TWU18" s="68"/>
      <c r="TWV18" s="68"/>
      <c r="TWW18" s="68"/>
      <c r="TWX18" s="68"/>
      <c r="TWY18" s="68"/>
      <c r="TWZ18" s="68"/>
      <c r="TXA18" s="68"/>
      <c r="TXB18" s="68"/>
      <c r="TXC18" s="68"/>
      <c r="TXD18" s="68"/>
      <c r="TXE18" s="68"/>
      <c r="TXF18" s="68"/>
      <c r="TXG18" s="68"/>
      <c r="TXH18" s="68"/>
      <c r="TXI18" s="68"/>
      <c r="TXJ18" s="68"/>
      <c r="TXK18" s="68"/>
      <c r="TXL18" s="68"/>
      <c r="TXM18" s="68"/>
      <c r="TXN18" s="68"/>
      <c r="TXO18" s="68"/>
      <c r="TXP18" s="68"/>
      <c r="TXQ18" s="68"/>
      <c r="TXR18" s="68"/>
      <c r="TXS18" s="68"/>
      <c r="TXT18" s="68"/>
      <c r="TXU18" s="68"/>
      <c r="TXV18" s="68"/>
      <c r="TXW18" s="68"/>
      <c r="TXX18" s="68"/>
      <c r="TXY18" s="68"/>
      <c r="TXZ18" s="68"/>
      <c r="TYA18" s="68"/>
      <c r="TYB18" s="68"/>
      <c r="TYC18" s="68"/>
      <c r="TYD18" s="68"/>
      <c r="TYE18" s="68"/>
      <c r="TYF18" s="68"/>
      <c r="TYG18" s="68"/>
      <c r="TYH18" s="68"/>
      <c r="TYI18" s="68"/>
      <c r="TYJ18" s="68"/>
      <c r="TYK18" s="68"/>
      <c r="TYL18" s="68"/>
      <c r="TYM18" s="68"/>
      <c r="TYN18" s="68"/>
      <c r="TYO18" s="68"/>
      <c r="TYP18" s="68"/>
      <c r="TYQ18" s="68"/>
      <c r="TYR18" s="68"/>
      <c r="TYS18" s="68"/>
      <c r="TYT18" s="68"/>
      <c r="TYU18" s="68"/>
      <c r="TYV18" s="68"/>
      <c r="TYW18" s="68"/>
      <c r="TYX18" s="68"/>
      <c r="TYY18" s="68"/>
      <c r="TYZ18" s="68"/>
      <c r="TZA18" s="68"/>
      <c r="TZB18" s="68"/>
      <c r="TZC18" s="68"/>
      <c r="TZD18" s="68"/>
      <c r="TZE18" s="68"/>
      <c r="TZF18" s="68"/>
      <c r="TZG18" s="68"/>
      <c r="TZH18" s="68"/>
      <c r="TZI18" s="68"/>
      <c r="TZJ18" s="68"/>
      <c r="TZK18" s="68"/>
      <c r="TZL18" s="68"/>
      <c r="TZM18" s="68"/>
      <c r="TZN18" s="68"/>
      <c r="TZO18" s="68"/>
      <c r="TZP18" s="68"/>
      <c r="TZQ18" s="68"/>
      <c r="TZR18" s="68"/>
      <c r="TZS18" s="68"/>
      <c r="TZT18" s="68"/>
      <c r="TZU18" s="68"/>
      <c r="TZV18" s="68"/>
      <c r="TZW18" s="68"/>
      <c r="TZX18" s="68"/>
      <c r="TZY18" s="68"/>
      <c r="TZZ18" s="68"/>
      <c r="UAA18" s="68"/>
      <c r="UAB18" s="68"/>
      <c r="UAC18" s="68"/>
      <c r="UAD18" s="68"/>
      <c r="UAE18" s="68"/>
      <c r="UAF18" s="68"/>
      <c r="UAG18" s="68"/>
      <c r="UAH18" s="68"/>
      <c r="UAI18" s="68"/>
      <c r="UAJ18" s="68"/>
      <c r="UAK18" s="68"/>
      <c r="UAL18" s="68"/>
      <c r="UAM18" s="68"/>
      <c r="UAN18" s="68"/>
      <c r="UAO18" s="68"/>
      <c r="UAP18" s="68"/>
      <c r="UAQ18" s="68"/>
      <c r="UAR18" s="68"/>
      <c r="UAS18" s="68"/>
      <c r="UAT18" s="68"/>
      <c r="UAU18" s="68"/>
      <c r="UAV18" s="68"/>
      <c r="UAW18" s="68"/>
      <c r="UAX18" s="68"/>
      <c r="UAY18" s="68"/>
      <c r="UAZ18" s="68"/>
      <c r="UBA18" s="68"/>
      <c r="UBB18" s="68"/>
      <c r="UBC18" s="68"/>
      <c r="UBD18" s="68"/>
      <c r="UBE18" s="68"/>
      <c r="UBF18" s="68"/>
      <c r="UBG18" s="68"/>
      <c r="UBH18" s="68"/>
      <c r="UBI18" s="68"/>
      <c r="UBJ18" s="68"/>
      <c r="UBK18" s="68"/>
      <c r="UBL18" s="68"/>
      <c r="UBM18" s="68"/>
      <c r="UBN18" s="68"/>
      <c r="UBO18" s="68"/>
      <c r="UBP18" s="68"/>
      <c r="UBQ18" s="68"/>
      <c r="UBR18" s="68"/>
      <c r="UBS18" s="68"/>
      <c r="UBT18" s="68"/>
      <c r="UBU18" s="68"/>
      <c r="UBV18" s="68"/>
      <c r="UBW18" s="68"/>
      <c r="UBX18" s="68"/>
      <c r="UBY18" s="68"/>
      <c r="UBZ18" s="68"/>
      <c r="UCA18" s="68"/>
      <c r="UCB18" s="68"/>
      <c r="UCC18" s="68"/>
      <c r="UCD18" s="68"/>
      <c r="UCE18" s="68"/>
      <c r="UCF18" s="68"/>
      <c r="UCG18" s="68"/>
      <c r="UCH18" s="68"/>
      <c r="UCI18" s="68"/>
      <c r="UCJ18" s="68"/>
      <c r="UCK18" s="68"/>
      <c r="UCL18" s="68"/>
      <c r="UCM18" s="68"/>
      <c r="UCN18" s="68"/>
      <c r="UCO18" s="68"/>
      <c r="UCP18" s="68"/>
      <c r="UCQ18" s="68"/>
      <c r="UCR18" s="68"/>
      <c r="UCS18" s="68"/>
      <c r="UCT18" s="68"/>
      <c r="UCU18" s="68"/>
      <c r="UCV18" s="68"/>
      <c r="UCW18" s="68"/>
      <c r="UCX18" s="68"/>
      <c r="UCY18" s="68"/>
      <c r="UCZ18" s="68"/>
      <c r="UDA18" s="68"/>
      <c r="UDB18" s="68"/>
      <c r="UDC18" s="68"/>
      <c r="UDD18" s="68"/>
      <c r="UDE18" s="68"/>
      <c r="UDF18" s="68"/>
      <c r="UDG18" s="68"/>
      <c r="UDH18" s="68"/>
      <c r="UDI18" s="68"/>
      <c r="UDJ18" s="68"/>
      <c r="UDK18" s="68"/>
      <c r="UDL18" s="68"/>
      <c r="UDM18" s="68"/>
      <c r="UDN18" s="68"/>
      <c r="UDO18" s="68"/>
      <c r="UDP18" s="68"/>
      <c r="UDQ18" s="68"/>
      <c r="UDR18" s="68"/>
      <c r="UDS18" s="68"/>
      <c r="UDT18" s="68"/>
      <c r="UDU18" s="68"/>
      <c r="UDV18" s="68"/>
      <c r="UDW18" s="68"/>
      <c r="UDX18" s="68"/>
      <c r="UDY18" s="68"/>
      <c r="UDZ18" s="68"/>
      <c r="UEA18" s="68"/>
      <c r="UEB18" s="68"/>
      <c r="UEC18" s="68"/>
      <c r="UED18" s="68"/>
      <c r="UEE18" s="68"/>
      <c r="UEF18" s="68"/>
      <c r="UEG18" s="68"/>
      <c r="UEH18" s="68"/>
      <c r="UEI18" s="68"/>
      <c r="UEJ18" s="68"/>
      <c r="UEK18" s="68"/>
      <c r="UEL18" s="68"/>
      <c r="UEM18" s="68"/>
      <c r="UEN18" s="68"/>
      <c r="UEO18" s="68"/>
      <c r="UEP18" s="68"/>
      <c r="UEQ18" s="68"/>
      <c r="UER18" s="68"/>
      <c r="UES18" s="68"/>
      <c r="UET18" s="68"/>
      <c r="UEU18" s="68"/>
      <c r="UEV18" s="68"/>
      <c r="UEW18" s="68"/>
      <c r="UEX18" s="68"/>
      <c r="UEY18" s="68"/>
      <c r="UEZ18" s="68"/>
      <c r="UFA18" s="68"/>
      <c r="UFB18" s="68"/>
      <c r="UFC18" s="68"/>
      <c r="UFD18" s="68"/>
      <c r="UFE18" s="68"/>
      <c r="UFF18" s="68"/>
      <c r="UFG18" s="68"/>
      <c r="UFH18" s="68"/>
      <c r="UFI18" s="68"/>
      <c r="UFJ18" s="68"/>
      <c r="UFK18" s="68"/>
      <c r="UFL18" s="68"/>
      <c r="UFM18" s="68"/>
      <c r="UFN18" s="68"/>
      <c r="UFO18" s="68"/>
      <c r="UFP18" s="68"/>
      <c r="UFQ18" s="68"/>
      <c r="UFR18" s="68"/>
      <c r="UFS18" s="68"/>
      <c r="UFT18" s="68"/>
      <c r="UFU18" s="68"/>
      <c r="UFV18" s="68"/>
      <c r="UFW18" s="68"/>
      <c r="UFX18" s="68"/>
      <c r="UFY18" s="68"/>
      <c r="UFZ18" s="68"/>
      <c r="UGA18" s="68"/>
      <c r="UGB18" s="68"/>
      <c r="UGC18" s="68"/>
      <c r="UGD18" s="68"/>
      <c r="UGE18" s="68"/>
      <c r="UGF18" s="68"/>
      <c r="UGG18" s="68"/>
      <c r="UGH18" s="68"/>
      <c r="UGI18" s="68"/>
      <c r="UGJ18" s="68"/>
      <c r="UGK18" s="68"/>
      <c r="UGL18" s="68"/>
      <c r="UGM18" s="68"/>
      <c r="UGN18" s="68"/>
      <c r="UGO18" s="68"/>
      <c r="UGP18" s="68"/>
      <c r="UGQ18" s="68"/>
      <c r="UGR18" s="68"/>
      <c r="UGS18" s="68"/>
      <c r="UGT18" s="68"/>
      <c r="UGU18" s="68"/>
      <c r="UGV18" s="68"/>
      <c r="UGW18" s="68"/>
      <c r="UGX18" s="68"/>
      <c r="UGY18" s="68"/>
      <c r="UGZ18" s="68"/>
      <c r="UHA18" s="68"/>
      <c r="UHB18" s="68"/>
      <c r="UHC18" s="68"/>
      <c r="UHD18" s="68"/>
      <c r="UHE18" s="68"/>
      <c r="UHF18" s="68"/>
      <c r="UHG18" s="68"/>
      <c r="UHH18" s="68"/>
      <c r="UHI18" s="68"/>
      <c r="UHJ18" s="68"/>
      <c r="UHK18" s="68"/>
      <c r="UHL18" s="68"/>
      <c r="UHM18" s="68"/>
      <c r="UHN18" s="68"/>
      <c r="UHO18" s="68"/>
      <c r="UHP18" s="68"/>
      <c r="UHQ18" s="68"/>
      <c r="UHR18" s="68"/>
      <c r="UHS18" s="68"/>
      <c r="UHT18" s="68"/>
      <c r="UHU18" s="68"/>
      <c r="UHV18" s="68"/>
      <c r="UHW18" s="68"/>
      <c r="UHX18" s="68"/>
      <c r="UHY18" s="68"/>
      <c r="UHZ18" s="68"/>
      <c r="UIA18" s="68"/>
      <c r="UIB18" s="68"/>
      <c r="UIC18" s="68"/>
      <c r="UID18" s="68"/>
      <c r="UIE18" s="68"/>
      <c r="UIF18" s="68"/>
      <c r="UIG18" s="68"/>
      <c r="UIH18" s="68"/>
      <c r="UII18" s="68"/>
      <c r="UIJ18" s="68"/>
      <c r="UIK18" s="68"/>
      <c r="UIL18" s="68"/>
      <c r="UIM18" s="68"/>
      <c r="UIN18" s="68"/>
      <c r="UIO18" s="68"/>
      <c r="UIP18" s="68"/>
      <c r="UIQ18" s="68"/>
      <c r="UIR18" s="68"/>
      <c r="UIS18" s="68"/>
      <c r="UIT18" s="68"/>
      <c r="UIU18" s="68"/>
      <c r="UIV18" s="68"/>
      <c r="UIW18" s="68"/>
      <c r="UIX18" s="68"/>
      <c r="UIY18" s="68"/>
      <c r="UIZ18" s="68"/>
      <c r="UJA18" s="68"/>
      <c r="UJB18" s="68"/>
      <c r="UJC18" s="68"/>
      <c r="UJD18" s="68"/>
      <c r="UJE18" s="68"/>
      <c r="UJF18" s="68"/>
      <c r="UJG18" s="68"/>
      <c r="UJH18" s="68"/>
      <c r="UJI18" s="68"/>
      <c r="UJJ18" s="68"/>
      <c r="UJK18" s="68"/>
      <c r="UJL18" s="68"/>
      <c r="UJM18" s="68"/>
      <c r="UJN18" s="68"/>
      <c r="UJO18" s="68"/>
      <c r="UJP18" s="68"/>
      <c r="UJQ18" s="68"/>
      <c r="UJR18" s="68"/>
      <c r="UJS18" s="68"/>
      <c r="UJT18" s="68"/>
      <c r="UJU18" s="68"/>
      <c r="UJV18" s="68"/>
      <c r="UJW18" s="68"/>
      <c r="UJX18" s="68"/>
      <c r="UJY18" s="68"/>
      <c r="UJZ18" s="68"/>
      <c r="UKA18" s="68"/>
      <c r="UKB18" s="68"/>
      <c r="UKC18" s="68"/>
      <c r="UKD18" s="68"/>
      <c r="UKE18" s="68"/>
      <c r="UKF18" s="68"/>
      <c r="UKG18" s="68"/>
      <c r="UKH18" s="68"/>
      <c r="UKI18" s="68"/>
      <c r="UKJ18" s="68"/>
      <c r="UKK18" s="68"/>
      <c r="UKL18" s="68"/>
      <c r="UKM18" s="68"/>
      <c r="UKN18" s="68"/>
      <c r="UKO18" s="68"/>
      <c r="UKP18" s="68"/>
      <c r="UKQ18" s="68"/>
      <c r="UKR18" s="68"/>
      <c r="UKS18" s="68"/>
      <c r="UKT18" s="68"/>
      <c r="UKU18" s="68"/>
      <c r="UKV18" s="68"/>
      <c r="UKW18" s="68"/>
      <c r="UKX18" s="68"/>
      <c r="UKY18" s="68"/>
      <c r="UKZ18" s="68"/>
      <c r="ULA18" s="68"/>
      <c r="ULB18" s="68"/>
      <c r="ULC18" s="68"/>
      <c r="ULD18" s="68"/>
      <c r="ULE18" s="68"/>
      <c r="ULF18" s="68"/>
      <c r="ULG18" s="68"/>
      <c r="ULH18" s="68"/>
      <c r="ULI18" s="68"/>
      <c r="ULJ18" s="68"/>
      <c r="ULK18" s="68"/>
      <c r="ULL18" s="68"/>
      <c r="ULM18" s="68"/>
      <c r="ULN18" s="68"/>
      <c r="ULO18" s="68"/>
      <c r="ULP18" s="68"/>
      <c r="ULQ18" s="68"/>
      <c r="ULR18" s="68"/>
      <c r="ULS18" s="68"/>
      <c r="ULT18" s="68"/>
      <c r="ULU18" s="68"/>
      <c r="ULV18" s="68"/>
      <c r="ULW18" s="68"/>
      <c r="ULX18" s="68"/>
      <c r="ULY18" s="68"/>
      <c r="ULZ18" s="68"/>
      <c r="UMA18" s="68"/>
      <c r="UMB18" s="68"/>
      <c r="UMC18" s="68"/>
      <c r="UMD18" s="68"/>
      <c r="UME18" s="68"/>
      <c r="UMF18" s="68"/>
      <c r="UMG18" s="68"/>
      <c r="UMH18" s="68"/>
      <c r="UMI18" s="68"/>
      <c r="UMJ18" s="68"/>
      <c r="UMK18" s="68"/>
      <c r="UML18" s="68"/>
      <c r="UMM18" s="68"/>
      <c r="UMN18" s="68"/>
      <c r="UMO18" s="68"/>
      <c r="UMP18" s="68"/>
      <c r="UMQ18" s="68"/>
      <c r="UMR18" s="68"/>
      <c r="UMS18" s="68"/>
      <c r="UMT18" s="68"/>
      <c r="UMU18" s="68"/>
      <c r="UMV18" s="68"/>
      <c r="UMW18" s="68"/>
      <c r="UMX18" s="68"/>
      <c r="UMY18" s="68"/>
      <c r="UMZ18" s="68"/>
      <c r="UNA18" s="68"/>
      <c r="UNB18" s="68"/>
      <c r="UNC18" s="68"/>
      <c r="UND18" s="68"/>
      <c r="UNE18" s="68"/>
      <c r="UNF18" s="68"/>
      <c r="UNG18" s="68"/>
      <c r="UNH18" s="68"/>
      <c r="UNI18" s="68"/>
      <c r="UNJ18" s="68"/>
      <c r="UNK18" s="68"/>
      <c r="UNL18" s="68"/>
      <c r="UNM18" s="68"/>
      <c r="UNN18" s="68"/>
      <c r="UNO18" s="68"/>
      <c r="UNP18" s="68"/>
      <c r="UNQ18" s="68"/>
      <c r="UNR18" s="68"/>
      <c r="UNS18" s="68"/>
      <c r="UNT18" s="68"/>
      <c r="UNU18" s="68"/>
      <c r="UNV18" s="68"/>
      <c r="UNW18" s="68"/>
      <c r="UNX18" s="68"/>
      <c r="UNY18" s="68"/>
      <c r="UNZ18" s="68"/>
      <c r="UOA18" s="68"/>
      <c r="UOB18" s="68"/>
      <c r="UOC18" s="68"/>
      <c r="UOD18" s="68"/>
      <c r="UOE18" s="68"/>
      <c r="UOF18" s="68"/>
      <c r="UOG18" s="68"/>
      <c r="UOH18" s="68"/>
      <c r="UOI18" s="68"/>
      <c r="UOJ18" s="68"/>
      <c r="UOK18" s="68"/>
      <c r="UOL18" s="68"/>
      <c r="UOM18" s="68"/>
      <c r="UON18" s="68"/>
      <c r="UOO18" s="68"/>
      <c r="UOP18" s="68"/>
      <c r="UOQ18" s="68"/>
      <c r="UOR18" s="68"/>
      <c r="UOS18" s="68"/>
      <c r="UOT18" s="68"/>
      <c r="UOU18" s="68"/>
      <c r="UOV18" s="68"/>
      <c r="UOW18" s="68"/>
      <c r="UOX18" s="68"/>
      <c r="UOY18" s="68"/>
      <c r="UOZ18" s="68"/>
      <c r="UPA18" s="68"/>
      <c r="UPB18" s="68"/>
      <c r="UPC18" s="68"/>
      <c r="UPD18" s="68"/>
      <c r="UPE18" s="68"/>
      <c r="UPF18" s="68"/>
      <c r="UPG18" s="68"/>
      <c r="UPH18" s="68"/>
      <c r="UPI18" s="68"/>
      <c r="UPJ18" s="68"/>
      <c r="UPK18" s="68"/>
      <c r="UPL18" s="68"/>
      <c r="UPM18" s="68"/>
      <c r="UPN18" s="68"/>
      <c r="UPO18" s="68"/>
      <c r="UPP18" s="68"/>
      <c r="UPQ18" s="68"/>
      <c r="UPR18" s="68"/>
      <c r="UPS18" s="68"/>
      <c r="UPT18" s="68"/>
      <c r="UPU18" s="68"/>
      <c r="UPV18" s="68"/>
      <c r="UPW18" s="68"/>
      <c r="UPX18" s="68"/>
      <c r="UPY18" s="68"/>
      <c r="UPZ18" s="68"/>
      <c r="UQA18" s="68"/>
      <c r="UQB18" s="68"/>
      <c r="UQC18" s="68"/>
      <c r="UQD18" s="68"/>
      <c r="UQE18" s="68"/>
      <c r="UQF18" s="68"/>
      <c r="UQG18" s="68"/>
      <c r="UQH18" s="68"/>
      <c r="UQI18" s="68"/>
      <c r="UQJ18" s="68"/>
      <c r="UQK18" s="68"/>
      <c r="UQL18" s="68"/>
      <c r="UQM18" s="68"/>
      <c r="UQN18" s="68"/>
      <c r="UQO18" s="68"/>
      <c r="UQP18" s="68"/>
      <c r="UQQ18" s="68"/>
      <c r="UQR18" s="68"/>
      <c r="UQS18" s="68"/>
      <c r="UQT18" s="68"/>
      <c r="UQU18" s="68"/>
      <c r="UQV18" s="68"/>
      <c r="UQW18" s="68"/>
      <c r="UQX18" s="68"/>
      <c r="UQY18" s="68"/>
      <c r="UQZ18" s="68"/>
      <c r="URA18" s="68"/>
      <c r="URB18" s="68"/>
      <c r="URC18" s="68"/>
      <c r="URD18" s="68"/>
      <c r="URE18" s="68"/>
      <c r="URF18" s="68"/>
      <c r="URG18" s="68"/>
      <c r="URH18" s="68"/>
      <c r="URI18" s="68"/>
      <c r="URJ18" s="68"/>
      <c r="URK18" s="68"/>
      <c r="URL18" s="68"/>
      <c r="URM18" s="68"/>
      <c r="URN18" s="68"/>
      <c r="URO18" s="68"/>
      <c r="URP18" s="68"/>
      <c r="URQ18" s="68"/>
      <c r="URR18" s="68"/>
      <c r="URS18" s="68"/>
      <c r="URT18" s="68"/>
      <c r="URU18" s="68"/>
      <c r="URV18" s="68"/>
      <c r="URW18" s="68"/>
      <c r="URX18" s="68"/>
      <c r="URY18" s="68"/>
      <c r="URZ18" s="68"/>
      <c r="USA18" s="68"/>
      <c r="USB18" s="68"/>
      <c r="USC18" s="68"/>
      <c r="USD18" s="68"/>
      <c r="USE18" s="68"/>
      <c r="USF18" s="68"/>
      <c r="USG18" s="68"/>
      <c r="USH18" s="68"/>
      <c r="USI18" s="68"/>
      <c r="USJ18" s="68"/>
      <c r="USK18" s="68"/>
      <c r="USL18" s="68"/>
      <c r="USM18" s="68"/>
      <c r="USN18" s="68"/>
      <c r="USO18" s="68"/>
      <c r="USP18" s="68"/>
      <c r="USQ18" s="68"/>
      <c r="USR18" s="68"/>
      <c r="USS18" s="68"/>
      <c r="UST18" s="68"/>
      <c r="USU18" s="68"/>
      <c r="USV18" s="68"/>
      <c r="USW18" s="68"/>
      <c r="USX18" s="68"/>
      <c r="USY18" s="68"/>
      <c r="USZ18" s="68"/>
      <c r="UTA18" s="68"/>
      <c r="UTB18" s="68"/>
      <c r="UTC18" s="68"/>
      <c r="UTD18" s="68"/>
      <c r="UTE18" s="68"/>
      <c r="UTF18" s="68"/>
      <c r="UTG18" s="68"/>
      <c r="UTH18" s="68"/>
      <c r="UTI18" s="68"/>
      <c r="UTJ18" s="68"/>
      <c r="UTK18" s="68"/>
      <c r="UTL18" s="68"/>
      <c r="UTM18" s="68"/>
      <c r="UTN18" s="68"/>
      <c r="UTO18" s="68"/>
      <c r="UTP18" s="68"/>
      <c r="UTQ18" s="68"/>
      <c r="UTR18" s="68"/>
      <c r="UTS18" s="68"/>
      <c r="UTT18" s="68"/>
      <c r="UTU18" s="68"/>
      <c r="UTV18" s="68"/>
      <c r="UTW18" s="68"/>
      <c r="UTX18" s="68"/>
      <c r="UTY18" s="68"/>
      <c r="UTZ18" s="68"/>
      <c r="UUA18" s="68"/>
      <c r="UUB18" s="68"/>
      <c r="UUC18" s="68"/>
      <c r="UUD18" s="68"/>
      <c r="UUE18" s="68"/>
      <c r="UUF18" s="68"/>
      <c r="UUG18" s="68"/>
      <c r="UUH18" s="68"/>
      <c r="UUI18" s="68"/>
      <c r="UUJ18" s="68"/>
      <c r="UUK18" s="68"/>
      <c r="UUL18" s="68"/>
      <c r="UUM18" s="68"/>
      <c r="UUN18" s="68"/>
      <c r="UUO18" s="68"/>
      <c r="UUP18" s="68"/>
      <c r="UUQ18" s="68"/>
      <c r="UUR18" s="68"/>
      <c r="UUS18" s="68"/>
      <c r="UUT18" s="68"/>
      <c r="UUU18" s="68"/>
      <c r="UUV18" s="68"/>
      <c r="UUW18" s="68"/>
      <c r="UUX18" s="68"/>
      <c r="UUY18" s="68"/>
      <c r="UUZ18" s="68"/>
      <c r="UVA18" s="68"/>
      <c r="UVB18" s="68"/>
      <c r="UVC18" s="68"/>
      <c r="UVD18" s="68"/>
      <c r="UVE18" s="68"/>
      <c r="UVF18" s="68"/>
      <c r="UVG18" s="68"/>
      <c r="UVH18" s="68"/>
      <c r="UVI18" s="68"/>
      <c r="UVJ18" s="68"/>
      <c r="UVK18" s="68"/>
      <c r="UVL18" s="68"/>
      <c r="UVM18" s="68"/>
      <c r="UVN18" s="68"/>
      <c r="UVO18" s="68"/>
      <c r="UVP18" s="68"/>
      <c r="UVQ18" s="68"/>
      <c r="UVR18" s="68"/>
      <c r="UVS18" s="68"/>
      <c r="UVT18" s="68"/>
      <c r="UVU18" s="68"/>
      <c r="UVV18" s="68"/>
      <c r="UVW18" s="68"/>
      <c r="UVX18" s="68"/>
      <c r="UVY18" s="68"/>
      <c r="UVZ18" s="68"/>
      <c r="UWA18" s="68"/>
      <c r="UWB18" s="68"/>
      <c r="UWC18" s="68"/>
      <c r="UWD18" s="68"/>
      <c r="UWE18" s="68"/>
      <c r="UWF18" s="68"/>
      <c r="UWG18" s="68"/>
      <c r="UWH18" s="68"/>
      <c r="UWI18" s="68"/>
      <c r="UWJ18" s="68"/>
      <c r="UWK18" s="68"/>
      <c r="UWL18" s="68"/>
      <c r="UWM18" s="68"/>
      <c r="UWN18" s="68"/>
      <c r="UWO18" s="68"/>
      <c r="UWP18" s="68"/>
      <c r="UWQ18" s="68"/>
      <c r="UWR18" s="68"/>
      <c r="UWS18" s="68"/>
      <c r="UWT18" s="68"/>
      <c r="UWU18" s="68"/>
      <c r="UWV18" s="68"/>
      <c r="UWW18" s="68"/>
      <c r="UWX18" s="68"/>
      <c r="UWY18" s="68"/>
      <c r="UWZ18" s="68"/>
      <c r="UXA18" s="68"/>
      <c r="UXB18" s="68"/>
      <c r="UXC18" s="68"/>
      <c r="UXD18" s="68"/>
      <c r="UXE18" s="68"/>
      <c r="UXF18" s="68"/>
      <c r="UXG18" s="68"/>
      <c r="UXH18" s="68"/>
      <c r="UXI18" s="68"/>
      <c r="UXJ18" s="68"/>
      <c r="UXK18" s="68"/>
      <c r="UXL18" s="68"/>
      <c r="UXM18" s="68"/>
      <c r="UXN18" s="68"/>
      <c r="UXO18" s="68"/>
      <c r="UXP18" s="68"/>
      <c r="UXQ18" s="68"/>
      <c r="UXR18" s="68"/>
      <c r="UXS18" s="68"/>
      <c r="UXT18" s="68"/>
      <c r="UXU18" s="68"/>
      <c r="UXV18" s="68"/>
      <c r="UXW18" s="68"/>
      <c r="UXX18" s="68"/>
      <c r="UXY18" s="68"/>
      <c r="UXZ18" s="68"/>
      <c r="UYA18" s="68"/>
      <c r="UYB18" s="68"/>
      <c r="UYC18" s="68"/>
      <c r="UYD18" s="68"/>
      <c r="UYE18" s="68"/>
      <c r="UYF18" s="68"/>
      <c r="UYG18" s="68"/>
      <c r="UYH18" s="68"/>
      <c r="UYI18" s="68"/>
      <c r="UYJ18" s="68"/>
      <c r="UYK18" s="68"/>
      <c r="UYL18" s="68"/>
      <c r="UYM18" s="68"/>
      <c r="UYN18" s="68"/>
      <c r="UYO18" s="68"/>
      <c r="UYP18" s="68"/>
      <c r="UYQ18" s="68"/>
      <c r="UYR18" s="68"/>
      <c r="UYS18" s="68"/>
      <c r="UYT18" s="68"/>
      <c r="UYU18" s="68"/>
      <c r="UYV18" s="68"/>
      <c r="UYW18" s="68"/>
      <c r="UYX18" s="68"/>
      <c r="UYY18" s="68"/>
      <c r="UYZ18" s="68"/>
      <c r="UZA18" s="68"/>
      <c r="UZB18" s="68"/>
      <c r="UZC18" s="68"/>
      <c r="UZD18" s="68"/>
      <c r="UZE18" s="68"/>
      <c r="UZF18" s="68"/>
      <c r="UZG18" s="68"/>
      <c r="UZH18" s="68"/>
      <c r="UZI18" s="68"/>
      <c r="UZJ18" s="68"/>
      <c r="UZK18" s="68"/>
      <c r="UZL18" s="68"/>
      <c r="UZM18" s="68"/>
      <c r="UZN18" s="68"/>
      <c r="UZO18" s="68"/>
      <c r="UZP18" s="68"/>
      <c r="UZQ18" s="68"/>
      <c r="UZR18" s="68"/>
      <c r="UZS18" s="68"/>
      <c r="UZT18" s="68"/>
      <c r="UZU18" s="68"/>
      <c r="UZV18" s="68"/>
      <c r="UZW18" s="68"/>
      <c r="UZX18" s="68"/>
      <c r="UZY18" s="68"/>
      <c r="UZZ18" s="68"/>
      <c r="VAA18" s="68"/>
      <c r="VAB18" s="68"/>
      <c r="VAC18" s="68"/>
      <c r="VAD18" s="68"/>
      <c r="VAE18" s="68"/>
      <c r="VAF18" s="68"/>
      <c r="VAG18" s="68"/>
      <c r="VAH18" s="68"/>
      <c r="VAI18" s="68"/>
      <c r="VAJ18" s="68"/>
      <c r="VAK18" s="68"/>
      <c r="VAL18" s="68"/>
      <c r="VAM18" s="68"/>
      <c r="VAN18" s="68"/>
      <c r="VAO18" s="68"/>
      <c r="VAP18" s="68"/>
      <c r="VAQ18" s="68"/>
      <c r="VAR18" s="68"/>
      <c r="VAS18" s="68"/>
      <c r="VAT18" s="68"/>
      <c r="VAU18" s="68"/>
      <c r="VAV18" s="68"/>
      <c r="VAW18" s="68"/>
      <c r="VAX18" s="68"/>
      <c r="VAY18" s="68"/>
      <c r="VAZ18" s="68"/>
      <c r="VBA18" s="68"/>
      <c r="VBB18" s="68"/>
      <c r="VBC18" s="68"/>
      <c r="VBD18" s="68"/>
      <c r="VBE18" s="68"/>
      <c r="VBF18" s="68"/>
      <c r="VBG18" s="68"/>
      <c r="VBH18" s="68"/>
      <c r="VBI18" s="68"/>
      <c r="VBJ18" s="68"/>
      <c r="VBK18" s="68"/>
      <c r="VBL18" s="68"/>
      <c r="VBM18" s="68"/>
      <c r="VBN18" s="68"/>
      <c r="VBO18" s="68"/>
      <c r="VBP18" s="68"/>
      <c r="VBQ18" s="68"/>
      <c r="VBR18" s="68"/>
      <c r="VBS18" s="68"/>
      <c r="VBT18" s="68"/>
      <c r="VBU18" s="68"/>
      <c r="VBV18" s="68"/>
      <c r="VBW18" s="68"/>
      <c r="VBX18" s="68"/>
      <c r="VBY18" s="68"/>
      <c r="VBZ18" s="68"/>
      <c r="VCA18" s="68"/>
      <c r="VCB18" s="68"/>
      <c r="VCC18" s="68"/>
      <c r="VCD18" s="68"/>
      <c r="VCE18" s="68"/>
      <c r="VCF18" s="68"/>
      <c r="VCG18" s="68"/>
      <c r="VCH18" s="68"/>
      <c r="VCI18" s="68"/>
      <c r="VCJ18" s="68"/>
      <c r="VCK18" s="68"/>
      <c r="VCL18" s="68"/>
      <c r="VCM18" s="68"/>
      <c r="VCN18" s="68"/>
      <c r="VCO18" s="68"/>
      <c r="VCP18" s="68"/>
      <c r="VCQ18" s="68"/>
      <c r="VCR18" s="68"/>
      <c r="VCS18" s="68"/>
      <c r="VCT18" s="68"/>
      <c r="VCU18" s="68"/>
      <c r="VCV18" s="68"/>
      <c r="VCW18" s="68"/>
      <c r="VCX18" s="68"/>
      <c r="VCY18" s="68"/>
      <c r="VCZ18" s="68"/>
      <c r="VDA18" s="68"/>
      <c r="VDB18" s="68"/>
      <c r="VDC18" s="68"/>
      <c r="VDD18" s="68"/>
      <c r="VDE18" s="68"/>
      <c r="VDF18" s="68"/>
      <c r="VDG18" s="68"/>
      <c r="VDH18" s="68"/>
      <c r="VDI18" s="68"/>
      <c r="VDJ18" s="68"/>
      <c r="VDK18" s="68"/>
      <c r="VDL18" s="68"/>
      <c r="VDM18" s="68"/>
      <c r="VDN18" s="68"/>
      <c r="VDO18" s="68"/>
      <c r="VDP18" s="68"/>
      <c r="VDQ18" s="68"/>
      <c r="VDR18" s="68"/>
      <c r="VDS18" s="68"/>
      <c r="VDT18" s="68"/>
      <c r="VDU18" s="68"/>
      <c r="VDV18" s="68"/>
      <c r="VDW18" s="68"/>
      <c r="VDX18" s="68"/>
      <c r="VDY18" s="68"/>
      <c r="VDZ18" s="68"/>
      <c r="VEA18" s="68"/>
      <c r="VEB18" s="68"/>
      <c r="VEC18" s="68"/>
      <c r="VED18" s="68"/>
      <c r="VEE18" s="68"/>
      <c r="VEF18" s="68"/>
      <c r="VEG18" s="68"/>
      <c r="VEH18" s="68"/>
      <c r="VEI18" s="68"/>
      <c r="VEJ18" s="68"/>
      <c r="VEK18" s="68"/>
      <c r="VEL18" s="68"/>
      <c r="VEM18" s="68"/>
      <c r="VEN18" s="68"/>
      <c r="VEO18" s="68"/>
      <c r="VEP18" s="68"/>
      <c r="VEQ18" s="68"/>
      <c r="VER18" s="68"/>
      <c r="VES18" s="68"/>
      <c r="VET18" s="68"/>
      <c r="VEU18" s="68"/>
      <c r="VEV18" s="68"/>
      <c r="VEW18" s="68"/>
      <c r="VEX18" s="68"/>
      <c r="VEY18" s="68"/>
      <c r="VEZ18" s="68"/>
      <c r="VFA18" s="68"/>
      <c r="VFB18" s="68"/>
      <c r="VFC18" s="68"/>
      <c r="VFD18" s="68"/>
      <c r="VFE18" s="68"/>
      <c r="VFF18" s="68"/>
      <c r="VFG18" s="68"/>
      <c r="VFH18" s="68"/>
      <c r="VFI18" s="68"/>
      <c r="VFJ18" s="68"/>
      <c r="VFK18" s="68"/>
      <c r="VFL18" s="68"/>
      <c r="VFM18" s="68"/>
      <c r="VFN18" s="68"/>
      <c r="VFO18" s="68"/>
      <c r="VFP18" s="68"/>
      <c r="VFQ18" s="68"/>
      <c r="VFR18" s="68"/>
      <c r="VFS18" s="68"/>
      <c r="VFT18" s="68"/>
      <c r="VFU18" s="68"/>
      <c r="VFV18" s="68"/>
      <c r="VFW18" s="68"/>
      <c r="VFX18" s="68"/>
      <c r="VFY18" s="68"/>
      <c r="VFZ18" s="68"/>
      <c r="VGA18" s="68"/>
      <c r="VGB18" s="68"/>
      <c r="VGC18" s="68"/>
      <c r="VGD18" s="68"/>
      <c r="VGE18" s="68"/>
      <c r="VGF18" s="68"/>
      <c r="VGG18" s="68"/>
      <c r="VGH18" s="68"/>
      <c r="VGI18" s="68"/>
      <c r="VGJ18" s="68"/>
      <c r="VGK18" s="68"/>
      <c r="VGL18" s="68"/>
      <c r="VGM18" s="68"/>
      <c r="VGN18" s="68"/>
      <c r="VGO18" s="68"/>
      <c r="VGP18" s="68"/>
      <c r="VGQ18" s="68"/>
      <c r="VGR18" s="68"/>
      <c r="VGS18" s="68"/>
      <c r="VGT18" s="68"/>
      <c r="VGU18" s="68"/>
      <c r="VGV18" s="68"/>
      <c r="VGW18" s="68"/>
      <c r="VGX18" s="68"/>
      <c r="VGY18" s="68"/>
      <c r="VGZ18" s="68"/>
      <c r="VHA18" s="68"/>
      <c r="VHB18" s="68"/>
      <c r="VHC18" s="68"/>
      <c r="VHD18" s="68"/>
      <c r="VHE18" s="68"/>
      <c r="VHF18" s="68"/>
      <c r="VHG18" s="68"/>
      <c r="VHH18" s="68"/>
      <c r="VHI18" s="68"/>
      <c r="VHJ18" s="68"/>
      <c r="VHK18" s="68"/>
      <c r="VHL18" s="68"/>
      <c r="VHM18" s="68"/>
      <c r="VHN18" s="68"/>
      <c r="VHO18" s="68"/>
      <c r="VHP18" s="68"/>
      <c r="VHQ18" s="68"/>
      <c r="VHR18" s="68"/>
      <c r="VHS18" s="68"/>
      <c r="VHT18" s="68"/>
      <c r="VHU18" s="68"/>
      <c r="VHV18" s="68"/>
      <c r="VHW18" s="68"/>
      <c r="VHX18" s="68"/>
      <c r="VHY18" s="68"/>
      <c r="VHZ18" s="68"/>
      <c r="VIA18" s="68"/>
      <c r="VIB18" s="68"/>
      <c r="VIC18" s="68"/>
      <c r="VID18" s="68"/>
      <c r="VIE18" s="68"/>
      <c r="VIF18" s="68"/>
      <c r="VIG18" s="68"/>
      <c r="VIH18" s="68"/>
      <c r="VII18" s="68"/>
      <c r="VIJ18" s="68"/>
      <c r="VIK18" s="68"/>
      <c r="VIL18" s="68"/>
      <c r="VIM18" s="68"/>
      <c r="VIN18" s="68"/>
      <c r="VIO18" s="68"/>
      <c r="VIP18" s="68"/>
      <c r="VIQ18" s="68"/>
      <c r="VIR18" s="68"/>
      <c r="VIS18" s="68"/>
      <c r="VIT18" s="68"/>
      <c r="VIU18" s="68"/>
      <c r="VIV18" s="68"/>
      <c r="VIW18" s="68"/>
      <c r="VIX18" s="68"/>
      <c r="VIY18" s="68"/>
      <c r="VIZ18" s="68"/>
      <c r="VJA18" s="68"/>
      <c r="VJB18" s="68"/>
      <c r="VJC18" s="68"/>
      <c r="VJD18" s="68"/>
      <c r="VJE18" s="68"/>
      <c r="VJF18" s="68"/>
      <c r="VJG18" s="68"/>
      <c r="VJH18" s="68"/>
      <c r="VJI18" s="68"/>
      <c r="VJJ18" s="68"/>
      <c r="VJK18" s="68"/>
      <c r="VJL18" s="68"/>
      <c r="VJM18" s="68"/>
      <c r="VJN18" s="68"/>
      <c r="VJO18" s="68"/>
      <c r="VJP18" s="68"/>
      <c r="VJQ18" s="68"/>
      <c r="VJR18" s="68"/>
      <c r="VJS18" s="68"/>
      <c r="VJT18" s="68"/>
      <c r="VJU18" s="68"/>
      <c r="VJV18" s="68"/>
      <c r="VJW18" s="68"/>
      <c r="VJX18" s="68"/>
      <c r="VJY18" s="68"/>
      <c r="VJZ18" s="68"/>
      <c r="VKA18" s="68"/>
      <c r="VKB18" s="68"/>
      <c r="VKC18" s="68"/>
      <c r="VKD18" s="68"/>
      <c r="VKE18" s="68"/>
      <c r="VKF18" s="68"/>
      <c r="VKG18" s="68"/>
      <c r="VKH18" s="68"/>
      <c r="VKI18" s="68"/>
      <c r="VKJ18" s="68"/>
      <c r="VKK18" s="68"/>
      <c r="VKL18" s="68"/>
      <c r="VKM18" s="68"/>
      <c r="VKN18" s="68"/>
      <c r="VKO18" s="68"/>
      <c r="VKP18" s="68"/>
      <c r="VKQ18" s="68"/>
      <c r="VKR18" s="68"/>
      <c r="VKS18" s="68"/>
      <c r="VKT18" s="68"/>
      <c r="VKU18" s="68"/>
      <c r="VKV18" s="68"/>
      <c r="VKW18" s="68"/>
      <c r="VKX18" s="68"/>
      <c r="VKY18" s="68"/>
      <c r="VKZ18" s="68"/>
      <c r="VLA18" s="68"/>
      <c r="VLB18" s="68"/>
      <c r="VLC18" s="68"/>
      <c r="VLD18" s="68"/>
      <c r="VLE18" s="68"/>
      <c r="VLF18" s="68"/>
      <c r="VLG18" s="68"/>
      <c r="VLH18" s="68"/>
      <c r="VLI18" s="68"/>
      <c r="VLJ18" s="68"/>
      <c r="VLK18" s="68"/>
      <c r="VLL18" s="68"/>
      <c r="VLM18" s="68"/>
      <c r="VLN18" s="68"/>
      <c r="VLO18" s="68"/>
      <c r="VLP18" s="68"/>
      <c r="VLQ18" s="68"/>
      <c r="VLR18" s="68"/>
      <c r="VLS18" s="68"/>
      <c r="VLT18" s="68"/>
      <c r="VLU18" s="68"/>
      <c r="VLV18" s="68"/>
      <c r="VLW18" s="68"/>
      <c r="VLX18" s="68"/>
      <c r="VLY18" s="68"/>
      <c r="VLZ18" s="68"/>
      <c r="VMA18" s="68"/>
      <c r="VMB18" s="68"/>
      <c r="VMC18" s="68"/>
      <c r="VMD18" s="68"/>
      <c r="VME18" s="68"/>
      <c r="VMF18" s="68"/>
      <c r="VMG18" s="68"/>
      <c r="VMH18" s="68"/>
      <c r="VMI18" s="68"/>
      <c r="VMJ18" s="68"/>
      <c r="VMK18" s="68"/>
      <c r="VML18" s="68"/>
      <c r="VMM18" s="68"/>
      <c r="VMN18" s="68"/>
      <c r="VMO18" s="68"/>
      <c r="VMP18" s="68"/>
      <c r="VMQ18" s="68"/>
      <c r="VMR18" s="68"/>
      <c r="VMS18" s="68"/>
      <c r="VMT18" s="68"/>
      <c r="VMU18" s="68"/>
      <c r="VMV18" s="68"/>
      <c r="VMW18" s="68"/>
      <c r="VMX18" s="68"/>
      <c r="VMY18" s="68"/>
      <c r="VMZ18" s="68"/>
      <c r="VNA18" s="68"/>
      <c r="VNB18" s="68"/>
      <c r="VNC18" s="68"/>
      <c r="VND18" s="68"/>
      <c r="VNE18" s="68"/>
      <c r="VNF18" s="68"/>
      <c r="VNG18" s="68"/>
      <c r="VNH18" s="68"/>
      <c r="VNI18" s="68"/>
      <c r="VNJ18" s="68"/>
      <c r="VNK18" s="68"/>
      <c r="VNL18" s="68"/>
      <c r="VNM18" s="68"/>
      <c r="VNN18" s="68"/>
      <c r="VNO18" s="68"/>
      <c r="VNP18" s="68"/>
      <c r="VNQ18" s="68"/>
      <c r="VNR18" s="68"/>
      <c r="VNS18" s="68"/>
      <c r="VNT18" s="68"/>
      <c r="VNU18" s="68"/>
      <c r="VNV18" s="68"/>
      <c r="VNW18" s="68"/>
      <c r="VNX18" s="68"/>
      <c r="VNY18" s="68"/>
      <c r="VNZ18" s="68"/>
      <c r="VOA18" s="68"/>
      <c r="VOB18" s="68"/>
      <c r="VOC18" s="68"/>
      <c r="VOD18" s="68"/>
      <c r="VOE18" s="68"/>
      <c r="VOF18" s="68"/>
      <c r="VOG18" s="68"/>
      <c r="VOH18" s="68"/>
      <c r="VOI18" s="68"/>
      <c r="VOJ18" s="68"/>
      <c r="VOK18" s="68"/>
      <c r="VOL18" s="68"/>
      <c r="VOM18" s="68"/>
      <c r="VON18" s="68"/>
      <c r="VOO18" s="68"/>
      <c r="VOP18" s="68"/>
      <c r="VOQ18" s="68"/>
      <c r="VOR18" s="68"/>
      <c r="VOS18" s="68"/>
      <c r="VOT18" s="68"/>
      <c r="VOU18" s="68"/>
      <c r="VOV18" s="68"/>
      <c r="VOW18" s="68"/>
      <c r="VOX18" s="68"/>
      <c r="VOY18" s="68"/>
      <c r="VOZ18" s="68"/>
      <c r="VPA18" s="68"/>
      <c r="VPB18" s="68"/>
      <c r="VPC18" s="68"/>
      <c r="VPD18" s="68"/>
      <c r="VPE18" s="68"/>
      <c r="VPF18" s="68"/>
      <c r="VPG18" s="68"/>
      <c r="VPH18" s="68"/>
      <c r="VPI18" s="68"/>
      <c r="VPJ18" s="68"/>
      <c r="VPK18" s="68"/>
      <c r="VPL18" s="68"/>
      <c r="VPM18" s="68"/>
      <c r="VPN18" s="68"/>
      <c r="VPO18" s="68"/>
      <c r="VPP18" s="68"/>
      <c r="VPQ18" s="68"/>
      <c r="VPR18" s="68"/>
      <c r="VPS18" s="68"/>
      <c r="VPT18" s="68"/>
      <c r="VPU18" s="68"/>
      <c r="VPV18" s="68"/>
      <c r="VPW18" s="68"/>
      <c r="VPX18" s="68"/>
      <c r="VPY18" s="68"/>
      <c r="VPZ18" s="68"/>
      <c r="VQA18" s="68"/>
      <c r="VQB18" s="68"/>
      <c r="VQC18" s="68"/>
      <c r="VQD18" s="68"/>
      <c r="VQE18" s="68"/>
      <c r="VQF18" s="68"/>
      <c r="VQG18" s="68"/>
      <c r="VQH18" s="68"/>
      <c r="VQI18" s="68"/>
      <c r="VQJ18" s="68"/>
      <c r="VQK18" s="68"/>
      <c r="VQL18" s="68"/>
      <c r="VQM18" s="68"/>
      <c r="VQN18" s="68"/>
      <c r="VQO18" s="68"/>
      <c r="VQP18" s="68"/>
      <c r="VQQ18" s="68"/>
      <c r="VQR18" s="68"/>
      <c r="VQS18" s="68"/>
      <c r="VQT18" s="68"/>
      <c r="VQU18" s="68"/>
      <c r="VQV18" s="68"/>
      <c r="VQW18" s="68"/>
      <c r="VQX18" s="68"/>
      <c r="VQY18" s="68"/>
      <c r="VQZ18" s="68"/>
      <c r="VRA18" s="68"/>
      <c r="VRB18" s="68"/>
      <c r="VRC18" s="68"/>
      <c r="VRD18" s="68"/>
      <c r="VRE18" s="68"/>
      <c r="VRF18" s="68"/>
      <c r="VRG18" s="68"/>
      <c r="VRH18" s="68"/>
      <c r="VRI18" s="68"/>
      <c r="VRJ18" s="68"/>
      <c r="VRK18" s="68"/>
      <c r="VRL18" s="68"/>
      <c r="VRM18" s="68"/>
      <c r="VRN18" s="68"/>
      <c r="VRO18" s="68"/>
      <c r="VRP18" s="68"/>
      <c r="VRQ18" s="68"/>
      <c r="VRR18" s="68"/>
      <c r="VRS18" s="68"/>
      <c r="VRT18" s="68"/>
      <c r="VRU18" s="68"/>
      <c r="VRV18" s="68"/>
      <c r="VRW18" s="68"/>
      <c r="VRX18" s="68"/>
      <c r="VRY18" s="68"/>
      <c r="VRZ18" s="68"/>
      <c r="VSA18" s="68"/>
      <c r="VSB18" s="68"/>
      <c r="VSC18" s="68"/>
      <c r="VSD18" s="68"/>
      <c r="VSE18" s="68"/>
      <c r="VSF18" s="68"/>
      <c r="VSG18" s="68"/>
      <c r="VSH18" s="68"/>
      <c r="VSI18" s="68"/>
      <c r="VSJ18" s="68"/>
      <c r="VSK18" s="68"/>
      <c r="VSL18" s="68"/>
      <c r="VSM18" s="68"/>
      <c r="VSN18" s="68"/>
      <c r="VSO18" s="68"/>
      <c r="VSP18" s="68"/>
      <c r="VSQ18" s="68"/>
      <c r="VSR18" s="68"/>
      <c r="VSS18" s="68"/>
      <c r="VST18" s="68"/>
      <c r="VSU18" s="68"/>
      <c r="VSV18" s="68"/>
      <c r="VSW18" s="68"/>
      <c r="VSX18" s="68"/>
      <c r="VSY18" s="68"/>
      <c r="VSZ18" s="68"/>
      <c r="VTA18" s="68"/>
      <c r="VTB18" s="68"/>
      <c r="VTC18" s="68"/>
      <c r="VTD18" s="68"/>
      <c r="VTE18" s="68"/>
      <c r="VTF18" s="68"/>
      <c r="VTG18" s="68"/>
      <c r="VTH18" s="68"/>
      <c r="VTI18" s="68"/>
      <c r="VTJ18" s="68"/>
      <c r="VTK18" s="68"/>
      <c r="VTL18" s="68"/>
      <c r="VTM18" s="68"/>
      <c r="VTN18" s="68"/>
      <c r="VTO18" s="68"/>
      <c r="VTP18" s="68"/>
      <c r="VTQ18" s="68"/>
      <c r="VTR18" s="68"/>
      <c r="VTS18" s="68"/>
      <c r="VTT18" s="68"/>
      <c r="VTU18" s="68"/>
      <c r="VTV18" s="68"/>
      <c r="VTW18" s="68"/>
      <c r="VTX18" s="68"/>
      <c r="VTY18" s="68"/>
      <c r="VTZ18" s="68"/>
      <c r="VUA18" s="68"/>
      <c r="VUB18" s="68"/>
      <c r="VUC18" s="68"/>
      <c r="VUD18" s="68"/>
      <c r="VUE18" s="68"/>
      <c r="VUF18" s="68"/>
      <c r="VUG18" s="68"/>
      <c r="VUH18" s="68"/>
      <c r="VUI18" s="68"/>
      <c r="VUJ18" s="68"/>
      <c r="VUK18" s="68"/>
      <c r="VUL18" s="68"/>
      <c r="VUM18" s="68"/>
      <c r="VUN18" s="68"/>
      <c r="VUO18" s="68"/>
      <c r="VUP18" s="68"/>
      <c r="VUQ18" s="68"/>
      <c r="VUR18" s="68"/>
      <c r="VUS18" s="68"/>
      <c r="VUT18" s="68"/>
      <c r="VUU18" s="68"/>
      <c r="VUV18" s="68"/>
      <c r="VUW18" s="68"/>
      <c r="VUX18" s="68"/>
      <c r="VUY18" s="68"/>
      <c r="VUZ18" s="68"/>
      <c r="VVA18" s="68"/>
      <c r="VVB18" s="68"/>
      <c r="VVC18" s="68"/>
      <c r="VVD18" s="68"/>
      <c r="VVE18" s="68"/>
      <c r="VVF18" s="68"/>
      <c r="VVG18" s="68"/>
      <c r="VVH18" s="68"/>
      <c r="VVI18" s="68"/>
      <c r="VVJ18" s="68"/>
      <c r="VVK18" s="68"/>
      <c r="VVL18" s="68"/>
      <c r="VVM18" s="68"/>
      <c r="VVN18" s="68"/>
      <c r="VVO18" s="68"/>
      <c r="VVP18" s="68"/>
      <c r="VVQ18" s="68"/>
      <c r="VVR18" s="68"/>
      <c r="VVS18" s="68"/>
      <c r="VVT18" s="68"/>
      <c r="VVU18" s="68"/>
      <c r="VVV18" s="68"/>
      <c r="VVW18" s="68"/>
      <c r="VVX18" s="68"/>
      <c r="VVY18" s="68"/>
      <c r="VVZ18" s="68"/>
      <c r="VWA18" s="68"/>
      <c r="VWB18" s="68"/>
      <c r="VWC18" s="68"/>
      <c r="VWD18" s="68"/>
      <c r="VWE18" s="68"/>
      <c r="VWF18" s="68"/>
      <c r="VWG18" s="68"/>
      <c r="VWH18" s="68"/>
      <c r="VWI18" s="68"/>
      <c r="VWJ18" s="68"/>
      <c r="VWK18" s="68"/>
      <c r="VWL18" s="68"/>
      <c r="VWM18" s="68"/>
      <c r="VWN18" s="68"/>
      <c r="VWO18" s="68"/>
      <c r="VWP18" s="68"/>
      <c r="VWQ18" s="68"/>
      <c r="VWR18" s="68"/>
      <c r="VWS18" s="68"/>
      <c r="VWT18" s="68"/>
      <c r="VWU18" s="68"/>
      <c r="VWV18" s="68"/>
      <c r="VWW18" s="68"/>
      <c r="VWX18" s="68"/>
      <c r="VWY18" s="68"/>
      <c r="VWZ18" s="68"/>
      <c r="VXA18" s="68"/>
      <c r="VXB18" s="68"/>
      <c r="VXC18" s="68"/>
      <c r="VXD18" s="68"/>
      <c r="VXE18" s="68"/>
      <c r="VXF18" s="68"/>
      <c r="VXG18" s="68"/>
      <c r="VXH18" s="68"/>
      <c r="VXI18" s="68"/>
      <c r="VXJ18" s="68"/>
      <c r="VXK18" s="68"/>
      <c r="VXL18" s="68"/>
      <c r="VXM18" s="68"/>
      <c r="VXN18" s="68"/>
      <c r="VXO18" s="68"/>
      <c r="VXP18" s="68"/>
      <c r="VXQ18" s="68"/>
      <c r="VXR18" s="68"/>
      <c r="VXS18" s="68"/>
      <c r="VXT18" s="68"/>
      <c r="VXU18" s="68"/>
      <c r="VXV18" s="68"/>
      <c r="VXW18" s="68"/>
      <c r="VXX18" s="68"/>
      <c r="VXY18" s="68"/>
      <c r="VXZ18" s="68"/>
      <c r="VYA18" s="68"/>
      <c r="VYB18" s="68"/>
      <c r="VYC18" s="68"/>
      <c r="VYD18" s="68"/>
      <c r="VYE18" s="68"/>
      <c r="VYF18" s="68"/>
      <c r="VYG18" s="68"/>
      <c r="VYH18" s="68"/>
      <c r="VYI18" s="68"/>
      <c r="VYJ18" s="68"/>
      <c r="VYK18" s="68"/>
      <c r="VYL18" s="68"/>
      <c r="VYM18" s="68"/>
      <c r="VYN18" s="68"/>
      <c r="VYO18" s="68"/>
      <c r="VYP18" s="68"/>
      <c r="VYQ18" s="68"/>
      <c r="VYR18" s="68"/>
      <c r="VYS18" s="68"/>
      <c r="VYT18" s="68"/>
      <c r="VYU18" s="68"/>
      <c r="VYV18" s="68"/>
      <c r="VYW18" s="68"/>
      <c r="VYX18" s="68"/>
      <c r="VYY18" s="68"/>
      <c r="VYZ18" s="68"/>
      <c r="VZA18" s="68"/>
      <c r="VZB18" s="68"/>
      <c r="VZC18" s="68"/>
      <c r="VZD18" s="68"/>
      <c r="VZE18" s="68"/>
      <c r="VZF18" s="68"/>
      <c r="VZG18" s="68"/>
      <c r="VZH18" s="68"/>
      <c r="VZI18" s="68"/>
      <c r="VZJ18" s="68"/>
      <c r="VZK18" s="68"/>
      <c r="VZL18" s="68"/>
      <c r="VZM18" s="68"/>
      <c r="VZN18" s="68"/>
      <c r="VZO18" s="68"/>
      <c r="VZP18" s="68"/>
      <c r="VZQ18" s="68"/>
      <c r="VZR18" s="68"/>
      <c r="VZS18" s="68"/>
      <c r="VZT18" s="68"/>
      <c r="VZU18" s="68"/>
      <c r="VZV18" s="68"/>
      <c r="VZW18" s="68"/>
      <c r="VZX18" s="68"/>
      <c r="VZY18" s="68"/>
      <c r="VZZ18" s="68"/>
      <c r="WAA18" s="68"/>
      <c r="WAB18" s="68"/>
      <c r="WAC18" s="68"/>
      <c r="WAD18" s="68"/>
      <c r="WAE18" s="68"/>
      <c r="WAF18" s="68"/>
      <c r="WAG18" s="68"/>
      <c r="WAH18" s="68"/>
      <c r="WAI18" s="68"/>
      <c r="WAJ18" s="68"/>
      <c r="WAK18" s="68"/>
      <c r="WAL18" s="68"/>
      <c r="WAM18" s="68"/>
      <c r="WAN18" s="68"/>
      <c r="WAO18" s="68"/>
      <c r="WAP18" s="68"/>
      <c r="WAQ18" s="68"/>
      <c r="WAR18" s="68"/>
      <c r="WAS18" s="68"/>
      <c r="WAT18" s="68"/>
      <c r="WAU18" s="68"/>
      <c r="WAV18" s="68"/>
      <c r="WAW18" s="68"/>
      <c r="WAX18" s="68"/>
      <c r="WAY18" s="68"/>
      <c r="WAZ18" s="68"/>
      <c r="WBA18" s="68"/>
      <c r="WBB18" s="68"/>
      <c r="WBC18" s="68"/>
      <c r="WBD18" s="68"/>
      <c r="WBE18" s="68"/>
      <c r="WBF18" s="68"/>
      <c r="WBG18" s="68"/>
      <c r="WBH18" s="68"/>
      <c r="WBI18" s="68"/>
      <c r="WBJ18" s="68"/>
      <c r="WBK18" s="68"/>
      <c r="WBL18" s="68"/>
      <c r="WBM18" s="68"/>
      <c r="WBN18" s="68"/>
      <c r="WBO18" s="68"/>
      <c r="WBP18" s="68"/>
      <c r="WBQ18" s="68"/>
      <c r="WBR18" s="68"/>
      <c r="WBS18" s="68"/>
      <c r="WBT18" s="68"/>
      <c r="WBU18" s="68"/>
      <c r="WBV18" s="68"/>
      <c r="WBW18" s="68"/>
      <c r="WBX18" s="68"/>
      <c r="WBY18" s="68"/>
      <c r="WBZ18" s="68"/>
      <c r="WCA18" s="68"/>
      <c r="WCB18" s="68"/>
      <c r="WCC18" s="68"/>
      <c r="WCD18" s="68"/>
      <c r="WCE18" s="68"/>
      <c r="WCF18" s="68"/>
      <c r="WCG18" s="68"/>
      <c r="WCH18" s="68"/>
      <c r="WCI18" s="68"/>
      <c r="WCJ18" s="68"/>
      <c r="WCK18" s="68"/>
      <c r="WCL18" s="68"/>
      <c r="WCM18" s="68"/>
      <c r="WCN18" s="68"/>
      <c r="WCO18" s="68"/>
      <c r="WCP18" s="68"/>
      <c r="WCQ18" s="68"/>
      <c r="WCR18" s="68"/>
      <c r="WCS18" s="68"/>
      <c r="WCT18" s="68"/>
      <c r="WCU18" s="68"/>
      <c r="WCV18" s="68"/>
      <c r="WCW18" s="68"/>
      <c r="WCX18" s="68"/>
      <c r="WCY18" s="68"/>
      <c r="WCZ18" s="68"/>
      <c r="WDA18" s="68"/>
      <c r="WDB18" s="68"/>
      <c r="WDC18" s="68"/>
      <c r="WDD18" s="68"/>
      <c r="WDE18" s="68"/>
      <c r="WDF18" s="68"/>
      <c r="WDG18" s="68"/>
      <c r="WDH18" s="68"/>
      <c r="WDI18" s="68"/>
      <c r="WDJ18" s="68"/>
      <c r="WDK18" s="68"/>
      <c r="WDL18" s="68"/>
      <c r="WDM18" s="68"/>
      <c r="WDN18" s="68"/>
      <c r="WDO18" s="68"/>
      <c r="WDP18" s="68"/>
      <c r="WDQ18" s="68"/>
      <c r="WDR18" s="68"/>
      <c r="WDS18" s="68"/>
      <c r="WDT18" s="68"/>
      <c r="WDU18" s="68"/>
      <c r="WDV18" s="68"/>
      <c r="WDW18" s="68"/>
      <c r="WDX18" s="68"/>
      <c r="WDY18" s="68"/>
      <c r="WDZ18" s="68"/>
      <c r="WEA18" s="68"/>
      <c r="WEB18" s="68"/>
      <c r="WEC18" s="68"/>
      <c r="WED18" s="68"/>
      <c r="WEE18" s="68"/>
      <c r="WEF18" s="68"/>
      <c r="WEG18" s="68"/>
      <c r="WEH18" s="68"/>
      <c r="WEI18" s="68"/>
      <c r="WEJ18" s="68"/>
      <c r="WEK18" s="68"/>
      <c r="WEL18" s="68"/>
      <c r="WEM18" s="68"/>
      <c r="WEN18" s="68"/>
      <c r="WEO18" s="68"/>
      <c r="WEP18" s="68"/>
      <c r="WEQ18" s="68"/>
      <c r="WER18" s="68"/>
      <c r="WES18" s="68"/>
      <c r="WET18" s="68"/>
      <c r="WEU18" s="68"/>
      <c r="WEV18" s="68"/>
      <c r="WEW18" s="68"/>
      <c r="WEX18" s="68"/>
      <c r="WEY18" s="68"/>
      <c r="WEZ18" s="68"/>
      <c r="WFA18" s="68"/>
      <c r="WFB18" s="68"/>
      <c r="WFC18" s="68"/>
      <c r="WFD18" s="68"/>
      <c r="WFE18" s="68"/>
      <c r="WFF18" s="68"/>
      <c r="WFG18" s="68"/>
      <c r="WFH18" s="68"/>
      <c r="WFI18" s="68"/>
      <c r="WFJ18" s="68"/>
      <c r="WFK18" s="68"/>
      <c r="WFL18" s="68"/>
      <c r="WFM18" s="68"/>
      <c r="WFN18" s="68"/>
      <c r="WFO18" s="68"/>
      <c r="WFP18" s="68"/>
      <c r="WFQ18" s="68"/>
      <c r="WFR18" s="68"/>
      <c r="WFS18" s="68"/>
      <c r="WFT18" s="68"/>
      <c r="WFU18" s="68"/>
      <c r="WFV18" s="68"/>
      <c r="WFW18" s="68"/>
      <c r="WFX18" s="68"/>
      <c r="WFY18" s="68"/>
      <c r="WFZ18" s="68"/>
      <c r="WGA18" s="68"/>
      <c r="WGB18" s="68"/>
      <c r="WGC18" s="68"/>
      <c r="WGD18" s="68"/>
      <c r="WGE18" s="68"/>
      <c r="WGF18" s="68"/>
      <c r="WGG18" s="68"/>
      <c r="WGH18" s="68"/>
      <c r="WGI18" s="68"/>
      <c r="WGJ18" s="68"/>
      <c r="WGK18" s="68"/>
      <c r="WGL18" s="68"/>
      <c r="WGM18" s="68"/>
      <c r="WGN18" s="68"/>
      <c r="WGO18" s="68"/>
      <c r="WGP18" s="68"/>
      <c r="WGQ18" s="68"/>
      <c r="WGR18" s="68"/>
      <c r="WGS18" s="68"/>
      <c r="WGT18" s="68"/>
      <c r="WGU18" s="68"/>
      <c r="WGV18" s="68"/>
      <c r="WGW18" s="68"/>
      <c r="WGX18" s="68"/>
      <c r="WGY18" s="68"/>
      <c r="WGZ18" s="68"/>
      <c r="WHA18" s="68"/>
      <c r="WHB18" s="68"/>
      <c r="WHC18" s="68"/>
      <c r="WHD18" s="68"/>
      <c r="WHE18" s="68"/>
      <c r="WHF18" s="68"/>
      <c r="WHG18" s="68"/>
      <c r="WHH18" s="68"/>
      <c r="WHI18" s="68"/>
      <c r="WHJ18" s="68"/>
      <c r="WHK18" s="68"/>
      <c r="WHL18" s="68"/>
      <c r="WHM18" s="68"/>
      <c r="WHN18" s="68"/>
      <c r="WHO18" s="68"/>
      <c r="WHP18" s="68"/>
      <c r="WHQ18" s="68"/>
      <c r="WHR18" s="68"/>
      <c r="WHS18" s="68"/>
      <c r="WHT18" s="68"/>
      <c r="WHU18" s="68"/>
      <c r="WHV18" s="68"/>
      <c r="WHW18" s="68"/>
      <c r="WHX18" s="68"/>
      <c r="WHY18" s="68"/>
      <c r="WHZ18" s="68"/>
      <c r="WIA18" s="68"/>
      <c r="WIB18" s="68"/>
      <c r="WIC18" s="68"/>
      <c r="WID18" s="68"/>
      <c r="WIE18" s="68"/>
      <c r="WIF18" s="68"/>
      <c r="WIG18" s="68"/>
      <c r="WIH18" s="68"/>
      <c r="WII18" s="68"/>
      <c r="WIJ18" s="68"/>
      <c r="WIK18" s="68"/>
      <c r="WIL18" s="68"/>
      <c r="WIM18" s="68"/>
      <c r="WIN18" s="68"/>
      <c r="WIO18" s="68"/>
      <c r="WIP18" s="68"/>
      <c r="WIQ18" s="68"/>
      <c r="WIR18" s="68"/>
      <c r="WIS18" s="68"/>
      <c r="WIT18" s="68"/>
      <c r="WIU18" s="68"/>
      <c r="WIV18" s="68"/>
      <c r="WIW18" s="68"/>
      <c r="WIX18" s="68"/>
      <c r="WIY18" s="68"/>
      <c r="WIZ18" s="68"/>
      <c r="WJA18" s="68"/>
      <c r="WJB18" s="68"/>
      <c r="WJC18" s="68"/>
      <c r="WJD18" s="68"/>
      <c r="WJE18" s="68"/>
      <c r="WJF18" s="68"/>
      <c r="WJG18" s="68"/>
      <c r="WJH18" s="68"/>
      <c r="WJI18" s="68"/>
      <c r="WJJ18" s="68"/>
      <c r="WJK18" s="68"/>
      <c r="WJL18" s="68"/>
      <c r="WJM18" s="68"/>
      <c r="WJN18" s="68"/>
      <c r="WJO18" s="68"/>
      <c r="WJP18" s="68"/>
      <c r="WJQ18" s="68"/>
      <c r="WJR18" s="68"/>
      <c r="WJS18" s="68"/>
      <c r="WJT18" s="68"/>
      <c r="WJU18" s="68"/>
      <c r="WJV18" s="68"/>
      <c r="WJW18" s="68"/>
      <c r="WJX18" s="68"/>
      <c r="WJY18" s="68"/>
      <c r="WJZ18" s="68"/>
      <c r="WKA18" s="68"/>
      <c r="WKB18" s="68"/>
      <c r="WKC18" s="68"/>
      <c r="WKD18" s="68"/>
      <c r="WKE18" s="68"/>
      <c r="WKF18" s="68"/>
      <c r="WKG18" s="68"/>
      <c r="WKH18" s="68"/>
      <c r="WKI18" s="68"/>
      <c r="WKJ18" s="68"/>
      <c r="WKK18" s="68"/>
      <c r="WKL18" s="68"/>
      <c r="WKM18" s="68"/>
      <c r="WKN18" s="68"/>
      <c r="WKO18" s="68"/>
      <c r="WKP18" s="68"/>
      <c r="WKQ18" s="68"/>
      <c r="WKR18" s="68"/>
      <c r="WKS18" s="68"/>
      <c r="WKT18" s="68"/>
      <c r="WKU18" s="68"/>
      <c r="WKV18" s="68"/>
      <c r="WKW18" s="68"/>
      <c r="WKX18" s="68"/>
      <c r="WKY18" s="68"/>
      <c r="WKZ18" s="68"/>
      <c r="WLA18" s="68"/>
      <c r="WLB18" s="68"/>
      <c r="WLC18" s="68"/>
      <c r="WLD18" s="68"/>
      <c r="WLE18" s="68"/>
      <c r="WLF18" s="68"/>
      <c r="WLG18" s="68"/>
      <c r="WLH18" s="68"/>
      <c r="WLI18" s="68"/>
      <c r="WLJ18" s="68"/>
      <c r="WLK18" s="68"/>
      <c r="WLL18" s="68"/>
      <c r="WLM18" s="68"/>
      <c r="WLN18" s="68"/>
      <c r="WLO18" s="68"/>
      <c r="WLP18" s="68"/>
      <c r="WLQ18" s="68"/>
      <c r="WLR18" s="68"/>
      <c r="WLS18" s="68"/>
      <c r="WLT18" s="68"/>
      <c r="WLU18" s="68"/>
      <c r="WLV18" s="68"/>
      <c r="WLW18" s="68"/>
      <c r="WLX18" s="68"/>
      <c r="WLY18" s="68"/>
      <c r="WLZ18" s="68"/>
      <c r="WMA18" s="68"/>
      <c r="WMB18" s="68"/>
      <c r="WMC18" s="68"/>
      <c r="WMD18" s="68"/>
      <c r="WME18" s="68"/>
      <c r="WMF18" s="68"/>
      <c r="WMG18" s="68"/>
      <c r="WMH18" s="68"/>
      <c r="WMI18" s="68"/>
      <c r="WMJ18" s="68"/>
      <c r="WMK18" s="68"/>
      <c r="WML18" s="68"/>
      <c r="WMM18" s="68"/>
      <c r="WMN18" s="68"/>
      <c r="WMO18" s="68"/>
      <c r="WMP18" s="68"/>
      <c r="WMQ18" s="68"/>
      <c r="WMR18" s="68"/>
      <c r="WMS18" s="68"/>
      <c r="WMT18" s="68"/>
      <c r="WMU18" s="68"/>
      <c r="WMV18" s="68"/>
      <c r="WMW18" s="68"/>
      <c r="WMX18" s="68"/>
      <c r="WMY18" s="68"/>
      <c r="WMZ18" s="68"/>
      <c r="WNA18" s="68"/>
      <c r="WNB18" s="68"/>
      <c r="WNC18" s="68"/>
      <c r="WND18" s="68"/>
      <c r="WNE18" s="68"/>
      <c r="WNF18" s="68"/>
      <c r="WNG18" s="68"/>
      <c r="WNH18" s="68"/>
      <c r="WNI18" s="68"/>
      <c r="WNJ18" s="68"/>
      <c r="WNK18" s="68"/>
      <c r="WNL18" s="68"/>
      <c r="WNM18" s="68"/>
      <c r="WNN18" s="68"/>
      <c r="WNO18" s="68"/>
      <c r="WNP18" s="68"/>
      <c r="WNQ18" s="68"/>
      <c r="WNR18" s="68"/>
      <c r="WNS18" s="68"/>
      <c r="WNT18" s="68"/>
      <c r="WNU18" s="68"/>
      <c r="WNV18" s="68"/>
      <c r="WNW18" s="68"/>
      <c r="WNX18" s="68"/>
      <c r="WNY18" s="68"/>
      <c r="WNZ18" s="68"/>
      <c r="WOA18" s="68"/>
      <c r="WOB18" s="68"/>
      <c r="WOC18" s="68"/>
      <c r="WOD18" s="68"/>
      <c r="WOE18" s="68"/>
      <c r="WOF18" s="68"/>
      <c r="WOG18" s="68"/>
      <c r="WOH18" s="68"/>
      <c r="WOI18" s="68"/>
      <c r="WOJ18" s="68"/>
      <c r="WOK18" s="68"/>
      <c r="WOL18" s="68"/>
      <c r="WOM18" s="68"/>
      <c r="WON18" s="68"/>
      <c r="WOO18" s="68"/>
      <c r="WOP18" s="68"/>
      <c r="WOQ18" s="68"/>
      <c r="WOR18" s="68"/>
      <c r="WOS18" s="68"/>
      <c r="WOT18" s="68"/>
      <c r="WOU18" s="68"/>
      <c r="WOV18" s="68"/>
      <c r="WOW18" s="68"/>
      <c r="WOX18" s="68"/>
      <c r="WOY18" s="68"/>
      <c r="WOZ18" s="68"/>
      <c r="WPA18" s="68"/>
      <c r="WPB18" s="68"/>
      <c r="WPC18" s="68"/>
      <c r="WPD18" s="68"/>
      <c r="WPE18" s="68"/>
      <c r="WPF18" s="68"/>
      <c r="WPG18" s="68"/>
      <c r="WPH18" s="68"/>
      <c r="WPI18" s="68"/>
      <c r="WPJ18" s="68"/>
      <c r="WPK18" s="68"/>
      <c r="WPL18" s="68"/>
      <c r="WPM18" s="68"/>
      <c r="WPN18" s="68"/>
      <c r="WPO18" s="68"/>
      <c r="WPP18" s="68"/>
      <c r="WPQ18" s="68"/>
      <c r="WPR18" s="68"/>
      <c r="WPS18" s="68"/>
      <c r="WPT18" s="68"/>
      <c r="WPU18" s="68"/>
      <c r="WPV18" s="68"/>
      <c r="WPW18" s="68"/>
      <c r="WPX18" s="68"/>
      <c r="WPY18" s="68"/>
      <c r="WPZ18" s="68"/>
      <c r="WQA18" s="68"/>
      <c r="WQB18" s="68"/>
      <c r="WQC18" s="68"/>
      <c r="WQD18" s="68"/>
      <c r="WQE18" s="68"/>
      <c r="WQF18" s="68"/>
      <c r="WQG18" s="68"/>
      <c r="WQH18" s="68"/>
      <c r="WQI18" s="68"/>
      <c r="WQJ18" s="68"/>
      <c r="WQK18" s="68"/>
      <c r="WQL18" s="68"/>
      <c r="WQM18" s="68"/>
      <c r="WQN18" s="68"/>
      <c r="WQO18" s="68"/>
      <c r="WQP18" s="68"/>
      <c r="WQQ18" s="68"/>
      <c r="WQR18" s="68"/>
      <c r="WQS18" s="68"/>
      <c r="WQT18" s="68"/>
      <c r="WQU18" s="68"/>
      <c r="WQV18" s="68"/>
      <c r="WQW18" s="68"/>
      <c r="WQX18" s="68"/>
      <c r="WQY18" s="68"/>
      <c r="WQZ18" s="68"/>
      <c r="WRA18" s="68"/>
      <c r="WRB18" s="68"/>
      <c r="WRC18" s="68"/>
      <c r="WRD18" s="68"/>
      <c r="WRE18" s="68"/>
      <c r="WRF18" s="68"/>
      <c r="WRG18" s="68"/>
      <c r="WRH18" s="68"/>
      <c r="WRI18" s="68"/>
      <c r="WRJ18" s="68"/>
      <c r="WRK18" s="68"/>
      <c r="WRL18" s="68"/>
      <c r="WRM18" s="68"/>
      <c r="WRN18" s="68"/>
      <c r="WRO18" s="68"/>
      <c r="WRP18" s="68"/>
      <c r="WRQ18" s="68"/>
      <c r="WRR18" s="68"/>
      <c r="WRS18" s="68"/>
      <c r="WRT18" s="68"/>
      <c r="WRU18" s="68"/>
      <c r="WRV18" s="68"/>
      <c r="WRW18" s="68"/>
      <c r="WRX18" s="68"/>
      <c r="WRY18" s="68"/>
      <c r="WRZ18" s="68"/>
      <c r="WSA18" s="68"/>
      <c r="WSB18" s="68"/>
      <c r="WSC18" s="68"/>
      <c r="WSD18" s="68"/>
      <c r="WSE18" s="68"/>
      <c r="WSF18" s="68"/>
      <c r="WSG18" s="68"/>
      <c r="WSH18" s="68"/>
      <c r="WSI18" s="68"/>
      <c r="WSJ18" s="68"/>
      <c r="WSK18" s="68"/>
      <c r="WSL18" s="68"/>
      <c r="WSM18" s="68"/>
      <c r="WSN18" s="68"/>
      <c r="WSO18" s="68"/>
      <c r="WSP18" s="68"/>
      <c r="WSQ18" s="68"/>
      <c r="WSR18" s="68"/>
      <c r="WSS18" s="68"/>
      <c r="WST18" s="68"/>
      <c r="WSU18" s="68"/>
      <c r="WSV18" s="68"/>
      <c r="WSW18" s="68"/>
      <c r="WSX18" s="68"/>
      <c r="WSY18" s="68"/>
      <c r="WSZ18" s="68"/>
      <c r="WTA18" s="68"/>
      <c r="WTB18" s="68"/>
      <c r="WTC18" s="68"/>
      <c r="WTD18" s="68"/>
      <c r="WTE18" s="68"/>
      <c r="WTF18" s="68"/>
      <c r="WTG18" s="68"/>
      <c r="WTH18" s="68"/>
      <c r="WTI18" s="68"/>
      <c r="WTJ18" s="68"/>
      <c r="WTK18" s="68"/>
      <c r="WTL18" s="68"/>
      <c r="WTM18" s="68"/>
      <c r="WTN18" s="68"/>
      <c r="WTO18" s="68"/>
      <c r="WTP18" s="68"/>
      <c r="WTQ18" s="68"/>
      <c r="WTR18" s="68"/>
      <c r="WTS18" s="68"/>
      <c r="WTT18" s="68"/>
      <c r="WTU18" s="68"/>
      <c r="WTV18" s="68"/>
      <c r="WTW18" s="68"/>
      <c r="WTX18" s="68"/>
      <c r="WTY18" s="68"/>
      <c r="WTZ18" s="68"/>
      <c r="WUA18" s="68"/>
      <c r="WUB18" s="68"/>
      <c r="WUC18" s="68"/>
      <c r="WUD18" s="68"/>
      <c r="WUE18" s="68"/>
      <c r="WUF18" s="68"/>
      <c r="WUG18" s="68"/>
      <c r="WUH18" s="68"/>
      <c r="WUI18" s="68"/>
      <c r="WUJ18" s="68"/>
      <c r="WUK18" s="68"/>
      <c r="WUL18" s="68"/>
      <c r="WUM18" s="68"/>
      <c r="WUN18" s="68"/>
      <c r="WUO18" s="68"/>
      <c r="WUP18" s="68"/>
      <c r="WUQ18" s="68"/>
      <c r="WUR18" s="68"/>
      <c r="WUS18" s="68"/>
      <c r="WUT18" s="68"/>
      <c r="WUU18" s="68"/>
      <c r="WUV18" s="68"/>
      <c r="WUW18" s="68"/>
      <c r="WUX18" s="68"/>
      <c r="WUY18" s="68"/>
      <c r="WUZ18" s="68"/>
      <c r="WVA18" s="68"/>
      <c r="WVB18" s="68"/>
      <c r="WVC18" s="68"/>
      <c r="WVD18" s="68"/>
      <c r="WVE18" s="68"/>
      <c r="WVF18" s="68"/>
      <c r="WVG18" s="68"/>
      <c r="WVH18" s="68"/>
      <c r="WVI18" s="68"/>
      <c r="WVJ18" s="68"/>
      <c r="WVK18" s="68"/>
      <c r="WVL18" s="68"/>
      <c r="WVM18" s="68"/>
      <c r="WVN18" s="68"/>
      <c r="WVO18" s="68"/>
      <c r="WVP18" s="68"/>
      <c r="WVQ18" s="68"/>
      <c r="WVR18" s="68"/>
      <c r="WVS18" s="68"/>
      <c r="WVT18" s="68"/>
      <c r="WVU18" s="68"/>
      <c r="WVV18" s="68"/>
      <c r="WVW18" s="68"/>
      <c r="WVX18" s="68"/>
      <c r="WVY18" s="68"/>
      <c r="WVZ18" s="68"/>
      <c r="WWA18" s="68"/>
      <c r="WWB18" s="68"/>
      <c r="WWC18" s="68"/>
      <c r="WWD18" s="68"/>
      <c r="WWE18" s="68"/>
      <c r="WWF18" s="68"/>
      <c r="WWG18" s="68"/>
      <c r="WWH18" s="68"/>
      <c r="WWI18" s="68"/>
      <c r="WWJ18" s="68"/>
      <c r="WWK18" s="68"/>
      <c r="WWL18" s="68"/>
      <c r="WWM18" s="68"/>
      <c r="WWN18" s="68"/>
      <c r="WWO18" s="68"/>
      <c r="WWP18" s="68"/>
      <c r="WWQ18" s="68"/>
      <c r="WWR18" s="68"/>
      <c r="WWS18" s="68"/>
      <c r="WWT18" s="68"/>
      <c r="WWU18" s="68"/>
      <c r="WWV18" s="68"/>
      <c r="WWW18" s="68"/>
      <c r="WWX18" s="68"/>
      <c r="WWY18" s="68"/>
      <c r="WWZ18" s="68"/>
      <c r="WXA18" s="68"/>
      <c r="WXB18" s="68"/>
      <c r="WXC18" s="68"/>
      <c r="WXD18" s="68"/>
      <c r="WXE18" s="68"/>
      <c r="WXF18" s="68"/>
      <c r="WXG18" s="68"/>
      <c r="WXH18" s="68"/>
      <c r="WXI18" s="68"/>
      <c r="WXJ18" s="68"/>
      <c r="WXK18" s="68"/>
      <c r="WXL18" s="68"/>
      <c r="WXM18" s="68"/>
      <c r="WXN18" s="68"/>
      <c r="WXO18" s="68"/>
      <c r="WXP18" s="68"/>
      <c r="WXQ18" s="68"/>
      <c r="WXR18" s="68"/>
      <c r="WXS18" s="68"/>
      <c r="WXT18" s="68"/>
      <c r="WXU18" s="68"/>
      <c r="WXV18" s="68"/>
      <c r="WXW18" s="68"/>
      <c r="WXX18" s="68"/>
      <c r="WXY18" s="68"/>
      <c r="WXZ18" s="68"/>
      <c r="WYA18" s="68"/>
      <c r="WYB18" s="68"/>
      <c r="WYC18" s="68"/>
      <c r="WYD18" s="68"/>
      <c r="WYE18" s="68"/>
      <c r="WYF18" s="68"/>
      <c r="WYG18" s="68"/>
      <c r="WYH18" s="68"/>
      <c r="WYI18" s="68"/>
      <c r="WYJ18" s="68"/>
      <c r="WYK18" s="68"/>
      <c r="WYL18" s="68"/>
      <c r="WYM18" s="68"/>
      <c r="WYN18" s="68"/>
      <c r="WYO18" s="68"/>
      <c r="WYP18" s="68"/>
      <c r="WYQ18" s="68"/>
      <c r="WYR18" s="68"/>
      <c r="WYS18" s="68"/>
      <c r="WYT18" s="68"/>
      <c r="WYU18" s="68"/>
      <c r="WYV18" s="68"/>
      <c r="WYW18" s="68"/>
      <c r="WYX18" s="68"/>
      <c r="WYY18" s="68"/>
      <c r="WYZ18" s="68"/>
      <c r="WZA18" s="68"/>
      <c r="WZB18" s="68"/>
      <c r="WZC18" s="68"/>
      <c r="WZD18" s="68"/>
      <c r="WZE18" s="68"/>
      <c r="WZF18" s="68"/>
      <c r="WZG18" s="68"/>
      <c r="WZH18" s="68"/>
      <c r="WZI18" s="68"/>
      <c r="WZJ18" s="68"/>
      <c r="WZK18" s="68"/>
      <c r="WZL18" s="68"/>
      <c r="WZM18" s="68"/>
      <c r="WZN18" s="68"/>
      <c r="WZO18" s="68"/>
      <c r="WZP18" s="68"/>
      <c r="WZQ18" s="68"/>
      <c r="WZR18" s="68"/>
      <c r="WZS18" s="68"/>
      <c r="WZT18" s="68"/>
      <c r="WZU18" s="68"/>
      <c r="WZV18" s="68"/>
      <c r="WZW18" s="68"/>
      <c r="WZX18" s="68"/>
      <c r="WZY18" s="68"/>
      <c r="WZZ18" s="68"/>
      <c r="XAA18" s="68"/>
      <c r="XAB18" s="68"/>
      <c r="XAC18" s="68"/>
      <c r="XAD18" s="68"/>
      <c r="XAE18" s="68"/>
      <c r="XAF18" s="68"/>
      <c r="XAG18" s="68"/>
      <c r="XAH18" s="68"/>
      <c r="XAI18" s="68"/>
      <c r="XAJ18" s="68"/>
      <c r="XAK18" s="68"/>
      <c r="XAL18" s="68"/>
      <c r="XAM18" s="68"/>
      <c r="XAN18" s="68"/>
      <c r="XAO18" s="68"/>
      <c r="XAP18" s="68"/>
      <c r="XAQ18" s="68"/>
      <c r="XAR18" s="68"/>
      <c r="XAS18" s="68"/>
      <c r="XAT18" s="68"/>
      <c r="XAU18" s="68"/>
      <c r="XAV18" s="68"/>
      <c r="XAW18" s="68"/>
      <c r="XAX18" s="68"/>
      <c r="XAY18" s="68"/>
      <c r="XAZ18" s="68"/>
      <c r="XBA18" s="68"/>
      <c r="XBB18" s="68"/>
      <c r="XBC18" s="68"/>
      <c r="XBD18" s="68"/>
      <c r="XBE18" s="68"/>
      <c r="XBF18" s="68"/>
      <c r="XBG18" s="68"/>
      <c r="XBH18" s="68"/>
      <c r="XBI18" s="68"/>
      <c r="XBJ18" s="68"/>
      <c r="XBK18" s="68"/>
      <c r="XBL18" s="68"/>
      <c r="XBM18" s="68"/>
      <c r="XBN18" s="68"/>
      <c r="XBO18" s="68"/>
      <c r="XBP18" s="68"/>
      <c r="XBQ18" s="68"/>
      <c r="XBR18" s="68"/>
      <c r="XBS18" s="68"/>
      <c r="XBT18" s="68"/>
      <c r="XBU18" s="68"/>
      <c r="XBV18" s="68"/>
      <c r="XBW18" s="68"/>
      <c r="XBX18" s="68"/>
      <c r="XBY18" s="68"/>
      <c r="XBZ18" s="68"/>
      <c r="XCA18" s="68"/>
      <c r="XCB18" s="68"/>
      <c r="XCC18" s="68"/>
      <c r="XCD18" s="68"/>
      <c r="XCE18" s="68"/>
      <c r="XCF18" s="68"/>
      <c r="XCG18" s="68"/>
      <c r="XCH18" s="68"/>
      <c r="XCI18" s="68"/>
      <c r="XCJ18" s="68"/>
      <c r="XCK18" s="68"/>
      <c r="XCL18" s="68"/>
      <c r="XCM18" s="68"/>
      <c r="XCN18" s="68"/>
      <c r="XCO18" s="68"/>
      <c r="XCP18" s="68"/>
      <c r="XCQ18" s="68"/>
      <c r="XCR18" s="68"/>
      <c r="XCS18" s="68"/>
      <c r="XCT18" s="68"/>
      <c r="XCU18" s="68"/>
      <c r="XCV18" s="68"/>
      <c r="XCW18" s="68"/>
      <c r="XCX18" s="68"/>
      <c r="XCY18" s="68"/>
      <c r="XCZ18" s="68"/>
      <c r="XDA18" s="68"/>
      <c r="XDB18" s="68"/>
      <c r="XDC18" s="68"/>
      <c r="XDD18" s="68"/>
      <c r="XDE18" s="68"/>
      <c r="XDF18" s="68"/>
      <c r="XDG18" s="68"/>
      <c r="XDH18" s="68"/>
      <c r="XDI18" s="68"/>
      <c r="XDJ18" s="68"/>
      <c r="XDK18" s="68"/>
      <c r="XDL18" s="68"/>
      <c r="XDM18" s="68"/>
      <c r="XDN18" s="68"/>
      <c r="XDO18" s="68"/>
      <c r="XDP18" s="68"/>
      <c r="XDQ18" s="68"/>
      <c r="XDR18" s="68"/>
      <c r="XDS18" s="68"/>
      <c r="XDT18" s="68"/>
      <c r="XDU18" s="68"/>
      <c r="XDV18" s="68"/>
      <c r="XDW18" s="68"/>
      <c r="XDX18" s="68"/>
      <c r="XDY18" s="68"/>
      <c r="XDZ18" s="68"/>
      <c r="XEA18" s="68"/>
      <c r="XEB18" s="68"/>
      <c r="XEC18" s="68"/>
      <c r="XED18" s="68"/>
      <c r="XEE18" s="68"/>
      <c r="XEF18" s="68"/>
      <c r="XEG18" s="68"/>
      <c r="XEH18" s="68"/>
      <c r="XEI18" s="68"/>
      <c r="XEJ18" s="68"/>
      <c r="XEK18" s="68"/>
      <c r="XEL18" s="68"/>
      <c r="XEM18" s="68"/>
      <c r="XEN18" s="68"/>
      <c r="XEO18" s="68"/>
      <c r="XEP18" s="68"/>
      <c r="XEQ18" s="68"/>
      <c r="XER18" s="68"/>
      <c r="XES18" s="68"/>
      <c r="XET18" s="68"/>
      <c r="XEU18" s="68"/>
      <c r="XEV18" s="68"/>
      <c r="XEW18" s="68"/>
      <c r="XEX18" s="68"/>
      <c r="XEY18" s="68"/>
      <c r="XEZ18" s="68"/>
      <c r="XFA18" s="68"/>
      <c r="XFB18" s="68"/>
      <c r="XFC18" s="68"/>
      <c r="XFD18" s="68"/>
    </row>
    <row r="19" spans="1:16384" customFormat="1" ht="93" customHeight="1">
      <c r="A19" s="93" t="s">
        <v>15</v>
      </c>
      <c r="B19" s="93"/>
      <c r="C19" s="93"/>
      <c r="D19" s="93"/>
      <c r="E19" s="93"/>
      <c r="F19" s="93"/>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c r="EN19" s="67"/>
      <c r="EO19" s="67"/>
      <c r="EP19" s="67"/>
      <c r="EQ19" s="67"/>
      <c r="ER19" s="67"/>
      <c r="ES19" s="67"/>
      <c r="ET19" s="67"/>
      <c r="EU19" s="67"/>
      <c r="EV19" s="67"/>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c r="GF19" s="67"/>
      <c r="GG19" s="67"/>
      <c r="GH19" s="67"/>
      <c r="GI19" s="67"/>
      <c r="GJ19" s="67"/>
      <c r="GK19" s="67"/>
      <c r="GL19" s="67"/>
      <c r="GM19" s="67"/>
      <c r="GN19" s="67"/>
      <c r="GO19" s="67"/>
      <c r="GP19" s="67"/>
      <c r="GQ19" s="67"/>
      <c r="GR19" s="67"/>
      <c r="GS19" s="67"/>
      <c r="GT19" s="67"/>
      <c r="GU19" s="67"/>
      <c r="GV19" s="67"/>
      <c r="GW19" s="67"/>
      <c r="GX19" s="67"/>
      <c r="GY19" s="67"/>
      <c r="GZ19" s="67"/>
      <c r="HA19" s="67"/>
      <c r="HB19" s="67"/>
      <c r="HC19" s="67"/>
      <c r="HD19" s="67"/>
      <c r="HE19" s="67"/>
      <c r="HF19" s="67"/>
      <c r="HG19" s="67"/>
      <c r="HH19" s="67"/>
      <c r="HI19" s="67"/>
      <c r="HJ19" s="67"/>
      <c r="HK19" s="67"/>
      <c r="HL19" s="67"/>
      <c r="HM19" s="67"/>
      <c r="HN19" s="67"/>
      <c r="HO19" s="67"/>
      <c r="HP19" s="67"/>
      <c r="HQ19" s="67"/>
      <c r="HR19" s="67"/>
      <c r="HS19" s="67"/>
      <c r="HT19" s="67"/>
      <c r="HU19" s="67"/>
      <c r="HV19" s="67"/>
      <c r="HW19" s="67"/>
      <c r="HX19" s="67"/>
      <c r="HY19" s="67"/>
      <c r="HZ19" s="67"/>
      <c r="IA19" s="67"/>
      <c r="IB19" s="67"/>
      <c r="IC19" s="67"/>
      <c r="ID19" s="67"/>
      <c r="IE19" s="67"/>
      <c r="IF19" s="67"/>
      <c r="IG19" s="67"/>
      <c r="IH19" s="67"/>
      <c r="II19" s="67"/>
      <c r="IJ19" s="67"/>
      <c r="IK19" s="67"/>
      <c r="IL19" s="67"/>
      <c r="IM19" s="67"/>
      <c r="IN19" s="67"/>
      <c r="IO19" s="67"/>
      <c r="IP19" s="67"/>
      <c r="IQ19" s="67"/>
      <c r="IR19" s="67"/>
      <c r="IS19" s="67"/>
      <c r="IT19" s="67"/>
      <c r="IU19" s="67"/>
      <c r="IV19" s="67"/>
      <c r="IW19" s="68"/>
      <c r="IX19" s="68"/>
      <c r="IY19" s="68"/>
      <c r="IZ19" s="68"/>
      <c r="JA19" s="68"/>
      <c r="JB19" s="68"/>
      <c r="JC19" s="68"/>
      <c r="JD19" s="68"/>
      <c r="JE19" s="68"/>
      <c r="JF19" s="68"/>
      <c r="JG19" s="68"/>
      <c r="JH19" s="68"/>
      <c r="JI19" s="68"/>
      <c r="JJ19" s="68"/>
      <c r="JK19" s="68"/>
      <c r="JL19" s="68"/>
      <c r="JM19" s="68"/>
      <c r="JN19" s="68"/>
      <c r="JO19" s="68"/>
      <c r="JP19" s="68"/>
      <c r="JQ19" s="68"/>
      <c r="JR19" s="68"/>
      <c r="JS19" s="68"/>
      <c r="JT19" s="68"/>
      <c r="JU19" s="68"/>
      <c r="JV19" s="68"/>
      <c r="JW19" s="68"/>
      <c r="JX19" s="68"/>
      <c r="JY19" s="68"/>
      <c r="JZ19" s="68"/>
      <c r="KA19" s="68"/>
      <c r="KB19" s="68"/>
      <c r="KC19" s="68"/>
      <c r="KD19" s="68"/>
      <c r="KE19" s="68"/>
      <c r="KF19" s="68"/>
      <c r="KG19" s="68"/>
      <c r="KH19" s="68"/>
      <c r="KI19" s="68"/>
      <c r="KJ19" s="68"/>
      <c r="KK19" s="68"/>
      <c r="KL19" s="68"/>
      <c r="KM19" s="68"/>
      <c r="KN19" s="68"/>
      <c r="KO19" s="68"/>
      <c r="KP19" s="68"/>
      <c r="KQ19" s="68"/>
      <c r="KR19" s="68"/>
      <c r="KS19" s="68"/>
      <c r="KT19" s="68"/>
      <c r="KU19" s="68"/>
      <c r="KV19" s="68"/>
      <c r="KW19" s="68"/>
      <c r="KX19" s="68"/>
      <c r="KY19" s="68"/>
      <c r="KZ19" s="68"/>
      <c r="LA19" s="68"/>
      <c r="LB19" s="68"/>
      <c r="LC19" s="68"/>
      <c r="LD19" s="68"/>
      <c r="LE19" s="68"/>
      <c r="LF19" s="68"/>
      <c r="LG19" s="68"/>
      <c r="LH19" s="68"/>
      <c r="LI19" s="68"/>
      <c r="LJ19" s="68"/>
      <c r="LK19" s="68"/>
      <c r="LL19" s="68"/>
      <c r="LM19" s="68"/>
      <c r="LN19" s="68"/>
      <c r="LO19" s="68"/>
      <c r="LP19" s="68"/>
      <c r="LQ19" s="68"/>
      <c r="LR19" s="68"/>
      <c r="LS19" s="68"/>
      <c r="LT19" s="68"/>
      <c r="LU19" s="68"/>
      <c r="LV19" s="68"/>
      <c r="LW19" s="68"/>
      <c r="LX19" s="68"/>
      <c r="LY19" s="68"/>
      <c r="LZ19" s="68"/>
      <c r="MA19" s="68"/>
      <c r="MB19" s="68"/>
      <c r="MC19" s="68"/>
      <c r="MD19" s="68"/>
      <c r="ME19" s="68"/>
      <c r="MF19" s="68"/>
      <c r="MG19" s="68"/>
      <c r="MH19" s="68"/>
      <c r="MI19" s="68"/>
      <c r="MJ19" s="68"/>
      <c r="MK19" s="68"/>
      <c r="ML19" s="68"/>
      <c r="MM19" s="68"/>
      <c r="MN19" s="68"/>
      <c r="MO19" s="68"/>
      <c r="MP19" s="68"/>
      <c r="MQ19" s="68"/>
      <c r="MR19" s="68"/>
      <c r="MS19" s="68"/>
      <c r="MT19" s="68"/>
      <c r="MU19" s="68"/>
      <c r="MV19" s="68"/>
      <c r="MW19" s="68"/>
      <c r="MX19" s="68"/>
      <c r="MY19" s="68"/>
      <c r="MZ19" s="68"/>
      <c r="NA19" s="68"/>
      <c r="NB19" s="68"/>
      <c r="NC19" s="68"/>
      <c r="ND19" s="68"/>
      <c r="NE19" s="68"/>
      <c r="NF19" s="68"/>
      <c r="NG19" s="68"/>
      <c r="NH19" s="68"/>
      <c r="NI19" s="68"/>
      <c r="NJ19" s="68"/>
      <c r="NK19" s="68"/>
      <c r="NL19" s="68"/>
      <c r="NM19" s="68"/>
      <c r="NN19" s="68"/>
      <c r="NO19" s="68"/>
      <c r="NP19" s="68"/>
      <c r="NQ19" s="68"/>
      <c r="NR19" s="68"/>
      <c r="NS19" s="68"/>
      <c r="NT19" s="68"/>
      <c r="NU19" s="68"/>
      <c r="NV19" s="68"/>
      <c r="NW19" s="68"/>
      <c r="NX19" s="68"/>
      <c r="NY19" s="68"/>
      <c r="NZ19" s="68"/>
      <c r="OA19" s="68"/>
      <c r="OB19" s="68"/>
      <c r="OC19" s="68"/>
      <c r="OD19" s="68"/>
      <c r="OE19" s="68"/>
      <c r="OF19" s="68"/>
      <c r="OG19" s="68"/>
      <c r="OH19" s="68"/>
      <c r="OI19" s="68"/>
      <c r="OJ19" s="68"/>
      <c r="OK19" s="68"/>
      <c r="OL19" s="68"/>
      <c r="OM19" s="68"/>
      <c r="ON19" s="68"/>
      <c r="OO19" s="68"/>
      <c r="OP19" s="68"/>
      <c r="OQ19" s="68"/>
      <c r="OR19" s="68"/>
      <c r="OS19" s="68"/>
      <c r="OT19" s="68"/>
      <c r="OU19" s="68"/>
      <c r="OV19" s="68"/>
      <c r="OW19" s="68"/>
      <c r="OX19" s="68"/>
      <c r="OY19" s="68"/>
      <c r="OZ19" s="68"/>
      <c r="PA19" s="68"/>
      <c r="PB19" s="68"/>
      <c r="PC19" s="68"/>
      <c r="PD19" s="68"/>
      <c r="PE19" s="68"/>
      <c r="PF19" s="68"/>
      <c r="PG19" s="68"/>
      <c r="PH19" s="68"/>
      <c r="PI19" s="68"/>
      <c r="PJ19" s="68"/>
      <c r="PK19" s="68"/>
      <c r="PL19" s="68"/>
      <c r="PM19" s="68"/>
      <c r="PN19" s="68"/>
      <c r="PO19" s="68"/>
      <c r="PP19" s="68"/>
      <c r="PQ19" s="68"/>
      <c r="PR19" s="68"/>
      <c r="PS19" s="68"/>
      <c r="PT19" s="68"/>
      <c r="PU19" s="68"/>
      <c r="PV19" s="68"/>
      <c r="PW19" s="68"/>
      <c r="PX19" s="68"/>
      <c r="PY19" s="68"/>
      <c r="PZ19" s="68"/>
      <c r="QA19" s="68"/>
      <c r="QB19" s="68"/>
      <c r="QC19" s="68"/>
      <c r="QD19" s="68"/>
      <c r="QE19" s="68"/>
      <c r="QF19" s="68"/>
      <c r="QG19" s="68"/>
      <c r="QH19" s="68"/>
      <c r="QI19" s="68"/>
      <c r="QJ19" s="68"/>
      <c r="QK19" s="68"/>
      <c r="QL19" s="68"/>
      <c r="QM19" s="68"/>
      <c r="QN19" s="68"/>
      <c r="QO19" s="68"/>
      <c r="QP19" s="68"/>
      <c r="QQ19" s="68"/>
      <c r="QR19" s="68"/>
      <c r="QS19" s="68"/>
      <c r="QT19" s="68"/>
      <c r="QU19" s="68"/>
      <c r="QV19" s="68"/>
      <c r="QW19" s="68"/>
      <c r="QX19" s="68"/>
      <c r="QY19" s="68"/>
      <c r="QZ19" s="68"/>
      <c r="RA19" s="68"/>
      <c r="RB19" s="68"/>
      <c r="RC19" s="68"/>
      <c r="RD19" s="68"/>
      <c r="RE19" s="68"/>
      <c r="RF19" s="68"/>
      <c r="RG19" s="68"/>
      <c r="RH19" s="68"/>
      <c r="RI19" s="68"/>
      <c r="RJ19" s="68"/>
      <c r="RK19" s="68"/>
      <c r="RL19" s="68"/>
      <c r="RM19" s="68"/>
      <c r="RN19" s="68"/>
      <c r="RO19" s="68"/>
      <c r="RP19" s="68"/>
      <c r="RQ19" s="68"/>
      <c r="RR19" s="68"/>
      <c r="RS19" s="68"/>
      <c r="RT19" s="68"/>
      <c r="RU19" s="68"/>
      <c r="RV19" s="68"/>
      <c r="RW19" s="68"/>
      <c r="RX19" s="68"/>
      <c r="RY19" s="68"/>
      <c r="RZ19" s="68"/>
      <c r="SA19" s="68"/>
      <c r="SB19" s="68"/>
      <c r="SC19" s="68"/>
      <c r="SD19" s="68"/>
      <c r="SE19" s="68"/>
      <c r="SF19" s="68"/>
      <c r="SG19" s="68"/>
      <c r="SH19" s="68"/>
      <c r="SI19" s="68"/>
      <c r="SJ19" s="68"/>
      <c r="SK19" s="68"/>
      <c r="SL19" s="68"/>
      <c r="SM19" s="68"/>
      <c r="SN19" s="68"/>
      <c r="SO19" s="68"/>
      <c r="SP19" s="68"/>
      <c r="SQ19" s="68"/>
      <c r="SR19" s="68"/>
      <c r="SS19" s="68"/>
      <c r="ST19" s="68"/>
      <c r="SU19" s="68"/>
      <c r="SV19" s="68"/>
      <c r="SW19" s="68"/>
      <c r="SX19" s="68"/>
      <c r="SY19" s="68"/>
      <c r="SZ19" s="68"/>
      <c r="TA19" s="68"/>
      <c r="TB19" s="68"/>
      <c r="TC19" s="68"/>
      <c r="TD19" s="68"/>
      <c r="TE19" s="68"/>
      <c r="TF19" s="68"/>
      <c r="TG19" s="68"/>
      <c r="TH19" s="68"/>
      <c r="TI19" s="68"/>
      <c r="TJ19" s="68"/>
      <c r="TK19" s="68"/>
      <c r="TL19" s="68"/>
      <c r="TM19" s="68"/>
      <c r="TN19" s="68"/>
      <c r="TO19" s="68"/>
      <c r="TP19" s="68"/>
      <c r="TQ19" s="68"/>
      <c r="TR19" s="68"/>
      <c r="TS19" s="68"/>
      <c r="TT19" s="68"/>
      <c r="TU19" s="68"/>
      <c r="TV19" s="68"/>
      <c r="TW19" s="68"/>
      <c r="TX19" s="68"/>
      <c r="TY19" s="68"/>
      <c r="TZ19" s="68"/>
      <c r="UA19" s="68"/>
      <c r="UB19" s="68"/>
      <c r="UC19" s="68"/>
      <c r="UD19" s="68"/>
      <c r="UE19" s="68"/>
      <c r="UF19" s="68"/>
      <c r="UG19" s="68"/>
      <c r="UH19" s="68"/>
      <c r="UI19" s="68"/>
      <c r="UJ19" s="68"/>
      <c r="UK19" s="68"/>
      <c r="UL19" s="68"/>
      <c r="UM19" s="68"/>
      <c r="UN19" s="68"/>
      <c r="UO19" s="68"/>
      <c r="UP19" s="68"/>
      <c r="UQ19" s="68"/>
      <c r="UR19" s="68"/>
      <c r="US19" s="68"/>
      <c r="UT19" s="68"/>
      <c r="UU19" s="68"/>
      <c r="UV19" s="68"/>
      <c r="UW19" s="68"/>
      <c r="UX19" s="68"/>
      <c r="UY19" s="68"/>
      <c r="UZ19" s="68"/>
      <c r="VA19" s="68"/>
      <c r="VB19" s="68"/>
      <c r="VC19" s="68"/>
      <c r="VD19" s="68"/>
      <c r="VE19" s="68"/>
      <c r="VF19" s="68"/>
      <c r="VG19" s="68"/>
      <c r="VH19" s="68"/>
      <c r="VI19" s="68"/>
      <c r="VJ19" s="68"/>
      <c r="VK19" s="68"/>
      <c r="VL19" s="68"/>
      <c r="VM19" s="68"/>
      <c r="VN19" s="68"/>
      <c r="VO19" s="68"/>
      <c r="VP19" s="68"/>
      <c r="VQ19" s="68"/>
      <c r="VR19" s="68"/>
      <c r="VS19" s="68"/>
      <c r="VT19" s="68"/>
      <c r="VU19" s="68"/>
      <c r="VV19" s="68"/>
      <c r="VW19" s="68"/>
      <c r="VX19" s="68"/>
      <c r="VY19" s="68"/>
      <c r="VZ19" s="68"/>
      <c r="WA19" s="68"/>
      <c r="WB19" s="68"/>
      <c r="WC19" s="68"/>
      <c r="WD19" s="68"/>
      <c r="WE19" s="68"/>
      <c r="WF19" s="68"/>
      <c r="WG19" s="68"/>
      <c r="WH19" s="68"/>
      <c r="WI19" s="68"/>
      <c r="WJ19" s="68"/>
      <c r="WK19" s="68"/>
      <c r="WL19" s="68"/>
      <c r="WM19" s="68"/>
      <c r="WN19" s="68"/>
      <c r="WO19" s="68"/>
      <c r="WP19" s="68"/>
      <c r="WQ19" s="68"/>
      <c r="WR19" s="68"/>
      <c r="WS19" s="68"/>
      <c r="WT19" s="68"/>
      <c r="WU19" s="68"/>
      <c r="WV19" s="68"/>
      <c r="WW19" s="68"/>
      <c r="WX19" s="68"/>
      <c r="WY19" s="68"/>
      <c r="WZ19" s="68"/>
      <c r="XA19" s="68"/>
      <c r="XB19" s="68"/>
      <c r="XC19" s="68"/>
      <c r="XD19" s="68"/>
      <c r="XE19" s="68"/>
      <c r="XF19" s="68"/>
      <c r="XG19" s="68"/>
      <c r="XH19" s="68"/>
      <c r="XI19" s="68"/>
      <c r="XJ19" s="68"/>
      <c r="XK19" s="68"/>
      <c r="XL19" s="68"/>
      <c r="XM19" s="68"/>
      <c r="XN19" s="68"/>
      <c r="XO19" s="68"/>
      <c r="XP19" s="68"/>
      <c r="XQ19" s="68"/>
      <c r="XR19" s="68"/>
      <c r="XS19" s="68"/>
      <c r="XT19" s="68"/>
      <c r="XU19" s="68"/>
      <c r="XV19" s="68"/>
      <c r="XW19" s="68"/>
      <c r="XX19" s="68"/>
      <c r="XY19" s="68"/>
      <c r="XZ19" s="68"/>
      <c r="YA19" s="68"/>
      <c r="YB19" s="68"/>
      <c r="YC19" s="68"/>
      <c r="YD19" s="68"/>
      <c r="YE19" s="68"/>
      <c r="YF19" s="68"/>
      <c r="YG19" s="68"/>
      <c r="YH19" s="68"/>
      <c r="YI19" s="68"/>
      <c r="YJ19" s="68"/>
      <c r="YK19" s="68"/>
      <c r="YL19" s="68"/>
      <c r="YM19" s="68"/>
      <c r="YN19" s="68"/>
      <c r="YO19" s="68"/>
      <c r="YP19" s="68"/>
      <c r="YQ19" s="68"/>
      <c r="YR19" s="68"/>
      <c r="YS19" s="68"/>
      <c r="YT19" s="68"/>
      <c r="YU19" s="68"/>
      <c r="YV19" s="68"/>
      <c r="YW19" s="68"/>
      <c r="YX19" s="68"/>
      <c r="YY19" s="68"/>
      <c r="YZ19" s="68"/>
      <c r="ZA19" s="68"/>
      <c r="ZB19" s="68"/>
      <c r="ZC19" s="68"/>
      <c r="ZD19" s="68"/>
      <c r="ZE19" s="68"/>
      <c r="ZF19" s="68"/>
      <c r="ZG19" s="68"/>
      <c r="ZH19" s="68"/>
      <c r="ZI19" s="68"/>
      <c r="ZJ19" s="68"/>
      <c r="ZK19" s="68"/>
      <c r="ZL19" s="68"/>
      <c r="ZM19" s="68"/>
      <c r="ZN19" s="68"/>
      <c r="ZO19" s="68"/>
      <c r="ZP19" s="68"/>
      <c r="ZQ19" s="68"/>
      <c r="ZR19" s="68"/>
      <c r="ZS19" s="68"/>
      <c r="ZT19" s="68"/>
      <c r="ZU19" s="68"/>
      <c r="ZV19" s="68"/>
      <c r="ZW19" s="68"/>
      <c r="ZX19" s="68"/>
      <c r="ZY19" s="68"/>
      <c r="ZZ19" s="68"/>
      <c r="AAA19" s="68"/>
      <c r="AAB19" s="68"/>
      <c r="AAC19" s="68"/>
      <c r="AAD19" s="68"/>
      <c r="AAE19" s="68"/>
      <c r="AAF19" s="68"/>
      <c r="AAG19" s="68"/>
      <c r="AAH19" s="68"/>
      <c r="AAI19" s="68"/>
      <c r="AAJ19" s="68"/>
      <c r="AAK19" s="68"/>
      <c r="AAL19" s="68"/>
      <c r="AAM19" s="68"/>
      <c r="AAN19" s="68"/>
      <c r="AAO19" s="68"/>
      <c r="AAP19" s="68"/>
      <c r="AAQ19" s="68"/>
      <c r="AAR19" s="68"/>
      <c r="AAS19" s="68"/>
      <c r="AAT19" s="68"/>
      <c r="AAU19" s="68"/>
      <c r="AAV19" s="68"/>
      <c r="AAW19" s="68"/>
      <c r="AAX19" s="68"/>
      <c r="AAY19" s="68"/>
      <c r="AAZ19" s="68"/>
      <c r="ABA19" s="68"/>
      <c r="ABB19" s="68"/>
      <c r="ABC19" s="68"/>
      <c r="ABD19" s="68"/>
      <c r="ABE19" s="68"/>
      <c r="ABF19" s="68"/>
      <c r="ABG19" s="68"/>
      <c r="ABH19" s="68"/>
      <c r="ABI19" s="68"/>
      <c r="ABJ19" s="68"/>
      <c r="ABK19" s="68"/>
      <c r="ABL19" s="68"/>
      <c r="ABM19" s="68"/>
      <c r="ABN19" s="68"/>
      <c r="ABO19" s="68"/>
      <c r="ABP19" s="68"/>
      <c r="ABQ19" s="68"/>
      <c r="ABR19" s="68"/>
      <c r="ABS19" s="68"/>
      <c r="ABT19" s="68"/>
      <c r="ABU19" s="68"/>
      <c r="ABV19" s="68"/>
      <c r="ABW19" s="68"/>
      <c r="ABX19" s="68"/>
      <c r="ABY19" s="68"/>
      <c r="ABZ19" s="68"/>
      <c r="ACA19" s="68"/>
      <c r="ACB19" s="68"/>
      <c r="ACC19" s="68"/>
      <c r="ACD19" s="68"/>
      <c r="ACE19" s="68"/>
      <c r="ACF19" s="68"/>
      <c r="ACG19" s="68"/>
      <c r="ACH19" s="68"/>
      <c r="ACI19" s="68"/>
      <c r="ACJ19" s="68"/>
      <c r="ACK19" s="68"/>
      <c r="ACL19" s="68"/>
      <c r="ACM19" s="68"/>
      <c r="ACN19" s="68"/>
      <c r="ACO19" s="68"/>
      <c r="ACP19" s="68"/>
      <c r="ACQ19" s="68"/>
      <c r="ACR19" s="68"/>
      <c r="ACS19" s="68"/>
      <c r="ACT19" s="68"/>
      <c r="ACU19" s="68"/>
      <c r="ACV19" s="68"/>
      <c r="ACW19" s="68"/>
      <c r="ACX19" s="68"/>
      <c r="ACY19" s="68"/>
      <c r="ACZ19" s="68"/>
      <c r="ADA19" s="68"/>
      <c r="ADB19" s="68"/>
      <c r="ADC19" s="68"/>
      <c r="ADD19" s="68"/>
      <c r="ADE19" s="68"/>
      <c r="ADF19" s="68"/>
      <c r="ADG19" s="68"/>
      <c r="ADH19" s="68"/>
      <c r="ADI19" s="68"/>
      <c r="ADJ19" s="68"/>
      <c r="ADK19" s="68"/>
      <c r="ADL19" s="68"/>
      <c r="ADM19" s="68"/>
      <c r="ADN19" s="68"/>
      <c r="ADO19" s="68"/>
      <c r="ADP19" s="68"/>
      <c r="ADQ19" s="68"/>
      <c r="ADR19" s="68"/>
      <c r="ADS19" s="68"/>
      <c r="ADT19" s="68"/>
      <c r="ADU19" s="68"/>
      <c r="ADV19" s="68"/>
      <c r="ADW19" s="68"/>
      <c r="ADX19" s="68"/>
      <c r="ADY19" s="68"/>
      <c r="ADZ19" s="68"/>
      <c r="AEA19" s="68"/>
      <c r="AEB19" s="68"/>
      <c r="AEC19" s="68"/>
      <c r="AED19" s="68"/>
      <c r="AEE19" s="68"/>
      <c r="AEF19" s="68"/>
      <c r="AEG19" s="68"/>
      <c r="AEH19" s="68"/>
      <c r="AEI19" s="68"/>
      <c r="AEJ19" s="68"/>
      <c r="AEK19" s="68"/>
      <c r="AEL19" s="68"/>
      <c r="AEM19" s="68"/>
      <c r="AEN19" s="68"/>
      <c r="AEO19" s="68"/>
      <c r="AEP19" s="68"/>
      <c r="AEQ19" s="68"/>
      <c r="AER19" s="68"/>
      <c r="AES19" s="68"/>
      <c r="AET19" s="68"/>
      <c r="AEU19" s="68"/>
      <c r="AEV19" s="68"/>
      <c r="AEW19" s="68"/>
      <c r="AEX19" s="68"/>
      <c r="AEY19" s="68"/>
      <c r="AEZ19" s="68"/>
      <c r="AFA19" s="68"/>
      <c r="AFB19" s="68"/>
      <c r="AFC19" s="68"/>
      <c r="AFD19" s="68"/>
      <c r="AFE19" s="68"/>
      <c r="AFF19" s="68"/>
      <c r="AFG19" s="68"/>
      <c r="AFH19" s="68"/>
      <c r="AFI19" s="68"/>
      <c r="AFJ19" s="68"/>
      <c r="AFK19" s="68"/>
      <c r="AFL19" s="68"/>
      <c r="AFM19" s="68"/>
      <c r="AFN19" s="68"/>
      <c r="AFO19" s="68"/>
      <c r="AFP19" s="68"/>
      <c r="AFQ19" s="68"/>
      <c r="AFR19" s="68"/>
      <c r="AFS19" s="68"/>
      <c r="AFT19" s="68"/>
      <c r="AFU19" s="68"/>
      <c r="AFV19" s="68"/>
      <c r="AFW19" s="68"/>
      <c r="AFX19" s="68"/>
      <c r="AFY19" s="68"/>
      <c r="AFZ19" s="68"/>
      <c r="AGA19" s="68"/>
      <c r="AGB19" s="68"/>
      <c r="AGC19" s="68"/>
      <c r="AGD19" s="68"/>
      <c r="AGE19" s="68"/>
      <c r="AGF19" s="68"/>
      <c r="AGG19" s="68"/>
      <c r="AGH19" s="68"/>
      <c r="AGI19" s="68"/>
      <c r="AGJ19" s="68"/>
      <c r="AGK19" s="68"/>
      <c r="AGL19" s="68"/>
      <c r="AGM19" s="68"/>
      <c r="AGN19" s="68"/>
      <c r="AGO19" s="68"/>
      <c r="AGP19" s="68"/>
      <c r="AGQ19" s="68"/>
      <c r="AGR19" s="68"/>
      <c r="AGS19" s="68"/>
      <c r="AGT19" s="68"/>
      <c r="AGU19" s="68"/>
      <c r="AGV19" s="68"/>
      <c r="AGW19" s="68"/>
      <c r="AGX19" s="68"/>
      <c r="AGY19" s="68"/>
      <c r="AGZ19" s="68"/>
      <c r="AHA19" s="68"/>
      <c r="AHB19" s="68"/>
      <c r="AHC19" s="68"/>
      <c r="AHD19" s="68"/>
      <c r="AHE19" s="68"/>
      <c r="AHF19" s="68"/>
      <c r="AHG19" s="68"/>
      <c r="AHH19" s="68"/>
      <c r="AHI19" s="68"/>
      <c r="AHJ19" s="68"/>
      <c r="AHK19" s="68"/>
      <c r="AHL19" s="68"/>
      <c r="AHM19" s="68"/>
      <c r="AHN19" s="68"/>
      <c r="AHO19" s="68"/>
      <c r="AHP19" s="68"/>
      <c r="AHQ19" s="68"/>
      <c r="AHR19" s="68"/>
      <c r="AHS19" s="68"/>
      <c r="AHT19" s="68"/>
      <c r="AHU19" s="68"/>
      <c r="AHV19" s="68"/>
      <c r="AHW19" s="68"/>
      <c r="AHX19" s="68"/>
      <c r="AHY19" s="68"/>
      <c r="AHZ19" s="68"/>
      <c r="AIA19" s="68"/>
      <c r="AIB19" s="68"/>
      <c r="AIC19" s="68"/>
      <c r="AID19" s="68"/>
      <c r="AIE19" s="68"/>
      <c r="AIF19" s="68"/>
      <c r="AIG19" s="68"/>
      <c r="AIH19" s="68"/>
      <c r="AII19" s="68"/>
      <c r="AIJ19" s="68"/>
      <c r="AIK19" s="68"/>
      <c r="AIL19" s="68"/>
      <c r="AIM19" s="68"/>
      <c r="AIN19" s="68"/>
      <c r="AIO19" s="68"/>
      <c r="AIP19" s="68"/>
      <c r="AIQ19" s="68"/>
      <c r="AIR19" s="68"/>
      <c r="AIS19" s="68"/>
      <c r="AIT19" s="68"/>
      <c r="AIU19" s="68"/>
      <c r="AIV19" s="68"/>
      <c r="AIW19" s="68"/>
      <c r="AIX19" s="68"/>
      <c r="AIY19" s="68"/>
      <c r="AIZ19" s="68"/>
      <c r="AJA19" s="68"/>
      <c r="AJB19" s="68"/>
      <c r="AJC19" s="68"/>
      <c r="AJD19" s="68"/>
      <c r="AJE19" s="68"/>
      <c r="AJF19" s="68"/>
      <c r="AJG19" s="68"/>
      <c r="AJH19" s="68"/>
      <c r="AJI19" s="68"/>
      <c r="AJJ19" s="68"/>
      <c r="AJK19" s="68"/>
      <c r="AJL19" s="68"/>
      <c r="AJM19" s="68"/>
      <c r="AJN19" s="68"/>
      <c r="AJO19" s="68"/>
      <c r="AJP19" s="68"/>
      <c r="AJQ19" s="68"/>
      <c r="AJR19" s="68"/>
      <c r="AJS19" s="68"/>
      <c r="AJT19" s="68"/>
      <c r="AJU19" s="68"/>
      <c r="AJV19" s="68"/>
      <c r="AJW19" s="68"/>
      <c r="AJX19" s="68"/>
      <c r="AJY19" s="68"/>
      <c r="AJZ19" s="68"/>
      <c r="AKA19" s="68"/>
      <c r="AKB19" s="68"/>
      <c r="AKC19" s="68"/>
      <c r="AKD19" s="68"/>
      <c r="AKE19" s="68"/>
      <c r="AKF19" s="68"/>
      <c r="AKG19" s="68"/>
      <c r="AKH19" s="68"/>
      <c r="AKI19" s="68"/>
      <c r="AKJ19" s="68"/>
      <c r="AKK19" s="68"/>
      <c r="AKL19" s="68"/>
      <c r="AKM19" s="68"/>
      <c r="AKN19" s="68"/>
      <c r="AKO19" s="68"/>
      <c r="AKP19" s="68"/>
      <c r="AKQ19" s="68"/>
      <c r="AKR19" s="68"/>
      <c r="AKS19" s="68"/>
      <c r="AKT19" s="68"/>
      <c r="AKU19" s="68"/>
      <c r="AKV19" s="68"/>
      <c r="AKW19" s="68"/>
      <c r="AKX19" s="68"/>
      <c r="AKY19" s="68"/>
      <c r="AKZ19" s="68"/>
      <c r="ALA19" s="68"/>
      <c r="ALB19" s="68"/>
      <c r="ALC19" s="68"/>
      <c r="ALD19" s="68"/>
      <c r="ALE19" s="68"/>
      <c r="ALF19" s="68"/>
      <c r="ALG19" s="68"/>
      <c r="ALH19" s="68"/>
      <c r="ALI19" s="68"/>
      <c r="ALJ19" s="68"/>
      <c r="ALK19" s="68"/>
      <c r="ALL19" s="68"/>
      <c r="ALM19" s="68"/>
      <c r="ALN19" s="68"/>
      <c r="ALO19" s="68"/>
      <c r="ALP19" s="68"/>
      <c r="ALQ19" s="68"/>
      <c r="ALR19" s="68"/>
      <c r="ALS19" s="68"/>
      <c r="ALT19" s="68"/>
      <c r="ALU19" s="68"/>
      <c r="ALV19" s="68"/>
      <c r="ALW19" s="68"/>
      <c r="ALX19" s="68"/>
      <c r="ALY19" s="68"/>
      <c r="ALZ19" s="68"/>
      <c r="AMA19" s="68"/>
      <c r="AMB19" s="68"/>
      <c r="AMC19" s="68"/>
      <c r="AMD19" s="68"/>
      <c r="AME19" s="68"/>
      <c r="AMF19" s="68"/>
      <c r="AMG19" s="68"/>
      <c r="AMH19" s="68"/>
      <c r="AMI19" s="68"/>
      <c r="AMJ19" s="68"/>
      <c r="AMK19" s="68"/>
      <c r="AML19" s="68"/>
      <c r="AMM19" s="68"/>
      <c r="AMN19" s="68"/>
      <c r="AMO19" s="68"/>
      <c r="AMP19" s="68"/>
      <c r="AMQ19" s="68"/>
      <c r="AMR19" s="68"/>
      <c r="AMS19" s="68"/>
      <c r="AMT19" s="68"/>
      <c r="AMU19" s="68"/>
      <c r="AMV19" s="68"/>
      <c r="AMW19" s="68"/>
      <c r="AMX19" s="68"/>
      <c r="AMY19" s="68"/>
      <c r="AMZ19" s="68"/>
      <c r="ANA19" s="68"/>
      <c r="ANB19" s="68"/>
      <c r="ANC19" s="68"/>
      <c r="AND19" s="68"/>
      <c r="ANE19" s="68"/>
      <c r="ANF19" s="68"/>
      <c r="ANG19" s="68"/>
      <c r="ANH19" s="68"/>
      <c r="ANI19" s="68"/>
      <c r="ANJ19" s="68"/>
      <c r="ANK19" s="68"/>
      <c r="ANL19" s="68"/>
      <c r="ANM19" s="68"/>
      <c r="ANN19" s="68"/>
      <c r="ANO19" s="68"/>
      <c r="ANP19" s="68"/>
      <c r="ANQ19" s="68"/>
      <c r="ANR19" s="68"/>
      <c r="ANS19" s="68"/>
      <c r="ANT19" s="68"/>
      <c r="ANU19" s="68"/>
      <c r="ANV19" s="68"/>
      <c r="ANW19" s="68"/>
      <c r="ANX19" s="68"/>
      <c r="ANY19" s="68"/>
      <c r="ANZ19" s="68"/>
      <c r="AOA19" s="68"/>
      <c r="AOB19" s="68"/>
      <c r="AOC19" s="68"/>
      <c r="AOD19" s="68"/>
      <c r="AOE19" s="68"/>
      <c r="AOF19" s="68"/>
      <c r="AOG19" s="68"/>
      <c r="AOH19" s="68"/>
      <c r="AOI19" s="68"/>
      <c r="AOJ19" s="68"/>
      <c r="AOK19" s="68"/>
      <c r="AOL19" s="68"/>
      <c r="AOM19" s="68"/>
      <c r="AON19" s="68"/>
      <c r="AOO19" s="68"/>
      <c r="AOP19" s="68"/>
      <c r="AOQ19" s="68"/>
      <c r="AOR19" s="68"/>
      <c r="AOS19" s="68"/>
      <c r="AOT19" s="68"/>
      <c r="AOU19" s="68"/>
      <c r="AOV19" s="68"/>
      <c r="AOW19" s="68"/>
      <c r="AOX19" s="68"/>
      <c r="AOY19" s="68"/>
      <c r="AOZ19" s="68"/>
      <c r="APA19" s="68"/>
      <c r="APB19" s="68"/>
      <c r="APC19" s="68"/>
      <c r="APD19" s="68"/>
      <c r="APE19" s="68"/>
      <c r="APF19" s="68"/>
      <c r="APG19" s="68"/>
      <c r="APH19" s="68"/>
      <c r="API19" s="68"/>
      <c r="APJ19" s="68"/>
      <c r="APK19" s="68"/>
      <c r="APL19" s="68"/>
      <c r="APM19" s="68"/>
      <c r="APN19" s="68"/>
      <c r="APO19" s="68"/>
      <c r="APP19" s="68"/>
      <c r="APQ19" s="68"/>
      <c r="APR19" s="68"/>
      <c r="APS19" s="68"/>
      <c r="APT19" s="68"/>
      <c r="APU19" s="68"/>
      <c r="APV19" s="68"/>
      <c r="APW19" s="68"/>
      <c r="APX19" s="68"/>
      <c r="APY19" s="68"/>
      <c r="APZ19" s="68"/>
      <c r="AQA19" s="68"/>
      <c r="AQB19" s="68"/>
      <c r="AQC19" s="68"/>
      <c r="AQD19" s="68"/>
      <c r="AQE19" s="68"/>
      <c r="AQF19" s="68"/>
      <c r="AQG19" s="68"/>
      <c r="AQH19" s="68"/>
      <c r="AQI19" s="68"/>
      <c r="AQJ19" s="68"/>
      <c r="AQK19" s="68"/>
      <c r="AQL19" s="68"/>
      <c r="AQM19" s="68"/>
      <c r="AQN19" s="68"/>
      <c r="AQO19" s="68"/>
      <c r="AQP19" s="68"/>
      <c r="AQQ19" s="68"/>
      <c r="AQR19" s="68"/>
      <c r="AQS19" s="68"/>
      <c r="AQT19" s="68"/>
      <c r="AQU19" s="68"/>
      <c r="AQV19" s="68"/>
      <c r="AQW19" s="68"/>
      <c r="AQX19" s="68"/>
      <c r="AQY19" s="68"/>
      <c r="AQZ19" s="68"/>
      <c r="ARA19" s="68"/>
      <c r="ARB19" s="68"/>
      <c r="ARC19" s="68"/>
      <c r="ARD19" s="68"/>
      <c r="ARE19" s="68"/>
      <c r="ARF19" s="68"/>
      <c r="ARG19" s="68"/>
      <c r="ARH19" s="68"/>
      <c r="ARI19" s="68"/>
      <c r="ARJ19" s="68"/>
      <c r="ARK19" s="68"/>
      <c r="ARL19" s="68"/>
      <c r="ARM19" s="68"/>
      <c r="ARN19" s="68"/>
      <c r="ARO19" s="68"/>
      <c r="ARP19" s="68"/>
      <c r="ARQ19" s="68"/>
      <c r="ARR19" s="68"/>
      <c r="ARS19" s="68"/>
      <c r="ART19" s="68"/>
      <c r="ARU19" s="68"/>
      <c r="ARV19" s="68"/>
      <c r="ARW19" s="68"/>
      <c r="ARX19" s="68"/>
      <c r="ARY19" s="68"/>
      <c r="ARZ19" s="68"/>
      <c r="ASA19" s="68"/>
      <c r="ASB19" s="68"/>
      <c r="ASC19" s="68"/>
      <c r="ASD19" s="68"/>
      <c r="ASE19" s="68"/>
      <c r="ASF19" s="68"/>
      <c r="ASG19" s="68"/>
      <c r="ASH19" s="68"/>
      <c r="ASI19" s="68"/>
      <c r="ASJ19" s="68"/>
      <c r="ASK19" s="68"/>
      <c r="ASL19" s="68"/>
      <c r="ASM19" s="68"/>
      <c r="ASN19" s="68"/>
      <c r="ASO19" s="68"/>
      <c r="ASP19" s="68"/>
      <c r="ASQ19" s="68"/>
      <c r="ASR19" s="68"/>
      <c r="ASS19" s="68"/>
      <c r="AST19" s="68"/>
      <c r="ASU19" s="68"/>
      <c r="ASV19" s="68"/>
      <c r="ASW19" s="68"/>
      <c r="ASX19" s="68"/>
      <c r="ASY19" s="68"/>
      <c r="ASZ19" s="68"/>
      <c r="ATA19" s="68"/>
      <c r="ATB19" s="68"/>
      <c r="ATC19" s="68"/>
      <c r="ATD19" s="68"/>
      <c r="ATE19" s="68"/>
      <c r="ATF19" s="68"/>
      <c r="ATG19" s="68"/>
      <c r="ATH19" s="68"/>
      <c r="ATI19" s="68"/>
      <c r="ATJ19" s="68"/>
      <c r="ATK19" s="68"/>
      <c r="ATL19" s="68"/>
      <c r="ATM19" s="68"/>
      <c r="ATN19" s="68"/>
      <c r="ATO19" s="68"/>
      <c r="ATP19" s="68"/>
      <c r="ATQ19" s="68"/>
      <c r="ATR19" s="68"/>
      <c r="ATS19" s="68"/>
      <c r="ATT19" s="68"/>
      <c r="ATU19" s="68"/>
      <c r="ATV19" s="68"/>
      <c r="ATW19" s="68"/>
      <c r="ATX19" s="68"/>
      <c r="ATY19" s="68"/>
      <c r="ATZ19" s="68"/>
      <c r="AUA19" s="68"/>
      <c r="AUB19" s="68"/>
      <c r="AUC19" s="68"/>
      <c r="AUD19" s="68"/>
      <c r="AUE19" s="68"/>
      <c r="AUF19" s="68"/>
      <c r="AUG19" s="68"/>
      <c r="AUH19" s="68"/>
      <c r="AUI19" s="68"/>
      <c r="AUJ19" s="68"/>
      <c r="AUK19" s="68"/>
      <c r="AUL19" s="68"/>
      <c r="AUM19" s="68"/>
      <c r="AUN19" s="68"/>
      <c r="AUO19" s="68"/>
      <c r="AUP19" s="68"/>
      <c r="AUQ19" s="68"/>
      <c r="AUR19" s="68"/>
      <c r="AUS19" s="68"/>
      <c r="AUT19" s="68"/>
      <c r="AUU19" s="68"/>
      <c r="AUV19" s="68"/>
      <c r="AUW19" s="68"/>
      <c r="AUX19" s="68"/>
      <c r="AUY19" s="68"/>
      <c r="AUZ19" s="68"/>
      <c r="AVA19" s="68"/>
      <c r="AVB19" s="68"/>
      <c r="AVC19" s="68"/>
      <c r="AVD19" s="68"/>
      <c r="AVE19" s="68"/>
      <c r="AVF19" s="68"/>
      <c r="AVG19" s="68"/>
      <c r="AVH19" s="68"/>
      <c r="AVI19" s="68"/>
      <c r="AVJ19" s="68"/>
      <c r="AVK19" s="68"/>
      <c r="AVL19" s="68"/>
      <c r="AVM19" s="68"/>
      <c r="AVN19" s="68"/>
      <c r="AVO19" s="68"/>
      <c r="AVP19" s="68"/>
      <c r="AVQ19" s="68"/>
      <c r="AVR19" s="68"/>
      <c r="AVS19" s="68"/>
      <c r="AVT19" s="68"/>
      <c r="AVU19" s="68"/>
      <c r="AVV19" s="68"/>
      <c r="AVW19" s="68"/>
      <c r="AVX19" s="68"/>
      <c r="AVY19" s="68"/>
      <c r="AVZ19" s="68"/>
      <c r="AWA19" s="68"/>
      <c r="AWB19" s="68"/>
      <c r="AWC19" s="68"/>
      <c r="AWD19" s="68"/>
      <c r="AWE19" s="68"/>
      <c r="AWF19" s="68"/>
      <c r="AWG19" s="68"/>
      <c r="AWH19" s="68"/>
      <c r="AWI19" s="68"/>
      <c r="AWJ19" s="68"/>
      <c r="AWK19" s="68"/>
      <c r="AWL19" s="68"/>
      <c r="AWM19" s="68"/>
      <c r="AWN19" s="68"/>
      <c r="AWO19" s="68"/>
      <c r="AWP19" s="68"/>
      <c r="AWQ19" s="68"/>
      <c r="AWR19" s="68"/>
      <c r="AWS19" s="68"/>
      <c r="AWT19" s="68"/>
      <c r="AWU19" s="68"/>
      <c r="AWV19" s="68"/>
      <c r="AWW19" s="68"/>
      <c r="AWX19" s="68"/>
      <c r="AWY19" s="68"/>
      <c r="AWZ19" s="68"/>
      <c r="AXA19" s="68"/>
      <c r="AXB19" s="68"/>
      <c r="AXC19" s="68"/>
      <c r="AXD19" s="68"/>
      <c r="AXE19" s="68"/>
      <c r="AXF19" s="68"/>
      <c r="AXG19" s="68"/>
      <c r="AXH19" s="68"/>
      <c r="AXI19" s="68"/>
      <c r="AXJ19" s="68"/>
      <c r="AXK19" s="68"/>
      <c r="AXL19" s="68"/>
      <c r="AXM19" s="68"/>
      <c r="AXN19" s="68"/>
      <c r="AXO19" s="68"/>
      <c r="AXP19" s="68"/>
      <c r="AXQ19" s="68"/>
      <c r="AXR19" s="68"/>
      <c r="AXS19" s="68"/>
      <c r="AXT19" s="68"/>
      <c r="AXU19" s="68"/>
      <c r="AXV19" s="68"/>
      <c r="AXW19" s="68"/>
      <c r="AXX19" s="68"/>
      <c r="AXY19" s="68"/>
      <c r="AXZ19" s="68"/>
      <c r="AYA19" s="68"/>
      <c r="AYB19" s="68"/>
      <c r="AYC19" s="68"/>
      <c r="AYD19" s="68"/>
      <c r="AYE19" s="68"/>
      <c r="AYF19" s="68"/>
      <c r="AYG19" s="68"/>
      <c r="AYH19" s="68"/>
      <c r="AYI19" s="68"/>
      <c r="AYJ19" s="68"/>
      <c r="AYK19" s="68"/>
      <c r="AYL19" s="68"/>
      <c r="AYM19" s="68"/>
      <c r="AYN19" s="68"/>
      <c r="AYO19" s="68"/>
      <c r="AYP19" s="68"/>
      <c r="AYQ19" s="68"/>
      <c r="AYR19" s="68"/>
      <c r="AYS19" s="68"/>
      <c r="AYT19" s="68"/>
      <c r="AYU19" s="68"/>
      <c r="AYV19" s="68"/>
      <c r="AYW19" s="68"/>
      <c r="AYX19" s="68"/>
      <c r="AYY19" s="68"/>
      <c r="AYZ19" s="68"/>
      <c r="AZA19" s="68"/>
      <c r="AZB19" s="68"/>
      <c r="AZC19" s="68"/>
      <c r="AZD19" s="68"/>
      <c r="AZE19" s="68"/>
      <c r="AZF19" s="68"/>
      <c r="AZG19" s="68"/>
      <c r="AZH19" s="68"/>
      <c r="AZI19" s="68"/>
      <c r="AZJ19" s="68"/>
      <c r="AZK19" s="68"/>
      <c r="AZL19" s="68"/>
      <c r="AZM19" s="68"/>
      <c r="AZN19" s="68"/>
      <c r="AZO19" s="68"/>
      <c r="AZP19" s="68"/>
      <c r="AZQ19" s="68"/>
      <c r="AZR19" s="68"/>
      <c r="AZS19" s="68"/>
      <c r="AZT19" s="68"/>
      <c r="AZU19" s="68"/>
      <c r="AZV19" s="68"/>
      <c r="AZW19" s="68"/>
      <c r="AZX19" s="68"/>
      <c r="AZY19" s="68"/>
      <c r="AZZ19" s="68"/>
      <c r="BAA19" s="68"/>
      <c r="BAB19" s="68"/>
      <c r="BAC19" s="68"/>
      <c r="BAD19" s="68"/>
      <c r="BAE19" s="68"/>
      <c r="BAF19" s="68"/>
      <c r="BAG19" s="68"/>
      <c r="BAH19" s="68"/>
      <c r="BAI19" s="68"/>
      <c r="BAJ19" s="68"/>
      <c r="BAK19" s="68"/>
      <c r="BAL19" s="68"/>
      <c r="BAM19" s="68"/>
      <c r="BAN19" s="68"/>
      <c r="BAO19" s="68"/>
      <c r="BAP19" s="68"/>
      <c r="BAQ19" s="68"/>
      <c r="BAR19" s="68"/>
      <c r="BAS19" s="68"/>
      <c r="BAT19" s="68"/>
      <c r="BAU19" s="68"/>
      <c r="BAV19" s="68"/>
      <c r="BAW19" s="68"/>
      <c r="BAX19" s="68"/>
      <c r="BAY19" s="68"/>
      <c r="BAZ19" s="68"/>
      <c r="BBA19" s="68"/>
      <c r="BBB19" s="68"/>
      <c r="BBC19" s="68"/>
      <c r="BBD19" s="68"/>
      <c r="BBE19" s="68"/>
      <c r="BBF19" s="68"/>
      <c r="BBG19" s="68"/>
      <c r="BBH19" s="68"/>
      <c r="BBI19" s="68"/>
      <c r="BBJ19" s="68"/>
      <c r="BBK19" s="68"/>
      <c r="BBL19" s="68"/>
      <c r="BBM19" s="68"/>
      <c r="BBN19" s="68"/>
      <c r="BBO19" s="68"/>
      <c r="BBP19" s="68"/>
      <c r="BBQ19" s="68"/>
      <c r="BBR19" s="68"/>
      <c r="BBS19" s="68"/>
      <c r="BBT19" s="68"/>
      <c r="BBU19" s="68"/>
      <c r="BBV19" s="68"/>
      <c r="BBW19" s="68"/>
      <c r="BBX19" s="68"/>
      <c r="BBY19" s="68"/>
      <c r="BBZ19" s="68"/>
      <c r="BCA19" s="68"/>
      <c r="BCB19" s="68"/>
      <c r="BCC19" s="68"/>
      <c r="BCD19" s="68"/>
      <c r="BCE19" s="68"/>
      <c r="BCF19" s="68"/>
      <c r="BCG19" s="68"/>
      <c r="BCH19" s="68"/>
      <c r="BCI19" s="68"/>
      <c r="BCJ19" s="68"/>
      <c r="BCK19" s="68"/>
      <c r="BCL19" s="68"/>
      <c r="BCM19" s="68"/>
      <c r="BCN19" s="68"/>
      <c r="BCO19" s="68"/>
      <c r="BCP19" s="68"/>
      <c r="BCQ19" s="68"/>
      <c r="BCR19" s="68"/>
      <c r="BCS19" s="68"/>
      <c r="BCT19" s="68"/>
      <c r="BCU19" s="68"/>
      <c r="BCV19" s="68"/>
      <c r="BCW19" s="68"/>
      <c r="BCX19" s="68"/>
      <c r="BCY19" s="68"/>
      <c r="BCZ19" s="68"/>
      <c r="BDA19" s="68"/>
      <c r="BDB19" s="68"/>
      <c r="BDC19" s="68"/>
      <c r="BDD19" s="68"/>
      <c r="BDE19" s="68"/>
      <c r="BDF19" s="68"/>
      <c r="BDG19" s="68"/>
      <c r="BDH19" s="68"/>
      <c r="BDI19" s="68"/>
      <c r="BDJ19" s="68"/>
      <c r="BDK19" s="68"/>
      <c r="BDL19" s="68"/>
      <c r="BDM19" s="68"/>
      <c r="BDN19" s="68"/>
      <c r="BDO19" s="68"/>
      <c r="BDP19" s="68"/>
      <c r="BDQ19" s="68"/>
      <c r="BDR19" s="68"/>
      <c r="BDS19" s="68"/>
      <c r="BDT19" s="68"/>
      <c r="BDU19" s="68"/>
      <c r="BDV19" s="68"/>
      <c r="BDW19" s="68"/>
      <c r="BDX19" s="68"/>
      <c r="BDY19" s="68"/>
      <c r="BDZ19" s="68"/>
      <c r="BEA19" s="68"/>
      <c r="BEB19" s="68"/>
      <c r="BEC19" s="68"/>
      <c r="BED19" s="68"/>
      <c r="BEE19" s="68"/>
      <c r="BEF19" s="68"/>
      <c r="BEG19" s="68"/>
      <c r="BEH19" s="68"/>
      <c r="BEI19" s="68"/>
      <c r="BEJ19" s="68"/>
      <c r="BEK19" s="68"/>
      <c r="BEL19" s="68"/>
      <c r="BEM19" s="68"/>
      <c r="BEN19" s="68"/>
      <c r="BEO19" s="68"/>
      <c r="BEP19" s="68"/>
      <c r="BEQ19" s="68"/>
      <c r="BER19" s="68"/>
      <c r="BES19" s="68"/>
      <c r="BET19" s="68"/>
      <c r="BEU19" s="68"/>
      <c r="BEV19" s="68"/>
      <c r="BEW19" s="68"/>
      <c r="BEX19" s="68"/>
      <c r="BEY19" s="68"/>
      <c r="BEZ19" s="68"/>
      <c r="BFA19" s="68"/>
      <c r="BFB19" s="68"/>
      <c r="BFC19" s="68"/>
      <c r="BFD19" s="68"/>
      <c r="BFE19" s="68"/>
      <c r="BFF19" s="68"/>
      <c r="BFG19" s="68"/>
      <c r="BFH19" s="68"/>
      <c r="BFI19" s="68"/>
      <c r="BFJ19" s="68"/>
      <c r="BFK19" s="68"/>
      <c r="BFL19" s="68"/>
      <c r="BFM19" s="68"/>
      <c r="BFN19" s="68"/>
      <c r="BFO19" s="68"/>
      <c r="BFP19" s="68"/>
      <c r="BFQ19" s="68"/>
      <c r="BFR19" s="68"/>
      <c r="BFS19" s="68"/>
      <c r="BFT19" s="68"/>
      <c r="BFU19" s="68"/>
      <c r="BFV19" s="68"/>
      <c r="BFW19" s="68"/>
      <c r="BFX19" s="68"/>
      <c r="BFY19" s="68"/>
      <c r="BFZ19" s="68"/>
      <c r="BGA19" s="68"/>
      <c r="BGB19" s="68"/>
      <c r="BGC19" s="68"/>
      <c r="BGD19" s="68"/>
      <c r="BGE19" s="68"/>
      <c r="BGF19" s="68"/>
      <c r="BGG19" s="68"/>
      <c r="BGH19" s="68"/>
      <c r="BGI19" s="68"/>
      <c r="BGJ19" s="68"/>
      <c r="BGK19" s="68"/>
      <c r="BGL19" s="68"/>
      <c r="BGM19" s="68"/>
      <c r="BGN19" s="68"/>
      <c r="BGO19" s="68"/>
      <c r="BGP19" s="68"/>
      <c r="BGQ19" s="68"/>
      <c r="BGR19" s="68"/>
      <c r="BGS19" s="68"/>
      <c r="BGT19" s="68"/>
      <c r="BGU19" s="68"/>
      <c r="BGV19" s="68"/>
      <c r="BGW19" s="68"/>
      <c r="BGX19" s="68"/>
      <c r="BGY19" s="68"/>
      <c r="BGZ19" s="68"/>
      <c r="BHA19" s="68"/>
      <c r="BHB19" s="68"/>
      <c r="BHC19" s="68"/>
      <c r="BHD19" s="68"/>
      <c r="BHE19" s="68"/>
      <c r="BHF19" s="68"/>
      <c r="BHG19" s="68"/>
      <c r="BHH19" s="68"/>
      <c r="BHI19" s="68"/>
      <c r="BHJ19" s="68"/>
      <c r="BHK19" s="68"/>
      <c r="BHL19" s="68"/>
      <c r="BHM19" s="68"/>
      <c r="BHN19" s="68"/>
      <c r="BHO19" s="68"/>
      <c r="BHP19" s="68"/>
      <c r="BHQ19" s="68"/>
      <c r="BHR19" s="68"/>
      <c r="BHS19" s="68"/>
      <c r="BHT19" s="68"/>
      <c r="BHU19" s="68"/>
      <c r="BHV19" s="68"/>
      <c r="BHW19" s="68"/>
      <c r="BHX19" s="68"/>
      <c r="BHY19" s="68"/>
      <c r="BHZ19" s="68"/>
      <c r="BIA19" s="68"/>
      <c r="BIB19" s="68"/>
      <c r="BIC19" s="68"/>
      <c r="BID19" s="68"/>
      <c r="BIE19" s="68"/>
      <c r="BIF19" s="68"/>
      <c r="BIG19" s="68"/>
      <c r="BIH19" s="68"/>
      <c r="BII19" s="68"/>
      <c r="BIJ19" s="68"/>
      <c r="BIK19" s="68"/>
      <c r="BIL19" s="68"/>
      <c r="BIM19" s="68"/>
      <c r="BIN19" s="68"/>
      <c r="BIO19" s="68"/>
      <c r="BIP19" s="68"/>
      <c r="BIQ19" s="68"/>
      <c r="BIR19" s="68"/>
      <c r="BIS19" s="68"/>
      <c r="BIT19" s="68"/>
      <c r="BIU19" s="68"/>
      <c r="BIV19" s="68"/>
      <c r="BIW19" s="68"/>
      <c r="BIX19" s="68"/>
      <c r="BIY19" s="68"/>
      <c r="BIZ19" s="68"/>
      <c r="BJA19" s="68"/>
      <c r="BJB19" s="68"/>
      <c r="BJC19" s="68"/>
      <c r="BJD19" s="68"/>
      <c r="BJE19" s="68"/>
      <c r="BJF19" s="68"/>
      <c r="BJG19" s="68"/>
      <c r="BJH19" s="68"/>
      <c r="BJI19" s="68"/>
      <c r="BJJ19" s="68"/>
      <c r="BJK19" s="68"/>
      <c r="BJL19" s="68"/>
      <c r="BJM19" s="68"/>
      <c r="BJN19" s="68"/>
      <c r="BJO19" s="68"/>
      <c r="BJP19" s="68"/>
      <c r="BJQ19" s="68"/>
      <c r="BJR19" s="68"/>
      <c r="BJS19" s="68"/>
      <c r="BJT19" s="68"/>
      <c r="BJU19" s="68"/>
      <c r="BJV19" s="68"/>
      <c r="BJW19" s="68"/>
      <c r="BJX19" s="68"/>
      <c r="BJY19" s="68"/>
      <c r="BJZ19" s="68"/>
      <c r="BKA19" s="68"/>
      <c r="BKB19" s="68"/>
      <c r="BKC19" s="68"/>
      <c r="BKD19" s="68"/>
      <c r="BKE19" s="68"/>
      <c r="BKF19" s="68"/>
      <c r="BKG19" s="68"/>
      <c r="BKH19" s="68"/>
      <c r="BKI19" s="68"/>
      <c r="BKJ19" s="68"/>
      <c r="BKK19" s="68"/>
      <c r="BKL19" s="68"/>
      <c r="BKM19" s="68"/>
      <c r="BKN19" s="68"/>
      <c r="BKO19" s="68"/>
      <c r="BKP19" s="68"/>
      <c r="BKQ19" s="68"/>
      <c r="BKR19" s="68"/>
      <c r="BKS19" s="68"/>
      <c r="BKT19" s="68"/>
      <c r="BKU19" s="68"/>
      <c r="BKV19" s="68"/>
      <c r="BKW19" s="68"/>
      <c r="BKX19" s="68"/>
      <c r="BKY19" s="68"/>
      <c r="BKZ19" s="68"/>
      <c r="BLA19" s="68"/>
      <c r="BLB19" s="68"/>
      <c r="BLC19" s="68"/>
      <c r="BLD19" s="68"/>
      <c r="BLE19" s="68"/>
      <c r="BLF19" s="68"/>
      <c r="BLG19" s="68"/>
      <c r="BLH19" s="68"/>
      <c r="BLI19" s="68"/>
      <c r="BLJ19" s="68"/>
      <c r="BLK19" s="68"/>
      <c r="BLL19" s="68"/>
      <c r="BLM19" s="68"/>
      <c r="BLN19" s="68"/>
      <c r="BLO19" s="68"/>
      <c r="BLP19" s="68"/>
      <c r="BLQ19" s="68"/>
      <c r="BLR19" s="68"/>
      <c r="BLS19" s="68"/>
      <c r="BLT19" s="68"/>
      <c r="BLU19" s="68"/>
      <c r="BLV19" s="68"/>
      <c r="BLW19" s="68"/>
      <c r="BLX19" s="68"/>
      <c r="BLY19" s="68"/>
      <c r="BLZ19" s="68"/>
      <c r="BMA19" s="68"/>
      <c r="BMB19" s="68"/>
      <c r="BMC19" s="68"/>
      <c r="BMD19" s="68"/>
      <c r="BME19" s="68"/>
      <c r="BMF19" s="68"/>
      <c r="BMG19" s="68"/>
      <c r="BMH19" s="68"/>
      <c r="BMI19" s="68"/>
      <c r="BMJ19" s="68"/>
      <c r="BMK19" s="68"/>
      <c r="BML19" s="68"/>
      <c r="BMM19" s="68"/>
      <c r="BMN19" s="68"/>
      <c r="BMO19" s="68"/>
      <c r="BMP19" s="68"/>
      <c r="BMQ19" s="68"/>
      <c r="BMR19" s="68"/>
      <c r="BMS19" s="68"/>
      <c r="BMT19" s="68"/>
      <c r="BMU19" s="68"/>
      <c r="BMV19" s="68"/>
      <c r="BMW19" s="68"/>
      <c r="BMX19" s="68"/>
      <c r="BMY19" s="68"/>
      <c r="BMZ19" s="68"/>
      <c r="BNA19" s="68"/>
      <c r="BNB19" s="68"/>
      <c r="BNC19" s="68"/>
      <c r="BND19" s="68"/>
      <c r="BNE19" s="68"/>
      <c r="BNF19" s="68"/>
      <c r="BNG19" s="68"/>
      <c r="BNH19" s="68"/>
      <c r="BNI19" s="68"/>
      <c r="BNJ19" s="68"/>
      <c r="BNK19" s="68"/>
      <c r="BNL19" s="68"/>
      <c r="BNM19" s="68"/>
      <c r="BNN19" s="68"/>
      <c r="BNO19" s="68"/>
      <c r="BNP19" s="68"/>
      <c r="BNQ19" s="68"/>
      <c r="BNR19" s="68"/>
      <c r="BNS19" s="68"/>
      <c r="BNT19" s="68"/>
      <c r="BNU19" s="68"/>
      <c r="BNV19" s="68"/>
      <c r="BNW19" s="68"/>
      <c r="BNX19" s="68"/>
      <c r="BNY19" s="68"/>
      <c r="BNZ19" s="68"/>
      <c r="BOA19" s="68"/>
      <c r="BOB19" s="68"/>
      <c r="BOC19" s="68"/>
      <c r="BOD19" s="68"/>
      <c r="BOE19" s="68"/>
      <c r="BOF19" s="68"/>
      <c r="BOG19" s="68"/>
      <c r="BOH19" s="68"/>
      <c r="BOI19" s="68"/>
      <c r="BOJ19" s="68"/>
      <c r="BOK19" s="68"/>
      <c r="BOL19" s="68"/>
      <c r="BOM19" s="68"/>
      <c r="BON19" s="68"/>
      <c r="BOO19" s="68"/>
      <c r="BOP19" s="68"/>
      <c r="BOQ19" s="68"/>
      <c r="BOR19" s="68"/>
      <c r="BOS19" s="68"/>
      <c r="BOT19" s="68"/>
      <c r="BOU19" s="68"/>
      <c r="BOV19" s="68"/>
      <c r="BOW19" s="68"/>
      <c r="BOX19" s="68"/>
      <c r="BOY19" s="68"/>
      <c r="BOZ19" s="68"/>
      <c r="BPA19" s="68"/>
      <c r="BPB19" s="68"/>
      <c r="BPC19" s="68"/>
      <c r="BPD19" s="68"/>
      <c r="BPE19" s="68"/>
      <c r="BPF19" s="68"/>
      <c r="BPG19" s="68"/>
      <c r="BPH19" s="68"/>
      <c r="BPI19" s="68"/>
      <c r="BPJ19" s="68"/>
      <c r="BPK19" s="68"/>
      <c r="BPL19" s="68"/>
      <c r="BPM19" s="68"/>
      <c r="BPN19" s="68"/>
      <c r="BPO19" s="68"/>
      <c r="BPP19" s="68"/>
      <c r="BPQ19" s="68"/>
      <c r="BPR19" s="68"/>
      <c r="BPS19" s="68"/>
      <c r="BPT19" s="68"/>
      <c r="BPU19" s="68"/>
      <c r="BPV19" s="68"/>
      <c r="BPW19" s="68"/>
      <c r="BPX19" s="68"/>
      <c r="BPY19" s="68"/>
      <c r="BPZ19" s="68"/>
      <c r="BQA19" s="68"/>
      <c r="BQB19" s="68"/>
      <c r="BQC19" s="68"/>
      <c r="BQD19" s="68"/>
      <c r="BQE19" s="68"/>
      <c r="BQF19" s="68"/>
      <c r="BQG19" s="68"/>
      <c r="BQH19" s="68"/>
      <c r="BQI19" s="68"/>
      <c r="BQJ19" s="68"/>
      <c r="BQK19" s="68"/>
      <c r="BQL19" s="68"/>
      <c r="BQM19" s="68"/>
      <c r="BQN19" s="68"/>
      <c r="BQO19" s="68"/>
      <c r="BQP19" s="68"/>
      <c r="BQQ19" s="68"/>
      <c r="BQR19" s="68"/>
      <c r="BQS19" s="68"/>
      <c r="BQT19" s="68"/>
      <c r="BQU19" s="68"/>
      <c r="BQV19" s="68"/>
      <c r="BQW19" s="68"/>
      <c r="BQX19" s="68"/>
      <c r="BQY19" s="68"/>
      <c r="BQZ19" s="68"/>
      <c r="BRA19" s="68"/>
      <c r="BRB19" s="68"/>
      <c r="BRC19" s="68"/>
      <c r="BRD19" s="68"/>
      <c r="BRE19" s="68"/>
      <c r="BRF19" s="68"/>
      <c r="BRG19" s="68"/>
      <c r="BRH19" s="68"/>
      <c r="BRI19" s="68"/>
      <c r="BRJ19" s="68"/>
      <c r="BRK19" s="68"/>
      <c r="BRL19" s="68"/>
      <c r="BRM19" s="68"/>
      <c r="BRN19" s="68"/>
      <c r="BRO19" s="68"/>
      <c r="BRP19" s="68"/>
      <c r="BRQ19" s="68"/>
      <c r="BRR19" s="68"/>
      <c r="BRS19" s="68"/>
      <c r="BRT19" s="68"/>
      <c r="BRU19" s="68"/>
      <c r="BRV19" s="68"/>
      <c r="BRW19" s="68"/>
      <c r="BRX19" s="68"/>
      <c r="BRY19" s="68"/>
      <c r="BRZ19" s="68"/>
      <c r="BSA19" s="68"/>
      <c r="BSB19" s="68"/>
      <c r="BSC19" s="68"/>
      <c r="BSD19" s="68"/>
      <c r="BSE19" s="68"/>
      <c r="BSF19" s="68"/>
      <c r="BSG19" s="68"/>
      <c r="BSH19" s="68"/>
      <c r="BSI19" s="68"/>
      <c r="BSJ19" s="68"/>
      <c r="BSK19" s="68"/>
      <c r="BSL19" s="68"/>
      <c r="BSM19" s="68"/>
      <c r="BSN19" s="68"/>
      <c r="BSO19" s="68"/>
      <c r="BSP19" s="68"/>
      <c r="BSQ19" s="68"/>
      <c r="BSR19" s="68"/>
      <c r="BSS19" s="68"/>
      <c r="BST19" s="68"/>
      <c r="BSU19" s="68"/>
      <c r="BSV19" s="68"/>
      <c r="BSW19" s="68"/>
      <c r="BSX19" s="68"/>
      <c r="BSY19" s="68"/>
      <c r="BSZ19" s="68"/>
      <c r="BTA19" s="68"/>
      <c r="BTB19" s="68"/>
      <c r="BTC19" s="68"/>
      <c r="BTD19" s="68"/>
      <c r="BTE19" s="68"/>
      <c r="BTF19" s="68"/>
      <c r="BTG19" s="68"/>
      <c r="BTH19" s="68"/>
      <c r="BTI19" s="68"/>
      <c r="BTJ19" s="68"/>
      <c r="BTK19" s="68"/>
      <c r="BTL19" s="68"/>
      <c r="BTM19" s="68"/>
      <c r="BTN19" s="68"/>
      <c r="BTO19" s="68"/>
      <c r="BTP19" s="68"/>
      <c r="BTQ19" s="68"/>
      <c r="BTR19" s="68"/>
      <c r="BTS19" s="68"/>
      <c r="BTT19" s="68"/>
      <c r="BTU19" s="68"/>
      <c r="BTV19" s="68"/>
      <c r="BTW19" s="68"/>
      <c r="BTX19" s="68"/>
      <c r="BTY19" s="68"/>
      <c r="BTZ19" s="68"/>
      <c r="BUA19" s="68"/>
      <c r="BUB19" s="68"/>
      <c r="BUC19" s="68"/>
      <c r="BUD19" s="68"/>
      <c r="BUE19" s="68"/>
      <c r="BUF19" s="68"/>
      <c r="BUG19" s="68"/>
      <c r="BUH19" s="68"/>
      <c r="BUI19" s="68"/>
      <c r="BUJ19" s="68"/>
      <c r="BUK19" s="68"/>
      <c r="BUL19" s="68"/>
      <c r="BUM19" s="68"/>
      <c r="BUN19" s="68"/>
      <c r="BUO19" s="68"/>
      <c r="BUP19" s="68"/>
      <c r="BUQ19" s="68"/>
      <c r="BUR19" s="68"/>
      <c r="BUS19" s="68"/>
      <c r="BUT19" s="68"/>
      <c r="BUU19" s="68"/>
      <c r="BUV19" s="68"/>
      <c r="BUW19" s="68"/>
      <c r="BUX19" s="68"/>
      <c r="BUY19" s="68"/>
      <c r="BUZ19" s="68"/>
      <c r="BVA19" s="68"/>
      <c r="BVB19" s="68"/>
      <c r="BVC19" s="68"/>
      <c r="BVD19" s="68"/>
      <c r="BVE19" s="68"/>
      <c r="BVF19" s="68"/>
      <c r="BVG19" s="68"/>
      <c r="BVH19" s="68"/>
      <c r="BVI19" s="68"/>
      <c r="BVJ19" s="68"/>
      <c r="BVK19" s="68"/>
      <c r="BVL19" s="68"/>
      <c r="BVM19" s="68"/>
      <c r="BVN19" s="68"/>
      <c r="BVO19" s="68"/>
      <c r="BVP19" s="68"/>
      <c r="BVQ19" s="68"/>
      <c r="BVR19" s="68"/>
      <c r="BVS19" s="68"/>
      <c r="BVT19" s="68"/>
      <c r="BVU19" s="68"/>
      <c r="BVV19" s="68"/>
      <c r="BVW19" s="68"/>
      <c r="BVX19" s="68"/>
      <c r="BVY19" s="68"/>
      <c r="BVZ19" s="68"/>
      <c r="BWA19" s="68"/>
      <c r="BWB19" s="68"/>
      <c r="BWC19" s="68"/>
      <c r="BWD19" s="68"/>
      <c r="BWE19" s="68"/>
      <c r="BWF19" s="68"/>
      <c r="BWG19" s="68"/>
      <c r="BWH19" s="68"/>
      <c r="BWI19" s="68"/>
      <c r="BWJ19" s="68"/>
      <c r="BWK19" s="68"/>
      <c r="BWL19" s="68"/>
      <c r="BWM19" s="68"/>
      <c r="BWN19" s="68"/>
      <c r="BWO19" s="68"/>
      <c r="BWP19" s="68"/>
      <c r="BWQ19" s="68"/>
      <c r="BWR19" s="68"/>
      <c r="BWS19" s="68"/>
      <c r="BWT19" s="68"/>
      <c r="BWU19" s="68"/>
      <c r="BWV19" s="68"/>
      <c r="BWW19" s="68"/>
      <c r="BWX19" s="68"/>
      <c r="BWY19" s="68"/>
      <c r="BWZ19" s="68"/>
      <c r="BXA19" s="68"/>
      <c r="BXB19" s="68"/>
      <c r="BXC19" s="68"/>
      <c r="BXD19" s="68"/>
      <c r="BXE19" s="68"/>
      <c r="BXF19" s="68"/>
      <c r="BXG19" s="68"/>
      <c r="BXH19" s="68"/>
      <c r="BXI19" s="68"/>
      <c r="BXJ19" s="68"/>
      <c r="BXK19" s="68"/>
      <c r="BXL19" s="68"/>
      <c r="BXM19" s="68"/>
      <c r="BXN19" s="68"/>
      <c r="BXO19" s="68"/>
      <c r="BXP19" s="68"/>
      <c r="BXQ19" s="68"/>
      <c r="BXR19" s="68"/>
      <c r="BXS19" s="68"/>
      <c r="BXT19" s="68"/>
      <c r="BXU19" s="68"/>
      <c r="BXV19" s="68"/>
      <c r="BXW19" s="68"/>
      <c r="BXX19" s="68"/>
      <c r="BXY19" s="68"/>
      <c r="BXZ19" s="68"/>
      <c r="BYA19" s="68"/>
      <c r="BYB19" s="68"/>
      <c r="BYC19" s="68"/>
      <c r="BYD19" s="68"/>
      <c r="BYE19" s="68"/>
      <c r="BYF19" s="68"/>
      <c r="BYG19" s="68"/>
      <c r="BYH19" s="68"/>
      <c r="BYI19" s="68"/>
      <c r="BYJ19" s="68"/>
      <c r="BYK19" s="68"/>
      <c r="BYL19" s="68"/>
      <c r="BYM19" s="68"/>
      <c r="BYN19" s="68"/>
      <c r="BYO19" s="68"/>
      <c r="BYP19" s="68"/>
      <c r="BYQ19" s="68"/>
      <c r="BYR19" s="68"/>
      <c r="BYS19" s="68"/>
      <c r="BYT19" s="68"/>
      <c r="BYU19" s="68"/>
      <c r="BYV19" s="68"/>
      <c r="BYW19" s="68"/>
      <c r="BYX19" s="68"/>
      <c r="BYY19" s="68"/>
      <c r="BYZ19" s="68"/>
      <c r="BZA19" s="68"/>
      <c r="BZB19" s="68"/>
      <c r="BZC19" s="68"/>
      <c r="BZD19" s="68"/>
      <c r="BZE19" s="68"/>
      <c r="BZF19" s="68"/>
      <c r="BZG19" s="68"/>
      <c r="BZH19" s="68"/>
      <c r="BZI19" s="68"/>
      <c r="BZJ19" s="68"/>
      <c r="BZK19" s="68"/>
      <c r="BZL19" s="68"/>
      <c r="BZM19" s="68"/>
      <c r="BZN19" s="68"/>
      <c r="BZO19" s="68"/>
      <c r="BZP19" s="68"/>
      <c r="BZQ19" s="68"/>
      <c r="BZR19" s="68"/>
      <c r="BZS19" s="68"/>
      <c r="BZT19" s="68"/>
      <c r="BZU19" s="68"/>
      <c r="BZV19" s="68"/>
      <c r="BZW19" s="68"/>
      <c r="BZX19" s="68"/>
      <c r="BZY19" s="68"/>
      <c r="BZZ19" s="68"/>
      <c r="CAA19" s="68"/>
      <c r="CAB19" s="68"/>
      <c r="CAC19" s="68"/>
      <c r="CAD19" s="68"/>
      <c r="CAE19" s="68"/>
      <c r="CAF19" s="68"/>
      <c r="CAG19" s="68"/>
      <c r="CAH19" s="68"/>
      <c r="CAI19" s="68"/>
      <c r="CAJ19" s="68"/>
      <c r="CAK19" s="68"/>
      <c r="CAL19" s="68"/>
      <c r="CAM19" s="68"/>
      <c r="CAN19" s="68"/>
      <c r="CAO19" s="68"/>
      <c r="CAP19" s="68"/>
      <c r="CAQ19" s="68"/>
      <c r="CAR19" s="68"/>
      <c r="CAS19" s="68"/>
      <c r="CAT19" s="68"/>
      <c r="CAU19" s="68"/>
      <c r="CAV19" s="68"/>
      <c r="CAW19" s="68"/>
      <c r="CAX19" s="68"/>
      <c r="CAY19" s="68"/>
      <c r="CAZ19" s="68"/>
      <c r="CBA19" s="68"/>
      <c r="CBB19" s="68"/>
      <c r="CBC19" s="68"/>
      <c r="CBD19" s="68"/>
      <c r="CBE19" s="68"/>
      <c r="CBF19" s="68"/>
      <c r="CBG19" s="68"/>
      <c r="CBH19" s="68"/>
      <c r="CBI19" s="68"/>
      <c r="CBJ19" s="68"/>
      <c r="CBK19" s="68"/>
      <c r="CBL19" s="68"/>
      <c r="CBM19" s="68"/>
      <c r="CBN19" s="68"/>
      <c r="CBO19" s="68"/>
      <c r="CBP19" s="68"/>
      <c r="CBQ19" s="68"/>
      <c r="CBR19" s="68"/>
      <c r="CBS19" s="68"/>
      <c r="CBT19" s="68"/>
      <c r="CBU19" s="68"/>
      <c r="CBV19" s="68"/>
      <c r="CBW19" s="68"/>
      <c r="CBX19" s="68"/>
      <c r="CBY19" s="68"/>
      <c r="CBZ19" s="68"/>
      <c r="CCA19" s="68"/>
      <c r="CCB19" s="68"/>
      <c r="CCC19" s="68"/>
      <c r="CCD19" s="68"/>
      <c r="CCE19" s="68"/>
      <c r="CCF19" s="68"/>
      <c r="CCG19" s="68"/>
      <c r="CCH19" s="68"/>
      <c r="CCI19" s="68"/>
      <c r="CCJ19" s="68"/>
      <c r="CCK19" s="68"/>
      <c r="CCL19" s="68"/>
      <c r="CCM19" s="68"/>
      <c r="CCN19" s="68"/>
      <c r="CCO19" s="68"/>
      <c r="CCP19" s="68"/>
      <c r="CCQ19" s="68"/>
      <c r="CCR19" s="68"/>
      <c r="CCS19" s="68"/>
      <c r="CCT19" s="68"/>
      <c r="CCU19" s="68"/>
      <c r="CCV19" s="68"/>
      <c r="CCW19" s="68"/>
      <c r="CCX19" s="68"/>
      <c r="CCY19" s="68"/>
      <c r="CCZ19" s="68"/>
      <c r="CDA19" s="68"/>
      <c r="CDB19" s="68"/>
      <c r="CDC19" s="68"/>
      <c r="CDD19" s="68"/>
      <c r="CDE19" s="68"/>
      <c r="CDF19" s="68"/>
      <c r="CDG19" s="68"/>
      <c r="CDH19" s="68"/>
      <c r="CDI19" s="68"/>
      <c r="CDJ19" s="68"/>
      <c r="CDK19" s="68"/>
      <c r="CDL19" s="68"/>
      <c r="CDM19" s="68"/>
      <c r="CDN19" s="68"/>
      <c r="CDO19" s="68"/>
      <c r="CDP19" s="68"/>
      <c r="CDQ19" s="68"/>
      <c r="CDR19" s="68"/>
      <c r="CDS19" s="68"/>
      <c r="CDT19" s="68"/>
      <c r="CDU19" s="68"/>
      <c r="CDV19" s="68"/>
      <c r="CDW19" s="68"/>
      <c r="CDX19" s="68"/>
      <c r="CDY19" s="68"/>
      <c r="CDZ19" s="68"/>
      <c r="CEA19" s="68"/>
      <c r="CEB19" s="68"/>
      <c r="CEC19" s="68"/>
      <c r="CED19" s="68"/>
      <c r="CEE19" s="68"/>
      <c r="CEF19" s="68"/>
      <c r="CEG19" s="68"/>
      <c r="CEH19" s="68"/>
      <c r="CEI19" s="68"/>
      <c r="CEJ19" s="68"/>
      <c r="CEK19" s="68"/>
      <c r="CEL19" s="68"/>
      <c r="CEM19" s="68"/>
      <c r="CEN19" s="68"/>
      <c r="CEO19" s="68"/>
      <c r="CEP19" s="68"/>
      <c r="CEQ19" s="68"/>
      <c r="CER19" s="68"/>
      <c r="CES19" s="68"/>
      <c r="CET19" s="68"/>
      <c r="CEU19" s="68"/>
      <c r="CEV19" s="68"/>
      <c r="CEW19" s="68"/>
      <c r="CEX19" s="68"/>
      <c r="CEY19" s="68"/>
      <c r="CEZ19" s="68"/>
      <c r="CFA19" s="68"/>
      <c r="CFB19" s="68"/>
      <c r="CFC19" s="68"/>
      <c r="CFD19" s="68"/>
      <c r="CFE19" s="68"/>
      <c r="CFF19" s="68"/>
      <c r="CFG19" s="68"/>
      <c r="CFH19" s="68"/>
      <c r="CFI19" s="68"/>
      <c r="CFJ19" s="68"/>
      <c r="CFK19" s="68"/>
      <c r="CFL19" s="68"/>
      <c r="CFM19" s="68"/>
      <c r="CFN19" s="68"/>
      <c r="CFO19" s="68"/>
      <c r="CFP19" s="68"/>
      <c r="CFQ19" s="68"/>
      <c r="CFR19" s="68"/>
      <c r="CFS19" s="68"/>
      <c r="CFT19" s="68"/>
      <c r="CFU19" s="68"/>
      <c r="CFV19" s="68"/>
      <c r="CFW19" s="68"/>
      <c r="CFX19" s="68"/>
      <c r="CFY19" s="68"/>
      <c r="CFZ19" s="68"/>
      <c r="CGA19" s="68"/>
      <c r="CGB19" s="68"/>
      <c r="CGC19" s="68"/>
      <c r="CGD19" s="68"/>
      <c r="CGE19" s="68"/>
      <c r="CGF19" s="68"/>
      <c r="CGG19" s="68"/>
      <c r="CGH19" s="68"/>
      <c r="CGI19" s="68"/>
      <c r="CGJ19" s="68"/>
      <c r="CGK19" s="68"/>
      <c r="CGL19" s="68"/>
      <c r="CGM19" s="68"/>
      <c r="CGN19" s="68"/>
      <c r="CGO19" s="68"/>
      <c r="CGP19" s="68"/>
      <c r="CGQ19" s="68"/>
      <c r="CGR19" s="68"/>
      <c r="CGS19" s="68"/>
      <c r="CGT19" s="68"/>
      <c r="CGU19" s="68"/>
      <c r="CGV19" s="68"/>
      <c r="CGW19" s="68"/>
      <c r="CGX19" s="68"/>
      <c r="CGY19" s="68"/>
      <c r="CGZ19" s="68"/>
      <c r="CHA19" s="68"/>
      <c r="CHB19" s="68"/>
      <c r="CHC19" s="68"/>
      <c r="CHD19" s="68"/>
      <c r="CHE19" s="68"/>
      <c r="CHF19" s="68"/>
      <c r="CHG19" s="68"/>
      <c r="CHH19" s="68"/>
      <c r="CHI19" s="68"/>
      <c r="CHJ19" s="68"/>
      <c r="CHK19" s="68"/>
      <c r="CHL19" s="68"/>
      <c r="CHM19" s="68"/>
      <c r="CHN19" s="68"/>
      <c r="CHO19" s="68"/>
      <c r="CHP19" s="68"/>
      <c r="CHQ19" s="68"/>
      <c r="CHR19" s="68"/>
      <c r="CHS19" s="68"/>
      <c r="CHT19" s="68"/>
      <c r="CHU19" s="68"/>
      <c r="CHV19" s="68"/>
      <c r="CHW19" s="68"/>
      <c r="CHX19" s="68"/>
      <c r="CHY19" s="68"/>
      <c r="CHZ19" s="68"/>
      <c r="CIA19" s="68"/>
      <c r="CIB19" s="68"/>
      <c r="CIC19" s="68"/>
      <c r="CID19" s="68"/>
      <c r="CIE19" s="68"/>
      <c r="CIF19" s="68"/>
      <c r="CIG19" s="68"/>
      <c r="CIH19" s="68"/>
      <c r="CII19" s="68"/>
      <c r="CIJ19" s="68"/>
      <c r="CIK19" s="68"/>
      <c r="CIL19" s="68"/>
      <c r="CIM19" s="68"/>
      <c r="CIN19" s="68"/>
      <c r="CIO19" s="68"/>
      <c r="CIP19" s="68"/>
      <c r="CIQ19" s="68"/>
      <c r="CIR19" s="68"/>
      <c r="CIS19" s="68"/>
      <c r="CIT19" s="68"/>
      <c r="CIU19" s="68"/>
      <c r="CIV19" s="68"/>
      <c r="CIW19" s="68"/>
      <c r="CIX19" s="68"/>
      <c r="CIY19" s="68"/>
      <c r="CIZ19" s="68"/>
      <c r="CJA19" s="68"/>
      <c r="CJB19" s="68"/>
      <c r="CJC19" s="68"/>
      <c r="CJD19" s="68"/>
      <c r="CJE19" s="68"/>
      <c r="CJF19" s="68"/>
      <c r="CJG19" s="68"/>
      <c r="CJH19" s="68"/>
      <c r="CJI19" s="68"/>
      <c r="CJJ19" s="68"/>
      <c r="CJK19" s="68"/>
      <c r="CJL19" s="68"/>
      <c r="CJM19" s="68"/>
      <c r="CJN19" s="68"/>
      <c r="CJO19" s="68"/>
      <c r="CJP19" s="68"/>
      <c r="CJQ19" s="68"/>
      <c r="CJR19" s="68"/>
      <c r="CJS19" s="68"/>
      <c r="CJT19" s="68"/>
      <c r="CJU19" s="68"/>
      <c r="CJV19" s="68"/>
      <c r="CJW19" s="68"/>
      <c r="CJX19" s="68"/>
      <c r="CJY19" s="68"/>
      <c r="CJZ19" s="68"/>
      <c r="CKA19" s="68"/>
      <c r="CKB19" s="68"/>
      <c r="CKC19" s="68"/>
      <c r="CKD19" s="68"/>
      <c r="CKE19" s="68"/>
      <c r="CKF19" s="68"/>
      <c r="CKG19" s="68"/>
      <c r="CKH19" s="68"/>
      <c r="CKI19" s="68"/>
      <c r="CKJ19" s="68"/>
      <c r="CKK19" s="68"/>
      <c r="CKL19" s="68"/>
      <c r="CKM19" s="68"/>
      <c r="CKN19" s="68"/>
      <c r="CKO19" s="68"/>
      <c r="CKP19" s="68"/>
      <c r="CKQ19" s="68"/>
      <c r="CKR19" s="68"/>
      <c r="CKS19" s="68"/>
      <c r="CKT19" s="68"/>
      <c r="CKU19" s="68"/>
      <c r="CKV19" s="68"/>
      <c r="CKW19" s="68"/>
      <c r="CKX19" s="68"/>
      <c r="CKY19" s="68"/>
      <c r="CKZ19" s="68"/>
      <c r="CLA19" s="68"/>
      <c r="CLB19" s="68"/>
      <c r="CLC19" s="68"/>
      <c r="CLD19" s="68"/>
      <c r="CLE19" s="68"/>
      <c r="CLF19" s="68"/>
      <c r="CLG19" s="68"/>
      <c r="CLH19" s="68"/>
      <c r="CLI19" s="68"/>
      <c r="CLJ19" s="68"/>
      <c r="CLK19" s="68"/>
      <c r="CLL19" s="68"/>
      <c r="CLM19" s="68"/>
      <c r="CLN19" s="68"/>
      <c r="CLO19" s="68"/>
      <c r="CLP19" s="68"/>
      <c r="CLQ19" s="68"/>
      <c r="CLR19" s="68"/>
      <c r="CLS19" s="68"/>
      <c r="CLT19" s="68"/>
      <c r="CLU19" s="68"/>
      <c r="CLV19" s="68"/>
      <c r="CLW19" s="68"/>
      <c r="CLX19" s="68"/>
      <c r="CLY19" s="68"/>
      <c r="CLZ19" s="68"/>
      <c r="CMA19" s="68"/>
      <c r="CMB19" s="68"/>
      <c r="CMC19" s="68"/>
      <c r="CMD19" s="68"/>
      <c r="CME19" s="68"/>
      <c r="CMF19" s="68"/>
      <c r="CMG19" s="68"/>
      <c r="CMH19" s="68"/>
      <c r="CMI19" s="68"/>
      <c r="CMJ19" s="68"/>
      <c r="CMK19" s="68"/>
      <c r="CML19" s="68"/>
      <c r="CMM19" s="68"/>
      <c r="CMN19" s="68"/>
      <c r="CMO19" s="68"/>
      <c r="CMP19" s="68"/>
      <c r="CMQ19" s="68"/>
      <c r="CMR19" s="68"/>
      <c r="CMS19" s="68"/>
      <c r="CMT19" s="68"/>
      <c r="CMU19" s="68"/>
      <c r="CMV19" s="68"/>
      <c r="CMW19" s="68"/>
      <c r="CMX19" s="68"/>
      <c r="CMY19" s="68"/>
      <c r="CMZ19" s="68"/>
      <c r="CNA19" s="68"/>
      <c r="CNB19" s="68"/>
      <c r="CNC19" s="68"/>
      <c r="CND19" s="68"/>
      <c r="CNE19" s="68"/>
      <c r="CNF19" s="68"/>
      <c r="CNG19" s="68"/>
      <c r="CNH19" s="68"/>
      <c r="CNI19" s="68"/>
      <c r="CNJ19" s="68"/>
      <c r="CNK19" s="68"/>
      <c r="CNL19" s="68"/>
      <c r="CNM19" s="68"/>
      <c r="CNN19" s="68"/>
      <c r="CNO19" s="68"/>
      <c r="CNP19" s="68"/>
      <c r="CNQ19" s="68"/>
      <c r="CNR19" s="68"/>
      <c r="CNS19" s="68"/>
      <c r="CNT19" s="68"/>
      <c r="CNU19" s="68"/>
      <c r="CNV19" s="68"/>
      <c r="CNW19" s="68"/>
      <c r="CNX19" s="68"/>
      <c r="CNY19" s="68"/>
      <c r="CNZ19" s="68"/>
      <c r="COA19" s="68"/>
      <c r="COB19" s="68"/>
      <c r="COC19" s="68"/>
      <c r="COD19" s="68"/>
      <c r="COE19" s="68"/>
      <c r="COF19" s="68"/>
      <c r="COG19" s="68"/>
      <c r="COH19" s="68"/>
      <c r="COI19" s="68"/>
      <c r="COJ19" s="68"/>
      <c r="COK19" s="68"/>
      <c r="COL19" s="68"/>
      <c r="COM19" s="68"/>
      <c r="CON19" s="68"/>
      <c r="COO19" s="68"/>
      <c r="COP19" s="68"/>
      <c r="COQ19" s="68"/>
      <c r="COR19" s="68"/>
      <c r="COS19" s="68"/>
      <c r="COT19" s="68"/>
      <c r="COU19" s="68"/>
      <c r="COV19" s="68"/>
      <c r="COW19" s="68"/>
      <c r="COX19" s="68"/>
      <c r="COY19" s="68"/>
      <c r="COZ19" s="68"/>
      <c r="CPA19" s="68"/>
      <c r="CPB19" s="68"/>
      <c r="CPC19" s="68"/>
      <c r="CPD19" s="68"/>
      <c r="CPE19" s="68"/>
      <c r="CPF19" s="68"/>
      <c r="CPG19" s="68"/>
      <c r="CPH19" s="68"/>
      <c r="CPI19" s="68"/>
      <c r="CPJ19" s="68"/>
      <c r="CPK19" s="68"/>
      <c r="CPL19" s="68"/>
      <c r="CPM19" s="68"/>
      <c r="CPN19" s="68"/>
      <c r="CPO19" s="68"/>
      <c r="CPP19" s="68"/>
      <c r="CPQ19" s="68"/>
      <c r="CPR19" s="68"/>
      <c r="CPS19" s="68"/>
      <c r="CPT19" s="68"/>
      <c r="CPU19" s="68"/>
      <c r="CPV19" s="68"/>
      <c r="CPW19" s="68"/>
      <c r="CPX19" s="68"/>
      <c r="CPY19" s="68"/>
      <c r="CPZ19" s="68"/>
      <c r="CQA19" s="68"/>
      <c r="CQB19" s="68"/>
      <c r="CQC19" s="68"/>
      <c r="CQD19" s="68"/>
      <c r="CQE19" s="68"/>
      <c r="CQF19" s="68"/>
      <c r="CQG19" s="68"/>
      <c r="CQH19" s="68"/>
      <c r="CQI19" s="68"/>
      <c r="CQJ19" s="68"/>
      <c r="CQK19" s="68"/>
      <c r="CQL19" s="68"/>
      <c r="CQM19" s="68"/>
      <c r="CQN19" s="68"/>
      <c r="CQO19" s="68"/>
      <c r="CQP19" s="68"/>
      <c r="CQQ19" s="68"/>
      <c r="CQR19" s="68"/>
      <c r="CQS19" s="68"/>
      <c r="CQT19" s="68"/>
      <c r="CQU19" s="68"/>
      <c r="CQV19" s="68"/>
      <c r="CQW19" s="68"/>
      <c r="CQX19" s="68"/>
      <c r="CQY19" s="68"/>
      <c r="CQZ19" s="68"/>
      <c r="CRA19" s="68"/>
      <c r="CRB19" s="68"/>
      <c r="CRC19" s="68"/>
      <c r="CRD19" s="68"/>
      <c r="CRE19" s="68"/>
      <c r="CRF19" s="68"/>
      <c r="CRG19" s="68"/>
      <c r="CRH19" s="68"/>
      <c r="CRI19" s="68"/>
      <c r="CRJ19" s="68"/>
      <c r="CRK19" s="68"/>
      <c r="CRL19" s="68"/>
      <c r="CRM19" s="68"/>
      <c r="CRN19" s="68"/>
      <c r="CRO19" s="68"/>
      <c r="CRP19" s="68"/>
      <c r="CRQ19" s="68"/>
      <c r="CRR19" s="68"/>
      <c r="CRS19" s="68"/>
      <c r="CRT19" s="68"/>
      <c r="CRU19" s="68"/>
      <c r="CRV19" s="68"/>
      <c r="CRW19" s="68"/>
      <c r="CRX19" s="68"/>
      <c r="CRY19" s="68"/>
      <c r="CRZ19" s="68"/>
      <c r="CSA19" s="68"/>
      <c r="CSB19" s="68"/>
      <c r="CSC19" s="68"/>
      <c r="CSD19" s="68"/>
      <c r="CSE19" s="68"/>
      <c r="CSF19" s="68"/>
      <c r="CSG19" s="68"/>
      <c r="CSH19" s="68"/>
      <c r="CSI19" s="68"/>
      <c r="CSJ19" s="68"/>
      <c r="CSK19" s="68"/>
      <c r="CSL19" s="68"/>
      <c r="CSM19" s="68"/>
      <c r="CSN19" s="68"/>
      <c r="CSO19" s="68"/>
      <c r="CSP19" s="68"/>
      <c r="CSQ19" s="68"/>
      <c r="CSR19" s="68"/>
      <c r="CSS19" s="68"/>
      <c r="CST19" s="68"/>
      <c r="CSU19" s="68"/>
      <c r="CSV19" s="68"/>
      <c r="CSW19" s="68"/>
      <c r="CSX19" s="68"/>
      <c r="CSY19" s="68"/>
      <c r="CSZ19" s="68"/>
      <c r="CTA19" s="68"/>
      <c r="CTB19" s="68"/>
      <c r="CTC19" s="68"/>
      <c r="CTD19" s="68"/>
      <c r="CTE19" s="68"/>
      <c r="CTF19" s="68"/>
      <c r="CTG19" s="68"/>
      <c r="CTH19" s="68"/>
      <c r="CTI19" s="68"/>
      <c r="CTJ19" s="68"/>
      <c r="CTK19" s="68"/>
      <c r="CTL19" s="68"/>
      <c r="CTM19" s="68"/>
      <c r="CTN19" s="68"/>
      <c r="CTO19" s="68"/>
      <c r="CTP19" s="68"/>
      <c r="CTQ19" s="68"/>
      <c r="CTR19" s="68"/>
      <c r="CTS19" s="68"/>
      <c r="CTT19" s="68"/>
      <c r="CTU19" s="68"/>
      <c r="CTV19" s="68"/>
      <c r="CTW19" s="68"/>
      <c r="CTX19" s="68"/>
      <c r="CTY19" s="68"/>
      <c r="CTZ19" s="68"/>
      <c r="CUA19" s="68"/>
      <c r="CUB19" s="68"/>
      <c r="CUC19" s="68"/>
      <c r="CUD19" s="68"/>
      <c r="CUE19" s="68"/>
      <c r="CUF19" s="68"/>
      <c r="CUG19" s="68"/>
      <c r="CUH19" s="68"/>
      <c r="CUI19" s="68"/>
      <c r="CUJ19" s="68"/>
      <c r="CUK19" s="68"/>
      <c r="CUL19" s="68"/>
      <c r="CUM19" s="68"/>
      <c r="CUN19" s="68"/>
      <c r="CUO19" s="68"/>
      <c r="CUP19" s="68"/>
      <c r="CUQ19" s="68"/>
      <c r="CUR19" s="68"/>
      <c r="CUS19" s="68"/>
      <c r="CUT19" s="68"/>
      <c r="CUU19" s="68"/>
      <c r="CUV19" s="68"/>
      <c r="CUW19" s="68"/>
      <c r="CUX19" s="68"/>
      <c r="CUY19" s="68"/>
      <c r="CUZ19" s="68"/>
      <c r="CVA19" s="68"/>
      <c r="CVB19" s="68"/>
      <c r="CVC19" s="68"/>
      <c r="CVD19" s="68"/>
      <c r="CVE19" s="68"/>
      <c r="CVF19" s="68"/>
      <c r="CVG19" s="68"/>
      <c r="CVH19" s="68"/>
      <c r="CVI19" s="68"/>
      <c r="CVJ19" s="68"/>
      <c r="CVK19" s="68"/>
      <c r="CVL19" s="68"/>
      <c r="CVM19" s="68"/>
      <c r="CVN19" s="68"/>
      <c r="CVO19" s="68"/>
      <c r="CVP19" s="68"/>
      <c r="CVQ19" s="68"/>
      <c r="CVR19" s="68"/>
      <c r="CVS19" s="68"/>
      <c r="CVT19" s="68"/>
      <c r="CVU19" s="68"/>
      <c r="CVV19" s="68"/>
      <c r="CVW19" s="68"/>
      <c r="CVX19" s="68"/>
      <c r="CVY19" s="68"/>
      <c r="CVZ19" s="68"/>
      <c r="CWA19" s="68"/>
      <c r="CWB19" s="68"/>
      <c r="CWC19" s="68"/>
      <c r="CWD19" s="68"/>
      <c r="CWE19" s="68"/>
      <c r="CWF19" s="68"/>
      <c r="CWG19" s="68"/>
      <c r="CWH19" s="68"/>
      <c r="CWI19" s="68"/>
      <c r="CWJ19" s="68"/>
      <c r="CWK19" s="68"/>
      <c r="CWL19" s="68"/>
      <c r="CWM19" s="68"/>
      <c r="CWN19" s="68"/>
      <c r="CWO19" s="68"/>
      <c r="CWP19" s="68"/>
      <c r="CWQ19" s="68"/>
      <c r="CWR19" s="68"/>
      <c r="CWS19" s="68"/>
      <c r="CWT19" s="68"/>
      <c r="CWU19" s="68"/>
      <c r="CWV19" s="68"/>
      <c r="CWW19" s="68"/>
      <c r="CWX19" s="68"/>
      <c r="CWY19" s="68"/>
      <c r="CWZ19" s="68"/>
      <c r="CXA19" s="68"/>
      <c r="CXB19" s="68"/>
      <c r="CXC19" s="68"/>
      <c r="CXD19" s="68"/>
      <c r="CXE19" s="68"/>
      <c r="CXF19" s="68"/>
      <c r="CXG19" s="68"/>
      <c r="CXH19" s="68"/>
      <c r="CXI19" s="68"/>
      <c r="CXJ19" s="68"/>
      <c r="CXK19" s="68"/>
      <c r="CXL19" s="68"/>
      <c r="CXM19" s="68"/>
      <c r="CXN19" s="68"/>
      <c r="CXO19" s="68"/>
      <c r="CXP19" s="68"/>
      <c r="CXQ19" s="68"/>
      <c r="CXR19" s="68"/>
      <c r="CXS19" s="68"/>
      <c r="CXT19" s="68"/>
      <c r="CXU19" s="68"/>
      <c r="CXV19" s="68"/>
      <c r="CXW19" s="68"/>
      <c r="CXX19" s="68"/>
      <c r="CXY19" s="68"/>
      <c r="CXZ19" s="68"/>
      <c r="CYA19" s="68"/>
      <c r="CYB19" s="68"/>
      <c r="CYC19" s="68"/>
      <c r="CYD19" s="68"/>
      <c r="CYE19" s="68"/>
      <c r="CYF19" s="68"/>
      <c r="CYG19" s="68"/>
      <c r="CYH19" s="68"/>
      <c r="CYI19" s="68"/>
      <c r="CYJ19" s="68"/>
      <c r="CYK19" s="68"/>
      <c r="CYL19" s="68"/>
      <c r="CYM19" s="68"/>
      <c r="CYN19" s="68"/>
      <c r="CYO19" s="68"/>
      <c r="CYP19" s="68"/>
      <c r="CYQ19" s="68"/>
      <c r="CYR19" s="68"/>
      <c r="CYS19" s="68"/>
      <c r="CYT19" s="68"/>
      <c r="CYU19" s="68"/>
      <c r="CYV19" s="68"/>
      <c r="CYW19" s="68"/>
      <c r="CYX19" s="68"/>
      <c r="CYY19" s="68"/>
      <c r="CYZ19" s="68"/>
      <c r="CZA19" s="68"/>
      <c r="CZB19" s="68"/>
      <c r="CZC19" s="68"/>
      <c r="CZD19" s="68"/>
      <c r="CZE19" s="68"/>
      <c r="CZF19" s="68"/>
      <c r="CZG19" s="68"/>
      <c r="CZH19" s="68"/>
      <c r="CZI19" s="68"/>
      <c r="CZJ19" s="68"/>
      <c r="CZK19" s="68"/>
      <c r="CZL19" s="68"/>
      <c r="CZM19" s="68"/>
      <c r="CZN19" s="68"/>
      <c r="CZO19" s="68"/>
      <c r="CZP19" s="68"/>
      <c r="CZQ19" s="68"/>
      <c r="CZR19" s="68"/>
      <c r="CZS19" s="68"/>
      <c r="CZT19" s="68"/>
      <c r="CZU19" s="68"/>
      <c r="CZV19" s="68"/>
      <c r="CZW19" s="68"/>
      <c r="CZX19" s="68"/>
      <c r="CZY19" s="68"/>
      <c r="CZZ19" s="68"/>
      <c r="DAA19" s="68"/>
      <c r="DAB19" s="68"/>
      <c r="DAC19" s="68"/>
      <c r="DAD19" s="68"/>
      <c r="DAE19" s="68"/>
      <c r="DAF19" s="68"/>
      <c r="DAG19" s="68"/>
      <c r="DAH19" s="68"/>
      <c r="DAI19" s="68"/>
      <c r="DAJ19" s="68"/>
      <c r="DAK19" s="68"/>
      <c r="DAL19" s="68"/>
      <c r="DAM19" s="68"/>
      <c r="DAN19" s="68"/>
      <c r="DAO19" s="68"/>
      <c r="DAP19" s="68"/>
      <c r="DAQ19" s="68"/>
      <c r="DAR19" s="68"/>
      <c r="DAS19" s="68"/>
      <c r="DAT19" s="68"/>
      <c r="DAU19" s="68"/>
      <c r="DAV19" s="68"/>
      <c r="DAW19" s="68"/>
      <c r="DAX19" s="68"/>
      <c r="DAY19" s="68"/>
      <c r="DAZ19" s="68"/>
      <c r="DBA19" s="68"/>
      <c r="DBB19" s="68"/>
      <c r="DBC19" s="68"/>
      <c r="DBD19" s="68"/>
      <c r="DBE19" s="68"/>
      <c r="DBF19" s="68"/>
      <c r="DBG19" s="68"/>
      <c r="DBH19" s="68"/>
      <c r="DBI19" s="68"/>
      <c r="DBJ19" s="68"/>
      <c r="DBK19" s="68"/>
      <c r="DBL19" s="68"/>
      <c r="DBM19" s="68"/>
      <c r="DBN19" s="68"/>
      <c r="DBO19" s="68"/>
      <c r="DBP19" s="68"/>
      <c r="DBQ19" s="68"/>
      <c r="DBR19" s="68"/>
      <c r="DBS19" s="68"/>
      <c r="DBT19" s="68"/>
      <c r="DBU19" s="68"/>
      <c r="DBV19" s="68"/>
      <c r="DBW19" s="68"/>
      <c r="DBX19" s="68"/>
      <c r="DBY19" s="68"/>
      <c r="DBZ19" s="68"/>
      <c r="DCA19" s="68"/>
      <c r="DCB19" s="68"/>
      <c r="DCC19" s="68"/>
      <c r="DCD19" s="68"/>
      <c r="DCE19" s="68"/>
      <c r="DCF19" s="68"/>
      <c r="DCG19" s="68"/>
      <c r="DCH19" s="68"/>
      <c r="DCI19" s="68"/>
      <c r="DCJ19" s="68"/>
      <c r="DCK19" s="68"/>
      <c r="DCL19" s="68"/>
      <c r="DCM19" s="68"/>
      <c r="DCN19" s="68"/>
      <c r="DCO19" s="68"/>
      <c r="DCP19" s="68"/>
      <c r="DCQ19" s="68"/>
      <c r="DCR19" s="68"/>
      <c r="DCS19" s="68"/>
      <c r="DCT19" s="68"/>
      <c r="DCU19" s="68"/>
      <c r="DCV19" s="68"/>
      <c r="DCW19" s="68"/>
      <c r="DCX19" s="68"/>
      <c r="DCY19" s="68"/>
      <c r="DCZ19" s="68"/>
      <c r="DDA19" s="68"/>
      <c r="DDB19" s="68"/>
      <c r="DDC19" s="68"/>
      <c r="DDD19" s="68"/>
      <c r="DDE19" s="68"/>
      <c r="DDF19" s="68"/>
      <c r="DDG19" s="68"/>
      <c r="DDH19" s="68"/>
      <c r="DDI19" s="68"/>
      <c r="DDJ19" s="68"/>
      <c r="DDK19" s="68"/>
      <c r="DDL19" s="68"/>
      <c r="DDM19" s="68"/>
      <c r="DDN19" s="68"/>
      <c r="DDO19" s="68"/>
      <c r="DDP19" s="68"/>
      <c r="DDQ19" s="68"/>
      <c r="DDR19" s="68"/>
      <c r="DDS19" s="68"/>
      <c r="DDT19" s="68"/>
      <c r="DDU19" s="68"/>
      <c r="DDV19" s="68"/>
      <c r="DDW19" s="68"/>
      <c r="DDX19" s="68"/>
      <c r="DDY19" s="68"/>
      <c r="DDZ19" s="68"/>
      <c r="DEA19" s="68"/>
      <c r="DEB19" s="68"/>
      <c r="DEC19" s="68"/>
      <c r="DED19" s="68"/>
      <c r="DEE19" s="68"/>
      <c r="DEF19" s="68"/>
      <c r="DEG19" s="68"/>
      <c r="DEH19" s="68"/>
      <c r="DEI19" s="68"/>
      <c r="DEJ19" s="68"/>
      <c r="DEK19" s="68"/>
      <c r="DEL19" s="68"/>
      <c r="DEM19" s="68"/>
      <c r="DEN19" s="68"/>
      <c r="DEO19" s="68"/>
      <c r="DEP19" s="68"/>
      <c r="DEQ19" s="68"/>
      <c r="DER19" s="68"/>
      <c r="DES19" s="68"/>
      <c r="DET19" s="68"/>
      <c r="DEU19" s="68"/>
      <c r="DEV19" s="68"/>
      <c r="DEW19" s="68"/>
      <c r="DEX19" s="68"/>
      <c r="DEY19" s="68"/>
      <c r="DEZ19" s="68"/>
      <c r="DFA19" s="68"/>
      <c r="DFB19" s="68"/>
      <c r="DFC19" s="68"/>
      <c r="DFD19" s="68"/>
      <c r="DFE19" s="68"/>
      <c r="DFF19" s="68"/>
      <c r="DFG19" s="68"/>
      <c r="DFH19" s="68"/>
      <c r="DFI19" s="68"/>
      <c r="DFJ19" s="68"/>
      <c r="DFK19" s="68"/>
      <c r="DFL19" s="68"/>
      <c r="DFM19" s="68"/>
      <c r="DFN19" s="68"/>
      <c r="DFO19" s="68"/>
      <c r="DFP19" s="68"/>
      <c r="DFQ19" s="68"/>
      <c r="DFR19" s="68"/>
      <c r="DFS19" s="68"/>
      <c r="DFT19" s="68"/>
      <c r="DFU19" s="68"/>
      <c r="DFV19" s="68"/>
      <c r="DFW19" s="68"/>
      <c r="DFX19" s="68"/>
      <c r="DFY19" s="68"/>
      <c r="DFZ19" s="68"/>
      <c r="DGA19" s="68"/>
      <c r="DGB19" s="68"/>
      <c r="DGC19" s="68"/>
      <c r="DGD19" s="68"/>
      <c r="DGE19" s="68"/>
      <c r="DGF19" s="68"/>
      <c r="DGG19" s="68"/>
      <c r="DGH19" s="68"/>
      <c r="DGI19" s="68"/>
      <c r="DGJ19" s="68"/>
      <c r="DGK19" s="68"/>
      <c r="DGL19" s="68"/>
      <c r="DGM19" s="68"/>
      <c r="DGN19" s="68"/>
      <c r="DGO19" s="68"/>
      <c r="DGP19" s="68"/>
      <c r="DGQ19" s="68"/>
      <c r="DGR19" s="68"/>
      <c r="DGS19" s="68"/>
      <c r="DGT19" s="68"/>
      <c r="DGU19" s="68"/>
      <c r="DGV19" s="68"/>
      <c r="DGW19" s="68"/>
      <c r="DGX19" s="68"/>
      <c r="DGY19" s="68"/>
      <c r="DGZ19" s="68"/>
      <c r="DHA19" s="68"/>
      <c r="DHB19" s="68"/>
      <c r="DHC19" s="68"/>
      <c r="DHD19" s="68"/>
      <c r="DHE19" s="68"/>
      <c r="DHF19" s="68"/>
      <c r="DHG19" s="68"/>
      <c r="DHH19" s="68"/>
      <c r="DHI19" s="68"/>
      <c r="DHJ19" s="68"/>
      <c r="DHK19" s="68"/>
      <c r="DHL19" s="68"/>
      <c r="DHM19" s="68"/>
      <c r="DHN19" s="68"/>
      <c r="DHO19" s="68"/>
      <c r="DHP19" s="68"/>
      <c r="DHQ19" s="68"/>
      <c r="DHR19" s="68"/>
      <c r="DHS19" s="68"/>
      <c r="DHT19" s="68"/>
      <c r="DHU19" s="68"/>
      <c r="DHV19" s="68"/>
      <c r="DHW19" s="68"/>
      <c r="DHX19" s="68"/>
      <c r="DHY19" s="68"/>
      <c r="DHZ19" s="68"/>
      <c r="DIA19" s="68"/>
      <c r="DIB19" s="68"/>
      <c r="DIC19" s="68"/>
      <c r="DID19" s="68"/>
      <c r="DIE19" s="68"/>
      <c r="DIF19" s="68"/>
      <c r="DIG19" s="68"/>
      <c r="DIH19" s="68"/>
      <c r="DII19" s="68"/>
      <c r="DIJ19" s="68"/>
      <c r="DIK19" s="68"/>
      <c r="DIL19" s="68"/>
      <c r="DIM19" s="68"/>
      <c r="DIN19" s="68"/>
      <c r="DIO19" s="68"/>
      <c r="DIP19" s="68"/>
      <c r="DIQ19" s="68"/>
      <c r="DIR19" s="68"/>
      <c r="DIS19" s="68"/>
      <c r="DIT19" s="68"/>
      <c r="DIU19" s="68"/>
      <c r="DIV19" s="68"/>
      <c r="DIW19" s="68"/>
      <c r="DIX19" s="68"/>
      <c r="DIY19" s="68"/>
      <c r="DIZ19" s="68"/>
      <c r="DJA19" s="68"/>
      <c r="DJB19" s="68"/>
      <c r="DJC19" s="68"/>
      <c r="DJD19" s="68"/>
      <c r="DJE19" s="68"/>
      <c r="DJF19" s="68"/>
      <c r="DJG19" s="68"/>
      <c r="DJH19" s="68"/>
      <c r="DJI19" s="68"/>
      <c r="DJJ19" s="68"/>
      <c r="DJK19" s="68"/>
      <c r="DJL19" s="68"/>
      <c r="DJM19" s="68"/>
      <c r="DJN19" s="68"/>
      <c r="DJO19" s="68"/>
      <c r="DJP19" s="68"/>
      <c r="DJQ19" s="68"/>
      <c r="DJR19" s="68"/>
      <c r="DJS19" s="68"/>
      <c r="DJT19" s="68"/>
      <c r="DJU19" s="68"/>
      <c r="DJV19" s="68"/>
      <c r="DJW19" s="68"/>
      <c r="DJX19" s="68"/>
      <c r="DJY19" s="68"/>
      <c r="DJZ19" s="68"/>
      <c r="DKA19" s="68"/>
      <c r="DKB19" s="68"/>
      <c r="DKC19" s="68"/>
      <c r="DKD19" s="68"/>
      <c r="DKE19" s="68"/>
      <c r="DKF19" s="68"/>
      <c r="DKG19" s="68"/>
      <c r="DKH19" s="68"/>
      <c r="DKI19" s="68"/>
      <c r="DKJ19" s="68"/>
      <c r="DKK19" s="68"/>
      <c r="DKL19" s="68"/>
      <c r="DKM19" s="68"/>
      <c r="DKN19" s="68"/>
      <c r="DKO19" s="68"/>
      <c r="DKP19" s="68"/>
      <c r="DKQ19" s="68"/>
      <c r="DKR19" s="68"/>
      <c r="DKS19" s="68"/>
      <c r="DKT19" s="68"/>
      <c r="DKU19" s="68"/>
      <c r="DKV19" s="68"/>
      <c r="DKW19" s="68"/>
      <c r="DKX19" s="68"/>
      <c r="DKY19" s="68"/>
      <c r="DKZ19" s="68"/>
      <c r="DLA19" s="68"/>
      <c r="DLB19" s="68"/>
      <c r="DLC19" s="68"/>
      <c r="DLD19" s="68"/>
      <c r="DLE19" s="68"/>
      <c r="DLF19" s="68"/>
      <c r="DLG19" s="68"/>
      <c r="DLH19" s="68"/>
      <c r="DLI19" s="68"/>
      <c r="DLJ19" s="68"/>
      <c r="DLK19" s="68"/>
      <c r="DLL19" s="68"/>
      <c r="DLM19" s="68"/>
      <c r="DLN19" s="68"/>
      <c r="DLO19" s="68"/>
      <c r="DLP19" s="68"/>
      <c r="DLQ19" s="68"/>
      <c r="DLR19" s="68"/>
      <c r="DLS19" s="68"/>
      <c r="DLT19" s="68"/>
      <c r="DLU19" s="68"/>
      <c r="DLV19" s="68"/>
      <c r="DLW19" s="68"/>
      <c r="DLX19" s="68"/>
      <c r="DLY19" s="68"/>
      <c r="DLZ19" s="68"/>
      <c r="DMA19" s="68"/>
      <c r="DMB19" s="68"/>
      <c r="DMC19" s="68"/>
      <c r="DMD19" s="68"/>
      <c r="DME19" s="68"/>
      <c r="DMF19" s="68"/>
      <c r="DMG19" s="68"/>
      <c r="DMH19" s="68"/>
      <c r="DMI19" s="68"/>
      <c r="DMJ19" s="68"/>
      <c r="DMK19" s="68"/>
      <c r="DML19" s="68"/>
      <c r="DMM19" s="68"/>
      <c r="DMN19" s="68"/>
      <c r="DMO19" s="68"/>
      <c r="DMP19" s="68"/>
      <c r="DMQ19" s="68"/>
      <c r="DMR19" s="68"/>
      <c r="DMS19" s="68"/>
      <c r="DMT19" s="68"/>
      <c r="DMU19" s="68"/>
      <c r="DMV19" s="68"/>
      <c r="DMW19" s="68"/>
      <c r="DMX19" s="68"/>
      <c r="DMY19" s="68"/>
      <c r="DMZ19" s="68"/>
      <c r="DNA19" s="68"/>
      <c r="DNB19" s="68"/>
      <c r="DNC19" s="68"/>
      <c r="DND19" s="68"/>
      <c r="DNE19" s="68"/>
      <c r="DNF19" s="68"/>
      <c r="DNG19" s="68"/>
      <c r="DNH19" s="68"/>
      <c r="DNI19" s="68"/>
      <c r="DNJ19" s="68"/>
      <c r="DNK19" s="68"/>
      <c r="DNL19" s="68"/>
      <c r="DNM19" s="68"/>
      <c r="DNN19" s="68"/>
      <c r="DNO19" s="68"/>
      <c r="DNP19" s="68"/>
      <c r="DNQ19" s="68"/>
      <c r="DNR19" s="68"/>
      <c r="DNS19" s="68"/>
      <c r="DNT19" s="68"/>
      <c r="DNU19" s="68"/>
      <c r="DNV19" s="68"/>
      <c r="DNW19" s="68"/>
      <c r="DNX19" s="68"/>
      <c r="DNY19" s="68"/>
      <c r="DNZ19" s="68"/>
      <c r="DOA19" s="68"/>
      <c r="DOB19" s="68"/>
      <c r="DOC19" s="68"/>
      <c r="DOD19" s="68"/>
      <c r="DOE19" s="68"/>
      <c r="DOF19" s="68"/>
      <c r="DOG19" s="68"/>
      <c r="DOH19" s="68"/>
      <c r="DOI19" s="68"/>
      <c r="DOJ19" s="68"/>
      <c r="DOK19" s="68"/>
      <c r="DOL19" s="68"/>
      <c r="DOM19" s="68"/>
      <c r="DON19" s="68"/>
      <c r="DOO19" s="68"/>
      <c r="DOP19" s="68"/>
      <c r="DOQ19" s="68"/>
      <c r="DOR19" s="68"/>
      <c r="DOS19" s="68"/>
      <c r="DOT19" s="68"/>
      <c r="DOU19" s="68"/>
      <c r="DOV19" s="68"/>
      <c r="DOW19" s="68"/>
      <c r="DOX19" s="68"/>
      <c r="DOY19" s="68"/>
      <c r="DOZ19" s="68"/>
      <c r="DPA19" s="68"/>
      <c r="DPB19" s="68"/>
      <c r="DPC19" s="68"/>
      <c r="DPD19" s="68"/>
      <c r="DPE19" s="68"/>
      <c r="DPF19" s="68"/>
      <c r="DPG19" s="68"/>
      <c r="DPH19" s="68"/>
      <c r="DPI19" s="68"/>
      <c r="DPJ19" s="68"/>
      <c r="DPK19" s="68"/>
      <c r="DPL19" s="68"/>
      <c r="DPM19" s="68"/>
      <c r="DPN19" s="68"/>
      <c r="DPO19" s="68"/>
      <c r="DPP19" s="68"/>
      <c r="DPQ19" s="68"/>
      <c r="DPR19" s="68"/>
      <c r="DPS19" s="68"/>
      <c r="DPT19" s="68"/>
      <c r="DPU19" s="68"/>
      <c r="DPV19" s="68"/>
      <c r="DPW19" s="68"/>
      <c r="DPX19" s="68"/>
      <c r="DPY19" s="68"/>
      <c r="DPZ19" s="68"/>
      <c r="DQA19" s="68"/>
      <c r="DQB19" s="68"/>
      <c r="DQC19" s="68"/>
      <c r="DQD19" s="68"/>
      <c r="DQE19" s="68"/>
      <c r="DQF19" s="68"/>
      <c r="DQG19" s="68"/>
      <c r="DQH19" s="68"/>
      <c r="DQI19" s="68"/>
      <c r="DQJ19" s="68"/>
      <c r="DQK19" s="68"/>
      <c r="DQL19" s="68"/>
      <c r="DQM19" s="68"/>
      <c r="DQN19" s="68"/>
      <c r="DQO19" s="68"/>
      <c r="DQP19" s="68"/>
      <c r="DQQ19" s="68"/>
      <c r="DQR19" s="68"/>
      <c r="DQS19" s="68"/>
      <c r="DQT19" s="68"/>
      <c r="DQU19" s="68"/>
      <c r="DQV19" s="68"/>
      <c r="DQW19" s="68"/>
      <c r="DQX19" s="68"/>
      <c r="DQY19" s="68"/>
      <c r="DQZ19" s="68"/>
      <c r="DRA19" s="68"/>
      <c r="DRB19" s="68"/>
      <c r="DRC19" s="68"/>
      <c r="DRD19" s="68"/>
      <c r="DRE19" s="68"/>
      <c r="DRF19" s="68"/>
      <c r="DRG19" s="68"/>
      <c r="DRH19" s="68"/>
      <c r="DRI19" s="68"/>
      <c r="DRJ19" s="68"/>
      <c r="DRK19" s="68"/>
      <c r="DRL19" s="68"/>
      <c r="DRM19" s="68"/>
      <c r="DRN19" s="68"/>
      <c r="DRO19" s="68"/>
      <c r="DRP19" s="68"/>
      <c r="DRQ19" s="68"/>
      <c r="DRR19" s="68"/>
      <c r="DRS19" s="68"/>
      <c r="DRT19" s="68"/>
      <c r="DRU19" s="68"/>
      <c r="DRV19" s="68"/>
      <c r="DRW19" s="68"/>
      <c r="DRX19" s="68"/>
      <c r="DRY19" s="68"/>
      <c r="DRZ19" s="68"/>
      <c r="DSA19" s="68"/>
      <c r="DSB19" s="68"/>
      <c r="DSC19" s="68"/>
      <c r="DSD19" s="68"/>
      <c r="DSE19" s="68"/>
      <c r="DSF19" s="68"/>
      <c r="DSG19" s="68"/>
      <c r="DSH19" s="68"/>
      <c r="DSI19" s="68"/>
      <c r="DSJ19" s="68"/>
      <c r="DSK19" s="68"/>
      <c r="DSL19" s="68"/>
      <c r="DSM19" s="68"/>
      <c r="DSN19" s="68"/>
      <c r="DSO19" s="68"/>
      <c r="DSP19" s="68"/>
      <c r="DSQ19" s="68"/>
      <c r="DSR19" s="68"/>
      <c r="DSS19" s="68"/>
      <c r="DST19" s="68"/>
      <c r="DSU19" s="68"/>
      <c r="DSV19" s="68"/>
      <c r="DSW19" s="68"/>
      <c r="DSX19" s="68"/>
      <c r="DSY19" s="68"/>
      <c r="DSZ19" s="68"/>
      <c r="DTA19" s="68"/>
      <c r="DTB19" s="68"/>
      <c r="DTC19" s="68"/>
      <c r="DTD19" s="68"/>
      <c r="DTE19" s="68"/>
      <c r="DTF19" s="68"/>
      <c r="DTG19" s="68"/>
      <c r="DTH19" s="68"/>
      <c r="DTI19" s="68"/>
      <c r="DTJ19" s="68"/>
      <c r="DTK19" s="68"/>
      <c r="DTL19" s="68"/>
      <c r="DTM19" s="68"/>
      <c r="DTN19" s="68"/>
      <c r="DTO19" s="68"/>
      <c r="DTP19" s="68"/>
      <c r="DTQ19" s="68"/>
      <c r="DTR19" s="68"/>
      <c r="DTS19" s="68"/>
      <c r="DTT19" s="68"/>
      <c r="DTU19" s="68"/>
      <c r="DTV19" s="68"/>
      <c r="DTW19" s="68"/>
      <c r="DTX19" s="68"/>
      <c r="DTY19" s="68"/>
      <c r="DTZ19" s="68"/>
      <c r="DUA19" s="68"/>
      <c r="DUB19" s="68"/>
      <c r="DUC19" s="68"/>
      <c r="DUD19" s="68"/>
      <c r="DUE19" s="68"/>
      <c r="DUF19" s="68"/>
      <c r="DUG19" s="68"/>
      <c r="DUH19" s="68"/>
      <c r="DUI19" s="68"/>
      <c r="DUJ19" s="68"/>
      <c r="DUK19" s="68"/>
      <c r="DUL19" s="68"/>
      <c r="DUM19" s="68"/>
      <c r="DUN19" s="68"/>
      <c r="DUO19" s="68"/>
      <c r="DUP19" s="68"/>
      <c r="DUQ19" s="68"/>
      <c r="DUR19" s="68"/>
      <c r="DUS19" s="68"/>
      <c r="DUT19" s="68"/>
      <c r="DUU19" s="68"/>
      <c r="DUV19" s="68"/>
      <c r="DUW19" s="68"/>
      <c r="DUX19" s="68"/>
      <c r="DUY19" s="68"/>
      <c r="DUZ19" s="68"/>
      <c r="DVA19" s="68"/>
      <c r="DVB19" s="68"/>
      <c r="DVC19" s="68"/>
      <c r="DVD19" s="68"/>
      <c r="DVE19" s="68"/>
      <c r="DVF19" s="68"/>
      <c r="DVG19" s="68"/>
      <c r="DVH19" s="68"/>
      <c r="DVI19" s="68"/>
      <c r="DVJ19" s="68"/>
      <c r="DVK19" s="68"/>
      <c r="DVL19" s="68"/>
      <c r="DVM19" s="68"/>
      <c r="DVN19" s="68"/>
      <c r="DVO19" s="68"/>
      <c r="DVP19" s="68"/>
      <c r="DVQ19" s="68"/>
      <c r="DVR19" s="68"/>
      <c r="DVS19" s="68"/>
      <c r="DVT19" s="68"/>
      <c r="DVU19" s="68"/>
      <c r="DVV19" s="68"/>
      <c r="DVW19" s="68"/>
      <c r="DVX19" s="68"/>
      <c r="DVY19" s="68"/>
      <c r="DVZ19" s="68"/>
      <c r="DWA19" s="68"/>
      <c r="DWB19" s="68"/>
      <c r="DWC19" s="68"/>
      <c r="DWD19" s="68"/>
      <c r="DWE19" s="68"/>
      <c r="DWF19" s="68"/>
      <c r="DWG19" s="68"/>
      <c r="DWH19" s="68"/>
      <c r="DWI19" s="68"/>
      <c r="DWJ19" s="68"/>
      <c r="DWK19" s="68"/>
      <c r="DWL19" s="68"/>
      <c r="DWM19" s="68"/>
      <c r="DWN19" s="68"/>
      <c r="DWO19" s="68"/>
      <c r="DWP19" s="68"/>
      <c r="DWQ19" s="68"/>
      <c r="DWR19" s="68"/>
      <c r="DWS19" s="68"/>
      <c r="DWT19" s="68"/>
      <c r="DWU19" s="68"/>
      <c r="DWV19" s="68"/>
      <c r="DWW19" s="68"/>
      <c r="DWX19" s="68"/>
      <c r="DWY19" s="68"/>
      <c r="DWZ19" s="68"/>
      <c r="DXA19" s="68"/>
      <c r="DXB19" s="68"/>
      <c r="DXC19" s="68"/>
      <c r="DXD19" s="68"/>
      <c r="DXE19" s="68"/>
      <c r="DXF19" s="68"/>
      <c r="DXG19" s="68"/>
      <c r="DXH19" s="68"/>
      <c r="DXI19" s="68"/>
      <c r="DXJ19" s="68"/>
      <c r="DXK19" s="68"/>
      <c r="DXL19" s="68"/>
      <c r="DXM19" s="68"/>
      <c r="DXN19" s="68"/>
      <c r="DXO19" s="68"/>
      <c r="DXP19" s="68"/>
      <c r="DXQ19" s="68"/>
      <c r="DXR19" s="68"/>
      <c r="DXS19" s="68"/>
      <c r="DXT19" s="68"/>
      <c r="DXU19" s="68"/>
      <c r="DXV19" s="68"/>
      <c r="DXW19" s="68"/>
      <c r="DXX19" s="68"/>
      <c r="DXY19" s="68"/>
      <c r="DXZ19" s="68"/>
      <c r="DYA19" s="68"/>
      <c r="DYB19" s="68"/>
      <c r="DYC19" s="68"/>
      <c r="DYD19" s="68"/>
      <c r="DYE19" s="68"/>
      <c r="DYF19" s="68"/>
      <c r="DYG19" s="68"/>
      <c r="DYH19" s="68"/>
      <c r="DYI19" s="68"/>
      <c r="DYJ19" s="68"/>
      <c r="DYK19" s="68"/>
      <c r="DYL19" s="68"/>
      <c r="DYM19" s="68"/>
      <c r="DYN19" s="68"/>
      <c r="DYO19" s="68"/>
      <c r="DYP19" s="68"/>
      <c r="DYQ19" s="68"/>
      <c r="DYR19" s="68"/>
      <c r="DYS19" s="68"/>
      <c r="DYT19" s="68"/>
      <c r="DYU19" s="68"/>
      <c r="DYV19" s="68"/>
      <c r="DYW19" s="68"/>
      <c r="DYX19" s="68"/>
      <c r="DYY19" s="68"/>
      <c r="DYZ19" s="68"/>
      <c r="DZA19" s="68"/>
      <c r="DZB19" s="68"/>
      <c r="DZC19" s="68"/>
      <c r="DZD19" s="68"/>
      <c r="DZE19" s="68"/>
      <c r="DZF19" s="68"/>
      <c r="DZG19" s="68"/>
      <c r="DZH19" s="68"/>
      <c r="DZI19" s="68"/>
      <c r="DZJ19" s="68"/>
      <c r="DZK19" s="68"/>
      <c r="DZL19" s="68"/>
      <c r="DZM19" s="68"/>
      <c r="DZN19" s="68"/>
      <c r="DZO19" s="68"/>
      <c r="DZP19" s="68"/>
      <c r="DZQ19" s="68"/>
      <c r="DZR19" s="68"/>
      <c r="DZS19" s="68"/>
      <c r="DZT19" s="68"/>
      <c r="DZU19" s="68"/>
      <c r="DZV19" s="68"/>
      <c r="DZW19" s="68"/>
      <c r="DZX19" s="68"/>
      <c r="DZY19" s="68"/>
      <c r="DZZ19" s="68"/>
      <c r="EAA19" s="68"/>
      <c r="EAB19" s="68"/>
      <c r="EAC19" s="68"/>
      <c r="EAD19" s="68"/>
      <c r="EAE19" s="68"/>
      <c r="EAF19" s="68"/>
      <c r="EAG19" s="68"/>
      <c r="EAH19" s="68"/>
      <c r="EAI19" s="68"/>
      <c r="EAJ19" s="68"/>
      <c r="EAK19" s="68"/>
      <c r="EAL19" s="68"/>
      <c r="EAM19" s="68"/>
      <c r="EAN19" s="68"/>
      <c r="EAO19" s="68"/>
      <c r="EAP19" s="68"/>
      <c r="EAQ19" s="68"/>
      <c r="EAR19" s="68"/>
      <c r="EAS19" s="68"/>
      <c r="EAT19" s="68"/>
      <c r="EAU19" s="68"/>
      <c r="EAV19" s="68"/>
      <c r="EAW19" s="68"/>
      <c r="EAX19" s="68"/>
      <c r="EAY19" s="68"/>
      <c r="EAZ19" s="68"/>
      <c r="EBA19" s="68"/>
      <c r="EBB19" s="68"/>
      <c r="EBC19" s="68"/>
      <c r="EBD19" s="68"/>
      <c r="EBE19" s="68"/>
      <c r="EBF19" s="68"/>
      <c r="EBG19" s="68"/>
      <c r="EBH19" s="68"/>
      <c r="EBI19" s="68"/>
      <c r="EBJ19" s="68"/>
      <c r="EBK19" s="68"/>
      <c r="EBL19" s="68"/>
      <c r="EBM19" s="68"/>
      <c r="EBN19" s="68"/>
      <c r="EBO19" s="68"/>
      <c r="EBP19" s="68"/>
      <c r="EBQ19" s="68"/>
      <c r="EBR19" s="68"/>
      <c r="EBS19" s="68"/>
      <c r="EBT19" s="68"/>
      <c r="EBU19" s="68"/>
      <c r="EBV19" s="68"/>
      <c r="EBW19" s="68"/>
      <c r="EBX19" s="68"/>
      <c r="EBY19" s="68"/>
      <c r="EBZ19" s="68"/>
      <c r="ECA19" s="68"/>
      <c r="ECB19" s="68"/>
      <c r="ECC19" s="68"/>
      <c r="ECD19" s="68"/>
      <c r="ECE19" s="68"/>
      <c r="ECF19" s="68"/>
      <c r="ECG19" s="68"/>
      <c r="ECH19" s="68"/>
      <c r="ECI19" s="68"/>
      <c r="ECJ19" s="68"/>
      <c r="ECK19" s="68"/>
      <c r="ECL19" s="68"/>
      <c r="ECM19" s="68"/>
      <c r="ECN19" s="68"/>
      <c r="ECO19" s="68"/>
      <c r="ECP19" s="68"/>
      <c r="ECQ19" s="68"/>
      <c r="ECR19" s="68"/>
      <c r="ECS19" s="68"/>
      <c r="ECT19" s="68"/>
      <c r="ECU19" s="68"/>
      <c r="ECV19" s="68"/>
      <c r="ECW19" s="68"/>
      <c r="ECX19" s="68"/>
      <c r="ECY19" s="68"/>
      <c r="ECZ19" s="68"/>
      <c r="EDA19" s="68"/>
      <c r="EDB19" s="68"/>
      <c r="EDC19" s="68"/>
      <c r="EDD19" s="68"/>
      <c r="EDE19" s="68"/>
      <c r="EDF19" s="68"/>
      <c r="EDG19" s="68"/>
      <c r="EDH19" s="68"/>
      <c r="EDI19" s="68"/>
      <c r="EDJ19" s="68"/>
      <c r="EDK19" s="68"/>
      <c r="EDL19" s="68"/>
      <c r="EDM19" s="68"/>
      <c r="EDN19" s="68"/>
      <c r="EDO19" s="68"/>
      <c r="EDP19" s="68"/>
      <c r="EDQ19" s="68"/>
      <c r="EDR19" s="68"/>
      <c r="EDS19" s="68"/>
      <c r="EDT19" s="68"/>
      <c r="EDU19" s="68"/>
      <c r="EDV19" s="68"/>
      <c r="EDW19" s="68"/>
      <c r="EDX19" s="68"/>
      <c r="EDY19" s="68"/>
      <c r="EDZ19" s="68"/>
      <c r="EEA19" s="68"/>
      <c r="EEB19" s="68"/>
      <c r="EEC19" s="68"/>
      <c r="EED19" s="68"/>
      <c r="EEE19" s="68"/>
      <c r="EEF19" s="68"/>
      <c r="EEG19" s="68"/>
      <c r="EEH19" s="68"/>
      <c r="EEI19" s="68"/>
      <c r="EEJ19" s="68"/>
      <c r="EEK19" s="68"/>
      <c r="EEL19" s="68"/>
      <c r="EEM19" s="68"/>
      <c r="EEN19" s="68"/>
      <c r="EEO19" s="68"/>
      <c r="EEP19" s="68"/>
      <c r="EEQ19" s="68"/>
      <c r="EER19" s="68"/>
      <c r="EES19" s="68"/>
      <c r="EET19" s="68"/>
      <c r="EEU19" s="68"/>
      <c r="EEV19" s="68"/>
      <c r="EEW19" s="68"/>
      <c r="EEX19" s="68"/>
      <c r="EEY19" s="68"/>
      <c r="EEZ19" s="68"/>
      <c r="EFA19" s="68"/>
      <c r="EFB19" s="68"/>
      <c r="EFC19" s="68"/>
      <c r="EFD19" s="68"/>
      <c r="EFE19" s="68"/>
      <c r="EFF19" s="68"/>
      <c r="EFG19" s="68"/>
      <c r="EFH19" s="68"/>
      <c r="EFI19" s="68"/>
      <c r="EFJ19" s="68"/>
      <c r="EFK19" s="68"/>
      <c r="EFL19" s="68"/>
      <c r="EFM19" s="68"/>
      <c r="EFN19" s="68"/>
      <c r="EFO19" s="68"/>
      <c r="EFP19" s="68"/>
      <c r="EFQ19" s="68"/>
      <c r="EFR19" s="68"/>
      <c r="EFS19" s="68"/>
      <c r="EFT19" s="68"/>
      <c r="EFU19" s="68"/>
      <c r="EFV19" s="68"/>
      <c r="EFW19" s="68"/>
      <c r="EFX19" s="68"/>
      <c r="EFY19" s="68"/>
      <c r="EFZ19" s="68"/>
      <c r="EGA19" s="68"/>
      <c r="EGB19" s="68"/>
      <c r="EGC19" s="68"/>
      <c r="EGD19" s="68"/>
      <c r="EGE19" s="68"/>
      <c r="EGF19" s="68"/>
      <c r="EGG19" s="68"/>
      <c r="EGH19" s="68"/>
      <c r="EGI19" s="68"/>
      <c r="EGJ19" s="68"/>
      <c r="EGK19" s="68"/>
      <c r="EGL19" s="68"/>
      <c r="EGM19" s="68"/>
      <c r="EGN19" s="68"/>
      <c r="EGO19" s="68"/>
      <c r="EGP19" s="68"/>
      <c r="EGQ19" s="68"/>
      <c r="EGR19" s="68"/>
      <c r="EGS19" s="68"/>
      <c r="EGT19" s="68"/>
      <c r="EGU19" s="68"/>
      <c r="EGV19" s="68"/>
      <c r="EGW19" s="68"/>
      <c r="EGX19" s="68"/>
      <c r="EGY19" s="68"/>
      <c r="EGZ19" s="68"/>
      <c r="EHA19" s="68"/>
      <c r="EHB19" s="68"/>
      <c r="EHC19" s="68"/>
      <c r="EHD19" s="68"/>
      <c r="EHE19" s="68"/>
      <c r="EHF19" s="68"/>
      <c r="EHG19" s="68"/>
      <c r="EHH19" s="68"/>
      <c r="EHI19" s="68"/>
      <c r="EHJ19" s="68"/>
      <c r="EHK19" s="68"/>
      <c r="EHL19" s="68"/>
      <c r="EHM19" s="68"/>
      <c r="EHN19" s="68"/>
      <c r="EHO19" s="68"/>
      <c r="EHP19" s="68"/>
      <c r="EHQ19" s="68"/>
      <c r="EHR19" s="68"/>
      <c r="EHS19" s="68"/>
      <c r="EHT19" s="68"/>
      <c r="EHU19" s="68"/>
      <c r="EHV19" s="68"/>
      <c r="EHW19" s="68"/>
      <c r="EHX19" s="68"/>
      <c r="EHY19" s="68"/>
      <c r="EHZ19" s="68"/>
      <c r="EIA19" s="68"/>
      <c r="EIB19" s="68"/>
      <c r="EIC19" s="68"/>
      <c r="EID19" s="68"/>
      <c r="EIE19" s="68"/>
      <c r="EIF19" s="68"/>
      <c r="EIG19" s="68"/>
      <c r="EIH19" s="68"/>
      <c r="EII19" s="68"/>
      <c r="EIJ19" s="68"/>
      <c r="EIK19" s="68"/>
      <c r="EIL19" s="68"/>
      <c r="EIM19" s="68"/>
      <c r="EIN19" s="68"/>
      <c r="EIO19" s="68"/>
      <c r="EIP19" s="68"/>
      <c r="EIQ19" s="68"/>
      <c r="EIR19" s="68"/>
      <c r="EIS19" s="68"/>
      <c r="EIT19" s="68"/>
      <c r="EIU19" s="68"/>
      <c r="EIV19" s="68"/>
      <c r="EIW19" s="68"/>
      <c r="EIX19" s="68"/>
      <c r="EIY19" s="68"/>
      <c r="EIZ19" s="68"/>
      <c r="EJA19" s="68"/>
      <c r="EJB19" s="68"/>
      <c r="EJC19" s="68"/>
      <c r="EJD19" s="68"/>
      <c r="EJE19" s="68"/>
      <c r="EJF19" s="68"/>
      <c r="EJG19" s="68"/>
      <c r="EJH19" s="68"/>
      <c r="EJI19" s="68"/>
      <c r="EJJ19" s="68"/>
      <c r="EJK19" s="68"/>
      <c r="EJL19" s="68"/>
      <c r="EJM19" s="68"/>
      <c r="EJN19" s="68"/>
      <c r="EJO19" s="68"/>
      <c r="EJP19" s="68"/>
      <c r="EJQ19" s="68"/>
      <c r="EJR19" s="68"/>
      <c r="EJS19" s="68"/>
      <c r="EJT19" s="68"/>
      <c r="EJU19" s="68"/>
      <c r="EJV19" s="68"/>
      <c r="EJW19" s="68"/>
      <c r="EJX19" s="68"/>
      <c r="EJY19" s="68"/>
      <c r="EJZ19" s="68"/>
      <c r="EKA19" s="68"/>
      <c r="EKB19" s="68"/>
      <c r="EKC19" s="68"/>
      <c r="EKD19" s="68"/>
      <c r="EKE19" s="68"/>
      <c r="EKF19" s="68"/>
      <c r="EKG19" s="68"/>
      <c r="EKH19" s="68"/>
      <c r="EKI19" s="68"/>
      <c r="EKJ19" s="68"/>
      <c r="EKK19" s="68"/>
      <c r="EKL19" s="68"/>
      <c r="EKM19" s="68"/>
      <c r="EKN19" s="68"/>
      <c r="EKO19" s="68"/>
      <c r="EKP19" s="68"/>
      <c r="EKQ19" s="68"/>
      <c r="EKR19" s="68"/>
      <c r="EKS19" s="68"/>
      <c r="EKT19" s="68"/>
      <c r="EKU19" s="68"/>
      <c r="EKV19" s="68"/>
      <c r="EKW19" s="68"/>
      <c r="EKX19" s="68"/>
      <c r="EKY19" s="68"/>
      <c r="EKZ19" s="68"/>
      <c r="ELA19" s="68"/>
      <c r="ELB19" s="68"/>
      <c r="ELC19" s="68"/>
      <c r="ELD19" s="68"/>
      <c r="ELE19" s="68"/>
      <c r="ELF19" s="68"/>
      <c r="ELG19" s="68"/>
      <c r="ELH19" s="68"/>
      <c r="ELI19" s="68"/>
      <c r="ELJ19" s="68"/>
      <c r="ELK19" s="68"/>
      <c r="ELL19" s="68"/>
      <c r="ELM19" s="68"/>
      <c r="ELN19" s="68"/>
      <c r="ELO19" s="68"/>
      <c r="ELP19" s="68"/>
      <c r="ELQ19" s="68"/>
      <c r="ELR19" s="68"/>
      <c r="ELS19" s="68"/>
      <c r="ELT19" s="68"/>
      <c r="ELU19" s="68"/>
      <c r="ELV19" s="68"/>
      <c r="ELW19" s="68"/>
      <c r="ELX19" s="68"/>
      <c r="ELY19" s="68"/>
      <c r="ELZ19" s="68"/>
      <c r="EMA19" s="68"/>
      <c r="EMB19" s="68"/>
      <c r="EMC19" s="68"/>
      <c r="EMD19" s="68"/>
      <c r="EME19" s="68"/>
      <c r="EMF19" s="68"/>
      <c r="EMG19" s="68"/>
      <c r="EMH19" s="68"/>
      <c r="EMI19" s="68"/>
      <c r="EMJ19" s="68"/>
      <c r="EMK19" s="68"/>
      <c r="EML19" s="68"/>
      <c r="EMM19" s="68"/>
      <c r="EMN19" s="68"/>
      <c r="EMO19" s="68"/>
      <c r="EMP19" s="68"/>
      <c r="EMQ19" s="68"/>
      <c r="EMR19" s="68"/>
      <c r="EMS19" s="68"/>
      <c r="EMT19" s="68"/>
      <c r="EMU19" s="68"/>
      <c r="EMV19" s="68"/>
      <c r="EMW19" s="68"/>
      <c r="EMX19" s="68"/>
      <c r="EMY19" s="68"/>
      <c r="EMZ19" s="68"/>
      <c r="ENA19" s="68"/>
      <c r="ENB19" s="68"/>
      <c r="ENC19" s="68"/>
      <c r="END19" s="68"/>
      <c r="ENE19" s="68"/>
      <c r="ENF19" s="68"/>
      <c r="ENG19" s="68"/>
      <c r="ENH19" s="68"/>
      <c r="ENI19" s="68"/>
      <c r="ENJ19" s="68"/>
      <c r="ENK19" s="68"/>
      <c r="ENL19" s="68"/>
      <c r="ENM19" s="68"/>
      <c r="ENN19" s="68"/>
      <c r="ENO19" s="68"/>
      <c r="ENP19" s="68"/>
      <c r="ENQ19" s="68"/>
      <c r="ENR19" s="68"/>
      <c r="ENS19" s="68"/>
      <c r="ENT19" s="68"/>
      <c r="ENU19" s="68"/>
      <c r="ENV19" s="68"/>
      <c r="ENW19" s="68"/>
      <c r="ENX19" s="68"/>
      <c r="ENY19" s="68"/>
      <c r="ENZ19" s="68"/>
      <c r="EOA19" s="68"/>
      <c r="EOB19" s="68"/>
      <c r="EOC19" s="68"/>
      <c r="EOD19" s="68"/>
      <c r="EOE19" s="68"/>
      <c r="EOF19" s="68"/>
      <c r="EOG19" s="68"/>
      <c r="EOH19" s="68"/>
      <c r="EOI19" s="68"/>
      <c r="EOJ19" s="68"/>
      <c r="EOK19" s="68"/>
      <c r="EOL19" s="68"/>
      <c r="EOM19" s="68"/>
      <c r="EON19" s="68"/>
      <c r="EOO19" s="68"/>
      <c r="EOP19" s="68"/>
      <c r="EOQ19" s="68"/>
      <c r="EOR19" s="68"/>
      <c r="EOS19" s="68"/>
      <c r="EOT19" s="68"/>
      <c r="EOU19" s="68"/>
      <c r="EOV19" s="68"/>
      <c r="EOW19" s="68"/>
      <c r="EOX19" s="68"/>
      <c r="EOY19" s="68"/>
      <c r="EOZ19" s="68"/>
      <c r="EPA19" s="68"/>
      <c r="EPB19" s="68"/>
      <c r="EPC19" s="68"/>
      <c r="EPD19" s="68"/>
      <c r="EPE19" s="68"/>
      <c r="EPF19" s="68"/>
      <c r="EPG19" s="68"/>
      <c r="EPH19" s="68"/>
      <c r="EPI19" s="68"/>
      <c r="EPJ19" s="68"/>
      <c r="EPK19" s="68"/>
      <c r="EPL19" s="68"/>
      <c r="EPM19" s="68"/>
      <c r="EPN19" s="68"/>
      <c r="EPO19" s="68"/>
      <c r="EPP19" s="68"/>
      <c r="EPQ19" s="68"/>
      <c r="EPR19" s="68"/>
      <c r="EPS19" s="68"/>
      <c r="EPT19" s="68"/>
      <c r="EPU19" s="68"/>
      <c r="EPV19" s="68"/>
      <c r="EPW19" s="68"/>
      <c r="EPX19" s="68"/>
      <c r="EPY19" s="68"/>
      <c r="EPZ19" s="68"/>
      <c r="EQA19" s="68"/>
      <c r="EQB19" s="68"/>
      <c r="EQC19" s="68"/>
      <c r="EQD19" s="68"/>
      <c r="EQE19" s="68"/>
      <c r="EQF19" s="68"/>
      <c r="EQG19" s="68"/>
      <c r="EQH19" s="68"/>
      <c r="EQI19" s="68"/>
      <c r="EQJ19" s="68"/>
      <c r="EQK19" s="68"/>
      <c r="EQL19" s="68"/>
      <c r="EQM19" s="68"/>
      <c r="EQN19" s="68"/>
      <c r="EQO19" s="68"/>
      <c r="EQP19" s="68"/>
      <c r="EQQ19" s="68"/>
      <c r="EQR19" s="68"/>
      <c r="EQS19" s="68"/>
      <c r="EQT19" s="68"/>
      <c r="EQU19" s="68"/>
      <c r="EQV19" s="68"/>
      <c r="EQW19" s="68"/>
      <c r="EQX19" s="68"/>
      <c r="EQY19" s="68"/>
      <c r="EQZ19" s="68"/>
      <c r="ERA19" s="68"/>
      <c r="ERB19" s="68"/>
      <c r="ERC19" s="68"/>
      <c r="ERD19" s="68"/>
      <c r="ERE19" s="68"/>
      <c r="ERF19" s="68"/>
      <c r="ERG19" s="68"/>
      <c r="ERH19" s="68"/>
      <c r="ERI19" s="68"/>
      <c r="ERJ19" s="68"/>
      <c r="ERK19" s="68"/>
      <c r="ERL19" s="68"/>
      <c r="ERM19" s="68"/>
      <c r="ERN19" s="68"/>
      <c r="ERO19" s="68"/>
      <c r="ERP19" s="68"/>
      <c r="ERQ19" s="68"/>
      <c r="ERR19" s="68"/>
      <c r="ERS19" s="68"/>
      <c r="ERT19" s="68"/>
      <c r="ERU19" s="68"/>
      <c r="ERV19" s="68"/>
      <c r="ERW19" s="68"/>
      <c r="ERX19" s="68"/>
      <c r="ERY19" s="68"/>
      <c r="ERZ19" s="68"/>
      <c r="ESA19" s="68"/>
      <c r="ESB19" s="68"/>
      <c r="ESC19" s="68"/>
      <c r="ESD19" s="68"/>
      <c r="ESE19" s="68"/>
      <c r="ESF19" s="68"/>
      <c r="ESG19" s="68"/>
      <c r="ESH19" s="68"/>
      <c r="ESI19" s="68"/>
      <c r="ESJ19" s="68"/>
      <c r="ESK19" s="68"/>
      <c r="ESL19" s="68"/>
      <c r="ESM19" s="68"/>
      <c r="ESN19" s="68"/>
      <c r="ESO19" s="68"/>
      <c r="ESP19" s="68"/>
      <c r="ESQ19" s="68"/>
      <c r="ESR19" s="68"/>
      <c r="ESS19" s="68"/>
      <c r="EST19" s="68"/>
      <c r="ESU19" s="68"/>
      <c r="ESV19" s="68"/>
      <c r="ESW19" s="68"/>
      <c r="ESX19" s="68"/>
      <c r="ESY19" s="68"/>
      <c r="ESZ19" s="68"/>
      <c r="ETA19" s="68"/>
      <c r="ETB19" s="68"/>
      <c r="ETC19" s="68"/>
      <c r="ETD19" s="68"/>
      <c r="ETE19" s="68"/>
      <c r="ETF19" s="68"/>
      <c r="ETG19" s="68"/>
      <c r="ETH19" s="68"/>
      <c r="ETI19" s="68"/>
      <c r="ETJ19" s="68"/>
      <c r="ETK19" s="68"/>
      <c r="ETL19" s="68"/>
      <c r="ETM19" s="68"/>
      <c r="ETN19" s="68"/>
      <c r="ETO19" s="68"/>
      <c r="ETP19" s="68"/>
      <c r="ETQ19" s="68"/>
      <c r="ETR19" s="68"/>
      <c r="ETS19" s="68"/>
      <c r="ETT19" s="68"/>
      <c r="ETU19" s="68"/>
      <c r="ETV19" s="68"/>
      <c r="ETW19" s="68"/>
      <c r="ETX19" s="68"/>
      <c r="ETY19" s="68"/>
      <c r="ETZ19" s="68"/>
      <c r="EUA19" s="68"/>
      <c r="EUB19" s="68"/>
      <c r="EUC19" s="68"/>
      <c r="EUD19" s="68"/>
      <c r="EUE19" s="68"/>
      <c r="EUF19" s="68"/>
      <c r="EUG19" s="68"/>
      <c r="EUH19" s="68"/>
      <c r="EUI19" s="68"/>
      <c r="EUJ19" s="68"/>
      <c r="EUK19" s="68"/>
      <c r="EUL19" s="68"/>
      <c r="EUM19" s="68"/>
      <c r="EUN19" s="68"/>
      <c r="EUO19" s="68"/>
      <c r="EUP19" s="68"/>
      <c r="EUQ19" s="68"/>
      <c r="EUR19" s="68"/>
      <c r="EUS19" s="68"/>
      <c r="EUT19" s="68"/>
      <c r="EUU19" s="68"/>
      <c r="EUV19" s="68"/>
      <c r="EUW19" s="68"/>
      <c r="EUX19" s="68"/>
      <c r="EUY19" s="68"/>
      <c r="EUZ19" s="68"/>
      <c r="EVA19" s="68"/>
      <c r="EVB19" s="68"/>
      <c r="EVC19" s="68"/>
      <c r="EVD19" s="68"/>
      <c r="EVE19" s="68"/>
      <c r="EVF19" s="68"/>
      <c r="EVG19" s="68"/>
      <c r="EVH19" s="68"/>
      <c r="EVI19" s="68"/>
      <c r="EVJ19" s="68"/>
      <c r="EVK19" s="68"/>
      <c r="EVL19" s="68"/>
      <c r="EVM19" s="68"/>
      <c r="EVN19" s="68"/>
      <c r="EVO19" s="68"/>
      <c r="EVP19" s="68"/>
      <c r="EVQ19" s="68"/>
      <c r="EVR19" s="68"/>
      <c r="EVS19" s="68"/>
      <c r="EVT19" s="68"/>
      <c r="EVU19" s="68"/>
      <c r="EVV19" s="68"/>
      <c r="EVW19" s="68"/>
      <c r="EVX19" s="68"/>
      <c r="EVY19" s="68"/>
      <c r="EVZ19" s="68"/>
      <c r="EWA19" s="68"/>
      <c r="EWB19" s="68"/>
      <c r="EWC19" s="68"/>
      <c r="EWD19" s="68"/>
      <c r="EWE19" s="68"/>
      <c r="EWF19" s="68"/>
      <c r="EWG19" s="68"/>
      <c r="EWH19" s="68"/>
      <c r="EWI19" s="68"/>
      <c r="EWJ19" s="68"/>
      <c r="EWK19" s="68"/>
      <c r="EWL19" s="68"/>
      <c r="EWM19" s="68"/>
      <c r="EWN19" s="68"/>
      <c r="EWO19" s="68"/>
      <c r="EWP19" s="68"/>
      <c r="EWQ19" s="68"/>
      <c r="EWR19" s="68"/>
      <c r="EWS19" s="68"/>
      <c r="EWT19" s="68"/>
      <c r="EWU19" s="68"/>
      <c r="EWV19" s="68"/>
      <c r="EWW19" s="68"/>
      <c r="EWX19" s="68"/>
      <c r="EWY19" s="68"/>
      <c r="EWZ19" s="68"/>
      <c r="EXA19" s="68"/>
      <c r="EXB19" s="68"/>
      <c r="EXC19" s="68"/>
      <c r="EXD19" s="68"/>
      <c r="EXE19" s="68"/>
      <c r="EXF19" s="68"/>
      <c r="EXG19" s="68"/>
      <c r="EXH19" s="68"/>
      <c r="EXI19" s="68"/>
      <c r="EXJ19" s="68"/>
      <c r="EXK19" s="68"/>
      <c r="EXL19" s="68"/>
      <c r="EXM19" s="68"/>
      <c r="EXN19" s="68"/>
      <c r="EXO19" s="68"/>
      <c r="EXP19" s="68"/>
      <c r="EXQ19" s="68"/>
      <c r="EXR19" s="68"/>
      <c r="EXS19" s="68"/>
      <c r="EXT19" s="68"/>
      <c r="EXU19" s="68"/>
      <c r="EXV19" s="68"/>
      <c r="EXW19" s="68"/>
      <c r="EXX19" s="68"/>
      <c r="EXY19" s="68"/>
      <c r="EXZ19" s="68"/>
      <c r="EYA19" s="68"/>
      <c r="EYB19" s="68"/>
      <c r="EYC19" s="68"/>
      <c r="EYD19" s="68"/>
      <c r="EYE19" s="68"/>
      <c r="EYF19" s="68"/>
      <c r="EYG19" s="68"/>
      <c r="EYH19" s="68"/>
      <c r="EYI19" s="68"/>
      <c r="EYJ19" s="68"/>
      <c r="EYK19" s="68"/>
      <c r="EYL19" s="68"/>
      <c r="EYM19" s="68"/>
      <c r="EYN19" s="68"/>
      <c r="EYO19" s="68"/>
      <c r="EYP19" s="68"/>
      <c r="EYQ19" s="68"/>
      <c r="EYR19" s="68"/>
      <c r="EYS19" s="68"/>
      <c r="EYT19" s="68"/>
      <c r="EYU19" s="68"/>
      <c r="EYV19" s="68"/>
      <c r="EYW19" s="68"/>
      <c r="EYX19" s="68"/>
      <c r="EYY19" s="68"/>
      <c r="EYZ19" s="68"/>
      <c r="EZA19" s="68"/>
      <c r="EZB19" s="68"/>
      <c r="EZC19" s="68"/>
      <c r="EZD19" s="68"/>
      <c r="EZE19" s="68"/>
      <c r="EZF19" s="68"/>
      <c r="EZG19" s="68"/>
      <c r="EZH19" s="68"/>
      <c r="EZI19" s="68"/>
      <c r="EZJ19" s="68"/>
      <c r="EZK19" s="68"/>
      <c r="EZL19" s="68"/>
      <c r="EZM19" s="68"/>
      <c r="EZN19" s="68"/>
      <c r="EZO19" s="68"/>
      <c r="EZP19" s="68"/>
      <c r="EZQ19" s="68"/>
      <c r="EZR19" s="68"/>
      <c r="EZS19" s="68"/>
      <c r="EZT19" s="68"/>
      <c r="EZU19" s="68"/>
      <c r="EZV19" s="68"/>
      <c r="EZW19" s="68"/>
      <c r="EZX19" s="68"/>
      <c r="EZY19" s="68"/>
      <c r="EZZ19" s="68"/>
      <c r="FAA19" s="68"/>
      <c r="FAB19" s="68"/>
      <c r="FAC19" s="68"/>
      <c r="FAD19" s="68"/>
      <c r="FAE19" s="68"/>
      <c r="FAF19" s="68"/>
      <c r="FAG19" s="68"/>
      <c r="FAH19" s="68"/>
      <c r="FAI19" s="68"/>
      <c r="FAJ19" s="68"/>
      <c r="FAK19" s="68"/>
      <c r="FAL19" s="68"/>
      <c r="FAM19" s="68"/>
      <c r="FAN19" s="68"/>
      <c r="FAO19" s="68"/>
      <c r="FAP19" s="68"/>
      <c r="FAQ19" s="68"/>
      <c r="FAR19" s="68"/>
      <c r="FAS19" s="68"/>
      <c r="FAT19" s="68"/>
      <c r="FAU19" s="68"/>
      <c r="FAV19" s="68"/>
      <c r="FAW19" s="68"/>
      <c r="FAX19" s="68"/>
      <c r="FAY19" s="68"/>
      <c r="FAZ19" s="68"/>
      <c r="FBA19" s="68"/>
      <c r="FBB19" s="68"/>
      <c r="FBC19" s="68"/>
      <c r="FBD19" s="68"/>
      <c r="FBE19" s="68"/>
      <c r="FBF19" s="68"/>
      <c r="FBG19" s="68"/>
      <c r="FBH19" s="68"/>
      <c r="FBI19" s="68"/>
      <c r="FBJ19" s="68"/>
      <c r="FBK19" s="68"/>
      <c r="FBL19" s="68"/>
      <c r="FBM19" s="68"/>
      <c r="FBN19" s="68"/>
      <c r="FBO19" s="68"/>
      <c r="FBP19" s="68"/>
      <c r="FBQ19" s="68"/>
      <c r="FBR19" s="68"/>
      <c r="FBS19" s="68"/>
      <c r="FBT19" s="68"/>
      <c r="FBU19" s="68"/>
      <c r="FBV19" s="68"/>
      <c r="FBW19" s="68"/>
      <c r="FBX19" s="68"/>
      <c r="FBY19" s="68"/>
      <c r="FBZ19" s="68"/>
      <c r="FCA19" s="68"/>
      <c r="FCB19" s="68"/>
      <c r="FCC19" s="68"/>
      <c r="FCD19" s="68"/>
      <c r="FCE19" s="68"/>
      <c r="FCF19" s="68"/>
      <c r="FCG19" s="68"/>
      <c r="FCH19" s="68"/>
      <c r="FCI19" s="68"/>
      <c r="FCJ19" s="68"/>
      <c r="FCK19" s="68"/>
      <c r="FCL19" s="68"/>
      <c r="FCM19" s="68"/>
      <c r="FCN19" s="68"/>
      <c r="FCO19" s="68"/>
      <c r="FCP19" s="68"/>
      <c r="FCQ19" s="68"/>
      <c r="FCR19" s="68"/>
      <c r="FCS19" s="68"/>
      <c r="FCT19" s="68"/>
      <c r="FCU19" s="68"/>
      <c r="FCV19" s="68"/>
      <c r="FCW19" s="68"/>
      <c r="FCX19" s="68"/>
      <c r="FCY19" s="68"/>
      <c r="FCZ19" s="68"/>
      <c r="FDA19" s="68"/>
      <c r="FDB19" s="68"/>
      <c r="FDC19" s="68"/>
      <c r="FDD19" s="68"/>
      <c r="FDE19" s="68"/>
      <c r="FDF19" s="68"/>
      <c r="FDG19" s="68"/>
      <c r="FDH19" s="68"/>
      <c r="FDI19" s="68"/>
      <c r="FDJ19" s="68"/>
      <c r="FDK19" s="68"/>
      <c r="FDL19" s="68"/>
      <c r="FDM19" s="68"/>
      <c r="FDN19" s="68"/>
      <c r="FDO19" s="68"/>
      <c r="FDP19" s="68"/>
      <c r="FDQ19" s="68"/>
      <c r="FDR19" s="68"/>
      <c r="FDS19" s="68"/>
      <c r="FDT19" s="68"/>
      <c r="FDU19" s="68"/>
      <c r="FDV19" s="68"/>
      <c r="FDW19" s="68"/>
      <c r="FDX19" s="68"/>
      <c r="FDY19" s="68"/>
      <c r="FDZ19" s="68"/>
      <c r="FEA19" s="68"/>
      <c r="FEB19" s="68"/>
      <c r="FEC19" s="68"/>
      <c r="FED19" s="68"/>
      <c r="FEE19" s="68"/>
      <c r="FEF19" s="68"/>
      <c r="FEG19" s="68"/>
      <c r="FEH19" s="68"/>
      <c r="FEI19" s="68"/>
      <c r="FEJ19" s="68"/>
      <c r="FEK19" s="68"/>
      <c r="FEL19" s="68"/>
      <c r="FEM19" s="68"/>
      <c r="FEN19" s="68"/>
      <c r="FEO19" s="68"/>
      <c r="FEP19" s="68"/>
      <c r="FEQ19" s="68"/>
      <c r="FER19" s="68"/>
      <c r="FES19" s="68"/>
      <c r="FET19" s="68"/>
      <c r="FEU19" s="68"/>
      <c r="FEV19" s="68"/>
      <c r="FEW19" s="68"/>
      <c r="FEX19" s="68"/>
      <c r="FEY19" s="68"/>
      <c r="FEZ19" s="68"/>
      <c r="FFA19" s="68"/>
      <c r="FFB19" s="68"/>
      <c r="FFC19" s="68"/>
      <c r="FFD19" s="68"/>
      <c r="FFE19" s="68"/>
      <c r="FFF19" s="68"/>
      <c r="FFG19" s="68"/>
      <c r="FFH19" s="68"/>
      <c r="FFI19" s="68"/>
      <c r="FFJ19" s="68"/>
      <c r="FFK19" s="68"/>
      <c r="FFL19" s="68"/>
      <c r="FFM19" s="68"/>
      <c r="FFN19" s="68"/>
      <c r="FFO19" s="68"/>
      <c r="FFP19" s="68"/>
      <c r="FFQ19" s="68"/>
      <c r="FFR19" s="68"/>
      <c r="FFS19" s="68"/>
      <c r="FFT19" s="68"/>
      <c r="FFU19" s="68"/>
      <c r="FFV19" s="68"/>
      <c r="FFW19" s="68"/>
      <c r="FFX19" s="68"/>
      <c r="FFY19" s="68"/>
      <c r="FFZ19" s="68"/>
      <c r="FGA19" s="68"/>
      <c r="FGB19" s="68"/>
      <c r="FGC19" s="68"/>
      <c r="FGD19" s="68"/>
      <c r="FGE19" s="68"/>
      <c r="FGF19" s="68"/>
      <c r="FGG19" s="68"/>
      <c r="FGH19" s="68"/>
      <c r="FGI19" s="68"/>
      <c r="FGJ19" s="68"/>
      <c r="FGK19" s="68"/>
      <c r="FGL19" s="68"/>
      <c r="FGM19" s="68"/>
      <c r="FGN19" s="68"/>
      <c r="FGO19" s="68"/>
      <c r="FGP19" s="68"/>
      <c r="FGQ19" s="68"/>
      <c r="FGR19" s="68"/>
      <c r="FGS19" s="68"/>
      <c r="FGT19" s="68"/>
      <c r="FGU19" s="68"/>
      <c r="FGV19" s="68"/>
      <c r="FGW19" s="68"/>
      <c r="FGX19" s="68"/>
      <c r="FGY19" s="68"/>
      <c r="FGZ19" s="68"/>
      <c r="FHA19" s="68"/>
      <c r="FHB19" s="68"/>
      <c r="FHC19" s="68"/>
      <c r="FHD19" s="68"/>
      <c r="FHE19" s="68"/>
      <c r="FHF19" s="68"/>
      <c r="FHG19" s="68"/>
      <c r="FHH19" s="68"/>
      <c r="FHI19" s="68"/>
      <c r="FHJ19" s="68"/>
      <c r="FHK19" s="68"/>
      <c r="FHL19" s="68"/>
      <c r="FHM19" s="68"/>
      <c r="FHN19" s="68"/>
      <c r="FHO19" s="68"/>
      <c r="FHP19" s="68"/>
      <c r="FHQ19" s="68"/>
      <c r="FHR19" s="68"/>
      <c r="FHS19" s="68"/>
      <c r="FHT19" s="68"/>
      <c r="FHU19" s="68"/>
      <c r="FHV19" s="68"/>
      <c r="FHW19" s="68"/>
      <c r="FHX19" s="68"/>
      <c r="FHY19" s="68"/>
      <c r="FHZ19" s="68"/>
      <c r="FIA19" s="68"/>
      <c r="FIB19" s="68"/>
      <c r="FIC19" s="68"/>
      <c r="FID19" s="68"/>
      <c r="FIE19" s="68"/>
      <c r="FIF19" s="68"/>
      <c r="FIG19" s="68"/>
      <c r="FIH19" s="68"/>
      <c r="FII19" s="68"/>
      <c r="FIJ19" s="68"/>
      <c r="FIK19" s="68"/>
      <c r="FIL19" s="68"/>
      <c r="FIM19" s="68"/>
      <c r="FIN19" s="68"/>
      <c r="FIO19" s="68"/>
      <c r="FIP19" s="68"/>
      <c r="FIQ19" s="68"/>
      <c r="FIR19" s="68"/>
      <c r="FIS19" s="68"/>
      <c r="FIT19" s="68"/>
      <c r="FIU19" s="68"/>
      <c r="FIV19" s="68"/>
      <c r="FIW19" s="68"/>
      <c r="FIX19" s="68"/>
      <c r="FIY19" s="68"/>
      <c r="FIZ19" s="68"/>
      <c r="FJA19" s="68"/>
      <c r="FJB19" s="68"/>
      <c r="FJC19" s="68"/>
      <c r="FJD19" s="68"/>
      <c r="FJE19" s="68"/>
      <c r="FJF19" s="68"/>
      <c r="FJG19" s="68"/>
      <c r="FJH19" s="68"/>
      <c r="FJI19" s="68"/>
      <c r="FJJ19" s="68"/>
      <c r="FJK19" s="68"/>
      <c r="FJL19" s="68"/>
      <c r="FJM19" s="68"/>
      <c r="FJN19" s="68"/>
      <c r="FJO19" s="68"/>
      <c r="FJP19" s="68"/>
      <c r="FJQ19" s="68"/>
      <c r="FJR19" s="68"/>
      <c r="FJS19" s="68"/>
      <c r="FJT19" s="68"/>
      <c r="FJU19" s="68"/>
      <c r="FJV19" s="68"/>
      <c r="FJW19" s="68"/>
      <c r="FJX19" s="68"/>
      <c r="FJY19" s="68"/>
      <c r="FJZ19" s="68"/>
      <c r="FKA19" s="68"/>
      <c r="FKB19" s="68"/>
      <c r="FKC19" s="68"/>
      <c r="FKD19" s="68"/>
      <c r="FKE19" s="68"/>
      <c r="FKF19" s="68"/>
      <c r="FKG19" s="68"/>
      <c r="FKH19" s="68"/>
      <c r="FKI19" s="68"/>
      <c r="FKJ19" s="68"/>
      <c r="FKK19" s="68"/>
      <c r="FKL19" s="68"/>
      <c r="FKM19" s="68"/>
      <c r="FKN19" s="68"/>
      <c r="FKO19" s="68"/>
      <c r="FKP19" s="68"/>
      <c r="FKQ19" s="68"/>
      <c r="FKR19" s="68"/>
      <c r="FKS19" s="68"/>
      <c r="FKT19" s="68"/>
      <c r="FKU19" s="68"/>
      <c r="FKV19" s="68"/>
      <c r="FKW19" s="68"/>
      <c r="FKX19" s="68"/>
      <c r="FKY19" s="68"/>
      <c r="FKZ19" s="68"/>
      <c r="FLA19" s="68"/>
      <c r="FLB19" s="68"/>
      <c r="FLC19" s="68"/>
      <c r="FLD19" s="68"/>
      <c r="FLE19" s="68"/>
      <c r="FLF19" s="68"/>
      <c r="FLG19" s="68"/>
      <c r="FLH19" s="68"/>
      <c r="FLI19" s="68"/>
      <c r="FLJ19" s="68"/>
      <c r="FLK19" s="68"/>
      <c r="FLL19" s="68"/>
      <c r="FLM19" s="68"/>
      <c r="FLN19" s="68"/>
      <c r="FLO19" s="68"/>
      <c r="FLP19" s="68"/>
      <c r="FLQ19" s="68"/>
      <c r="FLR19" s="68"/>
      <c r="FLS19" s="68"/>
      <c r="FLT19" s="68"/>
      <c r="FLU19" s="68"/>
      <c r="FLV19" s="68"/>
      <c r="FLW19" s="68"/>
      <c r="FLX19" s="68"/>
      <c r="FLY19" s="68"/>
      <c r="FLZ19" s="68"/>
      <c r="FMA19" s="68"/>
      <c r="FMB19" s="68"/>
      <c r="FMC19" s="68"/>
      <c r="FMD19" s="68"/>
      <c r="FME19" s="68"/>
      <c r="FMF19" s="68"/>
      <c r="FMG19" s="68"/>
      <c r="FMH19" s="68"/>
      <c r="FMI19" s="68"/>
      <c r="FMJ19" s="68"/>
      <c r="FMK19" s="68"/>
      <c r="FML19" s="68"/>
      <c r="FMM19" s="68"/>
      <c r="FMN19" s="68"/>
      <c r="FMO19" s="68"/>
      <c r="FMP19" s="68"/>
      <c r="FMQ19" s="68"/>
      <c r="FMR19" s="68"/>
      <c r="FMS19" s="68"/>
      <c r="FMT19" s="68"/>
      <c r="FMU19" s="68"/>
      <c r="FMV19" s="68"/>
      <c r="FMW19" s="68"/>
      <c r="FMX19" s="68"/>
      <c r="FMY19" s="68"/>
      <c r="FMZ19" s="68"/>
      <c r="FNA19" s="68"/>
      <c r="FNB19" s="68"/>
      <c r="FNC19" s="68"/>
      <c r="FND19" s="68"/>
      <c r="FNE19" s="68"/>
      <c r="FNF19" s="68"/>
      <c r="FNG19" s="68"/>
      <c r="FNH19" s="68"/>
      <c r="FNI19" s="68"/>
      <c r="FNJ19" s="68"/>
      <c r="FNK19" s="68"/>
      <c r="FNL19" s="68"/>
      <c r="FNM19" s="68"/>
      <c r="FNN19" s="68"/>
      <c r="FNO19" s="68"/>
      <c r="FNP19" s="68"/>
      <c r="FNQ19" s="68"/>
      <c r="FNR19" s="68"/>
      <c r="FNS19" s="68"/>
      <c r="FNT19" s="68"/>
      <c r="FNU19" s="68"/>
      <c r="FNV19" s="68"/>
      <c r="FNW19" s="68"/>
      <c r="FNX19" s="68"/>
      <c r="FNY19" s="68"/>
      <c r="FNZ19" s="68"/>
      <c r="FOA19" s="68"/>
      <c r="FOB19" s="68"/>
      <c r="FOC19" s="68"/>
      <c r="FOD19" s="68"/>
      <c r="FOE19" s="68"/>
      <c r="FOF19" s="68"/>
      <c r="FOG19" s="68"/>
      <c r="FOH19" s="68"/>
      <c r="FOI19" s="68"/>
      <c r="FOJ19" s="68"/>
      <c r="FOK19" s="68"/>
      <c r="FOL19" s="68"/>
      <c r="FOM19" s="68"/>
      <c r="FON19" s="68"/>
      <c r="FOO19" s="68"/>
      <c r="FOP19" s="68"/>
      <c r="FOQ19" s="68"/>
      <c r="FOR19" s="68"/>
      <c r="FOS19" s="68"/>
      <c r="FOT19" s="68"/>
      <c r="FOU19" s="68"/>
      <c r="FOV19" s="68"/>
      <c r="FOW19" s="68"/>
      <c r="FOX19" s="68"/>
      <c r="FOY19" s="68"/>
      <c r="FOZ19" s="68"/>
      <c r="FPA19" s="68"/>
      <c r="FPB19" s="68"/>
      <c r="FPC19" s="68"/>
      <c r="FPD19" s="68"/>
      <c r="FPE19" s="68"/>
      <c r="FPF19" s="68"/>
      <c r="FPG19" s="68"/>
      <c r="FPH19" s="68"/>
      <c r="FPI19" s="68"/>
      <c r="FPJ19" s="68"/>
      <c r="FPK19" s="68"/>
      <c r="FPL19" s="68"/>
      <c r="FPM19" s="68"/>
      <c r="FPN19" s="68"/>
      <c r="FPO19" s="68"/>
      <c r="FPP19" s="68"/>
      <c r="FPQ19" s="68"/>
      <c r="FPR19" s="68"/>
      <c r="FPS19" s="68"/>
      <c r="FPT19" s="68"/>
      <c r="FPU19" s="68"/>
      <c r="FPV19" s="68"/>
      <c r="FPW19" s="68"/>
      <c r="FPX19" s="68"/>
      <c r="FPY19" s="68"/>
      <c r="FPZ19" s="68"/>
      <c r="FQA19" s="68"/>
      <c r="FQB19" s="68"/>
      <c r="FQC19" s="68"/>
      <c r="FQD19" s="68"/>
      <c r="FQE19" s="68"/>
      <c r="FQF19" s="68"/>
      <c r="FQG19" s="68"/>
      <c r="FQH19" s="68"/>
      <c r="FQI19" s="68"/>
      <c r="FQJ19" s="68"/>
      <c r="FQK19" s="68"/>
      <c r="FQL19" s="68"/>
      <c r="FQM19" s="68"/>
      <c r="FQN19" s="68"/>
      <c r="FQO19" s="68"/>
      <c r="FQP19" s="68"/>
      <c r="FQQ19" s="68"/>
      <c r="FQR19" s="68"/>
      <c r="FQS19" s="68"/>
      <c r="FQT19" s="68"/>
      <c r="FQU19" s="68"/>
      <c r="FQV19" s="68"/>
      <c r="FQW19" s="68"/>
      <c r="FQX19" s="68"/>
      <c r="FQY19" s="68"/>
      <c r="FQZ19" s="68"/>
      <c r="FRA19" s="68"/>
      <c r="FRB19" s="68"/>
      <c r="FRC19" s="68"/>
      <c r="FRD19" s="68"/>
      <c r="FRE19" s="68"/>
      <c r="FRF19" s="68"/>
      <c r="FRG19" s="68"/>
      <c r="FRH19" s="68"/>
      <c r="FRI19" s="68"/>
      <c r="FRJ19" s="68"/>
      <c r="FRK19" s="68"/>
      <c r="FRL19" s="68"/>
      <c r="FRM19" s="68"/>
      <c r="FRN19" s="68"/>
      <c r="FRO19" s="68"/>
      <c r="FRP19" s="68"/>
      <c r="FRQ19" s="68"/>
      <c r="FRR19" s="68"/>
      <c r="FRS19" s="68"/>
      <c r="FRT19" s="68"/>
      <c r="FRU19" s="68"/>
      <c r="FRV19" s="68"/>
      <c r="FRW19" s="68"/>
      <c r="FRX19" s="68"/>
      <c r="FRY19" s="68"/>
      <c r="FRZ19" s="68"/>
      <c r="FSA19" s="68"/>
      <c r="FSB19" s="68"/>
      <c r="FSC19" s="68"/>
      <c r="FSD19" s="68"/>
      <c r="FSE19" s="68"/>
      <c r="FSF19" s="68"/>
      <c r="FSG19" s="68"/>
      <c r="FSH19" s="68"/>
      <c r="FSI19" s="68"/>
      <c r="FSJ19" s="68"/>
      <c r="FSK19" s="68"/>
      <c r="FSL19" s="68"/>
      <c r="FSM19" s="68"/>
      <c r="FSN19" s="68"/>
      <c r="FSO19" s="68"/>
      <c r="FSP19" s="68"/>
      <c r="FSQ19" s="68"/>
      <c r="FSR19" s="68"/>
      <c r="FSS19" s="68"/>
      <c r="FST19" s="68"/>
      <c r="FSU19" s="68"/>
      <c r="FSV19" s="68"/>
      <c r="FSW19" s="68"/>
      <c r="FSX19" s="68"/>
      <c r="FSY19" s="68"/>
      <c r="FSZ19" s="68"/>
      <c r="FTA19" s="68"/>
      <c r="FTB19" s="68"/>
      <c r="FTC19" s="68"/>
      <c r="FTD19" s="68"/>
      <c r="FTE19" s="68"/>
      <c r="FTF19" s="68"/>
      <c r="FTG19" s="68"/>
      <c r="FTH19" s="68"/>
      <c r="FTI19" s="68"/>
      <c r="FTJ19" s="68"/>
      <c r="FTK19" s="68"/>
      <c r="FTL19" s="68"/>
      <c r="FTM19" s="68"/>
      <c r="FTN19" s="68"/>
      <c r="FTO19" s="68"/>
      <c r="FTP19" s="68"/>
      <c r="FTQ19" s="68"/>
      <c r="FTR19" s="68"/>
      <c r="FTS19" s="68"/>
      <c r="FTT19" s="68"/>
      <c r="FTU19" s="68"/>
      <c r="FTV19" s="68"/>
      <c r="FTW19" s="68"/>
      <c r="FTX19" s="68"/>
      <c r="FTY19" s="68"/>
      <c r="FTZ19" s="68"/>
      <c r="FUA19" s="68"/>
      <c r="FUB19" s="68"/>
      <c r="FUC19" s="68"/>
      <c r="FUD19" s="68"/>
      <c r="FUE19" s="68"/>
      <c r="FUF19" s="68"/>
      <c r="FUG19" s="68"/>
      <c r="FUH19" s="68"/>
      <c r="FUI19" s="68"/>
      <c r="FUJ19" s="68"/>
      <c r="FUK19" s="68"/>
      <c r="FUL19" s="68"/>
      <c r="FUM19" s="68"/>
      <c r="FUN19" s="68"/>
      <c r="FUO19" s="68"/>
      <c r="FUP19" s="68"/>
      <c r="FUQ19" s="68"/>
      <c r="FUR19" s="68"/>
      <c r="FUS19" s="68"/>
      <c r="FUT19" s="68"/>
      <c r="FUU19" s="68"/>
      <c r="FUV19" s="68"/>
      <c r="FUW19" s="68"/>
      <c r="FUX19" s="68"/>
      <c r="FUY19" s="68"/>
      <c r="FUZ19" s="68"/>
      <c r="FVA19" s="68"/>
      <c r="FVB19" s="68"/>
      <c r="FVC19" s="68"/>
      <c r="FVD19" s="68"/>
      <c r="FVE19" s="68"/>
      <c r="FVF19" s="68"/>
      <c r="FVG19" s="68"/>
      <c r="FVH19" s="68"/>
      <c r="FVI19" s="68"/>
      <c r="FVJ19" s="68"/>
      <c r="FVK19" s="68"/>
      <c r="FVL19" s="68"/>
      <c r="FVM19" s="68"/>
      <c r="FVN19" s="68"/>
      <c r="FVO19" s="68"/>
      <c r="FVP19" s="68"/>
      <c r="FVQ19" s="68"/>
      <c r="FVR19" s="68"/>
      <c r="FVS19" s="68"/>
      <c r="FVT19" s="68"/>
      <c r="FVU19" s="68"/>
      <c r="FVV19" s="68"/>
      <c r="FVW19" s="68"/>
      <c r="FVX19" s="68"/>
      <c r="FVY19" s="68"/>
      <c r="FVZ19" s="68"/>
      <c r="FWA19" s="68"/>
      <c r="FWB19" s="68"/>
      <c r="FWC19" s="68"/>
      <c r="FWD19" s="68"/>
      <c r="FWE19" s="68"/>
      <c r="FWF19" s="68"/>
      <c r="FWG19" s="68"/>
      <c r="FWH19" s="68"/>
      <c r="FWI19" s="68"/>
      <c r="FWJ19" s="68"/>
      <c r="FWK19" s="68"/>
      <c r="FWL19" s="68"/>
      <c r="FWM19" s="68"/>
      <c r="FWN19" s="68"/>
      <c r="FWO19" s="68"/>
      <c r="FWP19" s="68"/>
      <c r="FWQ19" s="68"/>
      <c r="FWR19" s="68"/>
      <c r="FWS19" s="68"/>
      <c r="FWT19" s="68"/>
      <c r="FWU19" s="68"/>
      <c r="FWV19" s="68"/>
      <c r="FWW19" s="68"/>
      <c r="FWX19" s="68"/>
      <c r="FWY19" s="68"/>
      <c r="FWZ19" s="68"/>
      <c r="FXA19" s="68"/>
      <c r="FXB19" s="68"/>
      <c r="FXC19" s="68"/>
      <c r="FXD19" s="68"/>
      <c r="FXE19" s="68"/>
      <c r="FXF19" s="68"/>
      <c r="FXG19" s="68"/>
      <c r="FXH19" s="68"/>
      <c r="FXI19" s="68"/>
      <c r="FXJ19" s="68"/>
      <c r="FXK19" s="68"/>
      <c r="FXL19" s="68"/>
      <c r="FXM19" s="68"/>
      <c r="FXN19" s="68"/>
      <c r="FXO19" s="68"/>
      <c r="FXP19" s="68"/>
      <c r="FXQ19" s="68"/>
      <c r="FXR19" s="68"/>
      <c r="FXS19" s="68"/>
      <c r="FXT19" s="68"/>
      <c r="FXU19" s="68"/>
      <c r="FXV19" s="68"/>
      <c r="FXW19" s="68"/>
      <c r="FXX19" s="68"/>
      <c r="FXY19" s="68"/>
      <c r="FXZ19" s="68"/>
      <c r="FYA19" s="68"/>
      <c r="FYB19" s="68"/>
      <c r="FYC19" s="68"/>
      <c r="FYD19" s="68"/>
      <c r="FYE19" s="68"/>
      <c r="FYF19" s="68"/>
      <c r="FYG19" s="68"/>
      <c r="FYH19" s="68"/>
      <c r="FYI19" s="68"/>
      <c r="FYJ19" s="68"/>
      <c r="FYK19" s="68"/>
      <c r="FYL19" s="68"/>
      <c r="FYM19" s="68"/>
      <c r="FYN19" s="68"/>
      <c r="FYO19" s="68"/>
      <c r="FYP19" s="68"/>
      <c r="FYQ19" s="68"/>
      <c r="FYR19" s="68"/>
      <c r="FYS19" s="68"/>
      <c r="FYT19" s="68"/>
      <c r="FYU19" s="68"/>
      <c r="FYV19" s="68"/>
      <c r="FYW19" s="68"/>
      <c r="FYX19" s="68"/>
      <c r="FYY19" s="68"/>
      <c r="FYZ19" s="68"/>
      <c r="FZA19" s="68"/>
      <c r="FZB19" s="68"/>
      <c r="FZC19" s="68"/>
      <c r="FZD19" s="68"/>
      <c r="FZE19" s="68"/>
      <c r="FZF19" s="68"/>
      <c r="FZG19" s="68"/>
      <c r="FZH19" s="68"/>
      <c r="FZI19" s="68"/>
      <c r="FZJ19" s="68"/>
      <c r="FZK19" s="68"/>
      <c r="FZL19" s="68"/>
      <c r="FZM19" s="68"/>
      <c r="FZN19" s="68"/>
      <c r="FZO19" s="68"/>
      <c r="FZP19" s="68"/>
      <c r="FZQ19" s="68"/>
      <c r="FZR19" s="68"/>
      <c r="FZS19" s="68"/>
      <c r="FZT19" s="68"/>
      <c r="FZU19" s="68"/>
      <c r="FZV19" s="68"/>
      <c r="FZW19" s="68"/>
      <c r="FZX19" s="68"/>
      <c r="FZY19" s="68"/>
      <c r="FZZ19" s="68"/>
      <c r="GAA19" s="68"/>
      <c r="GAB19" s="68"/>
      <c r="GAC19" s="68"/>
      <c r="GAD19" s="68"/>
      <c r="GAE19" s="68"/>
      <c r="GAF19" s="68"/>
      <c r="GAG19" s="68"/>
      <c r="GAH19" s="68"/>
      <c r="GAI19" s="68"/>
      <c r="GAJ19" s="68"/>
      <c r="GAK19" s="68"/>
      <c r="GAL19" s="68"/>
      <c r="GAM19" s="68"/>
      <c r="GAN19" s="68"/>
      <c r="GAO19" s="68"/>
      <c r="GAP19" s="68"/>
      <c r="GAQ19" s="68"/>
      <c r="GAR19" s="68"/>
      <c r="GAS19" s="68"/>
      <c r="GAT19" s="68"/>
      <c r="GAU19" s="68"/>
      <c r="GAV19" s="68"/>
      <c r="GAW19" s="68"/>
      <c r="GAX19" s="68"/>
      <c r="GAY19" s="68"/>
      <c r="GAZ19" s="68"/>
      <c r="GBA19" s="68"/>
      <c r="GBB19" s="68"/>
      <c r="GBC19" s="68"/>
      <c r="GBD19" s="68"/>
      <c r="GBE19" s="68"/>
      <c r="GBF19" s="68"/>
      <c r="GBG19" s="68"/>
      <c r="GBH19" s="68"/>
      <c r="GBI19" s="68"/>
      <c r="GBJ19" s="68"/>
      <c r="GBK19" s="68"/>
      <c r="GBL19" s="68"/>
      <c r="GBM19" s="68"/>
      <c r="GBN19" s="68"/>
      <c r="GBO19" s="68"/>
      <c r="GBP19" s="68"/>
      <c r="GBQ19" s="68"/>
      <c r="GBR19" s="68"/>
      <c r="GBS19" s="68"/>
      <c r="GBT19" s="68"/>
      <c r="GBU19" s="68"/>
      <c r="GBV19" s="68"/>
      <c r="GBW19" s="68"/>
      <c r="GBX19" s="68"/>
      <c r="GBY19" s="68"/>
      <c r="GBZ19" s="68"/>
      <c r="GCA19" s="68"/>
      <c r="GCB19" s="68"/>
      <c r="GCC19" s="68"/>
      <c r="GCD19" s="68"/>
      <c r="GCE19" s="68"/>
      <c r="GCF19" s="68"/>
      <c r="GCG19" s="68"/>
      <c r="GCH19" s="68"/>
      <c r="GCI19" s="68"/>
      <c r="GCJ19" s="68"/>
      <c r="GCK19" s="68"/>
      <c r="GCL19" s="68"/>
      <c r="GCM19" s="68"/>
      <c r="GCN19" s="68"/>
      <c r="GCO19" s="68"/>
      <c r="GCP19" s="68"/>
      <c r="GCQ19" s="68"/>
      <c r="GCR19" s="68"/>
      <c r="GCS19" s="68"/>
      <c r="GCT19" s="68"/>
      <c r="GCU19" s="68"/>
      <c r="GCV19" s="68"/>
      <c r="GCW19" s="68"/>
      <c r="GCX19" s="68"/>
      <c r="GCY19" s="68"/>
      <c r="GCZ19" s="68"/>
      <c r="GDA19" s="68"/>
      <c r="GDB19" s="68"/>
      <c r="GDC19" s="68"/>
      <c r="GDD19" s="68"/>
      <c r="GDE19" s="68"/>
      <c r="GDF19" s="68"/>
      <c r="GDG19" s="68"/>
      <c r="GDH19" s="68"/>
      <c r="GDI19" s="68"/>
      <c r="GDJ19" s="68"/>
      <c r="GDK19" s="68"/>
      <c r="GDL19" s="68"/>
      <c r="GDM19" s="68"/>
      <c r="GDN19" s="68"/>
      <c r="GDO19" s="68"/>
      <c r="GDP19" s="68"/>
      <c r="GDQ19" s="68"/>
      <c r="GDR19" s="68"/>
      <c r="GDS19" s="68"/>
      <c r="GDT19" s="68"/>
      <c r="GDU19" s="68"/>
      <c r="GDV19" s="68"/>
      <c r="GDW19" s="68"/>
      <c r="GDX19" s="68"/>
      <c r="GDY19" s="68"/>
      <c r="GDZ19" s="68"/>
      <c r="GEA19" s="68"/>
      <c r="GEB19" s="68"/>
      <c r="GEC19" s="68"/>
      <c r="GED19" s="68"/>
      <c r="GEE19" s="68"/>
      <c r="GEF19" s="68"/>
      <c r="GEG19" s="68"/>
      <c r="GEH19" s="68"/>
      <c r="GEI19" s="68"/>
      <c r="GEJ19" s="68"/>
      <c r="GEK19" s="68"/>
      <c r="GEL19" s="68"/>
      <c r="GEM19" s="68"/>
      <c r="GEN19" s="68"/>
      <c r="GEO19" s="68"/>
      <c r="GEP19" s="68"/>
      <c r="GEQ19" s="68"/>
      <c r="GER19" s="68"/>
      <c r="GES19" s="68"/>
      <c r="GET19" s="68"/>
      <c r="GEU19" s="68"/>
      <c r="GEV19" s="68"/>
      <c r="GEW19" s="68"/>
      <c r="GEX19" s="68"/>
      <c r="GEY19" s="68"/>
      <c r="GEZ19" s="68"/>
      <c r="GFA19" s="68"/>
      <c r="GFB19" s="68"/>
      <c r="GFC19" s="68"/>
      <c r="GFD19" s="68"/>
      <c r="GFE19" s="68"/>
      <c r="GFF19" s="68"/>
      <c r="GFG19" s="68"/>
      <c r="GFH19" s="68"/>
      <c r="GFI19" s="68"/>
      <c r="GFJ19" s="68"/>
      <c r="GFK19" s="68"/>
      <c r="GFL19" s="68"/>
      <c r="GFM19" s="68"/>
      <c r="GFN19" s="68"/>
      <c r="GFO19" s="68"/>
      <c r="GFP19" s="68"/>
      <c r="GFQ19" s="68"/>
      <c r="GFR19" s="68"/>
      <c r="GFS19" s="68"/>
      <c r="GFT19" s="68"/>
      <c r="GFU19" s="68"/>
      <c r="GFV19" s="68"/>
      <c r="GFW19" s="68"/>
      <c r="GFX19" s="68"/>
      <c r="GFY19" s="68"/>
      <c r="GFZ19" s="68"/>
      <c r="GGA19" s="68"/>
      <c r="GGB19" s="68"/>
      <c r="GGC19" s="68"/>
      <c r="GGD19" s="68"/>
      <c r="GGE19" s="68"/>
      <c r="GGF19" s="68"/>
      <c r="GGG19" s="68"/>
      <c r="GGH19" s="68"/>
      <c r="GGI19" s="68"/>
      <c r="GGJ19" s="68"/>
      <c r="GGK19" s="68"/>
      <c r="GGL19" s="68"/>
      <c r="GGM19" s="68"/>
      <c r="GGN19" s="68"/>
      <c r="GGO19" s="68"/>
      <c r="GGP19" s="68"/>
      <c r="GGQ19" s="68"/>
      <c r="GGR19" s="68"/>
      <c r="GGS19" s="68"/>
      <c r="GGT19" s="68"/>
      <c r="GGU19" s="68"/>
      <c r="GGV19" s="68"/>
      <c r="GGW19" s="68"/>
      <c r="GGX19" s="68"/>
      <c r="GGY19" s="68"/>
      <c r="GGZ19" s="68"/>
      <c r="GHA19" s="68"/>
      <c r="GHB19" s="68"/>
      <c r="GHC19" s="68"/>
      <c r="GHD19" s="68"/>
      <c r="GHE19" s="68"/>
      <c r="GHF19" s="68"/>
      <c r="GHG19" s="68"/>
      <c r="GHH19" s="68"/>
      <c r="GHI19" s="68"/>
      <c r="GHJ19" s="68"/>
      <c r="GHK19" s="68"/>
      <c r="GHL19" s="68"/>
      <c r="GHM19" s="68"/>
      <c r="GHN19" s="68"/>
      <c r="GHO19" s="68"/>
      <c r="GHP19" s="68"/>
      <c r="GHQ19" s="68"/>
      <c r="GHR19" s="68"/>
      <c r="GHS19" s="68"/>
      <c r="GHT19" s="68"/>
      <c r="GHU19" s="68"/>
      <c r="GHV19" s="68"/>
      <c r="GHW19" s="68"/>
      <c r="GHX19" s="68"/>
      <c r="GHY19" s="68"/>
      <c r="GHZ19" s="68"/>
      <c r="GIA19" s="68"/>
      <c r="GIB19" s="68"/>
      <c r="GIC19" s="68"/>
      <c r="GID19" s="68"/>
      <c r="GIE19" s="68"/>
      <c r="GIF19" s="68"/>
      <c r="GIG19" s="68"/>
      <c r="GIH19" s="68"/>
      <c r="GII19" s="68"/>
      <c r="GIJ19" s="68"/>
      <c r="GIK19" s="68"/>
      <c r="GIL19" s="68"/>
      <c r="GIM19" s="68"/>
      <c r="GIN19" s="68"/>
      <c r="GIO19" s="68"/>
      <c r="GIP19" s="68"/>
      <c r="GIQ19" s="68"/>
      <c r="GIR19" s="68"/>
      <c r="GIS19" s="68"/>
      <c r="GIT19" s="68"/>
      <c r="GIU19" s="68"/>
      <c r="GIV19" s="68"/>
      <c r="GIW19" s="68"/>
      <c r="GIX19" s="68"/>
      <c r="GIY19" s="68"/>
      <c r="GIZ19" s="68"/>
      <c r="GJA19" s="68"/>
      <c r="GJB19" s="68"/>
      <c r="GJC19" s="68"/>
      <c r="GJD19" s="68"/>
      <c r="GJE19" s="68"/>
      <c r="GJF19" s="68"/>
      <c r="GJG19" s="68"/>
      <c r="GJH19" s="68"/>
      <c r="GJI19" s="68"/>
      <c r="GJJ19" s="68"/>
      <c r="GJK19" s="68"/>
      <c r="GJL19" s="68"/>
      <c r="GJM19" s="68"/>
      <c r="GJN19" s="68"/>
      <c r="GJO19" s="68"/>
      <c r="GJP19" s="68"/>
      <c r="GJQ19" s="68"/>
      <c r="GJR19" s="68"/>
      <c r="GJS19" s="68"/>
      <c r="GJT19" s="68"/>
      <c r="GJU19" s="68"/>
      <c r="GJV19" s="68"/>
      <c r="GJW19" s="68"/>
      <c r="GJX19" s="68"/>
      <c r="GJY19" s="68"/>
      <c r="GJZ19" s="68"/>
      <c r="GKA19" s="68"/>
      <c r="GKB19" s="68"/>
      <c r="GKC19" s="68"/>
      <c r="GKD19" s="68"/>
      <c r="GKE19" s="68"/>
      <c r="GKF19" s="68"/>
      <c r="GKG19" s="68"/>
      <c r="GKH19" s="68"/>
      <c r="GKI19" s="68"/>
      <c r="GKJ19" s="68"/>
      <c r="GKK19" s="68"/>
      <c r="GKL19" s="68"/>
      <c r="GKM19" s="68"/>
      <c r="GKN19" s="68"/>
      <c r="GKO19" s="68"/>
      <c r="GKP19" s="68"/>
      <c r="GKQ19" s="68"/>
      <c r="GKR19" s="68"/>
      <c r="GKS19" s="68"/>
      <c r="GKT19" s="68"/>
      <c r="GKU19" s="68"/>
      <c r="GKV19" s="68"/>
      <c r="GKW19" s="68"/>
      <c r="GKX19" s="68"/>
      <c r="GKY19" s="68"/>
      <c r="GKZ19" s="68"/>
      <c r="GLA19" s="68"/>
      <c r="GLB19" s="68"/>
      <c r="GLC19" s="68"/>
      <c r="GLD19" s="68"/>
      <c r="GLE19" s="68"/>
      <c r="GLF19" s="68"/>
      <c r="GLG19" s="68"/>
      <c r="GLH19" s="68"/>
      <c r="GLI19" s="68"/>
      <c r="GLJ19" s="68"/>
      <c r="GLK19" s="68"/>
      <c r="GLL19" s="68"/>
      <c r="GLM19" s="68"/>
      <c r="GLN19" s="68"/>
      <c r="GLO19" s="68"/>
      <c r="GLP19" s="68"/>
      <c r="GLQ19" s="68"/>
      <c r="GLR19" s="68"/>
      <c r="GLS19" s="68"/>
      <c r="GLT19" s="68"/>
      <c r="GLU19" s="68"/>
      <c r="GLV19" s="68"/>
      <c r="GLW19" s="68"/>
      <c r="GLX19" s="68"/>
      <c r="GLY19" s="68"/>
      <c r="GLZ19" s="68"/>
      <c r="GMA19" s="68"/>
      <c r="GMB19" s="68"/>
      <c r="GMC19" s="68"/>
      <c r="GMD19" s="68"/>
      <c r="GME19" s="68"/>
      <c r="GMF19" s="68"/>
      <c r="GMG19" s="68"/>
      <c r="GMH19" s="68"/>
      <c r="GMI19" s="68"/>
      <c r="GMJ19" s="68"/>
      <c r="GMK19" s="68"/>
      <c r="GML19" s="68"/>
      <c r="GMM19" s="68"/>
      <c r="GMN19" s="68"/>
      <c r="GMO19" s="68"/>
      <c r="GMP19" s="68"/>
      <c r="GMQ19" s="68"/>
      <c r="GMR19" s="68"/>
      <c r="GMS19" s="68"/>
      <c r="GMT19" s="68"/>
      <c r="GMU19" s="68"/>
      <c r="GMV19" s="68"/>
      <c r="GMW19" s="68"/>
      <c r="GMX19" s="68"/>
      <c r="GMY19" s="68"/>
      <c r="GMZ19" s="68"/>
      <c r="GNA19" s="68"/>
      <c r="GNB19" s="68"/>
      <c r="GNC19" s="68"/>
      <c r="GND19" s="68"/>
      <c r="GNE19" s="68"/>
      <c r="GNF19" s="68"/>
      <c r="GNG19" s="68"/>
      <c r="GNH19" s="68"/>
      <c r="GNI19" s="68"/>
      <c r="GNJ19" s="68"/>
      <c r="GNK19" s="68"/>
      <c r="GNL19" s="68"/>
      <c r="GNM19" s="68"/>
      <c r="GNN19" s="68"/>
      <c r="GNO19" s="68"/>
      <c r="GNP19" s="68"/>
      <c r="GNQ19" s="68"/>
      <c r="GNR19" s="68"/>
      <c r="GNS19" s="68"/>
      <c r="GNT19" s="68"/>
      <c r="GNU19" s="68"/>
      <c r="GNV19" s="68"/>
      <c r="GNW19" s="68"/>
      <c r="GNX19" s="68"/>
      <c r="GNY19" s="68"/>
      <c r="GNZ19" s="68"/>
      <c r="GOA19" s="68"/>
      <c r="GOB19" s="68"/>
      <c r="GOC19" s="68"/>
      <c r="GOD19" s="68"/>
      <c r="GOE19" s="68"/>
      <c r="GOF19" s="68"/>
      <c r="GOG19" s="68"/>
      <c r="GOH19" s="68"/>
      <c r="GOI19" s="68"/>
      <c r="GOJ19" s="68"/>
      <c r="GOK19" s="68"/>
      <c r="GOL19" s="68"/>
      <c r="GOM19" s="68"/>
      <c r="GON19" s="68"/>
      <c r="GOO19" s="68"/>
      <c r="GOP19" s="68"/>
      <c r="GOQ19" s="68"/>
      <c r="GOR19" s="68"/>
      <c r="GOS19" s="68"/>
      <c r="GOT19" s="68"/>
      <c r="GOU19" s="68"/>
      <c r="GOV19" s="68"/>
      <c r="GOW19" s="68"/>
      <c r="GOX19" s="68"/>
      <c r="GOY19" s="68"/>
      <c r="GOZ19" s="68"/>
      <c r="GPA19" s="68"/>
      <c r="GPB19" s="68"/>
      <c r="GPC19" s="68"/>
      <c r="GPD19" s="68"/>
      <c r="GPE19" s="68"/>
      <c r="GPF19" s="68"/>
      <c r="GPG19" s="68"/>
      <c r="GPH19" s="68"/>
      <c r="GPI19" s="68"/>
      <c r="GPJ19" s="68"/>
      <c r="GPK19" s="68"/>
      <c r="GPL19" s="68"/>
      <c r="GPM19" s="68"/>
      <c r="GPN19" s="68"/>
      <c r="GPO19" s="68"/>
      <c r="GPP19" s="68"/>
      <c r="GPQ19" s="68"/>
      <c r="GPR19" s="68"/>
      <c r="GPS19" s="68"/>
      <c r="GPT19" s="68"/>
      <c r="GPU19" s="68"/>
      <c r="GPV19" s="68"/>
      <c r="GPW19" s="68"/>
      <c r="GPX19" s="68"/>
      <c r="GPY19" s="68"/>
      <c r="GPZ19" s="68"/>
      <c r="GQA19" s="68"/>
      <c r="GQB19" s="68"/>
      <c r="GQC19" s="68"/>
      <c r="GQD19" s="68"/>
      <c r="GQE19" s="68"/>
      <c r="GQF19" s="68"/>
      <c r="GQG19" s="68"/>
      <c r="GQH19" s="68"/>
      <c r="GQI19" s="68"/>
      <c r="GQJ19" s="68"/>
      <c r="GQK19" s="68"/>
      <c r="GQL19" s="68"/>
      <c r="GQM19" s="68"/>
      <c r="GQN19" s="68"/>
      <c r="GQO19" s="68"/>
      <c r="GQP19" s="68"/>
      <c r="GQQ19" s="68"/>
      <c r="GQR19" s="68"/>
      <c r="GQS19" s="68"/>
      <c r="GQT19" s="68"/>
      <c r="GQU19" s="68"/>
      <c r="GQV19" s="68"/>
      <c r="GQW19" s="68"/>
      <c r="GQX19" s="68"/>
      <c r="GQY19" s="68"/>
      <c r="GQZ19" s="68"/>
      <c r="GRA19" s="68"/>
      <c r="GRB19" s="68"/>
      <c r="GRC19" s="68"/>
      <c r="GRD19" s="68"/>
      <c r="GRE19" s="68"/>
      <c r="GRF19" s="68"/>
      <c r="GRG19" s="68"/>
      <c r="GRH19" s="68"/>
      <c r="GRI19" s="68"/>
      <c r="GRJ19" s="68"/>
      <c r="GRK19" s="68"/>
      <c r="GRL19" s="68"/>
      <c r="GRM19" s="68"/>
      <c r="GRN19" s="68"/>
      <c r="GRO19" s="68"/>
      <c r="GRP19" s="68"/>
      <c r="GRQ19" s="68"/>
      <c r="GRR19" s="68"/>
      <c r="GRS19" s="68"/>
      <c r="GRT19" s="68"/>
      <c r="GRU19" s="68"/>
      <c r="GRV19" s="68"/>
      <c r="GRW19" s="68"/>
      <c r="GRX19" s="68"/>
      <c r="GRY19" s="68"/>
      <c r="GRZ19" s="68"/>
      <c r="GSA19" s="68"/>
      <c r="GSB19" s="68"/>
      <c r="GSC19" s="68"/>
      <c r="GSD19" s="68"/>
      <c r="GSE19" s="68"/>
      <c r="GSF19" s="68"/>
      <c r="GSG19" s="68"/>
      <c r="GSH19" s="68"/>
      <c r="GSI19" s="68"/>
      <c r="GSJ19" s="68"/>
      <c r="GSK19" s="68"/>
      <c r="GSL19" s="68"/>
      <c r="GSM19" s="68"/>
      <c r="GSN19" s="68"/>
      <c r="GSO19" s="68"/>
      <c r="GSP19" s="68"/>
      <c r="GSQ19" s="68"/>
      <c r="GSR19" s="68"/>
      <c r="GSS19" s="68"/>
      <c r="GST19" s="68"/>
      <c r="GSU19" s="68"/>
      <c r="GSV19" s="68"/>
      <c r="GSW19" s="68"/>
      <c r="GSX19" s="68"/>
      <c r="GSY19" s="68"/>
      <c r="GSZ19" s="68"/>
      <c r="GTA19" s="68"/>
      <c r="GTB19" s="68"/>
      <c r="GTC19" s="68"/>
      <c r="GTD19" s="68"/>
      <c r="GTE19" s="68"/>
      <c r="GTF19" s="68"/>
      <c r="GTG19" s="68"/>
      <c r="GTH19" s="68"/>
      <c r="GTI19" s="68"/>
      <c r="GTJ19" s="68"/>
      <c r="GTK19" s="68"/>
      <c r="GTL19" s="68"/>
      <c r="GTM19" s="68"/>
      <c r="GTN19" s="68"/>
      <c r="GTO19" s="68"/>
      <c r="GTP19" s="68"/>
      <c r="GTQ19" s="68"/>
      <c r="GTR19" s="68"/>
      <c r="GTS19" s="68"/>
      <c r="GTT19" s="68"/>
      <c r="GTU19" s="68"/>
      <c r="GTV19" s="68"/>
      <c r="GTW19" s="68"/>
      <c r="GTX19" s="68"/>
      <c r="GTY19" s="68"/>
      <c r="GTZ19" s="68"/>
      <c r="GUA19" s="68"/>
      <c r="GUB19" s="68"/>
      <c r="GUC19" s="68"/>
      <c r="GUD19" s="68"/>
      <c r="GUE19" s="68"/>
      <c r="GUF19" s="68"/>
      <c r="GUG19" s="68"/>
      <c r="GUH19" s="68"/>
      <c r="GUI19" s="68"/>
      <c r="GUJ19" s="68"/>
      <c r="GUK19" s="68"/>
      <c r="GUL19" s="68"/>
      <c r="GUM19" s="68"/>
      <c r="GUN19" s="68"/>
      <c r="GUO19" s="68"/>
      <c r="GUP19" s="68"/>
      <c r="GUQ19" s="68"/>
      <c r="GUR19" s="68"/>
      <c r="GUS19" s="68"/>
      <c r="GUT19" s="68"/>
      <c r="GUU19" s="68"/>
      <c r="GUV19" s="68"/>
      <c r="GUW19" s="68"/>
      <c r="GUX19" s="68"/>
      <c r="GUY19" s="68"/>
      <c r="GUZ19" s="68"/>
      <c r="GVA19" s="68"/>
      <c r="GVB19" s="68"/>
      <c r="GVC19" s="68"/>
      <c r="GVD19" s="68"/>
      <c r="GVE19" s="68"/>
      <c r="GVF19" s="68"/>
      <c r="GVG19" s="68"/>
      <c r="GVH19" s="68"/>
      <c r="GVI19" s="68"/>
      <c r="GVJ19" s="68"/>
      <c r="GVK19" s="68"/>
      <c r="GVL19" s="68"/>
      <c r="GVM19" s="68"/>
      <c r="GVN19" s="68"/>
      <c r="GVO19" s="68"/>
      <c r="GVP19" s="68"/>
      <c r="GVQ19" s="68"/>
      <c r="GVR19" s="68"/>
      <c r="GVS19" s="68"/>
      <c r="GVT19" s="68"/>
      <c r="GVU19" s="68"/>
      <c r="GVV19" s="68"/>
      <c r="GVW19" s="68"/>
      <c r="GVX19" s="68"/>
      <c r="GVY19" s="68"/>
      <c r="GVZ19" s="68"/>
      <c r="GWA19" s="68"/>
      <c r="GWB19" s="68"/>
      <c r="GWC19" s="68"/>
      <c r="GWD19" s="68"/>
      <c r="GWE19" s="68"/>
      <c r="GWF19" s="68"/>
      <c r="GWG19" s="68"/>
      <c r="GWH19" s="68"/>
      <c r="GWI19" s="68"/>
      <c r="GWJ19" s="68"/>
      <c r="GWK19" s="68"/>
      <c r="GWL19" s="68"/>
      <c r="GWM19" s="68"/>
      <c r="GWN19" s="68"/>
      <c r="GWO19" s="68"/>
      <c r="GWP19" s="68"/>
      <c r="GWQ19" s="68"/>
      <c r="GWR19" s="68"/>
      <c r="GWS19" s="68"/>
      <c r="GWT19" s="68"/>
      <c r="GWU19" s="68"/>
      <c r="GWV19" s="68"/>
      <c r="GWW19" s="68"/>
      <c r="GWX19" s="68"/>
      <c r="GWY19" s="68"/>
      <c r="GWZ19" s="68"/>
      <c r="GXA19" s="68"/>
      <c r="GXB19" s="68"/>
      <c r="GXC19" s="68"/>
      <c r="GXD19" s="68"/>
      <c r="GXE19" s="68"/>
      <c r="GXF19" s="68"/>
      <c r="GXG19" s="68"/>
      <c r="GXH19" s="68"/>
      <c r="GXI19" s="68"/>
      <c r="GXJ19" s="68"/>
      <c r="GXK19" s="68"/>
      <c r="GXL19" s="68"/>
      <c r="GXM19" s="68"/>
      <c r="GXN19" s="68"/>
      <c r="GXO19" s="68"/>
      <c r="GXP19" s="68"/>
      <c r="GXQ19" s="68"/>
      <c r="GXR19" s="68"/>
      <c r="GXS19" s="68"/>
      <c r="GXT19" s="68"/>
      <c r="GXU19" s="68"/>
      <c r="GXV19" s="68"/>
      <c r="GXW19" s="68"/>
      <c r="GXX19" s="68"/>
      <c r="GXY19" s="68"/>
      <c r="GXZ19" s="68"/>
      <c r="GYA19" s="68"/>
      <c r="GYB19" s="68"/>
      <c r="GYC19" s="68"/>
      <c r="GYD19" s="68"/>
      <c r="GYE19" s="68"/>
      <c r="GYF19" s="68"/>
      <c r="GYG19" s="68"/>
      <c r="GYH19" s="68"/>
      <c r="GYI19" s="68"/>
      <c r="GYJ19" s="68"/>
      <c r="GYK19" s="68"/>
      <c r="GYL19" s="68"/>
      <c r="GYM19" s="68"/>
      <c r="GYN19" s="68"/>
      <c r="GYO19" s="68"/>
      <c r="GYP19" s="68"/>
      <c r="GYQ19" s="68"/>
      <c r="GYR19" s="68"/>
      <c r="GYS19" s="68"/>
      <c r="GYT19" s="68"/>
      <c r="GYU19" s="68"/>
      <c r="GYV19" s="68"/>
      <c r="GYW19" s="68"/>
      <c r="GYX19" s="68"/>
      <c r="GYY19" s="68"/>
      <c r="GYZ19" s="68"/>
      <c r="GZA19" s="68"/>
      <c r="GZB19" s="68"/>
      <c r="GZC19" s="68"/>
      <c r="GZD19" s="68"/>
      <c r="GZE19" s="68"/>
      <c r="GZF19" s="68"/>
      <c r="GZG19" s="68"/>
      <c r="GZH19" s="68"/>
      <c r="GZI19" s="68"/>
      <c r="GZJ19" s="68"/>
      <c r="GZK19" s="68"/>
      <c r="GZL19" s="68"/>
      <c r="GZM19" s="68"/>
      <c r="GZN19" s="68"/>
      <c r="GZO19" s="68"/>
      <c r="GZP19" s="68"/>
      <c r="GZQ19" s="68"/>
      <c r="GZR19" s="68"/>
      <c r="GZS19" s="68"/>
      <c r="GZT19" s="68"/>
      <c r="GZU19" s="68"/>
      <c r="GZV19" s="68"/>
      <c r="GZW19" s="68"/>
      <c r="GZX19" s="68"/>
      <c r="GZY19" s="68"/>
      <c r="GZZ19" s="68"/>
      <c r="HAA19" s="68"/>
      <c r="HAB19" s="68"/>
      <c r="HAC19" s="68"/>
      <c r="HAD19" s="68"/>
      <c r="HAE19" s="68"/>
      <c r="HAF19" s="68"/>
      <c r="HAG19" s="68"/>
      <c r="HAH19" s="68"/>
      <c r="HAI19" s="68"/>
      <c r="HAJ19" s="68"/>
      <c r="HAK19" s="68"/>
      <c r="HAL19" s="68"/>
      <c r="HAM19" s="68"/>
      <c r="HAN19" s="68"/>
      <c r="HAO19" s="68"/>
      <c r="HAP19" s="68"/>
      <c r="HAQ19" s="68"/>
      <c r="HAR19" s="68"/>
      <c r="HAS19" s="68"/>
      <c r="HAT19" s="68"/>
      <c r="HAU19" s="68"/>
      <c r="HAV19" s="68"/>
      <c r="HAW19" s="68"/>
      <c r="HAX19" s="68"/>
      <c r="HAY19" s="68"/>
      <c r="HAZ19" s="68"/>
      <c r="HBA19" s="68"/>
      <c r="HBB19" s="68"/>
      <c r="HBC19" s="68"/>
      <c r="HBD19" s="68"/>
      <c r="HBE19" s="68"/>
      <c r="HBF19" s="68"/>
      <c r="HBG19" s="68"/>
      <c r="HBH19" s="68"/>
      <c r="HBI19" s="68"/>
      <c r="HBJ19" s="68"/>
      <c r="HBK19" s="68"/>
      <c r="HBL19" s="68"/>
      <c r="HBM19" s="68"/>
      <c r="HBN19" s="68"/>
      <c r="HBO19" s="68"/>
      <c r="HBP19" s="68"/>
      <c r="HBQ19" s="68"/>
      <c r="HBR19" s="68"/>
      <c r="HBS19" s="68"/>
      <c r="HBT19" s="68"/>
      <c r="HBU19" s="68"/>
      <c r="HBV19" s="68"/>
      <c r="HBW19" s="68"/>
      <c r="HBX19" s="68"/>
      <c r="HBY19" s="68"/>
      <c r="HBZ19" s="68"/>
      <c r="HCA19" s="68"/>
      <c r="HCB19" s="68"/>
      <c r="HCC19" s="68"/>
      <c r="HCD19" s="68"/>
      <c r="HCE19" s="68"/>
      <c r="HCF19" s="68"/>
      <c r="HCG19" s="68"/>
      <c r="HCH19" s="68"/>
      <c r="HCI19" s="68"/>
      <c r="HCJ19" s="68"/>
      <c r="HCK19" s="68"/>
      <c r="HCL19" s="68"/>
      <c r="HCM19" s="68"/>
      <c r="HCN19" s="68"/>
      <c r="HCO19" s="68"/>
      <c r="HCP19" s="68"/>
      <c r="HCQ19" s="68"/>
      <c r="HCR19" s="68"/>
      <c r="HCS19" s="68"/>
      <c r="HCT19" s="68"/>
      <c r="HCU19" s="68"/>
      <c r="HCV19" s="68"/>
      <c r="HCW19" s="68"/>
      <c r="HCX19" s="68"/>
      <c r="HCY19" s="68"/>
      <c r="HCZ19" s="68"/>
      <c r="HDA19" s="68"/>
      <c r="HDB19" s="68"/>
      <c r="HDC19" s="68"/>
      <c r="HDD19" s="68"/>
      <c r="HDE19" s="68"/>
      <c r="HDF19" s="68"/>
      <c r="HDG19" s="68"/>
      <c r="HDH19" s="68"/>
      <c r="HDI19" s="68"/>
      <c r="HDJ19" s="68"/>
      <c r="HDK19" s="68"/>
      <c r="HDL19" s="68"/>
      <c r="HDM19" s="68"/>
      <c r="HDN19" s="68"/>
      <c r="HDO19" s="68"/>
      <c r="HDP19" s="68"/>
      <c r="HDQ19" s="68"/>
      <c r="HDR19" s="68"/>
      <c r="HDS19" s="68"/>
      <c r="HDT19" s="68"/>
      <c r="HDU19" s="68"/>
      <c r="HDV19" s="68"/>
      <c r="HDW19" s="68"/>
      <c r="HDX19" s="68"/>
      <c r="HDY19" s="68"/>
      <c r="HDZ19" s="68"/>
      <c r="HEA19" s="68"/>
      <c r="HEB19" s="68"/>
      <c r="HEC19" s="68"/>
      <c r="HED19" s="68"/>
      <c r="HEE19" s="68"/>
      <c r="HEF19" s="68"/>
      <c r="HEG19" s="68"/>
      <c r="HEH19" s="68"/>
      <c r="HEI19" s="68"/>
      <c r="HEJ19" s="68"/>
      <c r="HEK19" s="68"/>
      <c r="HEL19" s="68"/>
      <c r="HEM19" s="68"/>
      <c r="HEN19" s="68"/>
      <c r="HEO19" s="68"/>
      <c r="HEP19" s="68"/>
      <c r="HEQ19" s="68"/>
      <c r="HER19" s="68"/>
      <c r="HES19" s="68"/>
      <c r="HET19" s="68"/>
      <c r="HEU19" s="68"/>
      <c r="HEV19" s="68"/>
      <c r="HEW19" s="68"/>
      <c r="HEX19" s="68"/>
      <c r="HEY19" s="68"/>
      <c r="HEZ19" s="68"/>
      <c r="HFA19" s="68"/>
      <c r="HFB19" s="68"/>
      <c r="HFC19" s="68"/>
      <c r="HFD19" s="68"/>
      <c r="HFE19" s="68"/>
      <c r="HFF19" s="68"/>
      <c r="HFG19" s="68"/>
      <c r="HFH19" s="68"/>
      <c r="HFI19" s="68"/>
      <c r="HFJ19" s="68"/>
      <c r="HFK19" s="68"/>
      <c r="HFL19" s="68"/>
      <c r="HFM19" s="68"/>
      <c r="HFN19" s="68"/>
      <c r="HFO19" s="68"/>
      <c r="HFP19" s="68"/>
      <c r="HFQ19" s="68"/>
      <c r="HFR19" s="68"/>
      <c r="HFS19" s="68"/>
      <c r="HFT19" s="68"/>
      <c r="HFU19" s="68"/>
      <c r="HFV19" s="68"/>
      <c r="HFW19" s="68"/>
      <c r="HFX19" s="68"/>
      <c r="HFY19" s="68"/>
      <c r="HFZ19" s="68"/>
      <c r="HGA19" s="68"/>
      <c r="HGB19" s="68"/>
      <c r="HGC19" s="68"/>
      <c r="HGD19" s="68"/>
      <c r="HGE19" s="68"/>
      <c r="HGF19" s="68"/>
      <c r="HGG19" s="68"/>
      <c r="HGH19" s="68"/>
      <c r="HGI19" s="68"/>
      <c r="HGJ19" s="68"/>
      <c r="HGK19" s="68"/>
      <c r="HGL19" s="68"/>
      <c r="HGM19" s="68"/>
      <c r="HGN19" s="68"/>
      <c r="HGO19" s="68"/>
      <c r="HGP19" s="68"/>
      <c r="HGQ19" s="68"/>
      <c r="HGR19" s="68"/>
      <c r="HGS19" s="68"/>
      <c r="HGT19" s="68"/>
      <c r="HGU19" s="68"/>
      <c r="HGV19" s="68"/>
      <c r="HGW19" s="68"/>
      <c r="HGX19" s="68"/>
      <c r="HGY19" s="68"/>
      <c r="HGZ19" s="68"/>
      <c r="HHA19" s="68"/>
      <c r="HHB19" s="68"/>
      <c r="HHC19" s="68"/>
      <c r="HHD19" s="68"/>
      <c r="HHE19" s="68"/>
      <c r="HHF19" s="68"/>
      <c r="HHG19" s="68"/>
      <c r="HHH19" s="68"/>
      <c r="HHI19" s="68"/>
      <c r="HHJ19" s="68"/>
      <c r="HHK19" s="68"/>
      <c r="HHL19" s="68"/>
      <c r="HHM19" s="68"/>
      <c r="HHN19" s="68"/>
      <c r="HHO19" s="68"/>
      <c r="HHP19" s="68"/>
      <c r="HHQ19" s="68"/>
      <c r="HHR19" s="68"/>
      <c r="HHS19" s="68"/>
      <c r="HHT19" s="68"/>
      <c r="HHU19" s="68"/>
      <c r="HHV19" s="68"/>
      <c r="HHW19" s="68"/>
      <c r="HHX19" s="68"/>
      <c r="HHY19" s="68"/>
      <c r="HHZ19" s="68"/>
      <c r="HIA19" s="68"/>
      <c r="HIB19" s="68"/>
      <c r="HIC19" s="68"/>
      <c r="HID19" s="68"/>
      <c r="HIE19" s="68"/>
      <c r="HIF19" s="68"/>
      <c r="HIG19" s="68"/>
      <c r="HIH19" s="68"/>
      <c r="HII19" s="68"/>
      <c r="HIJ19" s="68"/>
      <c r="HIK19" s="68"/>
      <c r="HIL19" s="68"/>
      <c r="HIM19" s="68"/>
      <c r="HIN19" s="68"/>
      <c r="HIO19" s="68"/>
      <c r="HIP19" s="68"/>
      <c r="HIQ19" s="68"/>
      <c r="HIR19" s="68"/>
      <c r="HIS19" s="68"/>
      <c r="HIT19" s="68"/>
      <c r="HIU19" s="68"/>
      <c r="HIV19" s="68"/>
      <c r="HIW19" s="68"/>
      <c r="HIX19" s="68"/>
      <c r="HIY19" s="68"/>
      <c r="HIZ19" s="68"/>
      <c r="HJA19" s="68"/>
      <c r="HJB19" s="68"/>
      <c r="HJC19" s="68"/>
      <c r="HJD19" s="68"/>
      <c r="HJE19" s="68"/>
      <c r="HJF19" s="68"/>
      <c r="HJG19" s="68"/>
      <c r="HJH19" s="68"/>
      <c r="HJI19" s="68"/>
      <c r="HJJ19" s="68"/>
      <c r="HJK19" s="68"/>
      <c r="HJL19" s="68"/>
      <c r="HJM19" s="68"/>
      <c r="HJN19" s="68"/>
      <c r="HJO19" s="68"/>
      <c r="HJP19" s="68"/>
      <c r="HJQ19" s="68"/>
      <c r="HJR19" s="68"/>
      <c r="HJS19" s="68"/>
      <c r="HJT19" s="68"/>
      <c r="HJU19" s="68"/>
      <c r="HJV19" s="68"/>
      <c r="HJW19" s="68"/>
      <c r="HJX19" s="68"/>
      <c r="HJY19" s="68"/>
      <c r="HJZ19" s="68"/>
      <c r="HKA19" s="68"/>
      <c r="HKB19" s="68"/>
      <c r="HKC19" s="68"/>
      <c r="HKD19" s="68"/>
      <c r="HKE19" s="68"/>
      <c r="HKF19" s="68"/>
      <c r="HKG19" s="68"/>
      <c r="HKH19" s="68"/>
      <c r="HKI19" s="68"/>
      <c r="HKJ19" s="68"/>
      <c r="HKK19" s="68"/>
      <c r="HKL19" s="68"/>
      <c r="HKM19" s="68"/>
      <c r="HKN19" s="68"/>
      <c r="HKO19" s="68"/>
      <c r="HKP19" s="68"/>
      <c r="HKQ19" s="68"/>
      <c r="HKR19" s="68"/>
      <c r="HKS19" s="68"/>
      <c r="HKT19" s="68"/>
      <c r="HKU19" s="68"/>
      <c r="HKV19" s="68"/>
      <c r="HKW19" s="68"/>
      <c r="HKX19" s="68"/>
      <c r="HKY19" s="68"/>
      <c r="HKZ19" s="68"/>
      <c r="HLA19" s="68"/>
      <c r="HLB19" s="68"/>
      <c r="HLC19" s="68"/>
      <c r="HLD19" s="68"/>
      <c r="HLE19" s="68"/>
      <c r="HLF19" s="68"/>
      <c r="HLG19" s="68"/>
      <c r="HLH19" s="68"/>
      <c r="HLI19" s="68"/>
      <c r="HLJ19" s="68"/>
      <c r="HLK19" s="68"/>
      <c r="HLL19" s="68"/>
      <c r="HLM19" s="68"/>
      <c r="HLN19" s="68"/>
      <c r="HLO19" s="68"/>
      <c r="HLP19" s="68"/>
      <c r="HLQ19" s="68"/>
      <c r="HLR19" s="68"/>
      <c r="HLS19" s="68"/>
      <c r="HLT19" s="68"/>
      <c r="HLU19" s="68"/>
      <c r="HLV19" s="68"/>
      <c r="HLW19" s="68"/>
      <c r="HLX19" s="68"/>
      <c r="HLY19" s="68"/>
      <c r="HLZ19" s="68"/>
      <c r="HMA19" s="68"/>
      <c r="HMB19" s="68"/>
      <c r="HMC19" s="68"/>
      <c r="HMD19" s="68"/>
      <c r="HME19" s="68"/>
      <c r="HMF19" s="68"/>
      <c r="HMG19" s="68"/>
      <c r="HMH19" s="68"/>
      <c r="HMI19" s="68"/>
      <c r="HMJ19" s="68"/>
      <c r="HMK19" s="68"/>
      <c r="HML19" s="68"/>
      <c r="HMM19" s="68"/>
      <c r="HMN19" s="68"/>
      <c r="HMO19" s="68"/>
      <c r="HMP19" s="68"/>
      <c r="HMQ19" s="68"/>
      <c r="HMR19" s="68"/>
      <c r="HMS19" s="68"/>
      <c r="HMT19" s="68"/>
      <c r="HMU19" s="68"/>
      <c r="HMV19" s="68"/>
      <c r="HMW19" s="68"/>
      <c r="HMX19" s="68"/>
      <c r="HMY19" s="68"/>
      <c r="HMZ19" s="68"/>
      <c r="HNA19" s="68"/>
      <c r="HNB19" s="68"/>
      <c r="HNC19" s="68"/>
      <c r="HND19" s="68"/>
      <c r="HNE19" s="68"/>
      <c r="HNF19" s="68"/>
      <c r="HNG19" s="68"/>
      <c r="HNH19" s="68"/>
      <c r="HNI19" s="68"/>
      <c r="HNJ19" s="68"/>
      <c r="HNK19" s="68"/>
      <c r="HNL19" s="68"/>
      <c r="HNM19" s="68"/>
      <c r="HNN19" s="68"/>
      <c r="HNO19" s="68"/>
      <c r="HNP19" s="68"/>
      <c r="HNQ19" s="68"/>
      <c r="HNR19" s="68"/>
      <c r="HNS19" s="68"/>
      <c r="HNT19" s="68"/>
      <c r="HNU19" s="68"/>
      <c r="HNV19" s="68"/>
      <c r="HNW19" s="68"/>
      <c r="HNX19" s="68"/>
      <c r="HNY19" s="68"/>
      <c r="HNZ19" s="68"/>
      <c r="HOA19" s="68"/>
      <c r="HOB19" s="68"/>
      <c r="HOC19" s="68"/>
      <c r="HOD19" s="68"/>
      <c r="HOE19" s="68"/>
      <c r="HOF19" s="68"/>
      <c r="HOG19" s="68"/>
      <c r="HOH19" s="68"/>
      <c r="HOI19" s="68"/>
      <c r="HOJ19" s="68"/>
      <c r="HOK19" s="68"/>
      <c r="HOL19" s="68"/>
      <c r="HOM19" s="68"/>
      <c r="HON19" s="68"/>
      <c r="HOO19" s="68"/>
      <c r="HOP19" s="68"/>
      <c r="HOQ19" s="68"/>
      <c r="HOR19" s="68"/>
      <c r="HOS19" s="68"/>
      <c r="HOT19" s="68"/>
      <c r="HOU19" s="68"/>
      <c r="HOV19" s="68"/>
      <c r="HOW19" s="68"/>
      <c r="HOX19" s="68"/>
      <c r="HOY19" s="68"/>
      <c r="HOZ19" s="68"/>
      <c r="HPA19" s="68"/>
      <c r="HPB19" s="68"/>
      <c r="HPC19" s="68"/>
      <c r="HPD19" s="68"/>
      <c r="HPE19" s="68"/>
      <c r="HPF19" s="68"/>
      <c r="HPG19" s="68"/>
      <c r="HPH19" s="68"/>
      <c r="HPI19" s="68"/>
      <c r="HPJ19" s="68"/>
      <c r="HPK19" s="68"/>
      <c r="HPL19" s="68"/>
      <c r="HPM19" s="68"/>
      <c r="HPN19" s="68"/>
      <c r="HPO19" s="68"/>
      <c r="HPP19" s="68"/>
      <c r="HPQ19" s="68"/>
      <c r="HPR19" s="68"/>
      <c r="HPS19" s="68"/>
      <c r="HPT19" s="68"/>
      <c r="HPU19" s="68"/>
      <c r="HPV19" s="68"/>
      <c r="HPW19" s="68"/>
      <c r="HPX19" s="68"/>
      <c r="HPY19" s="68"/>
      <c r="HPZ19" s="68"/>
      <c r="HQA19" s="68"/>
      <c r="HQB19" s="68"/>
      <c r="HQC19" s="68"/>
      <c r="HQD19" s="68"/>
      <c r="HQE19" s="68"/>
      <c r="HQF19" s="68"/>
      <c r="HQG19" s="68"/>
      <c r="HQH19" s="68"/>
      <c r="HQI19" s="68"/>
      <c r="HQJ19" s="68"/>
      <c r="HQK19" s="68"/>
      <c r="HQL19" s="68"/>
      <c r="HQM19" s="68"/>
      <c r="HQN19" s="68"/>
      <c r="HQO19" s="68"/>
      <c r="HQP19" s="68"/>
      <c r="HQQ19" s="68"/>
      <c r="HQR19" s="68"/>
      <c r="HQS19" s="68"/>
      <c r="HQT19" s="68"/>
      <c r="HQU19" s="68"/>
      <c r="HQV19" s="68"/>
      <c r="HQW19" s="68"/>
      <c r="HQX19" s="68"/>
      <c r="HQY19" s="68"/>
      <c r="HQZ19" s="68"/>
      <c r="HRA19" s="68"/>
      <c r="HRB19" s="68"/>
      <c r="HRC19" s="68"/>
      <c r="HRD19" s="68"/>
      <c r="HRE19" s="68"/>
      <c r="HRF19" s="68"/>
      <c r="HRG19" s="68"/>
      <c r="HRH19" s="68"/>
      <c r="HRI19" s="68"/>
      <c r="HRJ19" s="68"/>
      <c r="HRK19" s="68"/>
      <c r="HRL19" s="68"/>
      <c r="HRM19" s="68"/>
      <c r="HRN19" s="68"/>
      <c r="HRO19" s="68"/>
      <c r="HRP19" s="68"/>
      <c r="HRQ19" s="68"/>
      <c r="HRR19" s="68"/>
      <c r="HRS19" s="68"/>
      <c r="HRT19" s="68"/>
      <c r="HRU19" s="68"/>
      <c r="HRV19" s="68"/>
      <c r="HRW19" s="68"/>
      <c r="HRX19" s="68"/>
      <c r="HRY19" s="68"/>
      <c r="HRZ19" s="68"/>
      <c r="HSA19" s="68"/>
      <c r="HSB19" s="68"/>
      <c r="HSC19" s="68"/>
      <c r="HSD19" s="68"/>
      <c r="HSE19" s="68"/>
      <c r="HSF19" s="68"/>
      <c r="HSG19" s="68"/>
      <c r="HSH19" s="68"/>
      <c r="HSI19" s="68"/>
      <c r="HSJ19" s="68"/>
      <c r="HSK19" s="68"/>
      <c r="HSL19" s="68"/>
      <c r="HSM19" s="68"/>
      <c r="HSN19" s="68"/>
      <c r="HSO19" s="68"/>
      <c r="HSP19" s="68"/>
      <c r="HSQ19" s="68"/>
      <c r="HSR19" s="68"/>
      <c r="HSS19" s="68"/>
      <c r="HST19" s="68"/>
      <c r="HSU19" s="68"/>
      <c r="HSV19" s="68"/>
      <c r="HSW19" s="68"/>
      <c r="HSX19" s="68"/>
      <c r="HSY19" s="68"/>
      <c r="HSZ19" s="68"/>
      <c r="HTA19" s="68"/>
      <c r="HTB19" s="68"/>
      <c r="HTC19" s="68"/>
      <c r="HTD19" s="68"/>
      <c r="HTE19" s="68"/>
      <c r="HTF19" s="68"/>
      <c r="HTG19" s="68"/>
      <c r="HTH19" s="68"/>
      <c r="HTI19" s="68"/>
      <c r="HTJ19" s="68"/>
      <c r="HTK19" s="68"/>
      <c r="HTL19" s="68"/>
      <c r="HTM19" s="68"/>
      <c r="HTN19" s="68"/>
      <c r="HTO19" s="68"/>
      <c r="HTP19" s="68"/>
      <c r="HTQ19" s="68"/>
      <c r="HTR19" s="68"/>
      <c r="HTS19" s="68"/>
      <c r="HTT19" s="68"/>
      <c r="HTU19" s="68"/>
      <c r="HTV19" s="68"/>
      <c r="HTW19" s="68"/>
      <c r="HTX19" s="68"/>
      <c r="HTY19" s="68"/>
      <c r="HTZ19" s="68"/>
      <c r="HUA19" s="68"/>
      <c r="HUB19" s="68"/>
      <c r="HUC19" s="68"/>
      <c r="HUD19" s="68"/>
      <c r="HUE19" s="68"/>
      <c r="HUF19" s="68"/>
      <c r="HUG19" s="68"/>
      <c r="HUH19" s="68"/>
      <c r="HUI19" s="68"/>
      <c r="HUJ19" s="68"/>
      <c r="HUK19" s="68"/>
      <c r="HUL19" s="68"/>
      <c r="HUM19" s="68"/>
      <c r="HUN19" s="68"/>
      <c r="HUO19" s="68"/>
      <c r="HUP19" s="68"/>
      <c r="HUQ19" s="68"/>
      <c r="HUR19" s="68"/>
      <c r="HUS19" s="68"/>
      <c r="HUT19" s="68"/>
      <c r="HUU19" s="68"/>
      <c r="HUV19" s="68"/>
      <c r="HUW19" s="68"/>
      <c r="HUX19" s="68"/>
      <c r="HUY19" s="68"/>
      <c r="HUZ19" s="68"/>
      <c r="HVA19" s="68"/>
      <c r="HVB19" s="68"/>
      <c r="HVC19" s="68"/>
      <c r="HVD19" s="68"/>
      <c r="HVE19" s="68"/>
      <c r="HVF19" s="68"/>
      <c r="HVG19" s="68"/>
      <c r="HVH19" s="68"/>
      <c r="HVI19" s="68"/>
      <c r="HVJ19" s="68"/>
      <c r="HVK19" s="68"/>
      <c r="HVL19" s="68"/>
      <c r="HVM19" s="68"/>
      <c r="HVN19" s="68"/>
      <c r="HVO19" s="68"/>
      <c r="HVP19" s="68"/>
      <c r="HVQ19" s="68"/>
      <c r="HVR19" s="68"/>
      <c r="HVS19" s="68"/>
      <c r="HVT19" s="68"/>
      <c r="HVU19" s="68"/>
      <c r="HVV19" s="68"/>
      <c r="HVW19" s="68"/>
      <c r="HVX19" s="68"/>
      <c r="HVY19" s="68"/>
      <c r="HVZ19" s="68"/>
      <c r="HWA19" s="68"/>
      <c r="HWB19" s="68"/>
      <c r="HWC19" s="68"/>
      <c r="HWD19" s="68"/>
      <c r="HWE19" s="68"/>
      <c r="HWF19" s="68"/>
      <c r="HWG19" s="68"/>
      <c r="HWH19" s="68"/>
      <c r="HWI19" s="68"/>
      <c r="HWJ19" s="68"/>
      <c r="HWK19" s="68"/>
      <c r="HWL19" s="68"/>
      <c r="HWM19" s="68"/>
      <c r="HWN19" s="68"/>
      <c r="HWO19" s="68"/>
      <c r="HWP19" s="68"/>
      <c r="HWQ19" s="68"/>
      <c r="HWR19" s="68"/>
      <c r="HWS19" s="68"/>
      <c r="HWT19" s="68"/>
      <c r="HWU19" s="68"/>
      <c r="HWV19" s="68"/>
      <c r="HWW19" s="68"/>
      <c r="HWX19" s="68"/>
      <c r="HWY19" s="68"/>
      <c r="HWZ19" s="68"/>
      <c r="HXA19" s="68"/>
      <c r="HXB19" s="68"/>
      <c r="HXC19" s="68"/>
      <c r="HXD19" s="68"/>
      <c r="HXE19" s="68"/>
      <c r="HXF19" s="68"/>
      <c r="HXG19" s="68"/>
      <c r="HXH19" s="68"/>
      <c r="HXI19" s="68"/>
      <c r="HXJ19" s="68"/>
      <c r="HXK19" s="68"/>
      <c r="HXL19" s="68"/>
      <c r="HXM19" s="68"/>
      <c r="HXN19" s="68"/>
      <c r="HXO19" s="68"/>
      <c r="HXP19" s="68"/>
      <c r="HXQ19" s="68"/>
      <c r="HXR19" s="68"/>
      <c r="HXS19" s="68"/>
      <c r="HXT19" s="68"/>
      <c r="HXU19" s="68"/>
      <c r="HXV19" s="68"/>
      <c r="HXW19" s="68"/>
      <c r="HXX19" s="68"/>
      <c r="HXY19" s="68"/>
      <c r="HXZ19" s="68"/>
      <c r="HYA19" s="68"/>
      <c r="HYB19" s="68"/>
      <c r="HYC19" s="68"/>
      <c r="HYD19" s="68"/>
      <c r="HYE19" s="68"/>
      <c r="HYF19" s="68"/>
      <c r="HYG19" s="68"/>
      <c r="HYH19" s="68"/>
      <c r="HYI19" s="68"/>
      <c r="HYJ19" s="68"/>
      <c r="HYK19" s="68"/>
      <c r="HYL19" s="68"/>
      <c r="HYM19" s="68"/>
      <c r="HYN19" s="68"/>
      <c r="HYO19" s="68"/>
      <c r="HYP19" s="68"/>
      <c r="HYQ19" s="68"/>
      <c r="HYR19" s="68"/>
      <c r="HYS19" s="68"/>
      <c r="HYT19" s="68"/>
      <c r="HYU19" s="68"/>
      <c r="HYV19" s="68"/>
      <c r="HYW19" s="68"/>
      <c r="HYX19" s="68"/>
      <c r="HYY19" s="68"/>
      <c r="HYZ19" s="68"/>
      <c r="HZA19" s="68"/>
      <c r="HZB19" s="68"/>
      <c r="HZC19" s="68"/>
      <c r="HZD19" s="68"/>
      <c r="HZE19" s="68"/>
      <c r="HZF19" s="68"/>
      <c r="HZG19" s="68"/>
      <c r="HZH19" s="68"/>
      <c r="HZI19" s="68"/>
      <c r="HZJ19" s="68"/>
      <c r="HZK19" s="68"/>
      <c r="HZL19" s="68"/>
      <c r="HZM19" s="68"/>
      <c r="HZN19" s="68"/>
      <c r="HZO19" s="68"/>
      <c r="HZP19" s="68"/>
      <c r="HZQ19" s="68"/>
      <c r="HZR19" s="68"/>
      <c r="HZS19" s="68"/>
      <c r="HZT19" s="68"/>
      <c r="HZU19" s="68"/>
      <c r="HZV19" s="68"/>
      <c r="HZW19" s="68"/>
      <c r="HZX19" s="68"/>
      <c r="HZY19" s="68"/>
      <c r="HZZ19" s="68"/>
      <c r="IAA19" s="68"/>
      <c r="IAB19" s="68"/>
      <c r="IAC19" s="68"/>
      <c r="IAD19" s="68"/>
      <c r="IAE19" s="68"/>
      <c r="IAF19" s="68"/>
      <c r="IAG19" s="68"/>
      <c r="IAH19" s="68"/>
      <c r="IAI19" s="68"/>
      <c r="IAJ19" s="68"/>
      <c r="IAK19" s="68"/>
      <c r="IAL19" s="68"/>
      <c r="IAM19" s="68"/>
      <c r="IAN19" s="68"/>
      <c r="IAO19" s="68"/>
      <c r="IAP19" s="68"/>
      <c r="IAQ19" s="68"/>
      <c r="IAR19" s="68"/>
      <c r="IAS19" s="68"/>
      <c r="IAT19" s="68"/>
      <c r="IAU19" s="68"/>
      <c r="IAV19" s="68"/>
      <c r="IAW19" s="68"/>
      <c r="IAX19" s="68"/>
      <c r="IAY19" s="68"/>
      <c r="IAZ19" s="68"/>
      <c r="IBA19" s="68"/>
      <c r="IBB19" s="68"/>
      <c r="IBC19" s="68"/>
      <c r="IBD19" s="68"/>
      <c r="IBE19" s="68"/>
      <c r="IBF19" s="68"/>
      <c r="IBG19" s="68"/>
      <c r="IBH19" s="68"/>
      <c r="IBI19" s="68"/>
      <c r="IBJ19" s="68"/>
      <c r="IBK19" s="68"/>
      <c r="IBL19" s="68"/>
      <c r="IBM19" s="68"/>
      <c r="IBN19" s="68"/>
      <c r="IBO19" s="68"/>
      <c r="IBP19" s="68"/>
      <c r="IBQ19" s="68"/>
      <c r="IBR19" s="68"/>
      <c r="IBS19" s="68"/>
      <c r="IBT19" s="68"/>
      <c r="IBU19" s="68"/>
      <c r="IBV19" s="68"/>
      <c r="IBW19" s="68"/>
      <c r="IBX19" s="68"/>
      <c r="IBY19" s="68"/>
      <c r="IBZ19" s="68"/>
      <c r="ICA19" s="68"/>
      <c r="ICB19" s="68"/>
      <c r="ICC19" s="68"/>
      <c r="ICD19" s="68"/>
      <c r="ICE19" s="68"/>
      <c r="ICF19" s="68"/>
      <c r="ICG19" s="68"/>
      <c r="ICH19" s="68"/>
      <c r="ICI19" s="68"/>
      <c r="ICJ19" s="68"/>
      <c r="ICK19" s="68"/>
      <c r="ICL19" s="68"/>
      <c r="ICM19" s="68"/>
      <c r="ICN19" s="68"/>
      <c r="ICO19" s="68"/>
      <c r="ICP19" s="68"/>
      <c r="ICQ19" s="68"/>
      <c r="ICR19" s="68"/>
      <c r="ICS19" s="68"/>
      <c r="ICT19" s="68"/>
      <c r="ICU19" s="68"/>
      <c r="ICV19" s="68"/>
      <c r="ICW19" s="68"/>
      <c r="ICX19" s="68"/>
      <c r="ICY19" s="68"/>
      <c r="ICZ19" s="68"/>
      <c r="IDA19" s="68"/>
      <c r="IDB19" s="68"/>
      <c r="IDC19" s="68"/>
      <c r="IDD19" s="68"/>
      <c r="IDE19" s="68"/>
      <c r="IDF19" s="68"/>
      <c r="IDG19" s="68"/>
      <c r="IDH19" s="68"/>
      <c r="IDI19" s="68"/>
      <c r="IDJ19" s="68"/>
      <c r="IDK19" s="68"/>
      <c r="IDL19" s="68"/>
      <c r="IDM19" s="68"/>
      <c r="IDN19" s="68"/>
      <c r="IDO19" s="68"/>
      <c r="IDP19" s="68"/>
      <c r="IDQ19" s="68"/>
      <c r="IDR19" s="68"/>
      <c r="IDS19" s="68"/>
      <c r="IDT19" s="68"/>
      <c r="IDU19" s="68"/>
      <c r="IDV19" s="68"/>
      <c r="IDW19" s="68"/>
      <c r="IDX19" s="68"/>
      <c r="IDY19" s="68"/>
      <c r="IDZ19" s="68"/>
      <c r="IEA19" s="68"/>
      <c r="IEB19" s="68"/>
      <c r="IEC19" s="68"/>
      <c r="IED19" s="68"/>
      <c r="IEE19" s="68"/>
      <c r="IEF19" s="68"/>
      <c r="IEG19" s="68"/>
      <c r="IEH19" s="68"/>
      <c r="IEI19" s="68"/>
      <c r="IEJ19" s="68"/>
      <c r="IEK19" s="68"/>
      <c r="IEL19" s="68"/>
      <c r="IEM19" s="68"/>
      <c r="IEN19" s="68"/>
      <c r="IEO19" s="68"/>
      <c r="IEP19" s="68"/>
      <c r="IEQ19" s="68"/>
      <c r="IER19" s="68"/>
      <c r="IES19" s="68"/>
      <c r="IET19" s="68"/>
      <c r="IEU19" s="68"/>
      <c r="IEV19" s="68"/>
      <c r="IEW19" s="68"/>
      <c r="IEX19" s="68"/>
      <c r="IEY19" s="68"/>
      <c r="IEZ19" s="68"/>
      <c r="IFA19" s="68"/>
      <c r="IFB19" s="68"/>
      <c r="IFC19" s="68"/>
      <c r="IFD19" s="68"/>
      <c r="IFE19" s="68"/>
      <c r="IFF19" s="68"/>
      <c r="IFG19" s="68"/>
      <c r="IFH19" s="68"/>
      <c r="IFI19" s="68"/>
      <c r="IFJ19" s="68"/>
      <c r="IFK19" s="68"/>
      <c r="IFL19" s="68"/>
      <c r="IFM19" s="68"/>
      <c r="IFN19" s="68"/>
      <c r="IFO19" s="68"/>
      <c r="IFP19" s="68"/>
      <c r="IFQ19" s="68"/>
      <c r="IFR19" s="68"/>
      <c r="IFS19" s="68"/>
      <c r="IFT19" s="68"/>
      <c r="IFU19" s="68"/>
      <c r="IFV19" s="68"/>
      <c r="IFW19" s="68"/>
      <c r="IFX19" s="68"/>
      <c r="IFY19" s="68"/>
      <c r="IFZ19" s="68"/>
      <c r="IGA19" s="68"/>
      <c r="IGB19" s="68"/>
      <c r="IGC19" s="68"/>
      <c r="IGD19" s="68"/>
      <c r="IGE19" s="68"/>
      <c r="IGF19" s="68"/>
      <c r="IGG19" s="68"/>
      <c r="IGH19" s="68"/>
      <c r="IGI19" s="68"/>
      <c r="IGJ19" s="68"/>
      <c r="IGK19" s="68"/>
      <c r="IGL19" s="68"/>
      <c r="IGM19" s="68"/>
      <c r="IGN19" s="68"/>
      <c r="IGO19" s="68"/>
      <c r="IGP19" s="68"/>
      <c r="IGQ19" s="68"/>
      <c r="IGR19" s="68"/>
      <c r="IGS19" s="68"/>
      <c r="IGT19" s="68"/>
      <c r="IGU19" s="68"/>
      <c r="IGV19" s="68"/>
      <c r="IGW19" s="68"/>
      <c r="IGX19" s="68"/>
      <c r="IGY19" s="68"/>
      <c r="IGZ19" s="68"/>
      <c r="IHA19" s="68"/>
      <c r="IHB19" s="68"/>
      <c r="IHC19" s="68"/>
      <c r="IHD19" s="68"/>
      <c r="IHE19" s="68"/>
      <c r="IHF19" s="68"/>
      <c r="IHG19" s="68"/>
      <c r="IHH19" s="68"/>
      <c r="IHI19" s="68"/>
      <c r="IHJ19" s="68"/>
      <c r="IHK19" s="68"/>
      <c r="IHL19" s="68"/>
      <c r="IHM19" s="68"/>
      <c r="IHN19" s="68"/>
      <c r="IHO19" s="68"/>
      <c r="IHP19" s="68"/>
      <c r="IHQ19" s="68"/>
      <c r="IHR19" s="68"/>
      <c r="IHS19" s="68"/>
      <c r="IHT19" s="68"/>
      <c r="IHU19" s="68"/>
      <c r="IHV19" s="68"/>
      <c r="IHW19" s="68"/>
      <c r="IHX19" s="68"/>
      <c r="IHY19" s="68"/>
      <c r="IHZ19" s="68"/>
      <c r="IIA19" s="68"/>
      <c r="IIB19" s="68"/>
      <c r="IIC19" s="68"/>
      <c r="IID19" s="68"/>
      <c r="IIE19" s="68"/>
      <c r="IIF19" s="68"/>
      <c r="IIG19" s="68"/>
      <c r="IIH19" s="68"/>
      <c r="III19" s="68"/>
      <c r="IIJ19" s="68"/>
      <c r="IIK19" s="68"/>
      <c r="IIL19" s="68"/>
      <c r="IIM19" s="68"/>
      <c r="IIN19" s="68"/>
      <c r="IIO19" s="68"/>
      <c r="IIP19" s="68"/>
      <c r="IIQ19" s="68"/>
      <c r="IIR19" s="68"/>
      <c r="IIS19" s="68"/>
      <c r="IIT19" s="68"/>
      <c r="IIU19" s="68"/>
      <c r="IIV19" s="68"/>
      <c r="IIW19" s="68"/>
      <c r="IIX19" s="68"/>
      <c r="IIY19" s="68"/>
      <c r="IIZ19" s="68"/>
      <c r="IJA19" s="68"/>
      <c r="IJB19" s="68"/>
      <c r="IJC19" s="68"/>
      <c r="IJD19" s="68"/>
      <c r="IJE19" s="68"/>
      <c r="IJF19" s="68"/>
      <c r="IJG19" s="68"/>
      <c r="IJH19" s="68"/>
      <c r="IJI19" s="68"/>
      <c r="IJJ19" s="68"/>
      <c r="IJK19" s="68"/>
      <c r="IJL19" s="68"/>
      <c r="IJM19" s="68"/>
      <c r="IJN19" s="68"/>
      <c r="IJO19" s="68"/>
      <c r="IJP19" s="68"/>
      <c r="IJQ19" s="68"/>
      <c r="IJR19" s="68"/>
      <c r="IJS19" s="68"/>
      <c r="IJT19" s="68"/>
      <c r="IJU19" s="68"/>
      <c r="IJV19" s="68"/>
      <c r="IJW19" s="68"/>
      <c r="IJX19" s="68"/>
      <c r="IJY19" s="68"/>
      <c r="IJZ19" s="68"/>
      <c r="IKA19" s="68"/>
      <c r="IKB19" s="68"/>
      <c r="IKC19" s="68"/>
      <c r="IKD19" s="68"/>
      <c r="IKE19" s="68"/>
      <c r="IKF19" s="68"/>
      <c r="IKG19" s="68"/>
      <c r="IKH19" s="68"/>
      <c r="IKI19" s="68"/>
      <c r="IKJ19" s="68"/>
      <c r="IKK19" s="68"/>
      <c r="IKL19" s="68"/>
      <c r="IKM19" s="68"/>
      <c r="IKN19" s="68"/>
      <c r="IKO19" s="68"/>
      <c r="IKP19" s="68"/>
      <c r="IKQ19" s="68"/>
      <c r="IKR19" s="68"/>
      <c r="IKS19" s="68"/>
      <c r="IKT19" s="68"/>
      <c r="IKU19" s="68"/>
      <c r="IKV19" s="68"/>
      <c r="IKW19" s="68"/>
      <c r="IKX19" s="68"/>
      <c r="IKY19" s="68"/>
      <c r="IKZ19" s="68"/>
      <c r="ILA19" s="68"/>
      <c r="ILB19" s="68"/>
      <c r="ILC19" s="68"/>
      <c r="ILD19" s="68"/>
      <c r="ILE19" s="68"/>
      <c r="ILF19" s="68"/>
      <c r="ILG19" s="68"/>
      <c r="ILH19" s="68"/>
      <c r="ILI19" s="68"/>
      <c r="ILJ19" s="68"/>
      <c r="ILK19" s="68"/>
      <c r="ILL19" s="68"/>
      <c r="ILM19" s="68"/>
      <c r="ILN19" s="68"/>
      <c r="ILO19" s="68"/>
      <c r="ILP19" s="68"/>
      <c r="ILQ19" s="68"/>
      <c r="ILR19" s="68"/>
      <c r="ILS19" s="68"/>
      <c r="ILT19" s="68"/>
      <c r="ILU19" s="68"/>
      <c r="ILV19" s="68"/>
      <c r="ILW19" s="68"/>
      <c r="ILX19" s="68"/>
      <c r="ILY19" s="68"/>
      <c r="ILZ19" s="68"/>
      <c r="IMA19" s="68"/>
      <c r="IMB19" s="68"/>
      <c r="IMC19" s="68"/>
      <c r="IMD19" s="68"/>
      <c r="IME19" s="68"/>
      <c r="IMF19" s="68"/>
      <c r="IMG19" s="68"/>
      <c r="IMH19" s="68"/>
      <c r="IMI19" s="68"/>
      <c r="IMJ19" s="68"/>
      <c r="IMK19" s="68"/>
      <c r="IML19" s="68"/>
      <c r="IMM19" s="68"/>
      <c r="IMN19" s="68"/>
      <c r="IMO19" s="68"/>
      <c r="IMP19" s="68"/>
      <c r="IMQ19" s="68"/>
      <c r="IMR19" s="68"/>
      <c r="IMS19" s="68"/>
      <c r="IMT19" s="68"/>
      <c r="IMU19" s="68"/>
      <c r="IMV19" s="68"/>
      <c r="IMW19" s="68"/>
      <c r="IMX19" s="68"/>
      <c r="IMY19" s="68"/>
      <c r="IMZ19" s="68"/>
      <c r="INA19" s="68"/>
      <c r="INB19" s="68"/>
      <c r="INC19" s="68"/>
      <c r="IND19" s="68"/>
      <c r="INE19" s="68"/>
      <c r="INF19" s="68"/>
      <c r="ING19" s="68"/>
      <c r="INH19" s="68"/>
      <c r="INI19" s="68"/>
      <c r="INJ19" s="68"/>
      <c r="INK19" s="68"/>
      <c r="INL19" s="68"/>
      <c r="INM19" s="68"/>
      <c r="INN19" s="68"/>
      <c r="INO19" s="68"/>
      <c r="INP19" s="68"/>
      <c r="INQ19" s="68"/>
      <c r="INR19" s="68"/>
      <c r="INS19" s="68"/>
      <c r="INT19" s="68"/>
      <c r="INU19" s="68"/>
      <c r="INV19" s="68"/>
      <c r="INW19" s="68"/>
      <c r="INX19" s="68"/>
      <c r="INY19" s="68"/>
      <c r="INZ19" s="68"/>
      <c r="IOA19" s="68"/>
      <c r="IOB19" s="68"/>
      <c r="IOC19" s="68"/>
      <c r="IOD19" s="68"/>
      <c r="IOE19" s="68"/>
      <c r="IOF19" s="68"/>
      <c r="IOG19" s="68"/>
      <c r="IOH19" s="68"/>
      <c r="IOI19" s="68"/>
      <c r="IOJ19" s="68"/>
      <c r="IOK19" s="68"/>
      <c r="IOL19" s="68"/>
      <c r="IOM19" s="68"/>
      <c r="ION19" s="68"/>
      <c r="IOO19" s="68"/>
      <c r="IOP19" s="68"/>
      <c r="IOQ19" s="68"/>
      <c r="IOR19" s="68"/>
      <c r="IOS19" s="68"/>
      <c r="IOT19" s="68"/>
      <c r="IOU19" s="68"/>
      <c r="IOV19" s="68"/>
      <c r="IOW19" s="68"/>
      <c r="IOX19" s="68"/>
      <c r="IOY19" s="68"/>
      <c r="IOZ19" s="68"/>
      <c r="IPA19" s="68"/>
      <c r="IPB19" s="68"/>
      <c r="IPC19" s="68"/>
      <c r="IPD19" s="68"/>
      <c r="IPE19" s="68"/>
      <c r="IPF19" s="68"/>
      <c r="IPG19" s="68"/>
      <c r="IPH19" s="68"/>
      <c r="IPI19" s="68"/>
      <c r="IPJ19" s="68"/>
      <c r="IPK19" s="68"/>
      <c r="IPL19" s="68"/>
      <c r="IPM19" s="68"/>
      <c r="IPN19" s="68"/>
      <c r="IPO19" s="68"/>
      <c r="IPP19" s="68"/>
      <c r="IPQ19" s="68"/>
      <c r="IPR19" s="68"/>
      <c r="IPS19" s="68"/>
      <c r="IPT19" s="68"/>
      <c r="IPU19" s="68"/>
      <c r="IPV19" s="68"/>
      <c r="IPW19" s="68"/>
      <c r="IPX19" s="68"/>
      <c r="IPY19" s="68"/>
      <c r="IPZ19" s="68"/>
      <c r="IQA19" s="68"/>
      <c r="IQB19" s="68"/>
      <c r="IQC19" s="68"/>
      <c r="IQD19" s="68"/>
      <c r="IQE19" s="68"/>
      <c r="IQF19" s="68"/>
      <c r="IQG19" s="68"/>
      <c r="IQH19" s="68"/>
      <c r="IQI19" s="68"/>
      <c r="IQJ19" s="68"/>
      <c r="IQK19" s="68"/>
      <c r="IQL19" s="68"/>
      <c r="IQM19" s="68"/>
      <c r="IQN19" s="68"/>
      <c r="IQO19" s="68"/>
      <c r="IQP19" s="68"/>
      <c r="IQQ19" s="68"/>
      <c r="IQR19" s="68"/>
      <c r="IQS19" s="68"/>
      <c r="IQT19" s="68"/>
      <c r="IQU19" s="68"/>
      <c r="IQV19" s="68"/>
      <c r="IQW19" s="68"/>
      <c r="IQX19" s="68"/>
      <c r="IQY19" s="68"/>
      <c r="IQZ19" s="68"/>
      <c r="IRA19" s="68"/>
      <c r="IRB19" s="68"/>
      <c r="IRC19" s="68"/>
      <c r="IRD19" s="68"/>
      <c r="IRE19" s="68"/>
      <c r="IRF19" s="68"/>
      <c r="IRG19" s="68"/>
      <c r="IRH19" s="68"/>
      <c r="IRI19" s="68"/>
      <c r="IRJ19" s="68"/>
      <c r="IRK19" s="68"/>
      <c r="IRL19" s="68"/>
      <c r="IRM19" s="68"/>
      <c r="IRN19" s="68"/>
      <c r="IRO19" s="68"/>
      <c r="IRP19" s="68"/>
      <c r="IRQ19" s="68"/>
      <c r="IRR19" s="68"/>
      <c r="IRS19" s="68"/>
      <c r="IRT19" s="68"/>
      <c r="IRU19" s="68"/>
      <c r="IRV19" s="68"/>
      <c r="IRW19" s="68"/>
      <c r="IRX19" s="68"/>
      <c r="IRY19" s="68"/>
      <c r="IRZ19" s="68"/>
      <c r="ISA19" s="68"/>
      <c r="ISB19" s="68"/>
      <c r="ISC19" s="68"/>
      <c r="ISD19" s="68"/>
      <c r="ISE19" s="68"/>
      <c r="ISF19" s="68"/>
      <c r="ISG19" s="68"/>
      <c r="ISH19" s="68"/>
      <c r="ISI19" s="68"/>
      <c r="ISJ19" s="68"/>
      <c r="ISK19" s="68"/>
      <c r="ISL19" s="68"/>
      <c r="ISM19" s="68"/>
      <c r="ISN19" s="68"/>
      <c r="ISO19" s="68"/>
      <c r="ISP19" s="68"/>
      <c r="ISQ19" s="68"/>
      <c r="ISR19" s="68"/>
      <c r="ISS19" s="68"/>
      <c r="IST19" s="68"/>
      <c r="ISU19" s="68"/>
      <c r="ISV19" s="68"/>
      <c r="ISW19" s="68"/>
      <c r="ISX19" s="68"/>
      <c r="ISY19" s="68"/>
      <c r="ISZ19" s="68"/>
      <c r="ITA19" s="68"/>
      <c r="ITB19" s="68"/>
      <c r="ITC19" s="68"/>
      <c r="ITD19" s="68"/>
      <c r="ITE19" s="68"/>
      <c r="ITF19" s="68"/>
      <c r="ITG19" s="68"/>
      <c r="ITH19" s="68"/>
      <c r="ITI19" s="68"/>
      <c r="ITJ19" s="68"/>
      <c r="ITK19" s="68"/>
      <c r="ITL19" s="68"/>
      <c r="ITM19" s="68"/>
      <c r="ITN19" s="68"/>
      <c r="ITO19" s="68"/>
      <c r="ITP19" s="68"/>
      <c r="ITQ19" s="68"/>
      <c r="ITR19" s="68"/>
      <c r="ITS19" s="68"/>
      <c r="ITT19" s="68"/>
      <c r="ITU19" s="68"/>
      <c r="ITV19" s="68"/>
      <c r="ITW19" s="68"/>
      <c r="ITX19" s="68"/>
      <c r="ITY19" s="68"/>
      <c r="ITZ19" s="68"/>
      <c r="IUA19" s="68"/>
      <c r="IUB19" s="68"/>
      <c r="IUC19" s="68"/>
      <c r="IUD19" s="68"/>
      <c r="IUE19" s="68"/>
      <c r="IUF19" s="68"/>
      <c r="IUG19" s="68"/>
      <c r="IUH19" s="68"/>
      <c r="IUI19" s="68"/>
      <c r="IUJ19" s="68"/>
      <c r="IUK19" s="68"/>
      <c r="IUL19" s="68"/>
      <c r="IUM19" s="68"/>
      <c r="IUN19" s="68"/>
      <c r="IUO19" s="68"/>
      <c r="IUP19" s="68"/>
      <c r="IUQ19" s="68"/>
      <c r="IUR19" s="68"/>
      <c r="IUS19" s="68"/>
      <c r="IUT19" s="68"/>
      <c r="IUU19" s="68"/>
      <c r="IUV19" s="68"/>
      <c r="IUW19" s="68"/>
      <c r="IUX19" s="68"/>
      <c r="IUY19" s="68"/>
      <c r="IUZ19" s="68"/>
      <c r="IVA19" s="68"/>
      <c r="IVB19" s="68"/>
      <c r="IVC19" s="68"/>
      <c r="IVD19" s="68"/>
      <c r="IVE19" s="68"/>
      <c r="IVF19" s="68"/>
      <c r="IVG19" s="68"/>
      <c r="IVH19" s="68"/>
      <c r="IVI19" s="68"/>
      <c r="IVJ19" s="68"/>
      <c r="IVK19" s="68"/>
      <c r="IVL19" s="68"/>
      <c r="IVM19" s="68"/>
      <c r="IVN19" s="68"/>
      <c r="IVO19" s="68"/>
      <c r="IVP19" s="68"/>
      <c r="IVQ19" s="68"/>
      <c r="IVR19" s="68"/>
      <c r="IVS19" s="68"/>
      <c r="IVT19" s="68"/>
      <c r="IVU19" s="68"/>
      <c r="IVV19" s="68"/>
      <c r="IVW19" s="68"/>
      <c r="IVX19" s="68"/>
      <c r="IVY19" s="68"/>
      <c r="IVZ19" s="68"/>
      <c r="IWA19" s="68"/>
      <c r="IWB19" s="68"/>
      <c r="IWC19" s="68"/>
      <c r="IWD19" s="68"/>
      <c r="IWE19" s="68"/>
      <c r="IWF19" s="68"/>
      <c r="IWG19" s="68"/>
      <c r="IWH19" s="68"/>
      <c r="IWI19" s="68"/>
      <c r="IWJ19" s="68"/>
      <c r="IWK19" s="68"/>
      <c r="IWL19" s="68"/>
      <c r="IWM19" s="68"/>
      <c r="IWN19" s="68"/>
      <c r="IWO19" s="68"/>
      <c r="IWP19" s="68"/>
      <c r="IWQ19" s="68"/>
      <c r="IWR19" s="68"/>
      <c r="IWS19" s="68"/>
      <c r="IWT19" s="68"/>
      <c r="IWU19" s="68"/>
      <c r="IWV19" s="68"/>
      <c r="IWW19" s="68"/>
      <c r="IWX19" s="68"/>
      <c r="IWY19" s="68"/>
      <c r="IWZ19" s="68"/>
      <c r="IXA19" s="68"/>
      <c r="IXB19" s="68"/>
      <c r="IXC19" s="68"/>
      <c r="IXD19" s="68"/>
      <c r="IXE19" s="68"/>
      <c r="IXF19" s="68"/>
      <c r="IXG19" s="68"/>
      <c r="IXH19" s="68"/>
      <c r="IXI19" s="68"/>
      <c r="IXJ19" s="68"/>
      <c r="IXK19" s="68"/>
      <c r="IXL19" s="68"/>
      <c r="IXM19" s="68"/>
      <c r="IXN19" s="68"/>
      <c r="IXO19" s="68"/>
      <c r="IXP19" s="68"/>
      <c r="IXQ19" s="68"/>
      <c r="IXR19" s="68"/>
      <c r="IXS19" s="68"/>
      <c r="IXT19" s="68"/>
      <c r="IXU19" s="68"/>
      <c r="IXV19" s="68"/>
      <c r="IXW19" s="68"/>
      <c r="IXX19" s="68"/>
      <c r="IXY19" s="68"/>
      <c r="IXZ19" s="68"/>
      <c r="IYA19" s="68"/>
      <c r="IYB19" s="68"/>
      <c r="IYC19" s="68"/>
      <c r="IYD19" s="68"/>
      <c r="IYE19" s="68"/>
      <c r="IYF19" s="68"/>
      <c r="IYG19" s="68"/>
      <c r="IYH19" s="68"/>
      <c r="IYI19" s="68"/>
      <c r="IYJ19" s="68"/>
      <c r="IYK19" s="68"/>
      <c r="IYL19" s="68"/>
      <c r="IYM19" s="68"/>
      <c r="IYN19" s="68"/>
      <c r="IYO19" s="68"/>
      <c r="IYP19" s="68"/>
      <c r="IYQ19" s="68"/>
      <c r="IYR19" s="68"/>
      <c r="IYS19" s="68"/>
      <c r="IYT19" s="68"/>
      <c r="IYU19" s="68"/>
      <c r="IYV19" s="68"/>
      <c r="IYW19" s="68"/>
      <c r="IYX19" s="68"/>
      <c r="IYY19" s="68"/>
      <c r="IYZ19" s="68"/>
      <c r="IZA19" s="68"/>
      <c r="IZB19" s="68"/>
      <c r="IZC19" s="68"/>
      <c r="IZD19" s="68"/>
      <c r="IZE19" s="68"/>
      <c r="IZF19" s="68"/>
      <c r="IZG19" s="68"/>
      <c r="IZH19" s="68"/>
      <c r="IZI19" s="68"/>
      <c r="IZJ19" s="68"/>
      <c r="IZK19" s="68"/>
      <c r="IZL19" s="68"/>
      <c r="IZM19" s="68"/>
      <c r="IZN19" s="68"/>
      <c r="IZO19" s="68"/>
      <c r="IZP19" s="68"/>
      <c r="IZQ19" s="68"/>
      <c r="IZR19" s="68"/>
      <c r="IZS19" s="68"/>
      <c r="IZT19" s="68"/>
      <c r="IZU19" s="68"/>
      <c r="IZV19" s="68"/>
      <c r="IZW19" s="68"/>
      <c r="IZX19" s="68"/>
      <c r="IZY19" s="68"/>
      <c r="IZZ19" s="68"/>
      <c r="JAA19" s="68"/>
      <c r="JAB19" s="68"/>
      <c r="JAC19" s="68"/>
      <c r="JAD19" s="68"/>
      <c r="JAE19" s="68"/>
      <c r="JAF19" s="68"/>
      <c r="JAG19" s="68"/>
      <c r="JAH19" s="68"/>
      <c r="JAI19" s="68"/>
      <c r="JAJ19" s="68"/>
      <c r="JAK19" s="68"/>
      <c r="JAL19" s="68"/>
      <c r="JAM19" s="68"/>
      <c r="JAN19" s="68"/>
      <c r="JAO19" s="68"/>
      <c r="JAP19" s="68"/>
      <c r="JAQ19" s="68"/>
      <c r="JAR19" s="68"/>
      <c r="JAS19" s="68"/>
      <c r="JAT19" s="68"/>
      <c r="JAU19" s="68"/>
      <c r="JAV19" s="68"/>
      <c r="JAW19" s="68"/>
      <c r="JAX19" s="68"/>
      <c r="JAY19" s="68"/>
      <c r="JAZ19" s="68"/>
      <c r="JBA19" s="68"/>
      <c r="JBB19" s="68"/>
      <c r="JBC19" s="68"/>
      <c r="JBD19" s="68"/>
      <c r="JBE19" s="68"/>
      <c r="JBF19" s="68"/>
      <c r="JBG19" s="68"/>
      <c r="JBH19" s="68"/>
      <c r="JBI19" s="68"/>
      <c r="JBJ19" s="68"/>
      <c r="JBK19" s="68"/>
      <c r="JBL19" s="68"/>
      <c r="JBM19" s="68"/>
      <c r="JBN19" s="68"/>
      <c r="JBO19" s="68"/>
      <c r="JBP19" s="68"/>
      <c r="JBQ19" s="68"/>
      <c r="JBR19" s="68"/>
      <c r="JBS19" s="68"/>
      <c r="JBT19" s="68"/>
      <c r="JBU19" s="68"/>
      <c r="JBV19" s="68"/>
      <c r="JBW19" s="68"/>
      <c r="JBX19" s="68"/>
      <c r="JBY19" s="68"/>
      <c r="JBZ19" s="68"/>
      <c r="JCA19" s="68"/>
      <c r="JCB19" s="68"/>
      <c r="JCC19" s="68"/>
      <c r="JCD19" s="68"/>
      <c r="JCE19" s="68"/>
      <c r="JCF19" s="68"/>
      <c r="JCG19" s="68"/>
      <c r="JCH19" s="68"/>
      <c r="JCI19" s="68"/>
      <c r="JCJ19" s="68"/>
      <c r="JCK19" s="68"/>
      <c r="JCL19" s="68"/>
      <c r="JCM19" s="68"/>
      <c r="JCN19" s="68"/>
      <c r="JCO19" s="68"/>
      <c r="JCP19" s="68"/>
      <c r="JCQ19" s="68"/>
      <c r="JCR19" s="68"/>
      <c r="JCS19" s="68"/>
      <c r="JCT19" s="68"/>
      <c r="JCU19" s="68"/>
      <c r="JCV19" s="68"/>
      <c r="JCW19" s="68"/>
      <c r="JCX19" s="68"/>
      <c r="JCY19" s="68"/>
      <c r="JCZ19" s="68"/>
      <c r="JDA19" s="68"/>
      <c r="JDB19" s="68"/>
      <c r="JDC19" s="68"/>
      <c r="JDD19" s="68"/>
      <c r="JDE19" s="68"/>
      <c r="JDF19" s="68"/>
      <c r="JDG19" s="68"/>
      <c r="JDH19" s="68"/>
      <c r="JDI19" s="68"/>
      <c r="JDJ19" s="68"/>
      <c r="JDK19" s="68"/>
      <c r="JDL19" s="68"/>
      <c r="JDM19" s="68"/>
      <c r="JDN19" s="68"/>
      <c r="JDO19" s="68"/>
      <c r="JDP19" s="68"/>
      <c r="JDQ19" s="68"/>
      <c r="JDR19" s="68"/>
      <c r="JDS19" s="68"/>
      <c r="JDT19" s="68"/>
      <c r="JDU19" s="68"/>
      <c r="JDV19" s="68"/>
      <c r="JDW19" s="68"/>
      <c r="JDX19" s="68"/>
      <c r="JDY19" s="68"/>
      <c r="JDZ19" s="68"/>
      <c r="JEA19" s="68"/>
      <c r="JEB19" s="68"/>
      <c r="JEC19" s="68"/>
      <c r="JED19" s="68"/>
      <c r="JEE19" s="68"/>
      <c r="JEF19" s="68"/>
      <c r="JEG19" s="68"/>
      <c r="JEH19" s="68"/>
      <c r="JEI19" s="68"/>
      <c r="JEJ19" s="68"/>
      <c r="JEK19" s="68"/>
      <c r="JEL19" s="68"/>
      <c r="JEM19" s="68"/>
      <c r="JEN19" s="68"/>
      <c r="JEO19" s="68"/>
      <c r="JEP19" s="68"/>
      <c r="JEQ19" s="68"/>
      <c r="JER19" s="68"/>
      <c r="JES19" s="68"/>
      <c r="JET19" s="68"/>
      <c r="JEU19" s="68"/>
      <c r="JEV19" s="68"/>
      <c r="JEW19" s="68"/>
      <c r="JEX19" s="68"/>
      <c r="JEY19" s="68"/>
      <c r="JEZ19" s="68"/>
      <c r="JFA19" s="68"/>
      <c r="JFB19" s="68"/>
      <c r="JFC19" s="68"/>
      <c r="JFD19" s="68"/>
      <c r="JFE19" s="68"/>
      <c r="JFF19" s="68"/>
      <c r="JFG19" s="68"/>
      <c r="JFH19" s="68"/>
      <c r="JFI19" s="68"/>
      <c r="JFJ19" s="68"/>
      <c r="JFK19" s="68"/>
      <c r="JFL19" s="68"/>
      <c r="JFM19" s="68"/>
      <c r="JFN19" s="68"/>
      <c r="JFO19" s="68"/>
      <c r="JFP19" s="68"/>
      <c r="JFQ19" s="68"/>
      <c r="JFR19" s="68"/>
      <c r="JFS19" s="68"/>
      <c r="JFT19" s="68"/>
      <c r="JFU19" s="68"/>
      <c r="JFV19" s="68"/>
      <c r="JFW19" s="68"/>
      <c r="JFX19" s="68"/>
      <c r="JFY19" s="68"/>
      <c r="JFZ19" s="68"/>
      <c r="JGA19" s="68"/>
      <c r="JGB19" s="68"/>
      <c r="JGC19" s="68"/>
      <c r="JGD19" s="68"/>
      <c r="JGE19" s="68"/>
      <c r="JGF19" s="68"/>
      <c r="JGG19" s="68"/>
      <c r="JGH19" s="68"/>
      <c r="JGI19" s="68"/>
      <c r="JGJ19" s="68"/>
      <c r="JGK19" s="68"/>
      <c r="JGL19" s="68"/>
      <c r="JGM19" s="68"/>
      <c r="JGN19" s="68"/>
      <c r="JGO19" s="68"/>
      <c r="JGP19" s="68"/>
      <c r="JGQ19" s="68"/>
      <c r="JGR19" s="68"/>
      <c r="JGS19" s="68"/>
      <c r="JGT19" s="68"/>
      <c r="JGU19" s="68"/>
      <c r="JGV19" s="68"/>
      <c r="JGW19" s="68"/>
      <c r="JGX19" s="68"/>
      <c r="JGY19" s="68"/>
      <c r="JGZ19" s="68"/>
      <c r="JHA19" s="68"/>
      <c r="JHB19" s="68"/>
      <c r="JHC19" s="68"/>
      <c r="JHD19" s="68"/>
      <c r="JHE19" s="68"/>
      <c r="JHF19" s="68"/>
      <c r="JHG19" s="68"/>
      <c r="JHH19" s="68"/>
      <c r="JHI19" s="68"/>
      <c r="JHJ19" s="68"/>
      <c r="JHK19" s="68"/>
      <c r="JHL19" s="68"/>
      <c r="JHM19" s="68"/>
      <c r="JHN19" s="68"/>
      <c r="JHO19" s="68"/>
      <c r="JHP19" s="68"/>
      <c r="JHQ19" s="68"/>
      <c r="JHR19" s="68"/>
      <c r="JHS19" s="68"/>
      <c r="JHT19" s="68"/>
      <c r="JHU19" s="68"/>
      <c r="JHV19" s="68"/>
      <c r="JHW19" s="68"/>
      <c r="JHX19" s="68"/>
      <c r="JHY19" s="68"/>
      <c r="JHZ19" s="68"/>
      <c r="JIA19" s="68"/>
      <c r="JIB19" s="68"/>
      <c r="JIC19" s="68"/>
      <c r="JID19" s="68"/>
      <c r="JIE19" s="68"/>
      <c r="JIF19" s="68"/>
      <c r="JIG19" s="68"/>
      <c r="JIH19" s="68"/>
      <c r="JII19" s="68"/>
      <c r="JIJ19" s="68"/>
      <c r="JIK19" s="68"/>
      <c r="JIL19" s="68"/>
      <c r="JIM19" s="68"/>
      <c r="JIN19" s="68"/>
      <c r="JIO19" s="68"/>
      <c r="JIP19" s="68"/>
      <c r="JIQ19" s="68"/>
      <c r="JIR19" s="68"/>
      <c r="JIS19" s="68"/>
      <c r="JIT19" s="68"/>
      <c r="JIU19" s="68"/>
      <c r="JIV19" s="68"/>
      <c r="JIW19" s="68"/>
      <c r="JIX19" s="68"/>
      <c r="JIY19" s="68"/>
      <c r="JIZ19" s="68"/>
      <c r="JJA19" s="68"/>
      <c r="JJB19" s="68"/>
      <c r="JJC19" s="68"/>
      <c r="JJD19" s="68"/>
      <c r="JJE19" s="68"/>
      <c r="JJF19" s="68"/>
      <c r="JJG19" s="68"/>
      <c r="JJH19" s="68"/>
      <c r="JJI19" s="68"/>
      <c r="JJJ19" s="68"/>
      <c r="JJK19" s="68"/>
      <c r="JJL19" s="68"/>
      <c r="JJM19" s="68"/>
      <c r="JJN19" s="68"/>
      <c r="JJO19" s="68"/>
      <c r="JJP19" s="68"/>
      <c r="JJQ19" s="68"/>
      <c r="JJR19" s="68"/>
      <c r="JJS19" s="68"/>
      <c r="JJT19" s="68"/>
      <c r="JJU19" s="68"/>
      <c r="JJV19" s="68"/>
      <c r="JJW19" s="68"/>
      <c r="JJX19" s="68"/>
      <c r="JJY19" s="68"/>
      <c r="JJZ19" s="68"/>
      <c r="JKA19" s="68"/>
      <c r="JKB19" s="68"/>
      <c r="JKC19" s="68"/>
      <c r="JKD19" s="68"/>
      <c r="JKE19" s="68"/>
      <c r="JKF19" s="68"/>
      <c r="JKG19" s="68"/>
      <c r="JKH19" s="68"/>
      <c r="JKI19" s="68"/>
      <c r="JKJ19" s="68"/>
      <c r="JKK19" s="68"/>
      <c r="JKL19" s="68"/>
      <c r="JKM19" s="68"/>
      <c r="JKN19" s="68"/>
      <c r="JKO19" s="68"/>
      <c r="JKP19" s="68"/>
      <c r="JKQ19" s="68"/>
      <c r="JKR19" s="68"/>
      <c r="JKS19" s="68"/>
      <c r="JKT19" s="68"/>
      <c r="JKU19" s="68"/>
      <c r="JKV19" s="68"/>
      <c r="JKW19" s="68"/>
      <c r="JKX19" s="68"/>
      <c r="JKY19" s="68"/>
      <c r="JKZ19" s="68"/>
      <c r="JLA19" s="68"/>
      <c r="JLB19" s="68"/>
      <c r="JLC19" s="68"/>
      <c r="JLD19" s="68"/>
      <c r="JLE19" s="68"/>
      <c r="JLF19" s="68"/>
      <c r="JLG19" s="68"/>
      <c r="JLH19" s="68"/>
      <c r="JLI19" s="68"/>
      <c r="JLJ19" s="68"/>
      <c r="JLK19" s="68"/>
      <c r="JLL19" s="68"/>
      <c r="JLM19" s="68"/>
      <c r="JLN19" s="68"/>
      <c r="JLO19" s="68"/>
      <c r="JLP19" s="68"/>
      <c r="JLQ19" s="68"/>
      <c r="JLR19" s="68"/>
      <c r="JLS19" s="68"/>
      <c r="JLT19" s="68"/>
      <c r="JLU19" s="68"/>
      <c r="JLV19" s="68"/>
      <c r="JLW19" s="68"/>
      <c r="JLX19" s="68"/>
      <c r="JLY19" s="68"/>
      <c r="JLZ19" s="68"/>
      <c r="JMA19" s="68"/>
      <c r="JMB19" s="68"/>
      <c r="JMC19" s="68"/>
      <c r="JMD19" s="68"/>
      <c r="JME19" s="68"/>
      <c r="JMF19" s="68"/>
      <c r="JMG19" s="68"/>
      <c r="JMH19" s="68"/>
      <c r="JMI19" s="68"/>
      <c r="JMJ19" s="68"/>
      <c r="JMK19" s="68"/>
      <c r="JML19" s="68"/>
      <c r="JMM19" s="68"/>
      <c r="JMN19" s="68"/>
      <c r="JMO19" s="68"/>
      <c r="JMP19" s="68"/>
      <c r="JMQ19" s="68"/>
      <c r="JMR19" s="68"/>
      <c r="JMS19" s="68"/>
      <c r="JMT19" s="68"/>
      <c r="JMU19" s="68"/>
      <c r="JMV19" s="68"/>
      <c r="JMW19" s="68"/>
      <c r="JMX19" s="68"/>
      <c r="JMY19" s="68"/>
      <c r="JMZ19" s="68"/>
      <c r="JNA19" s="68"/>
      <c r="JNB19" s="68"/>
      <c r="JNC19" s="68"/>
      <c r="JND19" s="68"/>
      <c r="JNE19" s="68"/>
      <c r="JNF19" s="68"/>
      <c r="JNG19" s="68"/>
      <c r="JNH19" s="68"/>
      <c r="JNI19" s="68"/>
      <c r="JNJ19" s="68"/>
      <c r="JNK19" s="68"/>
      <c r="JNL19" s="68"/>
      <c r="JNM19" s="68"/>
      <c r="JNN19" s="68"/>
      <c r="JNO19" s="68"/>
      <c r="JNP19" s="68"/>
      <c r="JNQ19" s="68"/>
      <c r="JNR19" s="68"/>
      <c r="JNS19" s="68"/>
      <c r="JNT19" s="68"/>
      <c r="JNU19" s="68"/>
      <c r="JNV19" s="68"/>
      <c r="JNW19" s="68"/>
      <c r="JNX19" s="68"/>
      <c r="JNY19" s="68"/>
      <c r="JNZ19" s="68"/>
      <c r="JOA19" s="68"/>
      <c r="JOB19" s="68"/>
      <c r="JOC19" s="68"/>
      <c r="JOD19" s="68"/>
      <c r="JOE19" s="68"/>
      <c r="JOF19" s="68"/>
      <c r="JOG19" s="68"/>
      <c r="JOH19" s="68"/>
      <c r="JOI19" s="68"/>
      <c r="JOJ19" s="68"/>
      <c r="JOK19" s="68"/>
      <c r="JOL19" s="68"/>
      <c r="JOM19" s="68"/>
      <c r="JON19" s="68"/>
      <c r="JOO19" s="68"/>
      <c r="JOP19" s="68"/>
      <c r="JOQ19" s="68"/>
      <c r="JOR19" s="68"/>
      <c r="JOS19" s="68"/>
      <c r="JOT19" s="68"/>
      <c r="JOU19" s="68"/>
      <c r="JOV19" s="68"/>
      <c r="JOW19" s="68"/>
      <c r="JOX19" s="68"/>
      <c r="JOY19" s="68"/>
      <c r="JOZ19" s="68"/>
      <c r="JPA19" s="68"/>
      <c r="JPB19" s="68"/>
      <c r="JPC19" s="68"/>
      <c r="JPD19" s="68"/>
      <c r="JPE19" s="68"/>
      <c r="JPF19" s="68"/>
      <c r="JPG19" s="68"/>
      <c r="JPH19" s="68"/>
      <c r="JPI19" s="68"/>
      <c r="JPJ19" s="68"/>
      <c r="JPK19" s="68"/>
      <c r="JPL19" s="68"/>
      <c r="JPM19" s="68"/>
      <c r="JPN19" s="68"/>
      <c r="JPO19" s="68"/>
      <c r="JPP19" s="68"/>
      <c r="JPQ19" s="68"/>
      <c r="JPR19" s="68"/>
      <c r="JPS19" s="68"/>
      <c r="JPT19" s="68"/>
      <c r="JPU19" s="68"/>
      <c r="JPV19" s="68"/>
      <c r="JPW19" s="68"/>
      <c r="JPX19" s="68"/>
      <c r="JPY19" s="68"/>
      <c r="JPZ19" s="68"/>
      <c r="JQA19" s="68"/>
      <c r="JQB19" s="68"/>
      <c r="JQC19" s="68"/>
      <c r="JQD19" s="68"/>
      <c r="JQE19" s="68"/>
      <c r="JQF19" s="68"/>
      <c r="JQG19" s="68"/>
      <c r="JQH19" s="68"/>
      <c r="JQI19" s="68"/>
      <c r="JQJ19" s="68"/>
      <c r="JQK19" s="68"/>
      <c r="JQL19" s="68"/>
      <c r="JQM19" s="68"/>
      <c r="JQN19" s="68"/>
      <c r="JQO19" s="68"/>
      <c r="JQP19" s="68"/>
      <c r="JQQ19" s="68"/>
      <c r="JQR19" s="68"/>
      <c r="JQS19" s="68"/>
      <c r="JQT19" s="68"/>
      <c r="JQU19" s="68"/>
      <c r="JQV19" s="68"/>
      <c r="JQW19" s="68"/>
      <c r="JQX19" s="68"/>
      <c r="JQY19" s="68"/>
      <c r="JQZ19" s="68"/>
      <c r="JRA19" s="68"/>
      <c r="JRB19" s="68"/>
      <c r="JRC19" s="68"/>
      <c r="JRD19" s="68"/>
      <c r="JRE19" s="68"/>
      <c r="JRF19" s="68"/>
      <c r="JRG19" s="68"/>
      <c r="JRH19" s="68"/>
      <c r="JRI19" s="68"/>
      <c r="JRJ19" s="68"/>
      <c r="JRK19" s="68"/>
      <c r="JRL19" s="68"/>
      <c r="JRM19" s="68"/>
      <c r="JRN19" s="68"/>
      <c r="JRO19" s="68"/>
      <c r="JRP19" s="68"/>
      <c r="JRQ19" s="68"/>
      <c r="JRR19" s="68"/>
      <c r="JRS19" s="68"/>
      <c r="JRT19" s="68"/>
      <c r="JRU19" s="68"/>
      <c r="JRV19" s="68"/>
      <c r="JRW19" s="68"/>
      <c r="JRX19" s="68"/>
      <c r="JRY19" s="68"/>
      <c r="JRZ19" s="68"/>
      <c r="JSA19" s="68"/>
      <c r="JSB19" s="68"/>
      <c r="JSC19" s="68"/>
      <c r="JSD19" s="68"/>
      <c r="JSE19" s="68"/>
      <c r="JSF19" s="68"/>
      <c r="JSG19" s="68"/>
      <c r="JSH19" s="68"/>
      <c r="JSI19" s="68"/>
      <c r="JSJ19" s="68"/>
      <c r="JSK19" s="68"/>
      <c r="JSL19" s="68"/>
      <c r="JSM19" s="68"/>
      <c r="JSN19" s="68"/>
      <c r="JSO19" s="68"/>
      <c r="JSP19" s="68"/>
      <c r="JSQ19" s="68"/>
      <c r="JSR19" s="68"/>
      <c r="JSS19" s="68"/>
      <c r="JST19" s="68"/>
      <c r="JSU19" s="68"/>
      <c r="JSV19" s="68"/>
      <c r="JSW19" s="68"/>
      <c r="JSX19" s="68"/>
      <c r="JSY19" s="68"/>
      <c r="JSZ19" s="68"/>
      <c r="JTA19" s="68"/>
      <c r="JTB19" s="68"/>
      <c r="JTC19" s="68"/>
      <c r="JTD19" s="68"/>
      <c r="JTE19" s="68"/>
      <c r="JTF19" s="68"/>
      <c r="JTG19" s="68"/>
      <c r="JTH19" s="68"/>
      <c r="JTI19" s="68"/>
      <c r="JTJ19" s="68"/>
      <c r="JTK19" s="68"/>
      <c r="JTL19" s="68"/>
      <c r="JTM19" s="68"/>
      <c r="JTN19" s="68"/>
      <c r="JTO19" s="68"/>
      <c r="JTP19" s="68"/>
      <c r="JTQ19" s="68"/>
      <c r="JTR19" s="68"/>
      <c r="JTS19" s="68"/>
      <c r="JTT19" s="68"/>
      <c r="JTU19" s="68"/>
      <c r="JTV19" s="68"/>
      <c r="JTW19" s="68"/>
      <c r="JTX19" s="68"/>
      <c r="JTY19" s="68"/>
      <c r="JTZ19" s="68"/>
      <c r="JUA19" s="68"/>
      <c r="JUB19" s="68"/>
      <c r="JUC19" s="68"/>
      <c r="JUD19" s="68"/>
      <c r="JUE19" s="68"/>
      <c r="JUF19" s="68"/>
      <c r="JUG19" s="68"/>
      <c r="JUH19" s="68"/>
      <c r="JUI19" s="68"/>
      <c r="JUJ19" s="68"/>
      <c r="JUK19" s="68"/>
      <c r="JUL19" s="68"/>
      <c r="JUM19" s="68"/>
      <c r="JUN19" s="68"/>
      <c r="JUO19" s="68"/>
      <c r="JUP19" s="68"/>
      <c r="JUQ19" s="68"/>
      <c r="JUR19" s="68"/>
      <c r="JUS19" s="68"/>
      <c r="JUT19" s="68"/>
      <c r="JUU19" s="68"/>
      <c r="JUV19" s="68"/>
      <c r="JUW19" s="68"/>
      <c r="JUX19" s="68"/>
      <c r="JUY19" s="68"/>
      <c r="JUZ19" s="68"/>
      <c r="JVA19" s="68"/>
      <c r="JVB19" s="68"/>
      <c r="JVC19" s="68"/>
      <c r="JVD19" s="68"/>
      <c r="JVE19" s="68"/>
      <c r="JVF19" s="68"/>
      <c r="JVG19" s="68"/>
      <c r="JVH19" s="68"/>
      <c r="JVI19" s="68"/>
      <c r="JVJ19" s="68"/>
      <c r="JVK19" s="68"/>
      <c r="JVL19" s="68"/>
      <c r="JVM19" s="68"/>
      <c r="JVN19" s="68"/>
      <c r="JVO19" s="68"/>
      <c r="JVP19" s="68"/>
      <c r="JVQ19" s="68"/>
      <c r="JVR19" s="68"/>
      <c r="JVS19" s="68"/>
      <c r="JVT19" s="68"/>
      <c r="JVU19" s="68"/>
      <c r="JVV19" s="68"/>
      <c r="JVW19" s="68"/>
      <c r="JVX19" s="68"/>
      <c r="JVY19" s="68"/>
      <c r="JVZ19" s="68"/>
      <c r="JWA19" s="68"/>
      <c r="JWB19" s="68"/>
      <c r="JWC19" s="68"/>
      <c r="JWD19" s="68"/>
      <c r="JWE19" s="68"/>
      <c r="JWF19" s="68"/>
      <c r="JWG19" s="68"/>
      <c r="JWH19" s="68"/>
      <c r="JWI19" s="68"/>
      <c r="JWJ19" s="68"/>
      <c r="JWK19" s="68"/>
      <c r="JWL19" s="68"/>
      <c r="JWM19" s="68"/>
      <c r="JWN19" s="68"/>
      <c r="JWO19" s="68"/>
      <c r="JWP19" s="68"/>
      <c r="JWQ19" s="68"/>
      <c r="JWR19" s="68"/>
      <c r="JWS19" s="68"/>
      <c r="JWT19" s="68"/>
      <c r="JWU19" s="68"/>
      <c r="JWV19" s="68"/>
      <c r="JWW19" s="68"/>
      <c r="JWX19" s="68"/>
      <c r="JWY19" s="68"/>
      <c r="JWZ19" s="68"/>
      <c r="JXA19" s="68"/>
      <c r="JXB19" s="68"/>
      <c r="JXC19" s="68"/>
      <c r="JXD19" s="68"/>
      <c r="JXE19" s="68"/>
      <c r="JXF19" s="68"/>
      <c r="JXG19" s="68"/>
      <c r="JXH19" s="68"/>
      <c r="JXI19" s="68"/>
      <c r="JXJ19" s="68"/>
      <c r="JXK19" s="68"/>
      <c r="JXL19" s="68"/>
      <c r="JXM19" s="68"/>
      <c r="JXN19" s="68"/>
      <c r="JXO19" s="68"/>
      <c r="JXP19" s="68"/>
      <c r="JXQ19" s="68"/>
      <c r="JXR19" s="68"/>
      <c r="JXS19" s="68"/>
      <c r="JXT19" s="68"/>
      <c r="JXU19" s="68"/>
      <c r="JXV19" s="68"/>
      <c r="JXW19" s="68"/>
      <c r="JXX19" s="68"/>
      <c r="JXY19" s="68"/>
      <c r="JXZ19" s="68"/>
      <c r="JYA19" s="68"/>
      <c r="JYB19" s="68"/>
      <c r="JYC19" s="68"/>
      <c r="JYD19" s="68"/>
      <c r="JYE19" s="68"/>
      <c r="JYF19" s="68"/>
      <c r="JYG19" s="68"/>
      <c r="JYH19" s="68"/>
      <c r="JYI19" s="68"/>
      <c r="JYJ19" s="68"/>
      <c r="JYK19" s="68"/>
      <c r="JYL19" s="68"/>
      <c r="JYM19" s="68"/>
      <c r="JYN19" s="68"/>
      <c r="JYO19" s="68"/>
      <c r="JYP19" s="68"/>
      <c r="JYQ19" s="68"/>
      <c r="JYR19" s="68"/>
      <c r="JYS19" s="68"/>
      <c r="JYT19" s="68"/>
      <c r="JYU19" s="68"/>
      <c r="JYV19" s="68"/>
      <c r="JYW19" s="68"/>
      <c r="JYX19" s="68"/>
      <c r="JYY19" s="68"/>
      <c r="JYZ19" s="68"/>
      <c r="JZA19" s="68"/>
      <c r="JZB19" s="68"/>
      <c r="JZC19" s="68"/>
      <c r="JZD19" s="68"/>
      <c r="JZE19" s="68"/>
      <c r="JZF19" s="68"/>
      <c r="JZG19" s="68"/>
      <c r="JZH19" s="68"/>
      <c r="JZI19" s="68"/>
      <c r="JZJ19" s="68"/>
      <c r="JZK19" s="68"/>
      <c r="JZL19" s="68"/>
      <c r="JZM19" s="68"/>
      <c r="JZN19" s="68"/>
      <c r="JZO19" s="68"/>
      <c r="JZP19" s="68"/>
      <c r="JZQ19" s="68"/>
      <c r="JZR19" s="68"/>
      <c r="JZS19" s="68"/>
      <c r="JZT19" s="68"/>
      <c r="JZU19" s="68"/>
      <c r="JZV19" s="68"/>
      <c r="JZW19" s="68"/>
      <c r="JZX19" s="68"/>
      <c r="JZY19" s="68"/>
      <c r="JZZ19" s="68"/>
      <c r="KAA19" s="68"/>
      <c r="KAB19" s="68"/>
      <c r="KAC19" s="68"/>
      <c r="KAD19" s="68"/>
      <c r="KAE19" s="68"/>
      <c r="KAF19" s="68"/>
      <c r="KAG19" s="68"/>
      <c r="KAH19" s="68"/>
      <c r="KAI19" s="68"/>
      <c r="KAJ19" s="68"/>
      <c r="KAK19" s="68"/>
      <c r="KAL19" s="68"/>
      <c r="KAM19" s="68"/>
      <c r="KAN19" s="68"/>
      <c r="KAO19" s="68"/>
      <c r="KAP19" s="68"/>
      <c r="KAQ19" s="68"/>
      <c r="KAR19" s="68"/>
      <c r="KAS19" s="68"/>
      <c r="KAT19" s="68"/>
      <c r="KAU19" s="68"/>
      <c r="KAV19" s="68"/>
      <c r="KAW19" s="68"/>
      <c r="KAX19" s="68"/>
      <c r="KAY19" s="68"/>
      <c r="KAZ19" s="68"/>
      <c r="KBA19" s="68"/>
      <c r="KBB19" s="68"/>
      <c r="KBC19" s="68"/>
      <c r="KBD19" s="68"/>
      <c r="KBE19" s="68"/>
      <c r="KBF19" s="68"/>
      <c r="KBG19" s="68"/>
      <c r="KBH19" s="68"/>
      <c r="KBI19" s="68"/>
      <c r="KBJ19" s="68"/>
      <c r="KBK19" s="68"/>
      <c r="KBL19" s="68"/>
      <c r="KBM19" s="68"/>
      <c r="KBN19" s="68"/>
      <c r="KBO19" s="68"/>
      <c r="KBP19" s="68"/>
      <c r="KBQ19" s="68"/>
      <c r="KBR19" s="68"/>
      <c r="KBS19" s="68"/>
      <c r="KBT19" s="68"/>
      <c r="KBU19" s="68"/>
      <c r="KBV19" s="68"/>
      <c r="KBW19" s="68"/>
      <c r="KBX19" s="68"/>
      <c r="KBY19" s="68"/>
      <c r="KBZ19" s="68"/>
      <c r="KCA19" s="68"/>
      <c r="KCB19" s="68"/>
      <c r="KCC19" s="68"/>
      <c r="KCD19" s="68"/>
      <c r="KCE19" s="68"/>
      <c r="KCF19" s="68"/>
      <c r="KCG19" s="68"/>
      <c r="KCH19" s="68"/>
      <c r="KCI19" s="68"/>
      <c r="KCJ19" s="68"/>
      <c r="KCK19" s="68"/>
      <c r="KCL19" s="68"/>
      <c r="KCM19" s="68"/>
      <c r="KCN19" s="68"/>
      <c r="KCO19" s="68"/>
      <c r="KCP19" s="68"/>
      <c r="KCQ19" s="68"/>
      <c r="KCR19" s="68"/>
      <c r="KCS19" s="68"/>
      <c r="KCT19" s="68"/>
      <c r="KCU19" s="68"/>
      <c r="KCV19" s="68"/>
      <c r="KCW19" s="68"/>
      <c r="KCX19" s="68"/>
      <c r="KCY19" s="68"/>
      <c r="KCZ19" s="68"/>
      <c r="KDA19" s="68"/>
      <c r="KDB19" s="68"/>
      <c r="KDC19" s="68"/>
      <c r="KDD19" s="68"/>
      <c r="KDE19" s="68"/>
      <c r="KDF19" s="68"/>
      <c r="KDG19" s="68"/>
      <c r="KDH19" s="68"/>
      <c r="KDI19" s="68"/>
      <c r="KDJ19" s="68"/>
      <c r="KDK19" s="68"/>
      <c r="KDL19" s="68"/>
      <c r="KDM19" s="68"/>
      <c r="KDN19" s="68"/>
      <c r="KDO19" s="68"/>
      <c r="KDP19" s="68"/>
      <c r="KDQ19" s="68"/>
      <c r="KDR19" s="68"/>
      <c r="KDS19" s="68"/>
      <c r="KDT19" s="68"/>
      <c r="KDU19" s="68"/>
      <c r="KDV19" s="68"/>
      <c r="KDW19" s="68"/>
      <c r="KDX19" s="68"/>
      <c r="KDY19" s="68"/>
      <c r="KDZ19" s="68"/>
      <c r="KEA19" s="68"/>
      <c r="KEB19" s="68"/>
      <c r="KEC19" s="68"/>
      <c r="KED19" s="68"/>
      <c r="KEE19" s="68"/>
      <c r="KEF19" s="68"/>
      <c r="KEG19" s="68"/>
      <c r="KEH19" s="68"/>
      <c r="KEI19" s="68"/>
      <c r="KEJ19" s="68"/>
      <c r="KEK19" s="68"/>
      <c r="KEL19" s="68"/>
      <c r="KEM19" s="68"/>
      <c r="KEN19" s="68"/>
      <c r="KEO19" s="68"/>
      <c r="KEP19" s="68"/>
      <c r="KEQ19" s="68"/>
      <c r="KER19" s="68"/>
      <c r="KES19" s="68"/>
      <c r="KET19" s="68"/>
      <c r="KEU19" s="68"/>
      <c r="KEV19" s="68"/>
      <c r="KEW19" s="68"/>
      <c r="KEX19" s="68"/>
      <c r="KEY19" s="68"/>
      <c r="KEZ19" s="68"/>
      <c r="KFA19" s="68"/>
      <c r="KFB19" s="68"/>
      <c r="KFC19" s="68"/>
      <c r="KFD19" s="68"/>
      <c r="KFE19" s="68"/>
      <c r="KFF19" s="68"/>
      <c r="KFG19" s="68"/>
      <c r="KFH19" s="68"/>
      <c r="KFI19" s="68"/>
      <c r="KFJ19" s="68"/>
      <c r="KFK19" s="68"/>
      <c r="KFL19" s="68"/>
      <c r="KFM19" s="68"/>
      <c r="KFN19" s="68"/>
      <c r="KFO19" s="68"/>
      <c r="KFP19" s="68"/>
      <c r="KFQ19" s="68"/>
      <c r="KFR19" s="68"/>
      <c r="KFS19" s="68"/>
      <c r="KFT19" s="68"/>
      <c r="KFU19" s="68"/>
      <c r="KFV19" s="68"/>
      <c r="KFW19" s="68"/>
      <c r="KFX19" s="68"/>
      <c r="KFY19" s="68"/>
      <c r="KFZ19" s="68"/>
      <c r="KGA19" s="68"/>
      <c r="KGB19" s="68"/>
      <c r="KGC19" s="68"/>
      <c r="KGD19" s="68"/>
      <c r="KGE19" s="68"/>
      <c r="KGF19" s="68"/>
      <c r="KGG19" s="68"/>
      <c r="KGH19" s="68"/>
      <c r="KGI19" s="68"/>
      <c r="KGJ19" s="68"/>
      <c r="KGK19" s="68"/>
      <c r="KGL19" s="68"/>
      <c r="KGM19" s="68"/>
      <c r="KGN19" s="68"/>
      <c r="KGO19" s="68"/>
      <c r="KGP19" s="68"/>
      <c r="KGQ19" s="68"/>
      <c r="KGR19" s="68"/>
      <c r="KGS19" s="68"/>
      <c r="KGT19" s="68"/>
      <c r="KGU19" s="68"/>
      <c r="KGV19" s="68"/>
      <c r="KGW19" s="68"/>
      <c r="KGX19" s="68"/>
      <c r="KGY19" s="68"/>
      <c r="KGZ19" s="68"/>
      <c r="KHA19" s="68"/>
      <c r="KHB19" s="68"/>
      <c r="KHC19" s="68"/>
      <c r="KHD19" s="68"/>
      <c r="KHE19" s="68"/>
      <c r="KHF19" s="68"/>
      <c r="KHG19" s="68"/>
      <c r="KHH19" s="68"/>
      <c r="KHI19" s="68"/>
      <c r="KHJ19" s="68"/>
      <c r="KHK19" s="68"/>
      <c r="KHL19" s="68"/>
      <c r="KHM19" s="68"/>
      <c r="KHN19" s="68"/>
      <c r="KHO19" s="68"/>
      <c r="KHP19" s="68"/>
      <c r="KHQ19" s="68"/>
      <c r="KHR19" s="68"/>
      <c r="KHS19" s="68"/>
      <c r="KHT19" s="68"/>
      <c r="KHU19" s="68"/>
      <c r="KHV19" s="68"/>
      <c r="KHW19" s="68"/>
      <c r="KHX19" s="68"/>
      <c r="KHY19" s="68"/>
      <c r="KHZ19" s="68"/>
      <c r="KIA19" s="68"/>
      <c r="KIB19" s="68"/>
      <c r="KIC19" s="68"/>
      <c r="KID19" s="68"/>
      <c r="KIE19" s="68"/>
      <c r="KIF19" s="68"/>
      <c r="KIG19" s="68"/>
      <c r="KIH19" s="68"/>
      <c r="KII19" s="68"/>
      <c r="KIJ19" s="68"/>
      <c r="KIK19" s="68"/>
      <c r="KIL19" s="68"/>
      <c r="KIM19" s="68"/>
      <c r="KIN19" s="68"/>
      <c r="KIO19" s="68"/>
      <c r="KIP19" s="68"/>
      <c r="KIQ19" s="68"/>
      <c r="KIR19" s="68"/>
      <c r="KIS19" s="68"/>
      <c r="KIT19" s="68"/>
      <c r="KIU19" s="68"/>
      <c r="KIV19" s="68"/>
      <c r="KIW19" s="68"/>
      <c r="KIX19" s="68"/>
      <c r="KIY19" s="68"/>
      <c r="KIZ19" s="68"/>
      <c r="KJA19" s="68"/>
      <c r="KJB19" s="68"/>
      <c r="KJC19" s="68"/>
      <c r="KJD19" s="68"/>
      <c r="KJE19" s="68"/>
      <c r="KJF19" s="68"/>
      <c r="KJG19" s="68"/>
      <c r="KJH19" s="68"/>
      <c r="KJI19" s="68"/>
      <c r="KJJ19" s="68"/>
      <c r="KJK19" s="68"/>
      <c r="KJL19" s="68"/>
      <c r="KJM19" s="68"/>
      <c r="KJN19" s="68"/>
      <c r="KJO19" s="68"/>
      <c r="KJP19" s="68"/>
      <c r="KJQ19" s="68"/>
      <c r="KJR19" s="68"/>
      <c r="KJS19" s="68"/>
      <c r="KJT19" s="68"/>
      <c r="KJU19" s="68"/>
      <c r="KJV19" s="68"/>
      <c r="KJW19" s="68"/>
      <c r="KJX19" s="68"/>
      <c r="KJY19" s="68"/>
      <c r="KJZ19" s="68"/>
      <c r="KKA19" s="68"/>
      <c r="KKB19" s="68"/>
      <c r="KKC19" s="68"/>
      <c r="KKD19" s="68"/>
      <c r="KKE19" s="68"/>
      <c r="KKF19" s="68"/>
      <c r="KKG19" s="68"/>
      <c r="KKH19" s="68"/>
      <c r="KKI19" s="68"/>
      <c r="KKJ19" s="68"/>
      <c r="KKK19" s="68"/>
      <c r="KKL19" s="68"/>
      <c r="KKM19" s="68"/>
      <c r="KKN19" s="68"/>
      <c r="KKO19" s="68"/>
      <c r="KKP19" s="68"/>
      <c r="KKQ19" s="68"/>
      <c r="KKR19" s="68"/>
      <c r="KKS19" s="68"/>
      <c r="KKT19" s="68"/>
      <c r="KKU19" s="68"/>
      <c r="KKV19" s="68"/>
      <c r="KKW19" s="68"/>
      <c r="KKX19" s="68"/>
      <c r="KKY19" s="68"/>
      <c r="KKZ19" s="68"/>
      <c r="KLA19" s="68"/>
      <c r="KLB19" s="68"/>
      <c r="KLC19" s="68"/>
      <c r="KLD19" s="68"/>
      <c r="KLE19" s="68"/>
      <c r="KLF19" s="68"/>
      <c r="KLG19" s="68"/>
      <c r="KLH19" s="68"/>
      <c r="KLI19" s="68"/>
      <c r="KLJ19" s="68"/>
      <c r="KLK19" s="68"/>
      <c r="KLL19" s="68"/>
      <c r="KLM19" s="68"/>
      <c r="KLN19" s="68"/>
      <c r="KLO19" s="68"/>
      <c r="KLP19" s="68"/>
      <c r="KLQ19" s="68"/>
      <c r="KLR19" s="68"/>
      <c r="KLS19" s="68"/>
      <c r="KLT19" s="68"/>
      <c r="KLU19" s="68"/>
      <c r="KLV19" s="68"/>
      <c r="KLW19" s="68"/>
      <c r="KLX19" s="68"/>
      <c r="KLY19" s="68"/>
      <c r="KLZ19" s="68"/>
      <c r="KMA19" s="68"/>
      <c r="KMB19" s="68"/>
      <c r="KMC19" s="68"/>
      <c r="KMD19" s="68"/>
      <c r="KME19" s="68"/>
      <c r="KMF19" s="68"/>
      <c r="KMG19" s="68"/>
      <c r="KMH19" s="68"/>
      <c r="KMI19" s="68"/>
      <c r="KMJ19" s="68"/>
      <c r="KMK19" s="68"/>
      <c r="KML19" s="68"/>
      <c r="KMM19" s="68"/>
      <c r="KMN19" s="68"/>
      <c r="KMO19" s="68"/>
      <c r="KMP19" s="68"/>
      <c r="KMQ19" s="68"/>
      <c r="KMR19" s="68"/>
      <c r="KMS19" s="68"/>
      <c r="KMT19" s="68"/>
      <c r="KMU19" s="68"/>
      <c r="KMV19" s="68"/>
      <c r="KMW19" s="68"/>
      <c r="KMX19" s="68"/>
      <c r="KMY19" s="68"/>
      <c r="KMZ19" s="68"/>
      <c r="KNA19" s="68"/>
      <c r="KNB19" s="68"/>
      <c r="KNC19" s="68"/>
      <c r="KND19" s="68"/>
      <c r="KNE19" s="68"/>
      <c r="KNF19" s="68"/>
      <c r="KNG19" s="68"/>
      <c r="KNH19" s="68"/>
      <c r="KNI19" s="68"/>
      <c r="KNJ19" s="68"/>
      <c r="KNK19" s="68"/>
      <c r="KNL19" s="68"/>
      <c r="KNM19" s="68"/>
      <c r="KNN19" s="68"/>
      <c r="KNO19" s="68"/>
      <c r="KNP19" s="68"/>
      <c r="KNQ19" s="68"/>
      <c r="KNR19" s="68"/>
      <c r="KNS19" s="68"/>
      <c r="KNT19" s="68"/>
      <c r="KNU19" s="68"/>
      <c r="KNV19" s="68"/>
      <c r="KNW19" s="68"/>
      <c r="KNX19" s="68"/>
      <c r="KNY19" s="68"/>
      <c r="KNZ19" s="68"/>
      <c r="KOA19" s="68"/>
      <c r="KOB19" s="68"/>
      <c r="KOC19" s="68"/>
      <c r="KOD19" s="68"/>
      <c r="KOE19" s="68"/>
      <c r="KOF19" s="68"/>
      <c r="KOG19" s="68"/>
      <c r="KOH19" s="68"/>
      <c r="KOI19" s="68"/>
      <c r="KOJ19" s="68"/>
      <c r="KOK19" s="68"/>
      <c r="KOL19" s="68"/>
      <c r="KOM19" s="68"/>
      <c r="KON19" s="68"/>
      <c r="KOO19" s="68"/>
      <c r="KOP19" s="68"/>
      <c r="KOQ19" s="68"/>
      <c r="KOR19" s="68"/>
      <c r="KOS19" s="68"/>
      <c r="KOT19" s="68"/>
      <c r="KOU19" s="68"/>
      <c r="KOV19" s="68"/>
      <c r="KOW19" s="68"/>
      <c r="KOX19" s="68"/>
      <c r="KOY19" s="68"/>
      <c r="KOZ19" s="68"/>
      <c r="KPA19" s="68"/>
      <c r="KPB19" s="68"/>
      <c r="KPC19" s="68"/>
      <c r="KPD19" s="68"/>
      <c r="KPE19" s="68"/>
      <c r="KPF19" s="68"/>
      <c r="KPG19" s="68"/>
      <c r="KPH19" s="68"/>
      <c r="KPI19" s="68"/>
      <c r="KPJ19" s="68"/>
      <c r="KPK19" s="68"/>
      <c r="KPL19" s="68"/>
      <c r="KPM19" s="68"/>
      <c r="KPN19" s="68"/>
      <c r="KPO19" s="68"/>
      <c r="KPP19" s="68"/>
      <c r="KPQ19" s="68"/>
      <c r="KPR19" s="68"/>
      <c r="KPS19" s="68"/>
      <c r="KPT19" s="68"/>
      <c r="KPU19" s="68"/>
      <c r="KPV19" s="68"/>
      <c r="KPW19" s="68"/>
      <c r="KPX19" s="68"/>
      <c r="KPY19" s="68"/>
      <c r="KPZ19" s="68"/>
      <c r="KQA19" s="68"/>
      <c r="KQB19" s="68"/>
      <c r="KQC19" s="68"/>
      <c r="KQD19" s="68"/>
      <c r="KQE19" s="68"/>
      <c r="KQF19" s="68"/>
      <c r="KQG19" s="68"/>
      <c r="KQH19" s="68"/>
      <c r="KQI19" s="68"/>
      <c r="KQJ19" s="68"/>
      <c r="KQK19" s="68"/>
      <c r="KQL19" s="68"/>
      <c r="KQM19" s="68"/>
      <c r="KQN19" s="68"/>
      <c r="KQO19" s="68"/>
      <c r="KQP19" s="68"/>
      <c r="KQQ19" s="68"/>
      <c r="KQR19" s="68"/>
      <c r="KQS19" s="68"/>
      <c r="KQT19" s="68"/>
      <c r="KQU19" s="68"/>
      <c r="KQV19" s="68"/>
      <c r="KQW19" s="68"/>
      <c r="KQX19" s="68"/>
      <c r="KQY19" s="68"/>
      <c r="KQZ19" s="68"/>
      <c r="KRA19" s="68"/>
      <c r="KRB19" s="68"/>
      <c r="KRC19" s="68"/>
      <c r="KRD19" s="68"/>
      <c r="KRE19" s="68"/>
      <c r="KRF19" s="68"/>
      <c r="KRG19" s="68"/>
      <c r="KRH19" s="68"/>
      <c r="KRI19" s="68"/>
      <c r="KRJ19" s="68"/>
      <c r="KRK19" s="68"/>
      <c r="KRL19" s="68"/>
      <c r="KRM19" s="68"/>
      <c r="KRN19" s="68"/>
      <c r="KRO19" s="68"/>
      <c r="KRP19" s="68"/>
      <c r="KRQ19" s="68"/>
      <c r="KRR19" s="68"/>
      <c r="KRS19" s="68"/>
      <c r="KRT19" s="68"/>
      <c r="KRU19" s="68"/>
      <c r="KRV19" s="68"/>
      <c r="KRW19" s="68"/>
      <c r="KRX19" s="68"/>
      <c r="KRY19" s="68"/>
      <c r="KRZ19" s="68"/>
      <c r="KSA19" s="68"/>
      <c r="KSB19" s="68"/>
      <c r="KSC19" s="68"/>
      <c r="KSD19" s="68"/>
      <c r="KSE19" s="68"/>
      <c r="KSF19" s="68"/>
      <c r="KSG19" s="68"/>
      <c r="KSH19" s="68"/>
      <c r="KSI19" s="68"/>
      <c r="KSJ19" s="68"/>
      <c r="KSK19" s="68"/>
      <c r="KSL19" s="68"/>
      <c r="KSM19" s="68"/>
      <c r="KSN19" s="68"/>
      <c r="KSO19" s="68"/>
      <c r="KSP19" s="68"/>
      <c r="KSQ19" s="68"/>
      <c r="KSR19" s="68"/>
      <c r="KSS19" s="68"/>
      <c r="KST19" s="68"/>
      <c r="KSU19" s="68"/>
      <c r="KSV19" s="68"/>
      <c r="KSW19" s="68"/>
      <c r="KSX19" s="68"/>
      <c r="KSY19" s="68"/>
      <c r="KSZ19" s="68"/>
      <c r="KTA19" s="68"/>
      <c r="KTB19" s="68"/>
      <c r="KTC19" s="68"/>
      <c r="KTD19" s="68"/>
      <c r="KTE19" s="68"/>
      <c r="KTF19" s="68"/>
      <c r="KTG19" s="68"/>
      <c r="KTH19" s="68"/>
      <c r="KTI19" s="68"/>
      <c r="KTJ19" s="68"/>
      <c r="KTK19" s="68"/>
      <c r="KTL19" s="68"/>
      <c r="KTM19" s="68"/>
      <c r="KTN19" s="68"/>
      <c r="KTO19" s="68"/>
      <c r="KTP19" s="68"/>
      <c r="KTQ19" s="68"/>
      <c r="KTR19" s="68"/>
      <c r="KTS19" s="68"/>
      <c r="KTT19" s="68"/>
      <c r="KTU19" s="68"/>
      <c r="KTV19" s="68"/>
      <c r="KTW19" s="68"/>
      <c r="KTX19" s="68"/>
      <c r="KTY19" s="68"/>
      <c r="KTZ19" s="68"/>
      <c r="KUA19" s="68"/>
      <c r="KUB19" s="68"/>
      <c r="KUC19" s="68"/>
      <c r="KUD19" s="68"/>
      <c r="KUE19" s="68"/>
      <c r="KUF19" s="68"/>
      <c r="KUG19" s="68"/>
      <c r="KUH19" s="68"/>
      <c r="KUI19" s="68"/>
      <c r="KUJ19" s="68"/>
      <c r="KUK19" s="68"/>
      <c r="KUL19" s="68"/>
      <c r="KUM19" s="68"/>
      <c r="KUN19" s="68"/>
      <c r="KUO19" s="68"/>
      <c r="KUP19" s="68"/>
      <c r="KUQ19" s="68"/>
      <c r="KUR19" s="68"/>
      <c r="KUS19" s="68"/>
      <c r="KUT19" s="68"/>
      <c r="KUU19" s="68"/>
      <c r="KUV19" s="68"/>
      <c r="KUW19" s="68"/>
      <c r="KUX19" s="68"/>
      <c r="KUY19" s="68"/>
      <c r="KUZ19" s="68"/>
      <c r="KVA19" s="68"/>
      <c r="KVB19" s="68"/>
      <c r="KVC19" s="68"/>
      <c r="KVD19" s="68"/>
      <c r="KVE19" s="68"/>
      <c r="KVF19" s="68"/>
      <c r="KVG19" s="68"/>
      <c r="KVH19" s="68"/>
      <c r="KVI19" s="68"/>
      <c r="KVJ19" s="68"/>
      <c r="KVK19" s="68"/>
      <c r="KVL19" s="68"/>
      <c r="KVM19" s="68"/>
      <c r="KVN19" s="68"/>
      <c r="KVO19" s="68"/>
      <c r="KVP19" s="68"/>
      <c r="KVQ19" s="68"/>
      <c r="KVR19" s="68"/>
      <c r="KVS19" s="68"/>
      <c r="KVT19" s="68"/>
      <c r="KVU19" s="68"/>
      <c r="KVV19" s="68"/>
      <c r="KVW19" s="68"/>
      <c r="KVX19" s="68"/>
      <c r="KVY19" s="68"/>
      <c r="KVZ19" s="68"/>
      <c r="KWA19" s="68"/>
      <c r="KWB19" s="68"/>
      <c r="KWC19" s="68"/>
      <c r="KWD19" s="68"/>
      <c r="KWE19" s="68"/>
      <c r="KWF19" s="68"/>
      <c r="KWG19" s="68"/>
      <c r="KWH19" s="68"/>
      <c r="KWI19" s="68"/>
      <c r="KWJ19" s="68"/>
      <c r="KWK19" s="68"/>
      <c r="KWL19" s="68"/>
      <c r="KWM19" s="68"/>
      <c r="KWN19" s="68"/>
      <c r="KWO19" s="68"/>
      <c r="KWP19" s="68"/>
      <c r="KWQ19" s="68"/>
      <c r="KWR19" s="68"/>
      <c r="KWS19" s="68"/>
      <c r="KWT19" s="68"/>
      <c r="KWU19" s="68"/>
      <c r="KWV19" s="68"/>
      <c r="KWW19" s="68"/>
      <c r="KWX19" s="68"/>
      <c r="KWY19" s="68"/>
      <c r="KWZ19" s="68"/>
      <c r="KXA19" s="68"/>
      <c r="KXB19" s="68"/>
      <c r="KXC19" s="68"/>
      <c r="KXD19" s="68"/>
      <c r="KXE19" s="68"/>
      <c r="KXF19" s="68"/>
      <c r="KXG19" s="68"/>
      <c r="KXH19" s="68"/>
      <c r="KXI19" s="68"/>
      <c r="KXJ19" s="68"/>
      <c r="KXK19" s="68"/>
      <c r="KXL19" s="68"/>
      <c r="KXM19" s="68"/>
      <c r="KXN19" s="68"/>
      <c r="KXO19" s="68"/>
      <c r="KXP19" s="68"/>
      <c r="KXQ19" s="68"/>
      <c r="KXR19" s="68"/>
      <c r="KXS19" s="68"/>
      <c r="KXT19" s="68"/>
      <c r="KXU19" s="68"/>
      <c r="KXV19" s="68"/>
      <c r="KXW19" s="68"/>
      <c r="KXX19" s="68"/>
      <c r="KXY19" s="68"/>
      <c r="KXZ19" s="68"/>
      <c r="KYA19" s="68"/>
      <c r="KYB19" s="68"/>
      <c r="KYC19" s="68"/>
      <c r="KYD19" s="68"/>
      <c r="KYE19" s="68"/>
      <c r="KYF19" s="68"/>
      <c r="KYG19" s="68"/>
      <c r="KYH19" s="68"/>
      <c r="KYI19" s="68"/>
      <c r="KYJ19" s="68"/>
      <c r="KYK19" s="68"/>
      <c r="KYL19" s="68"/>
      <c r="KYM19" s="68"/>
      <c r="KYN19" s="68"/>
      <c r="KYO19" s="68"/>
      <c r="KYP19" s="68"/>
      <c r="KYQ19" s="68"/>
      <c r="KYR19" s="68"/>
      <c r="KYS19" s="68"/>
      <c r="KYT19" s="68"/>
      <c r="KYU19" s="68"/>
      <c r="KYV19" s="68"/>
      <c r="KYW19" s="68"/>
      <c r="KYX19" s="68"/>
      <c r="KYY19" s="68"/>
      <c r="KYZ19" s="68"/>
      <c r="KZA19" s="68"/>
      <c r="KZB19" s="68"/>
      <c r="KZC19" s="68"/>
      <c r="KZD19" s="68"/>
      <c r="KZE19" s="68"/>
      <c r="KZF19" s="68"/>
      <c r="KZG19" s="68"/>
      <c r="KZH19" s="68"/>
      <c r="KZI19" s="68"/>
      <c r="KZJ19" s="68"/>
      <c r="KZK19" s="68"/>
      <c r="KZL19" s="68"/>
      <c r="KZM19" s="68"/>
      <c r="KZN19" s="68"/>
      <c r="KZO19" s="68"/>
      <c r="KZP19" s="68"/>
      <c r="KZQ19" s="68"/>
      <c r="KZR19" s="68"/>
      <c r="KZS19" s="68"/>
      <c r="KZT19" s="68"/>
      <c r="KZU19" s="68"/>
      <c r="KZV19" s="68"/>
      <c r="KZW19" s="68"/>
      <c r="KZX19" s="68"/>
      <c r="KZY19" s="68"/>
      <c r="KZZ19" s="68"/>
      <c r="LAA19" s="68"/>
      <c r="LAB19" s="68"/>
      <c r="LAC19" s="68"/>
      <c r="LAD19" s="68"/>
      <c r="LAE19" s="68"/>
      <c r="LAF19" s="68"/>
      <c r="LAG19" s="68"/>
      <c r="LAH19" s="68"/>
      <c r="LAI19" s="68"/>
      <c r="LAJ19" s="68"/>
      <c r="LAK19" s="68"/>
      <c r="LAL19" s="68"/>
      <c r="LAM19" s="68"/>
      <c r="LAN19" s="68"/>
      <c r="LAO19" s="68"/>
      <c r="LAP19" s="68"/>
      <c r="LAQ19" s="68"/>
      <c r="LAR19" s="68"/>
      <c r="LAS19" s="68"/>
      <c r="LAT19" s="68"/>
      <c r="LAU19" s="68"/>
      <c r="LAV19" s="68"/>
      <c r="LAW19" s="68"/>
      <c r="LAX19" s="68"/>
      <c r="LAY19" s="68"/>
      <c r="LAZ19" s="68"/>
      <c r="LBA19" s="68"/>
      <c r="LBB19" s="68"/>
      <c r="LBC19" s="68"/>
      <c r="LBD19" s="68"/>
      <c r="LBE19" s="68"/>
      <c r="LBF19" s="68"/>
      <c r="LBG19" s="68"/>
      <c r="LBH19" s="68"/>
      <c r="LBI19" s="68"/>
      <c r="LBJ19" s="68"/>
      <c r="LBK19" s="68"/>
      <c r="LBL19" s="68"/>
      <c r="LBM19" s="68"/>
      <c r="LBN19" s="68"/>
      <c r="LBO19" s="68"/>
      <c r="LBP19" s="68"/>
      <c r="LBQ19" s="68"/>
      <c r="LBR19" s="68"/>
      <c r="LBS19" s="68"/>
      <c r="LBT19" s="68"/>
      <c r="LBU19" s="68"/>
      <c r="LBV19" s="68"/>
      <c r="LBW19" s="68"/>
      <c r="LBX19" s="68"/>
      <c r="LBY19" s="68"/>
      <c r="LBZ19" s="68"/>
      <c r="LCA19" s="68"/>
      <c r="LCB19" s="68"/>
      <c r="LCC19" s="68"/>
      <c r="LCD19" s="68"/>
      <c r="LCE19" s="68"/>
      <c r="LCF19" s="68"/>
      <c r="LCG19" s="68"/>
      <c r="LCH19" s="68"/>
      <c r="LCI19" s="68"/>
      <c r="LCJ19" s="68"/>
      <c r="LCK19" s="68"/>
      <c r="LCL19" s="68"/>
      <c r="LCM19" s="68"/>
      <c r="LCN19" s="68"/>
      <c r="LCO19" s="68"/>
      <c r="LCP19" s="68"/>
      <c r="LCQ19" s="68"/>
      <c r="LCR19" s="68"/>
      <c r="LCS19" s="68"/>
      <c r="LCT19" s="68"/>
      <c r="LCU19" s="68"/>
      <c r="LCV19" s="68"/>
      <c r="LCW19" s="68"/>
      <c r="LCX19" s="68"/>
      <c r="LCY19" s="68"/>
      <c r="LCZ19" s="68"/>
      <c r="LDA19" s="68"/>
      <c r="LDB19" s="68"/>
      <c r="LDC19" s="68"/>
      <c r="LDD19" s="68"/>
      <c r="LDE19" s="68"/>
      <c r="LDF19" s="68"/>
      <c r="LDG19" s="68"/>
      <c r="LDH19" s="68"/>
      <c r="LDI19" s="68"/>
      <c r="LDJ19" s="68"/>
      <c r="LDK19" s="68"/>
      <c r="LDL19" s="68"/>
      <c r="LDM19" s="68"/>
      <c r="LDN19" s="68"/>
      <c r="LDO19" s="68"/>
      <c r="LDP19" s="68"/>
      <c r="LDQ19" s="68"/>
      <c r="LDR19" s="68"/>
      <c r="LDS19" s="68"/>
      <c r="LDT19" s="68"/>
      <c r="LDU19" s="68"/>
      <c r="LDV19" s="68"/>
      <c r="LDW19" s="68"/>
      <c r="LDX19" s="68"/>
      <c r="LDY19" s="68"/>
      <c r="LDZ19" s="68"/>
      <c r="LEA19" s="68"/>
      <c r="LEB19" s="68"/>
      <c r="LEC19" s="68"/>
      <c r="LED19" s="68"/>
      <c r="LEE19" s="68"/>
      <c r="LEF19" s="68"/>
      <c r="LEG19" s="68"/>
      <c r="LEH19" s="68"/>
      <c r="LEI19" s="68"/>
      <c r="LEJ19" s="68"/>
      <c r="LEK19" s="68"/>
      <c r="LEL19" s="68"/>
      <c r="LEM19" s="68"/>
      <c r="LEN19" s="68"/>
      <c r="LEO19" s="68"/>
      <c r="LEP19" s="68"/>
      <c r="LEQ19" s="68"/>
      <c r="LER19" s="68"/>
      <c r="LES19" s="68"/>
      <c r="LET19" s="68"/>
      <c r="LEU19" s="68"/>
      <c r="LEV19" s="68"/>
      <c r="LEW19" s="68"/>
      <c r="LEX19" s="68"/>
      <c r="LEY19" s="68"/>
      <c r="LEZ19" s="68"/>
      <c r="LFA19" s="68"/>
      <c r="LFB19" s="68"/>
      <c r="LFC19" s="68"/>
      <c r="LFD19" s="68"/>
      <c r="LFE19" s="68"/>
      <c r="LFF19" s="68"/>
      <c r="LFG19" s="68"/>
      <c r="LFH19" s="68"/>
      <c r="LFI19" s="68"/>
      <c r="LFJ19" s="68"/>
      <c r="LFK19" s="68"/>
      <c r="LFL19" s="68"/>
      <c r="LFM19" s="68"/>
      <c r="LFN19" s="68"/>
      <c r="LFO19" s="68"/>
      <c r="LFP19" s="68"/>
      <c r="LFQ19" s="68"/>
      <c r="LFR19" s="68"/>
      <c r="LFS19" s="68"/>
      <c r="LFT19" s="68"/>
      <c r="LFU19" s="68"/>
      <c r="LFV19" s="68"/>
      <c r="LFW19" s="68"/>
      <c r="LFX19" s="68"/>
      <c r="LFY19" s="68"/>
      <c r="LFZ19" s="68"/>
      <c r="LGA19" s="68"/>
      <c r="LGB19" s="68"/>
      <c r="LGC19" s="68"/>
      <c r="LGD19" s="68"/>
      <c r="LGE19" s="68"/>
      <c r="LGF19" s="68"/>
      <c r="LGG19" s="68"/>
      <c r="LGH19" s="68"/>
      <c r="LGI19" s="68"/>
      <c r="LGJ19" s="68"/>
      <c r="LGK19" s="68"/>
      <c r="LGL19" s="68"/>
      <c r="LGM19" s="68"/>
      <c r="LGN19" s="68"/>
      <c r="LGO19" s="68"/>
      <c r="LGP19" s="68"/>
      <c r="LGQ19" s="68"/>
      <c r="LGR19" s="68"/>
      <c r="LGS19" s="68"/>
      <c r="LGT19" s="68"/>
      <c r="LGU19" s="68"/>
      <c r="LGV19" s="68"/>
      <c r="LGW19" s="68"/>
      <c r="LGX19" s="68"/>
      <c r="LGY19" s="68"/>
      <c r="LGZ19" s="68"/>
      <c r="LHA19" s="68"/>
      <c r="LHB19" s="68"/>
      <c r="LHC19" s="68"/>
      <c r="LHD19" s="68"/>
      <c r="LHE19" s="68"/>
      <c r="LHF19" s="68"/>
      <c r="LHG19" s="68"/>
      <c r="LHH19" s="68"/>
      <c r="LHI19" s="68"/>
      <c r="LHJ19" s="68"/>
      <c r="LHK19" s="68"/>
      <c r="LHL19" s="68"/>
      <c r="LHM19" s="68"/>
      <c r="LHN19" s="68"/>
      <c r="LHO19" s="68"/>
      <c r="LHP19" s="68"/>
      <c r="LHQ19" s="68"/>
      <c r="LHR19" s="68"/>
      <c r="LHS19" s="68"/>
      <c r="LHT19" s="68"/>
      <c r="LHU19" s="68"/>
      <c r="LHV19" s="68"/>
      <c r="LHW19" s="68"/>
      <c r="LHX19" s="68"/>
      <c r="LHY19" s="68"/>
      <c r="LHZ19" s="68"/>
      <c r="LIA19" s="68"/>
      <c r="LIB19" s="68"/>
      <c r="LIC19" s="68"/>
      <c r="LID19" s="68"/>
      <c r="LIE19" s="68"/>
      <c r="LIF19" s="68"/>
      <c r="LIG19" s="68"/>
      <c r="LIH19" s="68"/>
      <c r="LII19" s="68"/>
      <c r="LIJ19" s="68"/>
      <c r="LIK19" s="68"/>
      <c r="LIL19" s="68"/>
      <c r="LIM19" s="68"/>
      <c r="LIN19" s="68"/>
      <c r="LIO19" s="68"/>
      <c r="LIP19" s="68"/>
      <c r="LIQ19" s="68"/>
      <c r="LIR19" s="68"/>
      <c r="LIS19" s="68"/>
      <c r="LIT19" s="68"/>
      <c r="LIU19" s="68"/>
      <c r="LIV19" s="68"/>
      <c r="LIW19" s="68"/>
      <c r="LIX19" s="68"/>
      <c r="LIY19" s="68"/>
      <c r="LIZ19" s="68"/>
      <c r="LJA19" s="68"/>
      <c r="LJB19" s="68"/>
      <c r="LJC19" s="68"/>
      <c r="LJD19" s="68"/>
      <c r="LJE19" s="68"/>
      <c r="LJF19" s="68"/>
      <c r="LJG19" s="68"/>
      <c r="LJH19" s="68"/>
      <c r="LJI19" s="68"/>
      <c r="LJJ19" s="68"/>
      <c r="LJK19" s="68"/>
      <c r="LJL19" s="68"/>
      <c r="LJM19" s="68"/>
      <c r="LJN19" s="68"/>
      <c r="LJO19" s="68"/>
      <c r="LJP19" s="68"/>
      <c r="LJQ19" s="68"/>
      <c r="LJR19" s="68"/>
      <c r="LJS19" s="68"/>
      <c r="LJT19" s="68"/>
      <c r="LJU19" s="68"/>
      <c r="LJV19" s="68"/>
      <c r="LJW19" s="68"/>
      <c r="LJX19" s="68"/>
      <c r="LJY19" s="68"/>
      <c r="LJZ19" s="68"/>
      <c r="LKA19" s="68"/>
      <c r="LKB19" s="68"/>
      <c r="LKC19" s="68"/>
      <c r="LKD19" s="68"/>
      <c r="LKE19" s="68"/>
      <c r="LKF19" s="68"/>
      <c r="LKG19" s="68"/>
      <c r="LKH19" s="68"/>
      <c r="LKI19" s="68"/>
      <c r="LKJ19" s="68"/>
      <c r="LKK19" s="68"/>
      <c r="LKL19" s="68"/>
      <c r="LKM19" s="68"/>
      <c r="LKN19" s="68"/>
      <c r="LKO19" s="68"/>
      <c r="LKP19" s="68"/>
      <c r="LKQ19" s="68"/>
      <c r="LKR19" s="68"/>
      <c r="LKS19" s="68"/>
      <c r="LKT19" s="68"/>
      <c r="LKU19" s="68"/>
      <c r="LKV19" s="68"/>
      <c r="LKW19" s="68"/>
      <c r="LKX19" s="68"/>
      <c r="LKY19" s="68"/>
      <c r="LKZ19" s="68"/>
      <c r="LLA19" s="68"/>
      <c r="LLB19" s="68"/>
      <c r="LLC19" s="68"/>
      <c r="LLD19" s="68"/>
      <c r="LLE19" s="68"/>
      <c r="LLF19" s="68"/>
      <c r="LLG19" s="68"/>
      <c r="LLH19" s="68"/>
      <c r="LLI19" s="68"/>
      <c r="LLJ19" s="68"/>
      <c r="LLK19" s="68"/>
      <c r="LLL19" s="68"/>
      <c r="LLM19" s="68"/>
      <c r="LLN19" s="68"/>
      <c r="LLO19" s="68"/>
      <c r="LLP19" s="68"/>
      <c r="LLQ19" s="68"/>
      <c r="LLR19" s="68"/>
      <c r="LLS19" s="68"/>
      <c r="LLT19" s="68"/>
      <c r="LLU19" s="68"/>
      <c r="LLV19" s="68"/>
      <c r="LLW19" s="68"/>
      <c r="LLX19" s="68"/>
      <c r="LLY19" s="68"/>
      <c r="LLZ19" s="68"/>
      <c r="LMA19" s="68"/>
      <c r="LMB19" s="68"/>
      <c r="LMC19" s="68"/>
      <c r="LMD19" s="68"/>
      <c r="LME19" s="68"/>
      <c r="LMF19" s="68"/>
      <c r="LMG19" s="68"/>
      <c r="LMH19" s="68"/>
      <c r="LMI19" s="68"/>
      <c r="LMJ19" s="68"/>
      <c r="LMK19" s="68"/>
      <c r="LML19" s="68"/>
      <c r="LMM19" s="68"/>
      <c r="LMN19" s="68"/>
      <c r="LMO19" s="68"/>
      <c r="LMP19" s="68"/>
      <c r="LMQ19" s="68"/>
      <c r="LMR19" s="68"/>
      <c r="LMS19" s="68"/>
      <c r="LMT19" s="68"/>
      <c r="LMU19" s="68"/>
      <c r="LMV19" s="68"/>
      <c r="LMW19" s="68"/>
      <c r="LMX19" s="68"/>
      <c r="LMY19" s="68"/>
      <c r="LMZ19" s="68"/>
      <c r="LNA19" s="68"/>
      <c r="LNB19" s="68"/>
      <c r="LNC19" s="68"/>
      <c r="LND19" s="68"/>
      <c r="LNE19" s="68"/>
      <c r="LNF19" s="68"/>
      <c r="LNG19" s="68"/>
      <c r="LNH19" s="68"/>
      <c r="LNI19" s="68"/>
      <c r="LNJ19" s="68"/>
      <c r="LNK19" s="68"/>
      <c r="LNL19" s="68"/>
      <c r="LNM19" s="68"/>
      <c r="LNN19" s="68"/>
      <c r="LNO19" s="68"/>
      <c r="LNP19" s="68"/>
      <c r="LNQ19" s="68"/>
      <c r="LNR19" s="68"/>
      <c r="LNS19" s="68"/>
      <c r="LNT19" s="68"/>
      <c r="LNU19" s="68"/>
      <c r="LNV19" s="68"/>
      <c r="LNW19" s="68"/>
      <c r="LNX19" s="68"/>
      <c r="LNY19" s="68"/>
      <c r="LNZ19" s="68"/>
      <c r="LOA19" s="68"/>
      <c r="LOB19" s="68"/>
      <c r="LOC19" s="68"/>
      <c r="LOD19" s="68"/>
      <c r="LOE19" s="68"/>
      <c r="LOF19" s="68"/>
      <c r="LOG19" s="68"/>
      <c r="LOH19" s="68"/>
      <c r="LOI19" s="68"/>
      <c r="LOJ19" s="68"/>
      <c r="LOK19" s="68"/>
      <c r="LOL19" s="68"/>
      <c r="LOM19" s="68"/>
      <c r="LON19" s="68"/>
      <c r="LOO19" s="68"/>
      <c r="LOP19" s="68"/>
      <c r="LOQ19" s="68"/>
      <c r="LOR19" s="68"/>
      <c r="LOS19" s="68"/>
      <c r="LOT19" s="68"/>
      <c r="LOU19" s="68"/>
      <c r="LOV19" s="68"/>
      <c r="LOW19" s="68"/>
      <c r="LOX19" s="68"/>
      <c r="LOY19" s="68"/>
      <c r="LOZ19" s="68"/>
      <c r="LPA19" s="68"/>
      <c r="LPB19" s="68"/>
      <c r="LPC19" s="68"/>
      <c r="LPD19" s="68"/>
      <c r="LPE19" s="68"/>
      <c r="LPF19" s="68"/>
      <c r="LPG19" s="68"/>
      <c r="LPH19" s="68"/>
      <c r="LPI19" s="68"/>
      <c r="LPJ19" s="68"/>
      <c r="LPK19" s="68"/>
      <c r="LPL19" s="68"/>
      <c r="LPM19" s="68"/>
      <c r="LPN19" s="68"/>
      <c r="LPO19" s="68"/>
      <c r="LPP19" s="68"/>
      <c r="LPQ19" s="68"/>
      <c r="LPR19" s="68"/>
      <c r="LPS19" s="68"/>
      <c r="LPT19" s="68"/>
      <c r="LPU19" s="68"/>
      <c r="LPV19" s="68"/>
      <c r="LPW19" s="68"/>
      <c r="LPX19" s="68"/>
      <c r="LPY19" s="68"/>
      <c r="LPZ19" s="68"/>
      <c r="LQA19" s="68"/>
      <c r="LQB19" s="68"/>
      <c r="LQC19" s="68"/>
      <c r="LQD19" s="68"/>
      <c r="LQE19" s="68"/>
      <c r="LQF19" s="68"/>
      <c r="LQG19" s="68"/>
      <c r="LQH19" s="68"/>
      <c r="LQI19" s="68"/>
      <c r="LQJ19" s="68"/>
      <c r="LQK19" s="68"/>
      <c r="LQL19" s="68"/>
      <c r="LQM19" s="68"/>
      <c r="LQN19" s="68"/>
      <c r="LQO19" s="68"/>
      <c r="LQP19" s="68"/>
      <c r="LQQ19" s="68"/>
      <c r="LQR19" s="68"/>
      <c r="LQS19" s="68"/>
      <c r="LQT19" s="68"/>
      <c r="LQU19" s="68"/>
      <c r="LQV19" s="68"/>
      <c r="LQW19" s="68"/>
      <c r="LQX19" s="68"/>
      <c r="LQY19" s="68"/>
      <c r="LQZ19" s="68"/>
      <c r="LRA19" s="68"/>
      <c r="LRB19" s="68"/>
      <c r="LRC19" s="68"/>
      <c r="LRD19" s="68"/>
      <c r="LRE19" s="68"/>
      <c r="LRF19" s="68"/>
      <c r="LRG19" s="68"/>
      <c r="LRH19" s="68"/>
      <c r="LRI19" s="68"/>
      <c r="LRJ19" s="68"/>
      <c r="LRK19" s="68"/>
      <c r="LRL19" s="68"/>
      <c r="LRM19" s="68"/>
      <c r="LRN19" s="68"/>
      <c r="LRO19" s="68"/>
      <c r="LRP19" s="68"/>
      <c r="LRQ19" s="68"/>
      <c r="LRR19" s="68"/>
      <c r="LRS19" s="68"/>
      <c r="LRT19" s="68"/>
      <c r="LRU19" s="68"/>
      <c r="LRV19" s="68"/>
      <c r="LRW19" s="68"/>
      <c r="LRX19" s="68"/>
      <c r="LRY19" s="68"/>
      <c r="LRZ19" s="68"/>
      <c r="LSA19" s="68"/>
      <c r="LSB19" s="68"/>
      <c r="LSC19" s="68"/>
      <c r="LSD19" s="68"/>
      <c r="LSE19" s="68"/>
      <c r="LSF19" s="68"/>
      <c r="LSG19" s="68"/>
      <c r="LSH19" s="68"/>
      <c r="LSI19" s="68"/>
      <c r="LSJ19" s="68"/>
      <c r="LSK19" s="68"/>
      <c r="LSL19" s="68"/>
      <c r="LSM19" s="68"/>
      <c r="LSN19" s="68"/>
      <c r="LSO19" s="68"/>
      <c r="LSP19" s="68"/>
      <c r="LSQ19" s="68"/>
      <c r="LSR19" s="68"/>
      <c r="LSS19" s="68"/>
      <c r="LST19" s="68"/>
      <c r="LSU19" s="68"/>
      <c r="LSV19" s="68"/>
      <c r="LSW19" s="68"/>
      <c r="LSX19" s="68"/>
      <c r="LSY19" s="68"/>
      <c r="LSZ19" s="68"/>
      <c r="LTA19" s="68"/>
      <c r="LTB19" s="68"/>
      <c r="LTC19" s="68"/>
      <c r="LTD19" s="68"/>
      <c r="LTE19" s="68"/>
      <c r="LTF19" s="68"/>
      <c r="LTG19" s="68"/>
      <c r="LTH19" s="68"/>
      <c r="LTI19" s="68"/>
      <c r="LTJ19" s="68"/>
      <c r="LTK19" s="68"/>
      <c r="LTL19" s="68"/>
      <c r="LTM19" s="68"/>
      <c r="LTN19" s="68"/>
      <c r="LTO19" s="68"/>
      <c r="LTP19" s="68"/>
      <c r="LTQ19" s="68"/>
      <c r="LTR19" s="68"/>
      <c r="LTS19" s="68"/>
      <c r="LTT19" s="68"/>
      <c r="LTU19" s="68"/>
      <c r="LTV19" s="68"/>
      <c r="LTW19" s="68"/>
      <c r="LTX19" s="68"/>
      <c r="LTY19" s="68"/>
      <c r="LTZ19" s="68"/>
      <c r="LUA19" s="68"/>
      <c r="LUB19" s="68"/>
      <c r="LUC19" s="68"/>
      <c r="LUD19" s="68"/>
      <c r="LUE19" s="68"/>
      <c r="LUF19" s="68"/>
      <c r="LUG19" s="68"/>
      <c r="LUH19" s="68"/>
      <c r="LUI19" s="68"/>
      <c r="LUJ19" s="68"/>
      <c r="LUK19" s="68"/>
      <c r="LUL19" s="68"/>
      <c r="LUM19" s="68"/>
      <c r="LUN19" s="68"/>
      <c r="LUO19" s="68"/>
      <c r="LUP19" s="68"/>
      <c r="LUQ19" s="68"/>
      <c r="LUR19" s="68"/>
      <c r="LUS19" s="68"/>
      <c r="LUT19" s="68"/>
      <c r="LUU19" s="68"/>
      <c r="LUV19" s="68"/>
      <c r="LUW19" s="68"/>
      <c r="LUX19" s="68"/>
      <c r="LUY19" s="68"/>
      <c r="LUZ19" s="68"/>
      <c r="LVA19" s="68"/>
      <c r="LVB19" s="68"/>
      <c r="LVC19" s="68"/>
      <c r="LVD19" s="68"/>
      <c r="LVE19" s="68"/>
      <c r="LVF19" s="68"/>
      <c r="LVG19" s="68"/>
      <c r="LVH19" s="68"/>
      <c r="LVI19" s="68"/>
      <c r="LVJ19" s="68"/>
      <c r="LVK19" s="68"/>
      <c r="LVL19" s="68"/>
      <c r="LVM19" s="68"/>
      <c r="LVN19" s="68"/>
      <c r="LVO19" s="68"/>
      <c r="LVP19" s="68"/>
      <c r="LVQ19" s="68"/>
      <c r="LVR19" s="68"/>
      <c r="LVS19" s="68"/>
      <c r="LVT19" s="68"/>
      <c r="LVU19" s="68"/>
      <c r="LVV19" s="68"/>
      <c r="LVW19" s="68"/>
      <c r="LVX19" s="68"/>
      <c r="LVY19" s="68"/>
      <c r="LVZ19" s="68"/>
      <c r="LWA19" s="68"/>
      <c r="LWB19" s="68"/>
      <c r="LWC19" s="68"/>
      <c r="LWD19" s="68"/>
      <c r="LWE19" s="68"/>
      <c r="LWF19" s="68"/>
      <c r="LWG19" s="68"/>
      <c r="LWH19" s="68"/>
      <c r="LWI19" s="68"/>
      <c r="LWJ19" s="68"/>
      <c r="LWK19" s="68"/>
      <c r="LWL19" s="68"/>
      <c r="LWM19" s="68"/>
      <c r="LWN19" s="68"/>
      <c r="LWO19" s="68"/>
      <c r="LWP19" s="68"/>
      <c r="LWQ19" s="68"/>
      <c r="LWR19" s="68"/>
      <c r="LWS19" s="68"/>
      <c r="LWT19" s="68"/>
      <c r="LWU19" s="68"/>
      <c r="LWV19" s="68"/>
      <c r="LWW19" s="68"/>
      <c r="LWX19" s="68"/>
      <c r="LWY19" s="68"/>
      <c r="LWZ19" s="68"/>
      <c r="LXA19" s="68"/>
      <c r="LXB19" s="68"/>
      <c r="LXC19" s="68"/>
      <c r="LXD19" s="68"/>
      <c r="LXE19" s="68"/>
      <c r="LXF19" s="68"/>
      <c r="LXG19" s="68"/>
      <c r="LXH19" s="68"/>
      <c r="LXI19" s="68"/>
      <c r="LXJ19" s="68"/>
      <c r="LXK19" s="68"/>
      <c r="LXL19" s="68"/>
      <c r="LXM19" s="68"/>
      <c r="LXN19" s="68"/>
      <c r="LXO19" s="68"/>
      <c r="LXP19" s="68"/>
      <c r="LXQ19" s="68"/>
      <c r="LXR19" s="68"/>
      <c r="LXS19" s="68"/>
      <c r="LXT19" s="68"/>
      <c r="LXU19" s="68"/>
      <c r="LXV19" s="68"/>
      <c r="LXW19" s="68"/>
      <c r="LXX19" s="68"/>
      <c r="LXY19" s="68"/>
      <c r="LXZ19" s="68"/>
      <c r="LYA19" s="68"/>
      <c r="LYB19" s="68"/>
      <c r="LYC19" s="68"/>
      <c r="LYD19" s="68"/>
      <c r="LYE19" s="68"/>
      <c r="LYF19" s="68"/>
      <c r="LYG19" s="68"/>
      <c r="LYH19" s="68"/>
      <c r="LYI19" s="68"/>
      <c r="LYJ19" s="68"/>
      <c r="LYK19" s="68"/>
      <c r="LYL19" s="68"/>
      <c r="LYM19" s="68"/>
      <c r="LYN19" s="68"/>
      <c r="LYO19" s="68"/>
      <c r="LYP19" s="68"/>
      <c r="LYQ19" s="68"/>
      <c r="LYR19" s="68"/>
      <c r="LYS19" s="68"/>
      <c r="LYT19" s="68"/>
      <c r="LYU19" s="68"/>
      <c r="LYV19" s="68"/>
      <c r="LYW19" s="68"/>
      <c r="LYX19" s="68"/>
      <c r="LYY19" s="68"/>
      <c r="LYZ19" s="68"/>
      <c r="LZA19" s="68"/>
      <c r="LZB19" s="68"/>
      <c r="LZC19" s="68"/>
      <c r="LZD19" s="68"/>
      <c r="LZE19" s="68"/>
      <c r="LZF19" s="68"/>
      <c r="LZG19" s="68"/>
      <c r="LZH19" s="68"/>
      <c r="LZI19" s="68"/>
      <c r="LZJ19" s="68"/>
      <c r="LZK19" s="68"/>
      <c r="LZL19" s="68"/>
      <c r="LZM19" s="68"/>
      <c r="LZN19" s="68"/>
      <c r="LZO19" s="68"/>
      <c r="LZP19" s="68"/>
      <c r="LZQ19" s="68"/>
      <c r="LZR19" s="68"/>
      <c r="LZS19" s="68"/>
      <c r="LZT19" s="68"/>
      <c r="LZU19" s="68"/>
      <c r="LZV19" s="68"/>
      <c r="LZW19" s="68"/>
      <c r="LZX19" s="68"/>
      <c r="LZY19" s="68"/>
      <c r="LZZ19" s="68"/>
      <c r="MAA19" s="68"/>
      <c r="MAB19" s="68"/>
      <c r="MAC19" s="68"/>
      <c r="MAD19" s="68"/>
      <c r="MAE19" s="68"/>
      <c r="MAF19" s="68"/>
      <c r="MAG19" s="68"/>
      <c r="MAH19" s="68"/>
      <c r="MAI19" s="68"/>
      <c r="MAJ19" s="68"/>
      <c r="MAK19" s="68"/>
      <c r="MAL19" s="68"/>
      <c r="MAM19" s="68"/>
      <c r="MAN19" s="68"/>
      <c r="MAO19" s="68"/>
      <c r="MAP19" s="68"/>
      <c r="MAQ19" s="68"/>
      <c r="MAR19" s="68"/>
      <c r="MAS19" s="68"/>
      <c r="MAT19" s="68"/>
      <c r="MAU19" s="68"/>
      <c r="MAV19" s="68"/>
      <c r="MAW19" s="68"/>
      <c r="MAX19" s="68"/>
      <c r="MAY19" s="68"/>
      <c r="MAZ19" s="68"/>
      <c r="MBA19" s="68"/>
      <c r="MBB19" s="68"/>
      <c r="MBC19" s="68"/>
      <c r="MBD19" s="68"/>
      <c r="MBE19" s="68"/>
      <c r="MBF19" s="68"/>
      <c r="MBG19" s="68"/>
      <c r="MBH19" s="68"/>
      <c r="MBI19" s="68"/>
      <c r="MBJ19" s="68"/>
      <c r="MBK19" s="68"/>
      <c r="MBL19" s="68"/>
      <c r="MBM19" s="68"/>
      <c r="MBN19" s="68"/>
      <c r="MBO19" s="68"/>
      <c r="MBP19" s="68"/>
      <c r="MBQ19" s="68"/>
      <c r="MBR19" s="68"/>
      <c r="MBS19" s="68"/>
      <c r="MBT19" s="68"/>
      <c r="MBU19" s="68"/>
      <c r="MBV19" s="68"/>
      <c r="MBW19" s="68"/>
      <c r="MBX19" s="68"/>
      <c r="MBY19" s="68"/>
      <c r="MBZ19" s="68"/>
      <c r="MCA19" s="68"/>
      <c r="MCB19" s="68"/>
      <c r="MCC19" s="68"/>
      <c r="MCD19" s="68"/>
      <c r="MCE19" s="68"/>
      <c r="MCF19" s="68"/>
      <c r="MCG19" s="68"/>
      <c r="MCH19" s="68"/>
      <c r="MCI19" s="68"/>
      <c r="MCJ19" s="68"/>
      <c r="MCK19" s="68"/>
      <c r="MCL19" s="68"/>
      <c r="MCM19" s="68"/>
      <c r="MCN19" s="68"/>
      <c r="MCO19" s="68"/>
      <c r="MCP19" s="68"/>
      <c r="MCQ19" s="68"/>
      <c r="MCR19" s="68"/>
      <c r="MCS19" s="68"/>
      <c r="MCT19" s="68"/>
      <c r="MCU19" s="68"/>
      <c r="MCV19" s="68"/>
      <c r="MCW19" s="68"/>
      <c r="MCX19" s="68"/>
      <c r="MCY19" s="68"/>
      <c r="MCZ19" s="68"/>
      <c r="MDA19" s="68"/>
      <c r="MDB19" s="68"/>
      <c r="MDC19" s="68"/>
      <c r="MDD19" s="68"/>
      <c r="MDE19" s="68"/>
      <c r="MDF19" s="68"/>
      <c r="MDG19" s="68"/>
      <c r="MDH19" s="68"/>
      <c r="MDI19" s="68"/>
      <c r="MDJ19" s="68"/>
      <c r="MDK19" s="68"/>
      <c r="MDL19" s="68"/>
      <c r="MDM19" s="68"/>
      <c r="MDN19" s="68"/>
      <c r="MDO19" s="68"/>
      <c r="MDP19" s="68"/>
      <c r="MDQ19" s="68"/>
      <c r="MDR19" s="68"/>
      <c r="MDS19" s="68"/>
      <c r="MDT19" s="68"/>
      <c r="MDU19" s="68"/>
      <c r="MDV19" s="68"/>
      <c r="MDW19" s="68"/>
      <c r="MDX19" s="68"/>
      <c r="MDY19" s="68"/>
      <c r="MDZ19" s="68"/>
      <c r="MEA19" s="68"/>
      <c r="MEB19" s="68"/>
      <c r="MEC19" s="68"/>
      <c r="MED19" s="68"/>
      <c r="MEE19" s="68"/>
      <c r="MEF19" s="68"/>
      <c r="MEG19" s="68"/>
      <c r="MEH19" s="68"/>
      <c r="MEI19" s="68"/>
      <c r="MEJ19" s="68"/>
      <c r="MEK19" s="68"/>
      <c r="MEL19" s="68"/>
      <c r="MEM19" s="68"/>
      <c r="MEN19" s="68"/>
      <c r="MEO19" s="68"/>
      <c r="MEP19" s="68"/>
      <c r="MEQ19" s="68"/>
      <c r="MER19" s="68"/>
      <c r="MES19" s="68"/>
      <c r="MET19" s="68"/>
      <c r="MEU19" s="68"/>
      <c r="MEV19" s="68"/>
      <c r="MEW19" s="68"/>
      <c r="MEX19" s="68"/>
      <c r="MEY19" s="68"/>
      <c r="MEZ19" s="68"/>
      <c r="MFA19" s="68"/>
      <c r="MFB19" s="68"/>
      <c r="MFC19" s="68"/>
      <c r="MFD19" s="68"/>
      <c r="MFE19" s="68"/>
      <c r="MFF19" s="68"/>
      <c r="MFG19" s="68"/>
      <c r="MFH19" s="68"/>
      <c r="MFI19" s="68"/>
      <c r="MFJ19" s="68"/>
      <c r="MFK19" s="68"/>
      <c r="MFL19" s="68"/>
      <c r="MFM19" s="68"/>
      <c r="MFN19" s="68"/>
      <c r="MFO19" s="68"/>
      <c r="MFP19" s="68"/>
      <c r="MFQ19" s="68"/>
      <c r="MFR19" s="68"/>
      <c r="MFS19" s="68"/>
      <c r="MFT19" s="68"/>
      <c r="MFU19" s="68"/>
      <c r="MFV19" s="68"/>
      <c r="MFW19" s="68"/>
      <c r="MFX19" s="68"/>
      <c r="MFY19" s="68"/>
      <c r="MFZ19" s="68"/>
      <c r="MGA19" s="68"/>
      <c r="MGB19" s="68"/>
      <c r="MGC19" s="68"/>
      <c r="MGD19" s="68"/>
      <c r="MGE19" s="68"/>
      <c r="MGF19" s="68"/>
      <c r="MGG19" s="68"/>
      <c r="MGH19" s="68"/>
      <c r="MGI19" s="68"/>
      <c r="MGJ19" s="68"/>
      <c r="MGK19" s="68"/>
      <c r="MGL19" s="68"/>
      <c r="MGM19" s="68"/>
      <c r="MGN19" s="68"/>
      <c r="MGO19" s="68"/>
      <c r="MGP19" s="68"/>
      <c r="MGQ19" s="68"/>
      <c r="MGR19" s="68"/>
      <c r="MGS19" s="68"/>
      <c r="MGT19" s="68"/>
      <c r="MGU19" s="68"/>
      <c r="MGV19" s="68"/>
      <c r="MGW19" s="68"/>
      <c r="MGX19" s="68"/>
      <c r="MGY19" s="68"/>
      <c r="MGZ19" s="68"/>
      <c r="MHA19" s="68"/>
      <c r="MHB19" s="68"/>
      <c r="MHC19" s="68"/>
      <c r="MHD19" s="68"/>
      <c r="MHE19" s="68"/>
      <c r="MHF19" s="68"/>
      <c r="MHG19" s="68"/>
      <c r="MHH19" s="68"/>
      <c r="MHI19" s="68"/>
      <c r="MHJ19" s="68"/>
      <c r="MHK19" s="68"/>
      <c r="MHL19" s="68"/>
      <c r="MHM19" s="68"/>
      <c r="MHN19" s="68"/>
      <c r="MHO19" s="68"/>
      <c r="MHP19" s="68"/>
      <c r="MHQ19" s="68"/>
      <c r="MHR19" s="68"/>
      <c r="MHS19" s="68"/>
      <c r="MHT19" s="68"/>
      <c r="MHU19" s="68"/>
      <c r="MHV19" s="68"/>
      <c r="MHW19" s="68"/>
      <c r="MHX19" s="68"/>
      <c r="MHY19" s="68"/>
      <c r="MHZ19" s="68"/>
      <c r="MIA19" s="68"/>
      <c r="MIB19" s="68"/>
      <c r="MIC19" s="68"/>
      <c r="MID19" s="68"/>
      <c r="MIE19" s="68"/>
      <c r="MIF19" s="68"/>
      <c r="MIG19" s="68"/>
      <c r="MIH19" s="68"/>
      <c r="MII19" s="68"/>
      <c r="MIJ19" s="68"/>
      <c r="MIK19" s="68"/>
      <c r="MIL19" s="68"/>
      <c r="MIM19" s="68"/>
      <c r="MIN19" s="68"/>
      <c r="MIO19" s="68"/>
      <c r="MIP19" s="68"/>
      <c r="MIQ19" s="68"/>
      <c r="MIR19" s="68"/>
      <c r="MIS19" s="68"/>
      <c r="MIT19" s="68"/>
      <c r="MIU19" s="68"/>
      <c r="MIV19" s="68"/>
      <c r="MIW19" s="68"/>
      <c r="MIX19" s="68"/>
      <c r="MIY19" s="68"/>
      <c r="MIZ19" s="68"/>
      <c r="MJA19" s="68"/>
      <c r="MJB19" s="68"/>
      <c r="MJC19" s="68"/>
      <c r="MJD19" s="68"/>
      <c r="MJE19" s="68"/>
      <c r="MJF19" s="68"/>
      <c r="MJG19" s="68"/>
      <c r="MJH19" s="68"/>
      <c r="MJI19" s="68"/>
      <c r="MJJ19" s="68"/>
      <c r="MJK19" s="68"/>
      <c r="MJL19" s="68"/>
      <c r="MJM19" s="68"/>
      <c r="MJN19" s="68"/>
      <c r="MJO19" s="68"/>
      <c r="MJP19" s="68"/>
      <c r="MJQ19" s="68"/>
      <c r="MJR19" s="68"/>
      <c r="MJS19" s="68"/>
      <c r="MJT19" s="68"/>
      <c r="MJU19" s="68"/>
      <c r="MJV19" s="68"/>
      <c r="MJW19" s="68"/>
      <c r="MJX19" s="68"/>
      <c r="MJY19" s="68"/>
      <c r="MJZ19" s="68"/>
      <c r="MKA19" s="68"/>
      <c r="MKB19" s="68"/>
      <c r="MKC19" s="68"/>
      <c r="MKD19" s="68"/>
      <c r="MKE19" s="68"/>
      <c r="MKF19" s="68"/>
      <c r="MKG19" s="68"/>
      <c r="MKH19" s="68"/>
      <c r="MKI19" s="68"/>
      <c r="MKJ19" s="68"/>
      <c r="MKK19" s="68"/>
      <c r="MKL19" s="68"/>
      <c r="MKM19" s="68"/>
      <c r="MKN19" s="68"/>
      <c r="MKO19" s="68"/>
      <c r="MKP19" s="68"/>
      <c r="MKQ19" s="68"/>
      <c r="MKR19" s="68"/>
      <c r="MKS19" s="68"/>
      <c r="MKT19" s="68"/>
      <c r="MKU19" s="68"/>
      <c r="MKV19" s="68"/>
      <c r="MKW19" s="68"/>
      <c r="MKX19" s="68"/>
      <c r="MKY19" s="68"/>
      <c r="MKZ19" s="68"/>
      <c r="MLA19" s="68"/>
      <c r="MLB19" s="68"/>
      <c r="MLC19" s="68"/>
      <c r="MLD19" s="68"/>
      <c r="MLE19" s="68"/>
      <c r="MLF19" s="68"/>
      <c r="MLG19" s="68"/>
      <c r="MLH19" s="68"/>
      <c r="MLI19" s="68"/>
      <c r="MLJ19" s="68"/>
      <c r="MLK19" s="68"/>
      <c r="MLL19" s="68"/>
      <c r="MLM19" s="68"/>
      <c r="MLN19" s="68"/>
      <c r="MLO19" s="68"/>
      <c r="MLP19" s="68"/>
      <c r="MLQ19" s="68"/>
      <c r="MLR19" s="68"/>
      <c r="MLS19" s="68"/>
      <c r="MLT19" s="68"/>
      <c r="MLU19" s="68"/>
      <c r="MLV19" s="68"/>
      <c r="MLW19" s="68"/>
      <c r="MLX19" s="68"/>
      <c r="MLY19" s="68"/>
      <c r="MLZ19" s="68"/>
      <c r="MMA19" s="68"/>
      <c r="MMB19" s="68"/>
      <c r="MMC19" s="68"/>
      <c r="MMD19" s="68"/>
      <c r="MME19" s="68"/>
      <c r="MMF19" s="68"/>
      <c r="MMG19" s="68"/>
      <c r="MMH19" s="68"/>
      <c r="MMI19" s="68"/>
      <c r="MMJ19" s="68"/>
      <c r="MMK19" s="68"/>
      <c r="MML19" s="68"/>
      <c r="MMM19" s="68"/>
      <c r="MMN19" s="68"/>
      <c r="MMO19" s="68"/>
      <c r="MMP19" s="68"/>
      <c r="MMQ19" s="68"/>
      <c r="MMR19" s="68"/>
      <c r="MMS19" s="68"/>
      <c r="MMT19" s="68"/>
      <c r="MMU19" s="68"/>
      <c r="MMV19" s="68"/>
      <c r="MMW19" s="68"/>
      <c r="MMX19" s="68"/>
      <c r="MMY19" s="68"/>
      <c r="MMZ19" s="68"/>
      <c r="MNA19" s="68"/>
      <c r="MNB19" s="68"/>
      <c r="MNC19" s="68"/>
      <c r="MND19" s="68"/>
      <c r="MNE19" s="68"/>
      <c r="MNF19" s="68"/>
      <c r="MNG19" s="68"/>
      <c r="MNH19" s="68"/>
      <c r="MNI19" s="68"/>
      <c r="MNJ19" s="68"/>
      <c r="MNK19" s="68"/>
      <c r="MNL19" s="68"/>
      <c r="MNM19" s="68"/>
      <c r="MNN19" s="68"/>
      <c r="MNO19" s="68"/>
      <c r="MNP19" s="68"/>
      <c r="MNQ19" s="68"/>
      <c r="MNR19" s="68"/>
      <c r="MNS19" s="68"/>
      <c r="MNT19" s="68"/>
      <c r="MNU19" s="68"/>
      <c r="MNV19" s="68"/>
      <c r="MNW19" s="68"/>
      <c r="MNX19" s="68"/>
      <c r="MNY19" s="68"/>
      <c r="MNZ19" s="68"/>
      <c r="MOA19" s="68"/>
      <c r="MOB19" s="68"/>
      <c r="MOC19" s="68"/>
      <c r="MOD19" s="68"/>
      <c r="MOE19" s="68"/>
      <c r="MOF19" s="68"/>
      <c r="MOG19" s="68"/>
      <c r="MOH19" s="68"/>
      <c r="MOI19" s="68"/>
      <c r="MOJ19" s="68"/>
      <c r="MOK19" s="68"/>
      <c r="MOL19" s="68"/>
      <c r="MOM19" s="68"/>
      <c r="MON19" s="68"/>
      <c r="MOO19" s="68"/>
      <c r="MOP19" s="68"/>
      <c r="MOQ19" s="68"/>
      <c r="MOR19" s="68"/>
      <c r="MOS19" s="68"/>
      <c r="MOT19" s="68"/>
      <c r="MOU19" s="68"/>
      <c r="MOV19" s="68"/>
      <c r="MOW19" s="68"/>
      <c r="MOX19" s="68"/>
      <c r="MOY19" s="68"/>
      <c r="MOZ19" s="68"/>
      <c r="MPA19" s="68"/>
      <c r="MPB19" s="68"/>
      <c r="MPC19" s="68"/>
      <c r="MPD19" s="68"/>
      <c r="MPE19" s="68"/>
      <c r="MPF19" s="68"/>
      <c r="MPG19" s="68"/>
      <c r="MPH19" s="68"/>
      <c r="MPI19" s="68"/>
      <c r="MPJ19" s="68"/>
      <c r="MPK19" s="68"/>
      <c r="MPL19" s="68"/>
      <c r="MPM19" s="68"/>
      <c r="MPN19" s="68"/>
      <c r="MPO19" s="68"/>
      <c r="MPP19" s="68"/>
      <c r="MPQ19" s="68"/>
      <c r="MPR19" s="68"/>
      <c r="MPS19" s="68"/>
      <c r="MPT19" s="68"/>
      <c r="MPU19" s="68"/>
      <c r="MPV19" s="68"/>
      <c r="MPW19" s="68"/>
      <c r="MPX19" s="68"/>
      <c r="MPY19" s="68"/>
      <c r="MPZ19" s="68"/>
      <c r="MQA19" s="68"/>
      <c r="MQB19" s="68"/>
      <c r="MQC19" s="68"/>
      <c r="MQD19" s="68"/>
      <c r="MQE19" s="68"/>
      <c r="MQF19" s="68"/>
      <c r="MQG19" s="68"/>
      <c r="MQH19" s="68"/>
      <c r="MQI19" s="68"/>
      <c r="MQJ19" s="68"/>
      <c r="MQK19" s="68"/>
      <c r="MQL19" s="68"/>
      <c r="MQM19" s="68"/>
      <c r="MQN19" s="68"/>
      <c r="MQO19" s="68"/>
      <c r="MQP19" s="68"/>
      <c r="MQQ19" s="68"/>
      <c r="MQR19" s="68"/>
      <c r="MQS19" s="68"/>
      <c r="MQT19" s="68"/>
      <c r="MQU19" s="68"/>
      <c r="MQV19" s="68"/>
      <c r="MQW19" s="68"/>
      <c r="MQX19" s="68"/>
      <c r="MQY19" s="68"/>
      <c r="MQZ19" s="68"/>
      <c r="MRA19" s="68"/>
      <c r="MRB19" s="68"/>
      <c r="MRC19" s="68"/>
      <c r="MRD19" s="68"/>
      <c r="MRE19" s="68"/>
      <c r="MRF19" s="68"/>
      <c r="MRG19" s="68"/>
      <c r="MRH19" s="68"/>
      <c r="MRI19" s="68"/>
      <c r="MRJ19" s="68"/>
      <c r="MRK19" s="68"/>
      <c r="MRL19" s="68"/>
      <c r="MRM19" s="68"/>
      <c r="MRN19" s="68"/>
      <c r="MRO19" s="68"/>
      <c r="MRP19" s="68"/>
      <c r="MRQ19" s="68"/>
      <c r="MRR19" s="68"/>
      <c r="MRS19" s="68"/>
      <c r="MRT19" s="68"/>
      <c r="MRU19" s="68"/>
      <c r="MRV19" s="68"/>
      <c r="MRW19" s="68"/>
      <c r="MRX19" s="68"/>
      <c r="MRY19" s="68"/>
      <c r="MRZ19" s="68"/>
      <c r="MSA19" s="68"/>
      <c r="MSB19" s="68"/>
      <c r="MSC19" s="68"/>
      <c r="MSD19" s="68"/>
      <c r="MSE19" s="68"/>
      <c r="MSF19" s="68"/>
      <c r="MSG19" s="68"/>
      <c r="MSH19" s="68"/>
      <c r="MSI19" s="68"/>
      <c r="MSJ19" s="68"/>
      <c r="MSK19" s="68"/>
      <c r="MSL19" s="68"/>
      <c r="MSM19" s="68"/>
      <c r="MSN19" s="68"/>
      <c r="MSO19" s="68"/>
      <c r="MSP19" s="68"/>
      <c r="MSQ19" s="68"/>
      <c r="MSR19" s="68"/>
      <c r="MSS19" s="68"/>
      <c r="MST19" s="68"/>
      <c r="MSU19" s="68"/>
      <c r="MSV19" s="68"/>
      <c r="MSW19" s="68"/>
      <c r="MSX19" s="68"/>
      <c r="MSY19" s="68"/>
      <c r="MSZ19" s="68"/>
      <c r="MTA19" s="68"/>
      <c r="MTB19" s="68"/>
      <c r="MTC19" s="68"/>
      <c r="MTD19" s="68"/>
      <c r="MTE19" s="68"/>
      <c r="MTF19" s="68"/>
      <c r="MTG19" s="68"/>
      <c r="MTH19" s="68"/>
      <c r="MTI19" s="68"/>
      <c r="MTJ19" s="68"/>
      <c r="MTK19" s="68"/>
      <c r="MTL19" s="68"/>
      <c r="MTM19" s="68"/>
      <c r="MTN19" s="68"/>
      <c r="MTO19" s="68"/>
      <c r="MTP19" s="68"/>
      <c r="MTQ19" s="68"/>
      <c r="MTR19" s="68"/>
      <c r="MTS19" s="68"/>
      <c r="MTT19" s="68"/>
      <c r="MTU19" s="68"/>
      <c r="MTV19" s="68"/>
      <c r="MTW19" s="68"/>
      <c r="MTX19" s="68"/>
      <c r="MTY19" s="68"/>
      <c r="MTZ19" s="68"/>
      <c r="MUA19" s="68"/>
      <c r="MUB19" s="68"/>
      <c r="MUC19" s="68"/>
      <c r="MUD19" s="68"/>
      <c r="MUE19" s="68"/>
      <c r="MUF19" s="68"/>
      <c r="MUG19" s="68"/>
      <c r="MUH19" s="68"/>
      <c r="MUI19" s="68"/>
      <c r="MUJ19" s="68"/>
      <c r="MUK19" s="68"/>
      <c r="MUL19" s="68"/>
      <c r="MUM19" s="68"/>
      <c r="MUN19" s="68"/>
      <c r="MUO19" s="68"/>
      <c r="MUP19" s="68"/>
      <c r="MUQ19" s="68"/>
      <c r="MUR19" s="68"/>
      <c r="MUS19" s="68"/>
      <c r="MUT19" s="68"/>
      <c r="MUU19" s="68"/>
      <c r="MUV19" s="68"/>
      <c r="MUW19" s="68"/>
      <c r="MUX19" s="68"/>
      <c r="MUY19" s="68"/>
      <c r="MUZ19" s="68"/>
      <c r="MVA19" s="68"/>
      <c r="MVB19" s="68"/>
      <c r="MVC19" s="68"/>
      <c r="MVD19" s="68"/>
      <c r="MVE19" s="68"/>
      <c r="MVF19" s="68"/>
      <c r="MVG19" s="68"/>
      <c r="MVH19" s="68"/>
      <c r="MVI19" s="68"/>
      <c r="MVJ19" s="68"/>
      <c r="MVK19" s="68"/>
      <c r="MVL19" s="68"/>
      <c r="MVM19" s="68"/>
      <c r="MVN19" s="68"/>
      <c r="MVO19" s="68"/>
      <c r="MVP19" s="68"/>
      <c r="MVQ19" s="68"/>
      <c r="MVR19" s="68"/>
      <c r="MVS19" s="68"/>
      <c r="MVT19" s="68"/>
      <c r="MVU19" s="68"/>
      <c r="MVV19" s="68"/>
      <c r="MVW19" s="68"/>
      <c r="MVX19" s="68"/>
      <c r="MVY19" s="68"/>
      <c r="MVZ19" s="68"/>
      <c r="MWA19" s="68"/>
      <c r="MWB19" s="68"/>
      <c r="MWC19" s="68"/>
      <c r="MWD19" s="68"/>
      <c r="MWE19" s="68"/>
      <c r="MWF19" s="68"/>
      <c r="MWG19" s="68"/>
      <c r="MWH19" s="68"/>
      <c r="MWI19" s="68"/>
      <c r="MWJ19" s="68"/>
      <c r="MWK19" s="68"/>
      <c r="MWL19" s="68"/>
      <c r="MWM19" s="68"/>
      <c r="MWN19" s="68"/>
      <c r="MWO19" s="68"/>
      <c r="MWP19" s="68"/>
      <c r="MWQ19" s="68"/>
      <c r="MWR19" s="68"/>
      <c r="MWS19" s="68"/>
      <c r="MWT19" s="68"/>
      <c r="MWU19" s="68"/>
      <c r="MWV19" s="68"/>
      <c r="MWW19" s="68"/>
      <c r="MWX19" s="68"/>
      <c r="MWY19" s="68"/>
      <c r="MWZ19" s="68"/>
      <c r="MXA19" s="68"/>
      <c r="MXB19" s="68"/>
      <c r="MXC19" s="68"/>
      <c r="MXD19" s="68"/>
      <c r="MXE19" s="68"/>
      <c r="MXF19" s="68"/>
      <c r="MXG19" s="68"/>
      <c r="MXH19" s="68"/>
      <c r="MXI19" s="68"/>
      <c r="MXJ19" s="68"/>
      <c r="MXK19" s="68"/>
      <c r="MXL19" s="68"/>
      <c r="MXM19" s="68"/>
      <c r="MXN19" s="68"/>
      <c r="MXO19" s="68"/>
      <c r="MXP19" s="68"/>
      <c r="MXQ19" s="68"/>
      <c r="MXR19" s="68"/>
      <c r="MXS19" s="68"/>
      <c r="MXT19" s="68"/>
      <c r="MXU19" s="68"/>
      <c r="MXV19" s="68"/>
      <c r="MXW19" s="68"/>
      <c r="MXX19" s="68"/>
      <c r="MXY19" s="68"/>
      <c r="MXZ19" s="68"/>
      <c r="MYA19" s="68"/>
      <c r="MYB19" s="68"/>
      <c r="MYC19" s="68"/>
      <c r="MYD19" s="68"/>
      <c r="MYE19" s="68"/>
      <c r="MYF19" s="68"/>
      <c r="MYG19" s="68"/>
      <c r="MYH19" s="68"/>
      <c r="MYI19" s="68"/>
      <c r="MYJ19" s="68"/>
      <c r="MYK19" s="68"/>
      <c r="MYL19" s="68"/>
      <c r="MYM19" s="68"/>
      <c r="MYN19" s="68"/>
      <c r="MYO19" s="68"/>
      <c r="MYP19" s="68"/>
      <c r="MYQ19" s="68"/>
      <c r="MYR19" s="68"/>
      <c r="MYS19" s="68"/>
      <c r="MYT19" s="68"/>
      <c r="MYU19" s="68"/>
      <c r="MYV19" s="68"/>
      <c r="MYW19" s="68"/>
      <c r="MYX19" s="68"/>
      <c r="MYY19" s="68"/>
      <c r="MYZ19" s="68"/>
      <c r="MZA19" s="68"/>
      <c r="MZB19" s="68"/>
      <c r="MZC19" s="68"/>
      <c r="MZD19" s="68"/>
      <c r="MZE19" s="68"/>
      <c r="MZF19" s="68"/>
      <c r="MZG19" s="68"/>
      <c r="MZH19" s="68"/>
      <c r="MZI19" s="68"/>
      <c r="MZJ19" s="68"/>
      <c r="MZK19" s="68"/>
      <c r="MZL19" s="68"/>
      <c r="MZM19" s="68"/>
      <c r="MZN19" s="68"/>
      <c r="MZO19" s="68"/>
      <c r="MZP19" s="68"/>
      <c r="MZQ19" s="68"/>
      <c r="MZR19" s="68"/>
      <c r="MZS19" s="68"/>
      <c r="MZT19" s="68"/>
      <c r="MZU19" s="68"/>
      <c r="MZV19" s="68"/>
      <c r="MZW19" s="68"/>
      <c r="MZX19" s="68"/>
      <c r="MZY19" s="68"/>
      <c r="MZZ19" s="68"/>
      <c r="NAA19" s="68"/>
      <c r="NAB19" s="68"/>
      <c r="NAC19" s="68"/>
      <c r="NAD19" s="68"/>
      <c r="NAE19" s="68"/>
      <c r="NAF19" s="68"/>
      <c r="NAG19" s="68"/>
      <c r="NAH19" s="68"/>
      <c r="NAI19" s="68"/>
      <c r="NAJ19" s="68"/>
      <c r="NAK19" s="68"/>
      <c r="NAL19" s="68"/>
      <c r="NAM19" s="68"/>
      <c r="NAN19" s="68"/>
      <c r="NAO19" s="68"/>
      <c r="NAP19" s="68"/>
      <c r="NAQ19" s="68"/>
      <c r="NAR19" s="68"/>
      <c r="NAS19" s="68"/>
      <c r="NAT19" s="68"/>
      <c r="NAU19" s="68"/>
      <c r="NAV19" s="68"/>
      <c r="NAW19" s="68"/>
      <c r="NAX19" s="68"/>
      <c r="NAY19" s="68"/>
      <c r="NAZ19" s="68"/>
      <c r="NBA19" s="68"/>
      <c r="NBB19" s="68"/>
      <c r="NBC19" s="68"/>
      <c r="NBD19" s="68"/>
      <c r="NBE19" s="68"/>
      <c r="NBF19" s="68"/>
      <c r="NBG19" s="68"/>
      <c r="NBH19" s="68"/>
      <c r="NBI19" s="68"/>
      <c r="NBJ19" s="68"/>
      <c r="NBK19" s="68"/>
      <c r="NBL19" s="68"/>
      <c r="NBM19" s="68"/>
      <c r="NBN19" s="68"/>
      <c r="NBO19" s="68"/>
      <c r="NBP19" s="68"/>
      <c r="NBQ19" s="68"/>
      <c r="NBR19" s="68"/>
      <c r="NBS19" s="68"/>
      <c r="NBT19" s="68"/>
      <c r="NBU19" s="68"/>
      <c r="NBV19" s="68"/>
      <c r="NBW19" s="68"/>
      <c r="NBX19" s="68"/>
      <c r="NBY19" s="68"/>
      <c r="NBZ19" s="68"/>
      <c r="NCA19" s="68"/>
      <c r="NCB19" s="68"/>
      <c r="NCC19" s="68"/>
      <c r="NCD19" s="68"/>
      <c r="NCE19" s="68"/>
      <c r="NCF19" s="68"/>
      <c r="NCG19" s="68"/>
      <c r="NCH19" s="68"/>
      <c r="NCI19" s="68"/>
      <c r="NCJ19" s="68"/>
      <c r="NCK19" s="68"/>
      <c r="NCL19" s="68"/>
      <c r="NCM19" s="68"/>
      <c r="NCN19" s="68"/>
      <c r="NCO19" s="68"/>
      <c r="NCP19" s="68"/>
      <c r="NCQ19" s="68"/>
      <c r="NCR19" s="68"/>
      <c r="NCS19" s="68"/>
      <c r="NCT19" s="68"/>
      <c r="NCU19" s="68"/>
      <c r="NCV19" s="68"/>
      <c r="NCW19" s="68"/>
      <c r="NCX19" s="68"/>
      <c r="NCY19" s="68"/>
      <c r="NCZ19" s="68"/>
      <c r="NDA19" s="68"/>
      <c r="NDB19" s="68"/>
      <c r="NDC19" s="68"/>
      <c r="NDD19" s="68"/>
      <c r="NDE19" s="68"/>
      <c r="NDF19" s="68"/>
      <c r="NDG19" s="68"/>
      <c r="NDH19" s="68"/>
      <c r="NDI19" s="68"/>
      <c r="NDJ19" s="68"/>
      <c r="NDK19" s="68"/>
      <c r="NDL19" s="68"/>
      <c r="NDM19" s="68"/>
      <c r="NDN19" s="68"/>
      <c r="NDO19" s="68"/>
      <c r="NDP19" s="68"/>
      <c r="NDQ19" s="68"/>
      <c r="NDR19" s="68"/>
      <c r="NDS19" s="68"/>
      <c r="NDT19" s="68"/>
      <c r="NDU19" s="68"/>
      <c r="NDV19" s="68"/>
      <c r="NDW19" s="68"/>
      <c r="NDX19" s="68"/>
      <c r="NDY19" s="68"/>
      <c r="NDZ19" s="68"/>
      <c r="NEA19" s="68"/>
      <c r="NEB19" s="68"/>
      <c r="NEC19" s="68"/>
      <c r="NED19" s="68"/>
      <c r="NEE19" s="68"/>
      <c r="NEF19" s="68"/>
      <c r="NEG19" s="68"/>
      <c r="NEH19" s="68"/>
      <c r="NEI19" s="68"/>
      <c r="NEJ19" s="68"/>
      <c r="NEK19" s="68"/>
      <c r="NEL19" s="68"/>
      <c r="NEM19" s="68"/>
      <c r="NEN19" s="68"/>
      <c r="NEO19" s="68"/>
      <c r="NEP19" s="68"/>
      <c r="NEQ19" s="68"/>
      <c r="NER19" s="68"/>
      <c r="NES19" s="68"/>
      <c r="NET19" s="68"/>
      <c r="NEU19" s="68"/>
      <c r="NEV19" s="68"/>
      <c r="NEW19" s="68"/>
      <c r="NEX19" s="68"/>
      <c r="NEY19" s="68"/>
      <c r="NEZ19" s="68"/>
      <c r="NFA19" s="68"/>
      <c r="NFB19" s="68"/>
      <c r="NFC19" s="68"/>
      <c r="NFD19" s="68"/>
      <c r="NFE19" s="68"/>
      <c r="NFF19" s="68"/>
      <c r="NFG19" s="68"/>
      <c r="NFH19" s="68"/>
      <c r="NFI19" s="68"/>
      <c r="NFJ19" s="68"/>
      <c r="NFK19" s="68"/>
      <c r="NFL19" s="68"/>
      <c r="NFM19" s="68"/>
      <c r="NFN19" s="68"/>
      <c r="NFO19" s="68"/>
      <c r="NFP19" s="68"/>
      <c r="NFQ19" s="68"/>
      <c r="NFR19" s="68"/>
      <c r="NFS19" s="68"/>
      <c r="NFT19" s="68"/>
      <c r="NFU19" s="68"/>
      <c r="NFV19" s="68"/>
      <c r="NFW19" s="68"/>
      <c r="NFX19" s="68"/>
      <c r="NFY19" s="68"/>
      <c r="NFZ19" s="68"/>
      <c r="NGA19" s="68"/>
      <c r="NGB19" s="68"/>
      <c r="NGC19" s="68"/>
      <c r="NGD19" s="68"/>
      <c r="NGE19" s="68"/>
      <c r="NGF19" s="68"/>
      <c r="NGG19" s="68"/>
      <c r="NGH19" s="68"/>
      <c r="NGI19" s="68"/>
      <c r="NGJ19" s="68"/>
      <c r="NGK19" s="68"/>
      <c r="NGL19" s="68"/>
      <c r="NGM19" s="68"/>
      <c r="NGN19" s="68"/>
      <c r="NGO19" s="68"/>
      <c r="NGP19" s="68"/>
      <c r="NGQ19" s="68"/>
      <c r="NGR19" s="68"/>
      <c r="NGS19" s="68"/>
      <c r="NGT19" s="68"/>
      <c r="NGU19" s="68"/>
      <c r="NGV19" s="68"/>
      <c r="NGW19" s="68"/>
      <c r="NGX19" s="68"/>
      <c r="NGY19" s="68"/>
      <c r="NGZ19" s="68"/>
      <c r="NHA19" s="68"/>
      <c r="NHB19" s="68"/>
      <c r="NHC19" s="68"/>
      <c r="NHD19" s="68"/>
      <c r="NHE19" s="68"/>
      <c r="NHF19" s="68"/>
      <c r="NHG19" s="68"/>
      <c r="NHH19" s="68"/>
      <c r="NHI19" s="68"/>
      <c r="NHJ19" s="68"/>
      <c r="NHK19" s="68"/>
      <c r="NHL19" s="68"/>
      <c r="NHM19" s="68"/>
      <c r="NHN19" s="68"/>
      <c r="NHO19" s="68"/>
      <c r="NHP19" s="68"/>
      <c r="NHQ19" s="68"/>
      <c r="NHR19" s="68"/>
      <c r="NHS19" s="68"/>
      <c r="NHT19" s="68"/>
      <c r="NHU19" s="68"/>
      <c r="NHV19" s="68"/>
      <c r="NHW19" s="68"/>
      <c r="NHX19" s="68"/>
      <c r="NHY19" s="68"/>
      <c r="NHZ19" s="68"/>
      <c r="NIA19" s="68"/>
      <c r="NIB19" s="68"/>
      <c r="NIC19" s="68"/>
      <c r="NID19" s="68"/>
      <c r="NIE19" s="68"/>
      <c r="NIF19" s="68"/>
      <c r="NIG19" s="68"/>
      <c r="NIH19" s="68"/>
      <c r="NII19" s="68"/>
      <c r="NIJ19" s="68"/>
      <c r="NIK19" s="68"/>
      <c r="NIL19" s="68"/>
      <c r="NIM19" s="68"/>
      <c r="NIN19" s="68"/>
      <c r="NIO19" s="68"/>
      <c r="NIP19" s="68"/>
      <c r="NIQ19" s="68"/>
      <c r="NIR19" s="68"/>
      <c r="NIS19" s="68"/>
      <c r="NIT19" s="68"/>
      <c r="NIU19" s="68"/>
      <c r="NIV19" s="68"/>
      <c r="NIW19" s="68"/>
      <c r="NIX19" s="68"/>
      <c r="NIY19" s="68"/>
      <c r="NIZ19" s="68"/>
      <c r="NJA19" s="68"/>
      <c r="NJB19" s="68"/>
      <c r="NJC19" s="68"/>
      <c r="NJD19" s="68"/>
      <c r="NJE19" s="68"/>
      <c r="NJF19" s="68"/>
      <c r="NJG19" s="68"/>
      <c r="NJH19" s="68"/>
      <c r="NJI19" s="68"/>
      <c r="NJJ19" s="68"/>
      <c r="NJK19" s="68"/>
      <c r="NJL19" s="68"/>
      <c r="NJM19" s="68"/>
      <c r="NJN19" s="68"/>
      <c r="NJO19" s="68"/>
      <c r="NJP19" s="68"/>
      <c r="NJQ19" s="68"/>
      <c r="NJR19" s="68"/>
      <c r="NJS19" s="68"/>
      <c r="NJT19" s="68"/>
      <c r="NJU19" s="68"/>
      <c r="NJV19" s="68"/>
      <c r="NJW19" s="68"/>
      <c r="NJX19" s="68"/>
      <c r="NJY19" s="68"/>
      <c r="NJZ19" s="68"/>
      <c r="NKA19" s="68"/>
      <c r="NKB19" s="68"/>
      <c r="NKC19" s="68"/>
      <c r="NKD19" s="68"/>
      <c r="NKE19" s="68"/>
      <c r="NKF19" s="68"/>
      <c r="NKG19" s="68"/>
      <c r="NKH19" s="68"/>
      <c r="NKI19" s="68"/>
      <c r="NKJ19" s="68"/>
      <c r="NKK19" s="68"/>
      <c r="NKL19" s="68"/>
      <c r="NKM19" s="68"/>
      <c r="NKN19" s="68"/>
      <c r="NKO19" s="68"/>
      <c r="NKP19" s="68"/>
      <c r="NKQ19" s="68"/>
      <c r="NKR19" s="68"/>
      <c r="NKS19" s="68"/>
      <c r="NKT19" s="68"/>
      <c r="NKU19" s="68"/>
      <c r="NKV19" s="68"/>
      <c r="NKW19" s="68"/>
      <c r="NKX19" s="68"/>
      <c r="NKY19" s="68"/>
      <c r="NKZ19" s="68"/>
      <c r="NLA19" s="68"/>
      <c r="NLB19" s="68"/>
      <c r="NLC19" s="68"/>
      <c r="NLD19" s="68"/>
      <c r="NLE19" s="68"/>
      <c r="NLF19" s="68"/>
      <c r="NLG19" s="68"/>
      <c r="NLH19" s="68"/>
      <c r="NLI19" s="68"/>
      <c r="NLJ19" s="68"/>
      <c r="NLK19" s="68"/>
      <c r="NLL19" s="68"/>
      <c r="NLM19" s="68"/>
      <c r="NLN19" s="68"/>
      <c r="NLO19" s="68"/>
      <c r="NLP19" s="68"/>
      <c r="NLQ19" s="68"/>
      <c r="NLR19" s="68"/>
      <c r="NLS19" s="68"/>
      <c r="NLT19" s="68"/>
      <c r="NLU19" s="68"/>
      <c r="NLV19" s="68"/>
      <c r="NLW19" s="68"/>
      <c r="NLX19" s="68"/>
      <c r="NLY19" s="68"/>
      <c r="NLZ19" s="68"/>
      <c r="NMA19" s="68"/>
      <c r="NMB19" s="68"/>
      <c r="NMC19" s="68"/>
      <c r="NMD19" s="68"/>
      <c r="NME19" s="68"/>
      <c r="NMF19" s="68"/>
      <c r="NMG19" s="68"/>
      <c r="NMH19" s="68"/>
      <c r="NMI19" s="68"/>
      <c r="NMJ19" s="68"/>
      <c r="NMK19" s="68"/>
      <c r="NML19" s="68"/>
      <c r="NMM19" s="68"/>
      <c r="NMN19" s="68"/>
      <c r="NMO19" s="68"/>
      <c r="NMP19" s="68"/>
      <c r="NMQ19" s="68"/>
      <c r="NMR19" s="68"/>
      <c r="NMS19" s="68"/>
      <c r="NMT19" s="68"/>
      <c r="NMU19" s="68"/>
      <c r="NMV19" s="68"/>
      <c r="NMW19" s="68"/>
      <c r="NMX19" s="68"/>
      <c r="NMY19" s="68"/>
      <c r="NMZ19" s="68"/>
      <c r="NNA19" s="68"/>
      <c r="NNB19" s="68"/>
      <c r="NNC19" s="68"/>
      <c r="NND19" s="68"/>
      <c r="NNE19" s="68"/>
      <c r="NNF19" s="68"/>
      <c r="NNG19" s="68"/>
      <c r="NNH19" s="68"/>
      <c r="NNI19" s="68"/>
      <c r="NNJ19" s="68"/>
      <c r="NNK19" s="68"/>
      <c r="NNL19" s="68"/>
      <c r="NNM19" s="68"/>
      <c r="NNN19" s="68"/>
      <c r="NNO19" s="68"/>
      <c r="NNP19" s="68"/>
      <c r="NNQ19" s="68"/>
      <c r="NNR19" s="68"/>
      <c r="NNS19" s="68"/>
      <c r="NNT19" s="68"/>
      <c r="NNU19" s="68"/>
      <c r="NNV19" s="68"/>
      <c r="NNW19" s="68"/>
      <c r="NNX19" s="68"/>
      <c r="NNY19" s="68"/>
      <c r="NNZ19" s="68"/>
      <c r="NOA19" s="68"/>
      <c r="NOB19" s="68"/>
      <c r="NOC19" s="68"/>
      <c r="NOD19" s="68"/>
      <c r="NOE19" s="68"/>
      <c r="NOF19" s="68"/>
      <c r="NOG19" s="68"/>
      <c r="NOH19" s="68"/>
      <c r="NOI19" s="68"/>
      <c r="NOJ19" s="68"/>
      <c r="NOK19" s="68"/>
      <c r="NOL19" s="68"/>
      <c r="NOM19" s="68"/>
      <c r="NON19" s="68"/>
      <c r="NOO19" s="68"/>
      <c r="NOP19" s="68"/>
      <c r="NOQ19" s="68"/>
      <c r="NOR19" s="68"/>
      <c r="NOS19" s="68"/>
      <c r="NOT19" s="68"/>
      <c r="NOU19" s="68"/>
      <c r="NOV19" s="68"/>
      <c r="NOW19" s="68"/>
      <c r="NOX19" s="68"/>
      <c r="NOY19" s="68"/>
      <c r="NOZ19" s="68"/>
      <c r="NPA19" s="68"/>
      <c r="NPB19" s="68"/>
      <c r="NPC19" s="68"/>
      <c r="NPD19" s="68"/>
      <c r="NPE19" s="68"/>
      <c r="NPF19" s="68"/>
      <c r="NPG19" s="68"/>
      <c r="NPH19" s="68"/>
      <c r="NPI19" s="68"/>
      <c r="NPJ19" s="68"/>
      <c r="NPK19" s="68"/>
      <c r="NPL19" s="68"/>
      <c r="NPM19" s="68"/>
      <c r="NPN19" s="68"/>
      <c r="NPO19" s="68"/>
      <c r="NPP19" s="68"/>
      <c r="NPQ19" s="68"/>
      <c r="NPR19" s="68"/>
      <c r="NPS19" s="68"/>
      <c r="NPT19" s="68"/>
      <c r="NPU19" s="68"/>
      <c r="NPV19" s="68"/>
      <c r="NPW19" s="68"/>
      <c r="NPX19" s="68"/>
      <c r="NPY19" s="68"/>
      <c r="NPZ19" s="68"/>
      <c r="NQA19" s="68"/>
      <c r="NQB19" s="68"/>
      <c r="NQC19" s="68"/>
      <c r="NQD19" s="68"/>
      <c r="NQE19" s="68"/>
      <c r="NQF19" s="68"/>
      <c r="NQG19" s="68"/>
      <c r="NQH19" s="68"/>
      <c r="NQI19" s="68"/>
      <c r="NQJ19" s="68"/>
      <c r="NQK19" s="68"/>
      <c r="NQL19" s="68"/>
      <c r="NQM19" s="68"/>
      <c r="NQN19" s="68"/>
      <c r="NQO19" s="68"/>
      <c r="NQP19" s="68"/>
      <c r="NQQ19" s="68"/>
      <c r="NQR19" s="68"/>
      <c r="NQS19" s="68"/>
      <c r="NQT19" s="68"/>
      <c r="NQU19" s="68"/>
      <c r="NQV19" s="68"/>
      <c r="NQW19" s="68"/>
      <c r="NQX19" s="68"/>
      <c r="NQY19" s="68"/>
      <c r="NQZ19" s="68"/>
      <c r="NRA19" s="68"/>
      <c r="NRB19" s="68"/>
      <c r="NRC19" s="68"/>
      <c r="NRD19" s="68"/>
      <c r="NRE19" s="68"/>
      <c r="NRF19" s="68"/>
      <c r="NRG19" s="68"/>
      <c r="NRH19" s="68"/>
      <c r="NRI19" s="68"/>
      <c r="NRJ19" s="68"/>
      <c r="NRK19" s="68"/>
      <c r="NRL19" s="68"/>
      <c r="NRM19" s="68"/>
      <c r="NRN19" s="68"/>
      <c r="NRO19" s="68"/>
      <c r="NRP19" s="68"/>
      <c r="NRQ19" s="68"/>
      <c r="NRR19" s="68"/>
      <c r="NRS19" s="68"/>
      <c r="NRT19" s="68"/>
      <c r="NRU19" s="68"/>
      <c r="NRV19" s="68"/>
      <c r="NRW19" s="68"/>
      <c r="NRX19" s="68"/>
      <c r="NRY19" s="68"/>
      <c r="NRZ19" s="68"/>
      <c r="NSA19" s="68"/>
      <c r="NSB19" s="68"/>
      <c r="NSC19" s="68"/>
      <c r="NSD19" s="68"/>
      <c r="NSE19" s="68"/>
      <c r="NSF19" s="68"/>
      <c r="NSG19" s="68"/>
      <c r="NSH19" s="68"/>
      <c r="NSI19" s="68"/>
      <c r="NSJ19" s="68"/>
      <c r="NSK19" s="68"/>
      <c r="NSL19" s="68"/>
      <c r="NSM19" s="68"/>
      <c r="NSN19" s="68"/>
      <c r="NSO19" s="68"/>
      <c r="NSP19" s="68"/>
      <c r="NSQ19" s="68"/>
      <c r="NSR19" s="68"/>
      <c r="NSS19" s="68"/>
      <c r="NST19" s="68"/>
      <c r="NSU19" s="68"/>
      <c r="NSV19" s="68"/>
      <c r="NSW19" s="68"/>
      <c r="NSX19" s="68"/>
      <c r="NSY19" s="68"/>
      <c r="NSZ19" s="68"/>
      <c r="NTA19" s="68"/>
      <c r="NTB19" s="68"/>
      <c r="NTC19" s="68"/>
      <c r="NTD19" s="68"/>
      <c r="NTE19" s="68"/>
      <c r="NTF19" s="68"/>
      <c r="NTG19" s="68"/>
      <c r="NTH19" s="68"/>
      <c r="NTI19" s="68"/>
      <c r="NTJ19" s="68"/>
      <c r="NTK19" s="68"/>
      <c r="NTL19" s="68"/>
      <c r="NTM19" s="68"/>
      <c r="NTN19" s="68"/>
      <c r="NTO19" s="68"/>
      <c r="NTP19" s="68"/>
      <c r="NTQ19" s="68"/>
      <c r="NTR19" s="68"/>
      <c r="NTS19" s="68"/>
      <c r="NTT19" s="68"/>
      <c r="NTU19" s="68"/>
      <c r="NTV19" s="68"/>
      <c r="NTW19" s="68"/>
      <c r="NTX19" s="68"/>
      <c r="NTY19" s="68"/>
      <c r="NTZ19" s="68"/>
      <c r="NUA19" s="68"/>
      <c r="NUB19" s="68"/>
      <c r="NUC19" s="68"/>
      <c r="NUD19" s="68"/>
      <c r="NUE19" s="68"/>
      <c r="NUF19" s="68"/>
      <c r="NUG19" s="68"/>
      <c r="NUH19" s="68"/>
      <c r="NUI19" s="68"/>
      <c r="NUJ19" s="68"/>
      <c r="NUK19" s="68"/>
      <c r="NUL19" s="68"/>
      <c r="NUM19" s="68"/>
      <c r="NUN19" s="68"/>
      <c r="NUO19" s="68"/>
      <c r="NUP19" s="68"/>
      <c r="NUQ19" s="68"/>
      <c r="NUR19" s="68"/>
      <c r="NUS19" s="68"/>
      <c r="NUT19" s="68"/>
      <c r="NUU19" s="68"/>
      <c r="NUV19" s="68"/>
      <c r="NUW19" s="68"/>
      <c r="NUX19" s="68"/>
      <c r="NUY19" s="68"/>
      <c r="NUZ19" s="68"/>
      <c r="NVA19" s="68"/>
      <c r="NVB19" s="68"/>
      <c r="NVC19" s="68"/>
      <c r="NVD19" s="68"/>
      <c r="NVE19" s="68"/>
      <c r="NVF19" s="68"/>
      <c r="NVG19" s="68"/>
      <c r="NVH19" s="68"/>
      <c r="NVI19" s="68"/>
      <c r="NVJ19" s="68"/>
      <c r="NVK19" s="68"/>
      <c r="NVL19" s="68"/>
      <c r="NVM19" s="68"/>
      <c r="NVN19" s="68"/>
      <c r="NVO19" s="68"/>
      <c r="NVP19" s="68"/>
      <c r="NVQ19" s="68"/>
      <c r="NVR19" s="68"/>
      <c r="NVS19" s="68"/>
      <c r="NVT19" s="68"/>
      <c r="NVU19" s="68"/>
      <c r="NVV19" s="68"/>
      <c r="NVW19" s="68"/>
      <c r="NVX19" s="68"/>
      <c r="NVY19" s="68"/>
      <c r="NVZ19" s="68"/>
      <c r="NWA19" s="68"/>
      <c r="NWB19" s="68"/>
      <c r="NWC19" s="68"/>
      <c r="NWD19" s="68"/>
      <c r="NWE19" s="68"/>
      <c r="NWF19" s="68"/>
      <c r="NWG19" s="68"/>
      <c r="NWH19" s="68"/>
      <c r="NWI19" s="68"/>
      <c r="NWJ19" s="68"/>
      <c r="NWK19" s="68"/>
      <c r="NWL19" s="68"/>
      <c r="NWM19" s="68"/>
      <c r="NWN19" s="68"/>
      <c r="NWO19" s="68"/>
      <c r="NWP19" s="68"/>
      <c r="NWQ19" s="68"/>
      <c r="NWR19" s="68"/>
      <c r="NWS19" s="68"/>
      <c r="NWT19" s="68"/>
      <c r="NWU19" s="68"/>
      <c r="NWV19" s="68"/>
      <c r="NWW19" s="68"/>
      <c r="NWX19" s="68"/>
      <c r="NWY19" s="68"/>
      <c r="NWZ19" s="68"/>
      <c r="NXA19" s="68"/>
      <c r="NXB19" s="68"/>
      <c r="NXC19" s="68"/>
      <c r="NXD19" s="68"/>
      <c r="NXE19" s="68"/>
      <c r="NXF19" s="68"/>
      <c r="NXG19" s="68"/>
      <c r="NXH19" s="68"/>
      <c r="NXI19" s="68"/>
      <c r="NXJ19" s="68"/>
      <c r="NXK19" s="68"/>
      <c r="NXL19" s="68"/>
      <c r="NXM19" s="68"/>
      <c r="NXN19" s="68"/>
      <c r="NXO19" s="68"/>
      <c r="NXP19" s="68"/>
      <c r="NXQ19" s="68"/>
      <c r="NXR19" s="68"/>
      <c r="NXS19" s="68"/>
      <c r="NXT19" s="68"/>
      <c r="NXU19" s="68"/>
      <c r="NXV19" s="68"/>
      <c r="NXW19" s="68"/>
      <c r="NXX19" s="68"/>
      <c r="NXY19" s="68"/>
      <c r="NXZ19" s="68"/>
      <c r="NYA19" s="68"/>
      <c r="NYB19" s="68"/>
      <c r="NYC19" s="68"/>
      <c r="NYD19" s="68"/>
      <c r="NYE19" s="68"/>
      <c r="NYF19" s="68"/>
      <c r="NYG19" s="68"/>
      <c r="NYH19" s="68"/>
      <c r="NYI19" s="68"/>
      <c r="NYJ19" s="68"/>
      <c r="NYK19" s="68"/>
      <c r="NYL19" s="68"/>
      <c r="NYM19" s="68"/>
      <c r="NYN19" s="68"/>
      <c r="NYO19" s="68"/>
      <c r="NYP19" s="68"/>
      <c r="NYQ19" s="68"/>
      <c r="NYR19" s="68"/>
      <c r="NYS19" s="68"/>
      <c r="NYT19" s="68"/>
      <c r="NYU19" s="68"/>
      <c r="NYV19" s="68"/>
      <c r="NYW19" s="68"/>
      <c r="NYX19" s="68"/>
      <c r="NYY19" s="68"/>
      <c r="NYZ19" s="68"/>
      <c r="NZA19" s="68"/>
      <c r="NZB19" s="68"/>
      <c r="NZC19" s="68"/>
      <c r="NZD19" s="68"/>
      <c r="NZE19" s="68"/>
      <c r="NZF19" s="68"/>
      <c r="NZG19" s="68"/>
      <c r="NZH19" s="68"/>
      <c r="NZI19" s="68"/>
      <c r="NZJ19" s="68"/>
      <c r="NZK19" s="68"/>
      <c r="NZL19" s="68"/>
      <c r="NZM19" s="68"/>
      <c r="NZN19" s="68"/>
      <c r="NZO19" s="68"/>
      <c r="NZP19" s="68"/>
      <c r="NZQ19" s="68"/>
      <c r="NZR19" s="68"/>
      <c r="NZS19" s="68"/>
      <c r="NZT19" s="68"/>
      <c r="NZU19" s="68"/>
      <c r="NZV19" s="68"/>
      <c r="NZW19" s="68"/>
      <c r="NZX19" s="68"/>
      <c r="NZY19" s="68"/>
      <c r="NZZ19" s="68"/>
      <c r="OAA19" s="68"/>
      <c r="OAB19" s="68"/>
      <c r="OAC19" s="68"/>
      <c r="OAD19" s="68"/>
      <c r="OAE19" s="68"/>
      <c r="OAF19" s="68"/>
      <c r="OAG19" s="68"/>
      <c r="OAH19" s="68"/>
      <c r="OAI19" s="68"/>
      <c r="OAJ19" s="68"/>
      <c r="OAK19" s="68"/>
      <c r="OAL19" s="68"/>
      <c r="OAM19" s="68"/>
      <c r="OAN19" s="68"/>
      <c r="OAO19" s="68"/>
      <c r="OAP19" s="68"/>
      <c r="OAQ19" s="68"/>
      <c r="OAR19" s="68"/>
      <c r="OAS19" s="68"/>
      <c r="OAT19" s="68"/>
      <c r="OAU19" s="68"/>
      <c r="OAV19" s="68"/>
      <c r="OAW19" s="68"/>
      <c r="OAX19" s="68"/>
      <c r="OAY19" s="68"/>
      <c r="OAZ19" s="68"/>
      <c r="OBA19" s="68"/>
      <c r="OBB19" s="68"/>
      <c r="OBC19" s="68"/>
      <c r="OBD19" s="68"/>
      <c r="OBE19" s="68"/>
      <c r="OBF19" s="68"/>
      <c r="OBG19" s="68"/>
      <c r="OBH19" s="68"/>
      <c r="OBI19" s="68"/>
      <c r="OBJ19" s="68"/>
      <c r="OBK19" s="68"/>
      <c r="OBL19" s="68"/>
      <c r="OBM19" s="68"/>
      <c r="OBN19" s="68"/>
      <c r="OBO19" s="68"/>
      <c r="OBP19" s="68"/>
      <c r="OBQ19" s="68"/>
      <c r="OBR19" s="68"/>
      <c r="OBS19" s="68"/>
      <c r="OBT19" s="68"/>
      <c r="OBU19" s="68"/>
      <c r="OBV19" s="68"/>
      <c r="OBW19" s="68"/>
      <c r="OBX19" s="68"/>
      <c r="OBY19" s="68"/>
      <c r="OBZ19" s="68"/>
      <c r="OCA19" s="68"/>
      <c r="OCB19" s="68"/>
      <c r="OCC19" s="68"/>
      <c r="OCD19" s="68"/>
      <c r="OCE19" s="68"/>
      <c r="OCF19" s="68"/>
      <c r="OCG19" s="68"/>
      <c r="OCH19" s="68"/>
      <c r="OCI19" s="68"/>
      <c r="OCJ19" s="68"/>
      <c r="OCK19" s="68"/>
      <c r="OCL19" s="68"/>
      <c r="OCM19" s="68"/>
      <c r="OCN19" s="68"/>
      <c r="OCO19" s="68"/>
      <c r="OCP19" s="68"/>
      <c r="OCQ19" s="68"/>
      <c r="OCR19" s="68"/>
      <c r="OCS19" s="68"/>
      <c r="OCT19" s="68"/>
      <c r="OCU19" s="68"/>
      <c r="OCV19" s="68"/>
      <c r="OCW19" s="68"/>
      <c r="OCX19" s="68"/>
      <c r="OCY19" s="68"/>
      <c r="OCZ19" s="68"/>
      <c r="ODA19" s="68"/>
      <c r="ODB19" s="68"/>
      <c r="ODC19" s="68"/>
      <c r="ODD19" s="68"/>
      <c r="ODE19" s="68"/>
      <c r="ODF19" s="68"/>
      <c r="ODG19" s="68"/>
      <c r="ODH19" s="68"/>
      <c r="ODI19" s="68"/>
      <c r="ODJ19" s="68"/>
      <c r="ODK19" s="68"/>
      <c r="ODL19" s="68"/>
      <c r="ODM19" s="68"/>
      <c r="ODN19" s="68"/>
      <c r="ODO19" s="68"/>
      <c r="ODP19" s="68"/>
      <c r="ODQ19" s="68"/>
      <c r="ODR19" s="68"/>
      <c r="ODS19" s="68"/>
      <c r="ODT19" s="68"/>
      <c r="ODU19" s="68"/>
      <c r="ODV19" s="68"/>
      <c r="ODW19" s="68"/>
      <c r="ODX19" s="68"/>
      <c r="ODY19" s="68"/>
      <c r="ODZ19" s="68"/>
      <c r="OEA19" s="68"/>
      <c r="OEB19" s="68"/>
      <c r="OEC19" s="68"/>
      <c r="OED19" s="68"/>
      <c r="OEE19" s="68"/>
      <c r="OEF19" s="68"/>
      <c r="OEG19" s="68"/>
      <c r="OEH19" s="68"/>
      <c r="OEI19" s="68"/>
      <c r="OEJ19" s="68"/>
      <c r="OEK19" s="68"/>
      <c r="OEL19" s="68"/>
      <c r="OEM19" s="68"/>
      <c r="OEN19" s="68"/>
      <c r="OEO19" s="68"/>
      <c r="OEP19" s="68"/>
      <c r="OEQ19" s="68"/>
      <c r="OER19" s="68"/>
      <c r="OES19" s="68"/>
      <c r="OET19" s="68"/>
      <c r="OEU19" s="68"/>
      <c r="OEV19" s="68"/>
      <c r="OEW19" s="68"/>
      <c r="OEX19" s="68"/>
      <c r="OEY19" s="68"/>
      <c r="OEZ19" s="68"/>
      <c r="OFA19" s="68"/>
      <c r="OFB19" s="68"/>
      <c r="OFC19" s="68"/>
      <c r="OFD19" s="68"/>
      <c r="OFE19" s="68"/>
      <c r="OFF19" s="68"/>
      <c r="OFG19" s="68"/>
      <c r="OFH19" s="68"/>
      <c r="OFI19" s="68"/>
      <c r="OFJ19" s="68"/>
      <c r="OFK19" s="68"/>
      <c r="OFL19" s="68"/>
      <c r="OFM19" s="68"/>
      <c r="OFN19" s="68"/>
      <c r="OFO19" s="68"/>
      <c r="OFP19" s="68"/>
      <c r="OFQ19" s="68"/>
      <c r="OFR19" s="68"/>
      <c r="OFS19" s="68"/>
      <c r="OFT19" s="68"/>
      <c r="OFU19" s="68"/>
      <c r="OFV19" s="68"/>
      <c r="OFW19" s="68"/>
      <c r="OFX19" s="68"/>
      <c r="OFY19" s="68"/>
      <c r="OFZ19" s="68"/>
      <c r="OGA19" s="68"/>
      <c r="OGB19" s="68"/>
      <c r="OGC19" s="68"/>
      <c r="OGD19" s="68"/>
      <c r="OGE19" s="68"/>
      <c r="OGF19" s="68"/>
      <c r="OGG19" s="68"/>
      <c r="OGH19" s="68"/>
      <c r="OGI19" s="68"/>
      <c r="OGJ19" s="68"/>
      <c r="OGK19" s="68"/>
      <c r="OGL19" s="68"/>
      <c r="OGM19" s="68"/>
      <c r="OGN19" s="68"/>
      <c r="OGO19" s="68"/>
      <c r="OGP19" s="68"/>
      <c r="OGQ19" s="68"/>
      <c r="OGR19" s="68"/>
      <c r="OGS19" s="68"/>
      <c r="OGT19" s="68"/>
      <c r="OGU19" s="68"/>
      <c r="OGV19" s="68"/>
      <c r="OGW19" s="68"/>
      <c r="OGX19" s="68"/>
      <c r="OGY19" s="68"/>
      <c r="OGZ19" s="68"/>
      <c r="OHA19" s="68"/>
      <c r="OHB19" s="68"/>
      <c r="OHC19" s="68"/>
      <c r="OHD19" s="68"/>
      <c r="OHE19" s="68"/>
      <c r="OHF19" s="68"/>
      <c r="OHG19" s="68"/>
      <c r="OHH19" s="68"/>
      <c r="OHI19" s="68"/>
      <c r="OHJ19" s="68"/>
      <c r="OHK19" s="68"/>
      <c r="OHL19" s="68"/>
      <c r="OHM19" s="68"/>
      <c r="OHN19" s="68"/>
      <c r="OHO19" s="68"/>
      <c r="OHP19" s="68"/>
      <c r="OHQ19" s="68"/>
      <c r="OHR19" s="68"/>
      <c r="OHS19" s="68"/>
      <c r="OHT19" s="68"/>
      <c r="OHU19" s="68"/>
      <c r="OHV19" s="68"/>
      <c r="OHW19" s="68"/>
      <c r="OHX19" s="68"/>
      <c r="OHY19" s="68"/>
      <c r="OHZ19" s="68"/>
      <c r="OIA19" s="68"/>
      <c r="OIB19" s="68"/>
      <c r="OIC19" s="68"/>
      <c r="OID19" s="68"/>
      <c r="OIE19" s="68"/>
      <c r="OIF19" s="68"/>
      <c r="OIG19" s="68"/>
      <c r="OIH19" s="68"/>
      <c r="OII19" s="68"/>
      <c r="OIJ19" s="68"/>
      <c r="OIK19" s="68"/>
      <c r="OIL19" s="68"/>
      <c r="OIM19" s="68"/>
      <c r="OIN19" s="68"/>
      <c r="OIO19" s="68"/>
      <c r="OIP19" s="68"/>
      <c r="OIQ19" s="68"/>
      <c r="OIR19" s="68"/>
      <c r="OIS19" s="68"/>
      <c r="OIT19" s="68"/>
      <c r="OIU19" s="68"/>
      <c r="OIV19" s="68"/>
      <c r="OIW19" s="68"/>
      <c r="OIX19" s="68"/>
      <c r="OIY19" s="68"/>
      <c r="OIZ19" s="68"/>
      <c r="OJA19" s="68"/>
      <c r="OJB19" s="68"/>
      <c r="OJC19" s="68"/>
      <c r="OJD19" s="68"/>
      <c r="OJE19" s="68"/>
      <c r="OJF19" s="68"/>
      <c r="OJG19" s="68"/>
      <c r="OJH19" s="68"/>
      <c r="OJI19" s="68"/>
      <c r="OJJ19" s="68"/>
      <c r="OJK19" s="68"/>
      <c r="OJL19" s="68"/>
      <c r="OJM19" s="68"/>
      <c r="OJN19" s="68"/>
      <c r="OJO19" s="68"/>
      <c r="OJP19" s="68"/>
      <c r="OJQ19" s="68"/>
      <c r="OJR19" s="68"/>
      <c r="OJS19" s="68"/>
      <c r="OJT19" s="68"/>
      <c r="OJU19" s="68"/>
      <c r="OJV19" s="68"/>
      <c r="OJW19" s="68"/>
      <c r="OJX19" s="68"/>
      <c r="OJY19" s="68"/>
      <c r="OJZ19" s="68"/>
      <c r="OKA19" s="68"/>
      <c r="OKB19" s="68"/>
      <c r="OKC19" s="68"/>
      <c r="OKD19" s="68"/>
      <c r="OKE19" s="68"/>
      <c r="OKF19" s="68"/>
      <c r="OKG19" s="68"/>
      <c r="OKH19" s="68"/>
      <c r="OKI19" s="68"/>
      <c r="OKJ19" s="68"/>
      <c r="OKK19" s="68"/>
      <c r="OKL19" s="68"/>
      <c r="OKM19" s="68"/>
      <c r="OKN19" s="68"/>
      <c r="OKO19" s="68"/>
      <c r="OKP19" s="68"/>
      <c r="OKQ19" s="68"/>
      <c r="OKR19" s="68"/>
      <c r="OKS19" s="68"/>
      <c r="OKT19" s="68"/>
      <c r="OKU19" s="68"/>
      <c r="OKV19" s="68"/>
      <c r="OKW19" s="68"/>
      <c r="OKX19" s="68"/>
      <c r="OKY19" s="68"/>
      <c r="OKZ19" s="68"/>
      <c r="OLA19" s="68"/>
      <c r="OLB19" s="68"/>
      <c r="OLC19" s="68"/>
      <c r="OLD19" s="68"/>
      <c r="OLE19" s="68"/>
      <c r="OLF19" s="68"/>
      <c r="OLG19" s="68"/>
      <c r="OLH19" s="68"/>
      <c r="OLI19" s="68"/>
      <c r="OLJ19" s="68"/>
      <c r="OLK19" s="68"/>
      <c r="OLL19" s="68"/>
      <c r="OLM19" s="68"/>
      <c r="OLN19" s="68"/>
      <c r="OLO19" s="68"/>
      <c r="OLP19" s="68"/>
      <c r="OLQ19" s="68"/>
      <c r="OLR19" s="68"/>
      <c r="OLS19" s="68"/>
      <c r="OLT19" s="68"/>
      <c r="OLU19" s="68"/>
      <c r="OLV19" s="68"/>
      <c r="OLW19" s="68"/>
      <c r="OLX19" s="68"/>
      <c r="OLY19" s="68"/>
      <c r="OLZ19" s="68"/>
      <c r="OMA19" s="68"/>
      <c r="OMB19" s="68"/>
      <c r="OMC19" s="68"/>
      <c r="OMD19" s="68"/>
      <c r="OME19" s="68"/>
      <c r="OMF19" s="68"/>
      <c r="OMG19" s="68"/>
      <c r="OMH19" s="68"/>
      <c r="OMI19" s="68"/>
      <c r="OMJ19" s="68"/>
      <c r="OMK19" s="68"/>
      <c r="OML19" s="68"/>
      <c r="OMM19" s="68"/>
      <c r="OMN19" s="68"/>
      <c r="OMO19" s="68"/>
      <c r="OMP19" s="68"/>
      <c r="OMQ19" s="68"/>
      <c r="OMR19" s="68"/>
      <c r="OMS19" s="68"/>
      <c r="OMT19" s="68"/>
      <c r="OMU19" s="68"/>
      <c r="OMV19" s="68"/>
      <c r="OMW19" s="68"/>
      <c r="OMX19" s="68"/>
      <c r="OMY19" s="68"/>
      <c r="OMZ19" s="68"/>
      <c r="ONA19" s="68"/>
      <c r="ONB19" s="68"/>
      <c r="ONC19" s="68"/>
      <c r="OND19" s="68"/>
      <c r="ONE19" s="68"/>
      <c r="ONF19" s="68"/>
      <c r="ONG19" s="68"/>
      <c r="ONH19" s="68"/>
      <c r="ONI19" s="68"/>
      <c r="ONJ19" s="68"/>
      <c r="ONK19" s="68"/>
      <c r="ONL19" s="68"/>
      <c r="ONM19" s="68"/>
      <c r="ONN19" s="68"/>
      <c r="ONO19" s="68"/>
      <c r="ONP19" s="68"/>
      <c r="ONQ19" s="68"/>
      <c r="ONR19" s="68"/>
      <c r="ONS19" s="68"/>
      <c r="ONT19" s="68"/>
      <c r="ONU19" s="68"/>
      <c r="ONV19" s="68"/>
      <c r="ONW19" s="68"/>
      <c r="ONX19" s="68"/>
      <c r="ONY19" s="68"/>
      <c r="ONZ19" s="68"/>
      <c r="OOA19" s="68"/>
      <c r="OOB19" s="68"/>
      <c r="OOC19" s="68"/>
      <c r="OOD19" s="68"/>
      <c r="OOE19" s="68"/>
      <c r="OOF19" s="68"/>
      <c r="OOG19" s="68"/>
      <c r="OOH19" s="68"/>
      <c r="OOI19" s="68"/>
      <c r="OOJ19" s="68"/>
      <c r="OOK19" s="68"/>
      <c r="OOL19" s="68"/>
      <c r="OOM19" s="68"/>
      <c r="OON19" s="68"/>
      <c r="OOO19" s="68"/>
      <c r="OOP19" s="68"/>
      <c r="OOQ19" s="68"/>
      <c r="OOR19" s="68"/>
      <c r="OOS19" s="68"/>
      <c r="OOT19" s="68"/>
      <c r="OOU19" s="68"/>
      <c r="OOV19" s="68"/>
      <c r="OOW19" s="68"/>
      <c r="OOX19" s="68"/>
      <c r="OOY19" s="68"/>
      <c r="OOZ19" s="68"/>
      <c r="OPA19" s="68"/>
      <c r="OPB19" s="68"/>
      <c r="OPC19" s="68"/>
      <c r="OPD19" s="68"/>
      <c r="OPE19" s="68"/>
      <c r="OPF19" s="68"/>
      <c r="OPG19" s="68"/>
      <c r="OPH19" s="68"/>
      <c r="OPI19" s="68"/>
      <c r="OPJ19" s="68"/>
      <c r="OPK19" s="68"/>
      <c r="OPL19" s="68"/>
      <c r="OPM19" s="68"/>
      <c r="OPN19" s="68"/>
      <c r="OPO19" s="68"/>
      <c r="OPP19" s="68"/>
      <c r="OPQ19" s="68"/>
      <c r="OPR19" s="68"/>
      <c r="OPS19" s="68"/>
      <c r="OPT19" s="68"/>
      <c r="OPU19" s="68"/>
      <c r="OPV19" s="68"/>
      <c r="OPW19" s="68"/>
      <c r="OPX19" s="68"/>
      <c r="OPY19" s="68"/>
      <c r="OPZ19" s="68"/>
      <c r="OQA19" s="68"/>
      <c r="OQB19" s="68"/>
      <c r="OQC19" s="68"/>
      <c r="OQD19" s="68"/>
      <c r="OQE19" s="68"/>
      <c r="OQF19" s="68"/>
      <c r="OQG19" s="68"/>
      <c r="OQH19" s="68"/>
      <c r="OQI19" s="68"/>
      <c r="OQJ19" s="68"/>
      <c r="OQK19" s="68"/>
      <c r="OQL19" s="68"/>
      <c r="OQM19" s="68"/>
      <c r="OQN19" s="68"/>
      <c r="OQO19" s="68"/>
      <c r="OQP19" s="68"/>
      <c r="OQQ19" s="68"/>
      <c r="OQR19" s="68"/>
      <c r="OQS19" s="68"/>
      <c r="OQT19" s="68"/>
      <c r="OQU19" s="68"/>
      <c r="OQV19" s="68"/>
      <c r="OQW19" s="68"/>
      <c r="OQX19" s="68"/>
      <c r="OQY19" s="68"/>
      <c r="OQZ19" s="68"/>
      <c r="ORA19" s="68"/>
      <c r="ORB19" s="68"/>
      <c r="ORC19" s="68"/>
      <c r="ORD19" s="68"/>
      <c r="ORE19" s="68"/>
      <c r="ORF19" s="68"/>
      <c r="ORG19" s="68"/>
      <c r="ORH19" s="68"/>
      <c r="ORI19" s="68"/>
      <c r="ORJ19" s="68"/>
      <c r="ORK19" s="68"/>
      <c r="ORL19" s="68"/>
      <c r="ORM19" s="68"/>
      <c r="ORN19" s="68"/>
      <c r="ORO19" s="68"/>
      <c r="ORP19" s="68"/>
      <c r="ORQ19" s="68"/>
      <c r="ORR19" s="68"/>
      <c r="ORS19" s="68"/>
      <c r="ORT19" s="68"/>
      <c r="ORU19" s="68"/>
      <c r="ORV19" s="68"/>
      <c r="ORW19" s="68"/>
      <c r="ORX19" s="68"/>
      <c r="ORY19" s="68"/>
      <c r="ORZ19" s="68"/>
      <c r="OSA19" s="68"/>
      <c r="OSB19" s="68"/>
      <c r="OSC19" s="68"/>
      <c r="OSD19" s="68"/>
      <c r="OSE19" s="68"/>
      <c r="OSF19" s="68"/>
      <c r="OSG19" s="68"/>
      <c r="OSH19" s="68"/>
      <c r="OSI19" s="68"/>
      <c r="OSJ19" s="68"/>
      <c r="OSK19" s="68"/>
      <c r="OSL19" s="68"/>
      <c r="OSM19" s="68"/>
      <c r="OSN19" s="68"/>
      <c r="OSO19" s="68"/>
      <c r="OSP19" s="68"/>
      <c r="OSQ19" s="68"/>
      <c r="OSR19" s="68"/>
      <c r="OSS19" s="68"/>
      <c r="OST19" s="68"/>
      <c r="OSU19" s="68"/>
      <c r="OSV19" s="68"/>
      <c r="OSW19" s="68"/>
      <c r="OSX19" s="68"/>
      <c r="OSY19" s="68"/>
      <c r="OSZ19" s="68"/>
      <c r="OTA19" s="68"/>
      <c r="OTB19" s="68"/>
      <c r="OTC19" s="68"/>
      <c r="OTD19" s="68"/>
      <c r="OTE19" s="68"/>
      <c r="OTF19" s="68"/>
      <c r="OTG19" s="68"/>
      <c r="OTH19" s="68"/>
      <c r="OTI19" s="68"/>
      <c r="OTJ19" s="68"/>
      <c r="OTK19" s="68"/>
      <c r="OTL19" s="68"/>
      <c r="OTM19" s="68"/>
      <c r="OTN19" s="68"/>
      <c r="OTO19" s="68"/>
      <c r="OTP19" s="68"/>
      <c r="OTQ19" s="68"/>
      <c r="OTR19" s="68"/>
      <c r="OTS19" s="68"/>
      <c r="OTT19" s="68"/>
      <c r="OTU19" s="68"/>
      <c r="OTV19" s="68"/>
      <c r="OTW19" s="68"/>
      <c r="OTX19" s="68"/>
      <c r="OTY19" s="68"/>
      <c r="OTZ19" s="68"/>
      <c r="OUA19" s="68"/>
      <c r="OUB19" s="68"/>
      <c r="OUC19" s="68"/>
      <c r="OUD19" s="68"/>
      <c r="OUE19" s="68"/>
      <c r="OUF19" s="68"/>
      <c r="OUG19" s="68"/>
      <c r="OUH19" s="68"/>
      <c r="OUI19" s="68"/>
      <c r="OUJ19" s="68"/>
      <c r="OUK19" s="68"/>
      <c r="OUL19" s="68"/>
      <c r="OUM19" s="68"/>
      <c r="OUN19" s="68"/>
      <c r="OUO19" s="68"/>
      <c r="OUP19" s="68"/>
      <c r="OUQ19" s="68"/>
      <c r="OUR19" s="68"/>
      <c r="OUS19" s="68"/>
      <c r="OUT19" s="68"/>
      <c r="OUU19" s="68"/>
      <c r="OUV19" s="68"/>
      <c r="OUW19" s="68"/>
      <c r="OUX19" s="68"/>
      <c r="OUY19" s="68"/>
      <c r="OUZ19" s="68"/>
      <c r="OVA19" s="68"/>
      <c r="OVB19" s="68"/>
      <c r="OVC19" s="68"/>
      <c r="OVD19" s="68"/>
      <c r="OVE19" s="68"/>
      <c r="OVF19" s="68"/>
      <c r="OVG19" s="68"/>
      <c r="OVH19" s="68"/>
      <c r="OVI19" s="68"/>
      <c r="OVJ19" s="68"/>
      <c r="OVK19" s="68"/>
      <c r="OVL19" s="68"/>
      <c r="OVM19" s="68"/>
      <c r="OVN19" s="68"/>
      <c r="OVO19" s="68"/>
      <c r="OVP19" s="68"/>
      <c r="OVQ19" s="68"/>
      <c r="OVR19" s="68"/>
      <c r="OVS19" s="68"/>
      <c r="OVT19" s="68"/>
      <c r="OVU19" s="68"/>
      <c r="OVV19" s="68"/>
      <c r="OVW19" s="68"/>
      <c r="OVX19" s="68"/>
      <c r="OVY19" s="68"/>
      <c r="OVZ19" s="68"/>
      <c r="OWA19" s="68"/>
      <c r="OWB19" s="68"/>
      <c r="OWC19" s="68"/>
      <c r="OWD19" s="68"/>
      <c r="OWE19" s="68"/>
      <c r="OWF19" s="68"/>
      <c r="OWG19" s="68"/>
      <c r="OWH19" s="68"/>
      <c r="OWI19" s="68"/>
      <c r="OWJ19" s="68"/>
      <c r="OWK19" s="68"/>
      <c r="OWL19" s="68"/>
      <c r="OWM19" s="68"/>
      <c r="OWN19" s="68"/>
      <c r="OWO19" s="68"/>
      <c r="OWP19" s="68"/>
      <c r="OWQ19" s="68"/>
      <c r="OWR19" s="68"/>
      <c r="OWS19" s="68"/>
      <c r="OWT19" s="68"/>
      <c r="OWU19" s="68"/>
      <c r="OWV19" s="68"/>
      <c r="OWW19" s="68"/>
      <c r="OWX19" s="68"/>
      <c r="OWY19" s="68"/>
      <c r="OWZ19" s="68"/>
      <c r="OXA19" s="68"/>
      <c r="OXB19" s="68"/>
      <c r="OXC19" s="68"/>
      <c r="OXD19" s="68"/>
      <c r="OXE19" s="68"/>
      <c r="OXF19" s="68"/>
      <c r="OXG19" s="68"/>
      <c r="OXH19" s="68"/>
      <c r="OXI19" s="68"/>
      <c r="OXJ19" s="68"/>
      <c r="OXK19" s="68"/>
      <c r="OXL19" s="68"/>
      <c r="OXM19" s="68"/>
      <c r="OXN19" s="68"/>
      <c r="OXO19" s="68"/>
      <c r="OXP19" s="68"/>
      <c r="OXQ19" s="68"/>
      <c r="OXR19" s="68"/>
      <c r="OXS19" s="68"/>
      <c r="OXT19" s="68"/>
      <c r="OXU19" s="68"/>
      <c r="OXV19" s="68"/>
      <c r="OXW19" s="68"/>
      <c r="OXX19" s="68"/>
      <c r="OXY19" s="68"/>
      <c r="OXZ19" s="68"/>
      <c r="OYA19" s="68"/>
      <c r="OYB19" s="68"/>
      <c r="OYC19" s="68"/>
      <c r="OYD19" s="68"/>
      <c r="OYE19" s="68"/>
      <c r="OYF19" s="68"/>
      <c r="OYG19" s="68"/>
      <c r="OYH19" s="68"/>
      <c r="OYI19" s="68"/>
      <c r="OYJ19" s="68"/>
      <c r="OYK19" s="68"/>
      <c r="OYL19" s="68"/>
      <c r="OYM19" s="68"/>
      <c r="OYN19" s="68"/>
      <c r="OYO19" s="68"/>
      <c r="OYP19" s="68"/>
      <c r="OYQ19" s="68"/>
      <c r="OYR19" s="68"/>
      <c r="OYS19" s="68"/>
      <c r="OYT19" s="68"/>
      <c r="OYU19" s="68"/>
      <c r="OYV19" s="68"/>
      <c r="OYW19" s="68"/>
      <c r="OYX19" s="68"/>
      <c r="OYY19" s="68"/>
      <c r="OYZ19" s="68"/>
      <c r="OZA19" s="68"/>
      <c r="OZB19" s="68"/>
      <c r="OZC19" s="68"/>
      <c r="OZD19" s="68"/>
      <c r="OZE19" s="68"/>
      <c r="OZF19" s="68"/>
      <c r="OZG19" s="68"/>
      <c r="OZH19" s="68"/>
      <c r="OZI19" s="68"/>
      <c r="OZJ19" s="68"/>
      <c r="OZK19" s="68"/>
      <c r="OZL19" s="68"/>
      <c r="OZM19" s="68"/>
      <c r="OZN19" s="68"/>
      <c r="OZO19" s="68"/>
      <c r="OZP19" s="68"/>
      <c r="OZQ19" s="68"/>
      <c r="OZR19" s="68"/>
      <c r="OZS19" s="68"/>
      <c r="OZT19" s="68"/>
      <c r="OZU19" s="68"/>
      <c r="OZV19" s="68"/>
      <c r="OZW19" s="68"/>
      <c r="OZX19" s="68"/>
      <c r="OZY19" s="68"/>
      <c r="OZZ19" s="68"/>
      <c r="PAA19" s="68"/>
      <c r="PAB19" s="68"/>
      <c r="PAC19" s="68"/>
      <c r="PAD19" s="68"/>
      <c r="PAE19" s="68"/>
      <c r="PAF19" s="68"/>
      <c r="PAG19" s="68"/>
      <c r="PAH19" s="68"/>
      <c r="PAI19" s="68"/>
      <c r="PAJ19" s="68"/>
      <c r="PAK19" s="68"/>
      <c r="PAL19" s="68"/>
      <c r="PAM19" s="68"/>
      <c r="PAN19" s="68"/>
      <c r="PAO19" s="68"/>
      <c r="PAP19" s="68"/>
      <c r="PAQ19" s="68"/>
      <c r="PAR19" s="68"/>
      <c r="PAS19" s="68"/>
      <c r="PAT19" s="68"/>
      <c r="PAU19" s="68"/>
      <c r="PAV19" s="68"/>
      <c r="PAW19" s="68"/>
      <c r="PAX19" s="68"/>
      <c r="PAY19" s="68"/>
      <c r="PAZ19" s="68"/>
      <c r="PBA19" s="68"/>
      <c r="PBB19" s="68"/>
      <c r="PBC19" s="68"/>
      <c r="PBD19" s="68"/>
      <c r="PBE19" s="68"/>
      <c r="PBF19" s="68"/>
      <c r="PBG19" s="68"/>
      <c r="PBH19" s="68"/>
      <c r="PBI19" s="68"/>
      <c r="PBJ19" s="68"/>
      <c r="PBK19" s="68"/>
      <c r="PBL19" s="68"/>
      <c r="PBM19" s="68"/>
      <c r="PBN19" s="68"/>
      <c r="PBO19" s="68"/>
      <c r="PBP19" s="68"/>
      <c r="PBQ19" s="68"/>
      <c r="PBR19" s="68"/>
      <c r="PBS19" s="68"/>
      <c r="PBT19" s="68"/>
      <c r="PBU19" s="68"/>
      <c r="PBV19" s="68"/>
      <c r="PBW19" s="68"/>
      <c r="PBX19" s="68"/>
      <c r="PBY19" s="68"/>
      <c r="PBZ19" s="68"/>
      <c r="PCA19" s="68"/>
      <c r="PCB19" s="68"/>
      <c r="PCC19" s="68"/>
      <c r="PCD19" s="68"/>
      <c r="PCE19" s="68"/>
      <c r="PCF19" s="68"/>
      <c r="PCG19" s="68"/>
      <c r="PCH19" s="68"/>
      <c r="PCI19" s="68"/>
      <c r="PCJ19" s="68"/>
      <c r="PCK19" s="68"/>
      <c r="PCL19" s="68"/>
      <c r="PCM19" s="68"/>
      <c r="PCN19" s="68"/>
      <c r="PCO19" s="68"/>
      <c r="PCP19" s="68"/>
      <c r="PCQ19" s="68"/>
      <c r="PCR19" s="68"/>
      <c r="PCS19" s="68"/>
      <c r="PCT19" s="68"/>
      <c r="PCU19" s="68"/>
      <c r="PCV19" s="68"/>
      <c r="PCW19" s="68"/>
      <c r="PCX19" s="68"/>
      <c r="PCY19" s="68"/>
      <c r="PCZ19" s="68"/>
      <c r="PDA19" s="68"/>
      <c r="PDB19" s="68"/>
      <c r="PDC19" s="68"/>
      <c r="PDD19" s="68"/>
      <c r="PDE19" s="68"/>
      <c r="PDF19" s="68"/>
      <c r="PDG19" s="68"/>
      <c r="PDH19" s="68"/>
      <c r="PDI19" s="68"/>
      <c r="PDJ19" s="68"/>
      <c r="PDK19" s="68"/>
      <c r="PDL19" s="68"/>
      <c r="PDM19" s="68"/>
      <c r="PDN19" s="68"/>
      <c r="PDO19" s="68"/>
      <c r="PDP19" s="68"/>
      <c r="PDQ19" s="68"/>
      <c r="PDR19" s="68"/>
      <c r="PDS19" s="68"/>
      <c r="PDT19" s="68"/>
      <c r="PDU19" s="68"/>
      <c r="PDV19" s="68"/>
      <c r="PDW19" s="68"/>
      <c r="PDX19" s="68"/>
      <c r="PDY19" s="68"/>
      <c r="PDZ19" s="68"/>
      <c r="PEA19" s="68"/>
      <c r="PEB19" s="68"/>
      <c r="PEC19" s="68"/>
      <c r="PED19" s="68"/>
      <c r="PEE19" s="68"/>
      <c r="PEF19" s="68"/>
      <c r="PEG19" s="68"/>
      <c r="PEH19" s="68"/>
      <c r="PEI19" s="68"/>
      <c r="PEJ19" s="68"/>
      <c r="PEK19" s="68"/>
      <c r="PEL19" s="68"/>
      <c r="PEM19" s="68"/>
      <c r="PEN19" s="68"/>
      <c r="PEO19" s="68"/>
      <c r="PEP19" s="68"/>
      <c r="PEQ19" s="68"/>
      <c r="PER19" s="68"/>
      <c r="PES19" s="68"/>
      <c r="PET19" s="68"/>
      <c r="PEU19" s="68"/>
      <c r="PEV19" s="68"/>
      <c r="PEW19" s="68"/>
      <c r="PEX19" s="68"/>
      <c r="PEY19" s="68"/>
      <c r="PEZ19" s="68"/>
      <c r="PFA19" s="68"/>
      <c r="PFB19" s="68"/>
      <c r="PFC19" s="68"/>
      <c r="PFD19" s="68"/>
      <c r="PFE19" s="68"/>
      <c r="PFF19" s="68"/>
      <c r="PFG19" s="68"/>
      <c r="PFH19" s="68"/>
      <c r="PFI19" s="68"/>
      <c r="PFJ19" s="68"/>
      <c r="PFK19" s="68"/>
      <c r="PFL19" s="68"/>
      <c r="PFM19" s="68"/>
      <c r="PFN19" s="68"/>
      <c r="PFO19" s="68"/>
      <c r="PFP19" s="68"/>
      <c r="PFQ19" s="68"/>
      <c r="PFR19" s="68"/>
      <c r="PFS19" s="68"/>
      <c r="PFT19" s="68"/>
      <c r="PFU19" s="68"/>
      <c r="PFV19" s="68"/>
      <c r="PFW19" s="68"/>
      <c r="PFX19" s="68"/>
      <c r="PFY19" s="68"/>
      <c r="PFZ19" s="68"/>
      <c r="PGA19" s="68"/>
      <c r="PGB19" s="68"/>
      <c r="PGC19" s="68"/>
      <c r="PGD19" s="68"/>
      <c r="PGE19" s="68"/>
      <c r="PGF19" s="68"/>
      <c r="PGG19" s="68"/>
      <c r="PGH19" s="68"/>
      <c r="PGI19" s="68"/>
      <c r="PGJ19" s="68"/>
      <c r="PGK19" s="68"/>
      <c r="PGL19" s="68"/>
      <c r="PGM19" s="68"/>
      <c r="PGN19" s="68"/>
      <c r="PGO19" s="68"/>
      <c r="PGP19" s="68"/>
      <c r="PGQ19" s="68"/>
      <c r="PGR19" s="68"/>
      <c r="PGS19" s="68"/>
      <c r="PGT19" s="68"/>
      <c r="PGU19" s="68"/>
      <c r="PGV19" s="68"/>
      <c r="PGW19" s="68"/>
      <c r="PGX19" s="68"/>
      <c r="PGY19" s="68"/>
      <c r="PGZ19" s="68"/>
      <c r="PHA19" s="68"/>
      <c r="PHB19" s="68"/>
      <c r="PHC19" s="68"/>
      <c r="PHD19" s="68"/>
      <c r="PHE19" s="68"/>
      <c r="PHF19" s="68"/>
      <c r="PHG19" s="68"/>
      <c r="PHH19" s="68"/>
      <c r="PHI19" s="68"/>
      <c r="PHJ19" s="68"/>
      <c r="PHK19" s="68"/>
      <c r="PHL19" s="68"/>
      <c r="PHM19" s="68"/>
      <c r="PHN19" s="68"/>
      <c r="PHO19" s="68"/>
      <c r="PHP19" s="68"/>
      <c r="PHQ19" s="68"/>
      <c r="PHR19" s="68"/>
      <c r="PHS19" s="68"/>
      <c r="PHT19" s="68"/>
      <c r="PHU19" s="68"/>
      <c r="PHV19" s="68"/>
      <c r="PHW19" s="68"/>
      <c r="PHX19" s="68"/>
      <c r="PHY19" s="68"/>
      <c r="PHZ19" s="68"/>
      <c r="PIA19" s="68"/>
      <c r="PIB19" s="68"/>
      <c r="PIC19" s="68"/>
      <c r="PID19" s="68"/>
      <c r="PIE19" s="68"/>
      <c r="PIF19" s="68"/>
      <c r="PIG19" s="68"/>
      <c r="PIH19" s="68"/>
      <c r="PII19" s="68"/>
      <c r="PIJ19" s="68"/>
      <c r="PIK19" s="68"/>
      <c r="PIL19" s="68"/>
      <c r="PIM19" s="68"/>
      <c r="PIN19" s="68"/>
      <c r="PIO19" s="68"/>
      <c r="PIP19" s="68"/>
      <c r="PIQ19" s="68"/>
      <c r="PIR19" s="68"/>
      <c r="PIS19" s="68"/>
      <c r="PIT19" s="68"/>
      <c r="PIU19" s="68"/>
      <c r="PIV19" s="68"/>
      <c r="PIW19" s="68"/>
      <c r="PIX19" s="68"/>
      <c r="PIY19" s="68"/>
      <c r="PIZ19" s="68"/>
      <c r="PJA19" s="68"/>
      <c r="PJB19" s="68"/>
      <c r="PJC19" s="68"/>
      <c r="PJD19" s="68"/>
      <c r="PJE19" s="68"/>
      <c r="PJF19" s="68"/>
      <c r="PJG19" s="68"/>
      <c r="PJH19" s="68"/>
      <c r="PJI19" s="68"/>
      <c r="PJJ19" s="68"/>
      <c r="PJK19" s="68"/>
      <c r="PJL19" s="68"/>
      <c r="PJM19" s="68"/>
      <c r="PJN19" s="68"/>
      <c r="PJO19" s="68"/>
      <c r="PJP19" s="68"/>
      <c r="PJQ19" s="68"/>
      <c r="PJR19" s="68"/>
      <c r="PJS19" s="68"/>
      <c r="PJT19" s="68"/>
      <c r="PJU19" s="68"/>
      <c r="PJV19" s="68"/>
      <c r="PJW19" s="68"/>
      <c r="PJX19" s="68"/>
      <c r="PJY19" s="68"/>
      <c r="PJZ19" s="68"/>
      <c r="PKA19" s="68"/>
      <c r="PKB19" s="68"/>
      <c r="PKC19" s="68"/>
      <c r="PKD19" s="68"/>
      <c r="PKE19" s="68"/>
      <c r="PKF19" s="68"/>
      <c r="PKG19" s="68"/>
      <c r="PKH19" s="68"/>
      <c r="PKI19" s="68"/>
      <c r="PKJ19" s="68"/>
      <c r="PKK19" s="68"/>
      <c r="PKL19" s="68"/>
      <c r="PKM19" s="68"/>
      <c r="PKN19" s="68"/>
      <c r="PKO19" s="68"/>
      <c r="PKP19" s="68"/>
      <c r="PKQ19" s="68"/>
      <c r="PKR19" s="68"/>
      <c r="PKS19" s="68"/>
      <c r="PKT19" s="68"/>
      <c r="PKU19" s="68"/>
      <c r="PKV19" s="68"/>
      <c r="PKW19" s="68"/>
      <c r="PKX19" s="68"/>
      <c r="PKY19" s="68"/>
      <c r="PKZ19" s="68"/>
      <c r="PLA19" s="68"/>
      <c r="PLB19" s="68"/>
      <c r="PLC19" s="68"/>
      <c r="PLD19" s="68"/>
      <c r="PLE19" s="68"/>
      <c r="PLF19" s="68"/>
      <c r="PLG19" s="68"/>
      <c r="PLH19" s="68"/>
      <c r="PLI19" s="68"/>
      <c r="PLJ19" s="68"/>
      <c r="PLK19" s="68"/>
      <c r="PLL19" s="68"/>
      <c r="PLM19" s="68"/>
      <c r="PLN19" s="68"/>
      <c r="PLO19" s="68"/>
      <c r="PLP19" s="68"/>
      <c r="PLQ19" s="68"/>
      <c r="PLR19" s="68"/>
      <c r="PLS19" s="68"/>
      <c r="PLT19" s="68"/>
      <c r="PLU19" s="68"/>
      <c r="PLV19" s="68"/>
      <c r="PLW19" s="68"/>
      <c r="PLX19" s="68"/>
      <c r="PLY19" s="68"/>
      <c r="PLZ19" s="68"/>
      <c r="PMA19" s="68"/>
      <c r="PMB19" s="68"/>
      <c r="PMC19" s="68"/>
      <c r="PMD19" s="68"/>
      <c r="PME19" s="68"/>
      <c r="PMF19" s="68"/>
      <c r="PMG19" s="68"/>
      <c r="PMH19" s="68"/>
      <c r="PMI19" s="68"/>
      <c r="PMJ19" s="68"/>
      <c r="PMK19" s="68"/>
      <c r="PML19" s="68"/>
      <c r="PMM19" s="68"/>
      <c r="PMN19" s="68"/>
      <c r="PMO19" s="68"/>
      <c r="PMP19" s="68"/>
      <c r="PMQ19" s="68"/>
      <c r="PMR19" s="68"/>
      <c r="PMS19" s="68"/>
      <c r="PMT19" s="68"/>
      <c r="PMU19" s="68"/>
      <c r="PMV19" s="68"/>
      <c r="PMW19" s="68"/>
      <c r="PMX19" s="68"/>
      <c r="PMY19" s="68"/>
      <c r="PMZ19" s="68"/>
      <c r="PNA19" s="68"/>
      <c r="PNB19" s="68"/>
      <c r="PNC19" s="68"/>
      <c r="PND19" s="68"/>
      <c r="PNE19" s="68"/>
      <c r="PNF19" s="68"/>
      <c r="PNG19" s="68"/>
      <c r="PNH19" s="68"/>
      <c r="PNI19" s="68"/>
      <c r="PNJ19" s="68"/>
      <c r="PNK19" s="68"/>
      <c r="PNL19" s="68"/>
      <c r="PNM19" s="68"/>
      <c r="PNN19" s="68"/>
      <c r="PNO19" s="68"/>
      <c r="PNP19" s="68"/>
      <c r="PNQ19" s="68"/>
      <c r="PNR19" s="68"/>
      <c r="PNS19" s="68"/>
      <c r="PNT19" s="68"/>
      <c r="PNU19" s="68"/>
      <c r="PNV19" s="68"/>
      <c r="PNW19" s="68"/>
      <c r="PNX19" s="68"/>
      <c r="PNY19" s="68"/>
      <c r="PNZ19" s="68"/>
      <c r="POA19" s="68"/>
      <c r="POB19" s="68"/>
      <c r="POC19" s="68"/>
      <c r="POD19" s="68"/>
      <c r="POE19" s="68"/>
      <c r="POF19" s="68"/>
      <c r="POG19" s="68"/>
      <c r="POH19" s="68"/>
      <c r="POI19" s="68"/>
      <c r="POJ19" s="68"/>
      <c r="POK19" s="68"/>
      <c r="POL19" s="68"/>
      <c r="POM19" s="68"/>
      <c r="PON19" s="68"/>
      <c r="POO19" s="68"/>
      <c r="POP19" s="68"/>
      <c r="POQ19" s="68"/>
      <c r="POR19" s="68"/>
      <c r="POS19" s="68"/>
      <c r="POT19" s="68"/>
      <c r="POU19" s="68"/>
      <c r="POV19" s="68"/>
      <c r="POW19" s="68"/>
      <c r="POX19" s="68"/>
      <c r="POY19" s="68"/>
      <c r="POZ19" s="68"/>
      <c r="PPA19" s="68"/>
      <c r="PPB19" s="68"/>
      <c r="PPC19" s="68"/>
      <c r="PPD19" s="68"/>
      <c r="PPE19" s="68"/>
      <c r="PPF19" s="68"/>
      <c r="PPG19" s="68"/>
      <c r="PPH19" s="68"/>
      <c r="PPI19" s="68"/>
      <c r="PPJ19" s="68"/>
      <c r="PPK19" s="68"/>
      <c r="PPL19" s="68"/>
      <c r="PPM19" s="68"/>
      <c r="PPN19" s="68"/>
      <c r="PPO19" s="68"/>
      <c r="PPP19" s="68"/>
      <c r="PPQ19" s="68"/>
      <c r="PPR19" s="68"/>
      <c r="PPS19" s="68"/>
      <c r="PPT19" s="68"/>
      <c r="PPU19" s="68"/>
      <c r="PPV19" s="68"/>
      <c r="PPW19" s="68"/>
      <c r="PPX19" s="68"/>
      <c r="PPY19" s="68"/>
      <c r="PPZ19" s="68"/>
      <c r="PQA19" s="68"/>
      <c r="PQB19" s="68"/>
      <c r="PQC19" s="68"/>
      <c r="PQD19" s="68"/>
      <c r="PQE19" s="68"/>
      <c r="PQF19" s="68"/>
      <c r="PQG19" s="68"/>
      <c r="PQH19" s="68"/>
      <c r="PQI19" s="68"/>
      <c r="PQJ19" s="68"/>
      <c r="PQK19" s="68"/>
      <c r="PQL19" s="68"/>
      <c r="PQM19" s="68"/>
      <c r="PQN19" s="68"/>
      <c r="PQO19" s="68"/>
      <c r="PQP19" s="68"/>
      <c r="PQQ19" s="68"/>
      <c r="PQR19" s="68"/>
      <c r="PQS19" s="68"/>
      <c r="PQT19" s="68"/>
      <c r="PQU19" s="68"/>
      <c r="PQV19" s="68"/>
      <c r="PQW19" s="68"/>
      <c r="PQX19" s="68"/>
      <c r="PQY19" s="68"/>
      <c r="PQZ19" s="68"/>
      <c r="PRA19" s="68"/>
      <c r="PRB19" s="68"/>
      <c r="PRC19" s="68"/>
      <c r="PRD19" s="68"/>
      <c r="PRE19" s="68"/>
      <c r="PRF19" s="68"/>
      <c r="PRG19" s="68"/>
      <c r="PRH19" s="68"/>
      <c r="PRI19" s="68"/>
      <c r="PRJ19" s="68"/>
      <c r="PRK19" s="68"/>
      <c r="PRL19" s="68"/>
      <c r="PRM19" s="68"/>
      <c r="PRN19" s="68"/>
      <c r="PRO19" s="68"/>
      <c r="PRP19" s="68"/>
      <c r="PRQ19" s="68"/>
      <c r="PRR19" s="68"/>
      <c r="PRS19" s="68"/>
      <c r="PRT19" s="68"/>
      <c r="PRU19" s="68"/>
      <c r="PRV19" s="68"/>
      <c r="PRW19" s="68"/>
      <c r="PRX19" s="68"/>
      <c r="PRY19" s="68"/>
      <c r="PRZ19" s="68"/>
      <c r="PSA19" s="68"/>
      <c r="PSB19" s="68"/>
      <c r="PSC19" s="68"/>
      <c r="PSD19" s="68"/>
      <c r="PSE19" s="68"/>
      <c r="PSF19" s="68"/>
      <c r="PSG19" s="68"/>
      <c r="PSH19" s="68"/>
      <c r="PSI19" s="68"/>
      <c r="PSJ19" s="68"/>
      <c r="PSK19" s="68"/>
      <c r="PSL19" s="68"/>
      <c r="PSM19" s="68"/>
      <c r="PSN19" s="68"/>
      <c r="PSO19" s="68"/>
      <c r="PSP19" s="68"/>
      <c r="PSQ19" s="68"/>
      <c r="PSR19" s="68"/>
      <c r="PSS19" s="68"/>
      <c r="PST19" s="68"/>
      <c r="PSU19" s="68"/>
      <c r="PSV19" s="68"/>
      <c r="PSW19" s="68"/>
      <c r="PSX19" s="68"/>
      <c r="PSY19" s="68"/>
      <c r="PSZ19" s="68"/>
      <c r="PTA19" s="68"/>
      <c r="PTB19" s="68"/>
      <c r="PTC19" s="68"/>
      <c r="PTD19" s="68"/>
      <c r="PTE19" s="68"/>
      <c r="PTF19" s="68"/>
      <c r="PTG19" s="68"/>
      <c r="PTH19" s="68"/>
      <c r="PTI19" s="68"/>
      <c r="PTJ19" s="68"/>
      <c r="PTK19" s="68"/>
      <c r="PTL19" s="68"/>
      <c r="PTM19" s="68"/>
      <c r="PTN19" s="68"/>
      <c r="PTO19" s="68"/>
      <c r="PTP19" s="68"/>
      <c r="PTQ19" s="68"/>
      <c r="PTR19" s="68"/>
      <c r="PTS19" s="68"/>
      <c r="PTT19" s="68"/>
      <c r="PTU19" s="68"/>
      <c r="PTV19" s="68"/>
      <c r="PTW19" s="68"/>
      <c r="PTX19" s="68"/>
      <c r="PTY19" s="68"/>
      <c r="PTZ19" s="68"/>
      <c r="PUA19" s="68"/>
      <c r="PUB19" s="68"/>
      <c r="PUC19" s="68"/>
      <c r="PUD19" s="68"/>
      <c r="PUE19" s="68"/>
      <c r="PUF19" s="68"/>
      <c r="PUG19" s="68"/>
      <c r="PUH19" s="68"/>
      <c r="PUI19" s="68"/>
      <c r="PUJ19" s="68"/>
      <c r="PUK19" s="68"/>
      <c r="PUL19" s="68"/>
      <c r="PUM19" s="68"/>
      <c r="PUN19" s="68"/>
      <c r="PUO19" s="68"/>
      <c r="PUP19" s="68"/>
      <c r="PUQ19" s="68"/>
      <c r="PUR19" s="68"/>
      <c r="PUS19" s="68"/>
      <c r="PUT19" s="68"/>
      <c r="PUU19" s="68"/>
      <c r="PUV19" s="68"/>
      <c r="PUW19" s="68"/>
      <c r="PUX19" s="68"/>
      <c r="PUY19" s="68"/>
      <c r="PUZ19" s="68"/>
      <c r="PVA19" s="68"/>
      <c r="PVB19" s="68"/>
      <c r="PVC19" s="68"/>
      <c r="PVD19" s="68"/>
      <c r="PVE19" s="68"/>
      <c r="PVF19" s="68"/>
      <c r="PVG19" s="68"/>
      <c r="PVH19" s="68"/>
      <c r="PVI19" s="68"/>
      <c r="PVJ19" s="68"/>
      <c r="PVK19" s="68"/>
      <c r="PVL19" s="68"/>
      <c r="PVM19" s="68"/>
      <c r="PVN19" s="68"/>
      <c r="PVO19" s="68"/>
      <c r="PVP19" s="68"/>
      <c r="PVQ19" s="68"/>
      <c r="PVR19" s="68"/>
      <c r="PVS19" s="68"/>
      <c r="PVT19" s="68"/>
      <c r="PVU19" s="68"/>
      <c r="PVV19" s="68"/>
      <c r="PVW19" s="68"/>
      <c r="PVX19" s="68"/>
      <c r="PVY19" s="68"/>
      <c r="PVZ19" s="68"/>
      <c r="PWA19" s="68"/>
      <c r="PWB19" s="68"/>
      <c r="PWC19" s="68"/>
      <c r="PWD19" s="68"/>
      <c r="PWE19" s="68"/>
      <c r="PWF19" s="68"/>
      <c r="PWG19" s="68"/>
      <c r="PWH19" s="68"/>
      <c r="PWI19" s="68"/>
      <c r="PWJ19" s="68"/>
      <c r="PWK19" s="68"/>
      <c r="PWL19" s="68"/>
      <c r="PWM19" s="68"/>
      <c r="PWN19" s="68"/>
      <c r="PWO19" s="68"/>
      <c r="PWP19" s="68"/>
      <c r="PWQ19" s="68"/>
      <c r="PWR19" s="68"/>
      <c r="PWS19" s="68"/>
      <c r="PWT19" s="68"/>
      <c r="PWU19" s="68"/>
      <c r="PWV19" s="68"/>
      <c r="PWW19" s="68"/>
      <c r="PWX19" s="68"/>
      <c r="PWY19" s="68"/>
      <c r="PWZ19" s="68"/>
      <c r="PXA19" s="68"/>
      <c r="PXB19" s="68"/>
      <c r="PXC19" s="68"/>
      <c r="PXD19" s="68"/>
      <c r="PXE19" s="68"/>
      <c r="PXF19" s="68"/>
      <c r="PXG19" s="68"/>
      <c r="PXH19" s="68"/>
      <c r="PXI19" s="68"/>
      <c r="PXJ19" s="68"/>
      <c r="PXK19" s="68"/>
      <c r="PXL19" s="68"/>
      <c r="PXM19" s="68"/>
      <c r="PXN19" s="68"/>
      <c r="PXO19" s="68"/>
      <c r="PXP19" s="68"/>
      <c r="PXQ19" s="68"/>
      <c r="PXR19" s="68"/>
      <c r="PXS19" s="68"/>
      <c r="PXT19" s="68"/>
      <c r="PXU19" s="68"/>
      <c r="PXV19" s="68"/>
      <c r="PXW19" s="68"/>
      <c r="PXX19" s="68"/>
      <c r="PXY19" s="68"/>
      <c r="PXZ19" s="68"/>
      <c r="PYA19" s="68"/>
      <c r="PYB19" s="68"/>
      <c r="PYC19" s="68"/>
      <c r="PYD19" s="68"/>
      <c r="PYE19" s="68"/>
      <c r="PYF19" s="68"/>
      <c r="PYG19" s="68"/>
      <c r="PYH19" s="68"/>
      <c r="PYI19" s="68"/>
      <c r="PYJ19" s="68"/>
      <c r="PYK19" s="68"/>
      <c r="PYL19" s="68"/>
      <c r="PYM19" s="68"/>
      <c r="PYN19" s="68"/>
      <c r="PYO19" s="68"/>
      <c r="PYP19" s="68"/>
      <c r="PYQ19" s="68"/>
      <c r="PYR19" s="68"/>
      <c r="PYS19" s="68"/>
      <c r="PYT19" s="68"/>
      <c r="PYU19" s="68"/>
      <c r="PYV19" s="68"/>
      <c r="PYW19" s="68"/>
      <c r="PYX19" s="68"/>
      <c r="PYY19" s="68"/>
      <c r="PYZ19" s="68"/>
      <c r="PZA19" s="68"/>
      <c r="PZB19" s="68"/>
      <c r="PZC19" s="68"/>
      <c r="PZD19" s="68"/>
      <c r="PZE19" s="68"/>
      <c r="PZF19" s="68"/>
      <c r="PZG19" s="68"/>
      <c r="PZH19" s="68"/>
      <c r="PZI19" s="68"/>
      <c r="PZJ19" s="68"/>
      <c r="PZK19" s="68"/>
      <c r="PZL19" s="68"/>
      <c r="PZM19" s="68"/>
      <c r="PZN19" s="68"/>
      <c r="PZO19" s="68"/>
      <c r="PZP19" s="68"/>
      <c r="PZQ19" s="68"/>
      <c r="PZR19" s="68"/>
      <c r="PZS19" s="68"/>
      <c r="PZT19" s="68"/>
      <c r="PZU19" s="68"/>
      <c r="PZV19" s="68"/>
      <c r="PZW19" s="68"/>
      <c r="PZX19" s="68"/>
      <c r="PZY19" s="68"/>
      <c r="PZZ19" s="68"/>
      <c r="QAA19" s="68"/>
      <c r="QAB19" s="68"/>
      <c r="QAC19" s="68"/>
      <c r="QAD19" s="68"/>
      <c r="QAE19" s="68"/>
      <c r="QAF19" s="68"/>
      <c r="QAG19" s="68"/>
      <c r="QAH19" s="68"/>
      <c r="QAI19" s="68"/>
      <c r="QAJ19" s="68"/>
      <c r="QAK19" s="68"/>
      <c r="QAL19" s="68"/>
      <c r="QAM19" s="68"/>
      <c r="QAN19" s="68"/>
      <c r="QAO19" s="68"/>
      <c r="QAP19" s="68"/>
      <c r="QAQ19" s="68"/>
      <c r="QAR19" s="68"/>
      <c r="QAS19" s="68"/>
      <c r="QAT19" s="68"/>
      <c r="QAU19" s="68"/>
      <c r="QAV19" s="68"/>
      <c r="QAW19" s="68"/>
      <c r="QAX19" s="68"/>
      <c r="QAY19" s="68"/>
      <c r="QAZ19" s="68"/>
      <c r="QBA19" s="68"/>
      <c r="QBB19" s="68"/>
      <c r="QBC19" s="68"/>
      <c r="QBD19" s="68"/>
      <c r="QBE19" s="68"/>
      <c r="QBF19" s="68"/>
      <c r="QBG19" s="68"/>
      <c r="QBH19" s="68"/>
      <c r="QBI19" s="68"/>
      <c r="QBJ19" s="68"/>
      <c r="QBK19" s="68"/>
      <c r="QBL19" s="68"/>
      <c r="QBM19" s="68"/>
      <c r="QBN19" s="68"/>
      <c r="QBO19" s="68"/>
      <c r="QBP19" s="68"/>
      <c r="QBQ19" s="68"/>
      <c r="QBR19" s="68"/>
      <c r="QBS19" s="68"/>
      <c r="QBT19" s="68"/>
      <c r="QBU19" s="68"/>
      <c r="QBV19" s="68"/>
      <c r="QBW19" s="68"/>
      <c r="QBX19" s="68"/>
      <c r="QBY19" s="68"/>
      <c r="QBZ19" s="68"/>
      <c r="QCA19" s="68"/>
      <c r="QCB19" s="68"/>
      <c r="QCC19" s="68"/>
      <c r="QCD19" s="68"/>
      <c r="QCE19" s="68"/>
      <c r="QCF19" s="68"/>
      <c r="QCG19" s="68"/>
      <c r="QCH19" s="68"/>
      <c r="QCI19" s="68"/>
      <c r="QCJ19" s="68"/>
      <c r="QCK19" s="68"/>
      <c r="QCL19" s="68"/>
      <c r="QCM19" s="68"/>
      <c r="QCN19" s="68"/>
      <c r="QCO19" s="68"/>
      <c r="QCP19" s="68"/>
      <c r="QCQ19" s="68"/>
      <c r="QCR19" s="68"/>
      <c r="QCS19" s="68"/>
      <c r="QCT19" s="68"/>
      <c r="QCU19" s="68"/>
      <c r="QCV19" s="68"/>
      <c r="QCW19" s="68"/>
      <c r="QCX19" s="68"/>
      <c r="QCY19" s="68"/>
      <c r="QCZ19" s="68"/>
      <c r="QDA19" s="68"/>
      <c r="QDB19" s="68"/>
      <c r="QDC19" s="68"/>
      <c r="QDD19" s="68"/>
      <c r="QDE19" s="68"/>
      <c r="QDF19" s="68"/>
      <c r="QDG19" s="68"/>
      <c r="QDH19" s="68"/>
      <c r="QDI19" s="68"/>
      <c r="QDJ19" s="68"/>
      <c r="QDK19" s="68"/>
      <c r="QDL19" s="68"/>
      <c r="QDM19" s="68"/>
      <c r="QDN19" s="68"/>
      <c r="QDO19" s="68"/>
      <c r="QDP19" s="68"/>
      <c r="QDQ19" s="68"/>
      <c r="QDR19" s="68"/>
      <c r="QDS19" s="68"/>
      <c r="QDT19" s="68"/>
      <c r="QDU19" s="68"/>
      <c r="QDV19" s="68"/>
      <c r="QDW19" s="68"/>
      <c r="QDX19" s="68"/>
      <c r="QDY19" s="68"/>
      <c r="QDZ19" s="68"/>
      <c r="QEA19" s="68"/>
      <c r="QEB19" s="68"/>
      <c r="QEC19" s="68"/>
      <c r="QED19" s="68"/>
      <c r="QEE19" s="68"/>
      <c r="QEF19" s="68"/>
      <c r="QEG19" s="68"/>
      <c r="QEH19" s="68"/>
      <c r="QEI19" s="68"/>
      <c r="QEJ19" s="68"/>
      <c r="QEK19" s="68"/>
      <c r="QEL19" s="68"/>
      <c r="QEM19" s="68"/>
      <c r="QEN19" s="68"/>
      <c r="QEO19" s="68"/>
      <c r="QEP19" s="68"/>
      <c r="QEQ19" s="68"/>
      <c r="QER19" s="68"/>
      <c r="QES19" s="68"/>
      <c r="QET19" s="68"/>
      <c r="QEU19" s="68"/>
      <c r="QEV19" s="68"/>
      <c r="QEW19" s="68"/>
      <c r="QEX19" s="68"/>
      <c r="QEY19" s="68"/>
      <c r="QEZ19" s="68"/>
      <c r="QFA19" s="68"/>
      <c r="QFB19" s="68"/>
      <c r="QFC19" s="68"/>
      <c r="QFD19" s="68"/>
      <c r="QFE19" s="68"/>
      <c r="QFF19" s="68"/>
      <c r="QFG19" s="68"/>
      <c r="QFH19" s="68"/>
      <c r="QFI19" s="68"/>
      <c r="QFJ19" s="68"/>
      <c r="QFK19" s="68"/>
      <c r="QFL19" s="68"/>
      <c r="QFM19" s="68"/>
      <c r="QFN19" s="68"/>
      <c r="QFO19" s="68"/>
      <c r="QFP19" s="68"/>
      <c r="QFQ19" s="68"/>
      <c r="QFR19" s="68"/>
      <c r="QFS19" s="68"/>
      <c r="QFT19" s="68"/>
      <c r="QFU19" s="68"/>
      <c r="QFV19" s="68"/>
      <c r="QFW19" s="68"/>
      <c r="QFX19" s="68"/>
      <c r="QFY19" s="68"/>
      <c r="QFZ19" s="68"/>
      <c r="QGA19" s="68"/>
      <c r="QGB19" s="68"/>
      <c r="QGC19" s="68"/>
      <c r="QGD19" s="68"/>
      <c r="QGE19" s="68"/>
      <c r="QGF19" s="68"/>
      <c r="QGG19" s="68"/>
      <c r="QGH19" s="68"/>
      <c r="QGI19" s="68"/>
      <c r="QGJ19" s="68"/>
      <c r="QGK19" s="68"/>
      <c r="QGL19" s="68"/>
      <c r="QGM19" s="68"/>
      <c r="QGN19" s="68"/>
      <c r="QGO19" s="68"/>
      <c r="QGP19" s="68"/>
      <c r="QGQ19" s="68"/>
      <c r="QGR19" s="68"/>
      <c r="QGS19" s="68"/>
      <c r="QGT19" s="68"/>
      <c r="QGU19" s="68"/>
      <c r="QGV19" s="68"/>
      <c r="QGW19" s="68"/>
      <c r="QGX19" s="68"/>
      <c r="QGY19" s="68"/>
      <c r="QGZ19" s="68"/>
      <c r="QHA19" s="68"/>
      <c r="QHB19" s="68"/>
      <c r="QHC19" s="68"/>
      <c r="QHD19" s="68"/>
      <c r="QHE19" s="68"/>
      <c r="QHF19" s="68"/>
      <c r="QHG19" s="68"/>
      <c r="QHH19" s="68"/>
      <c r="QHI19" s="68"/>
      <c r="QHJ19" s="68"/>
      <c r="QHK19" s="68"/>
      <c r="QHL19" s="68"/>
      <c r="QHM19" s="68"/>
      <c r="QHN19" s="68"/>
      <c r="QHO19" s="68"/>
      <c r="QHP19" s="68"/>
      <c r="QHQ19" s="68"/>
      <c r="QHR19" s="68"/>
      <c r="QHS19" s="68"/>
      <c r="QHT19" s="68"/>
      <c r="QHU19" s="68"/>
      <c r="QHV19" s="68"/>
      <c r="QHW19" s="68"/>
      <c r="QHX19" s="68"/>
      <c r="QHY19" s="68"/>
      <c r="QHZ19" s="68"/>
      <c r="QIA19" s="68"/>
      <c r="QIB19" s="68"/>
      <c r="QIC19" s="68"/>
      <c r="QID19" s="68"/>
      <c r="QIE19" s="68"/>
      <c r="QIF19" s="68"/>
      <c r="QIG19" s="68"/>
      <c r="QIH19" s="68"/>
      <c r="QII19" s="68"/>
      <c r="QIJ19" s="68"/>
      <c r="QIK19" s="68"/>
      <c r="QIL19" s="68"/>
      <c r="QIM19" s="68"/>
      <c r="QIN19" s="68"/>
      <c r="QIO19" s="68"/>
      <c r="QIP19" s="68"/>
      <c r="QIQ19" s="68"/>
      <c r="QIR19" s="68"/>
      <c r="QIS19" s="68"/>
      <c r="QIT19" s="68"/>
      <c r="QIU19" s="68"/>
      <c r="QIV19" s="68"/>
      <c r="QIW19" s="68"/>
      <c r="QIX19" s="68"/>
      <c r="QIY19" s="68"/>
      <c r="QIZ19" s="68"/>
      <c r="QJA19" s="68"/>
      <c r="QJB19" s="68"/>
      <c r="QJC19" s="68"/>
      <c r="QJD19" s="68"/>
      <c r="QJE19" s="68"/>
      <c r="QJF19" s="68"/>
      <c r="QJG19" s="68"/>
      <c r="QJH19" s="68"/>
      <c r="QJI19" s="68"/>
      <c r="QJJ19" s="68"/>
      <c r="QJK19" s="68"/>
      <c r="QJL19" s="68"/>
      <c r="QJM19" s="68"/>
      <c r="QJN19" s="68"/>
      <c r="QJO19" s="68"/>
      <c r="QJP19" s="68"/>
      <c r="QJQ19" s="68"/>
      <c r="QJR19" s="68"/>
      <c r="QJS19" s="68"/>
      <c r="QJT19" s="68"/>
      <c r="QJU19" s="68"/>
      <c r="QJV19" s="68"/>
      <c r="QJW19" s="68"/>
      <c r="QJX19" s="68"/>
      <c r="QJY19" s="68"/>
      <c r="QJZ19" s="68"/>
      <c r="QKA19" s="68"/>
      <c r="QKB19" s="68"/>
      <c r="QKC19" s="68"/>
      <c r="QKD19" s="68"/>
      <c r="QKE19" s="68"/>
      <c r="QKF19" s="68"/>
      <c r="QKG19" s="68"/>
      <c r="QKH19" s="68"/>
      <c r="QKI19" s="68"/>
      <c r="QKJ19" s="68"/>
      <c r="QKK19" s="68"/>
      <c r="QKL19" s="68"/>
      <c r="QKM19" s="68"/>
      <c r="QKN19" s="68"/>
      <c r="QKO19" s="68"/>
      <c r="QKP19" s="68"/>
      <c r="QKQ19" s="68"/>
      <c r="QKR19" s="68"/>
      <c r="QKS19" s="68"/>
      <c r="QKT19" s="68"/>
      <c r="QKU19" s="68"/>
      <c r="QKV19" s="68"/>
      <c r="QKW19" s="68"/>
      <c r="QKX19" s="68"/>
      <c r="QKY19" s="68"/>
      <c r="QKZ19" s="68"/>
      <c r="QLA19" s="68"/>
      <c r="QLB19" s="68"/>
      <c r="QLC19" s="68"/>
      <c r="QLD19" s="68"/>
      <c r="QLE19" s="68"/>
      <c r="QLF19" s="68"/>
      <c r="QLG19" s="68"/>
      <c r="QLH19" s="68"/>
      <c r="QLI19" s="68"/>
      <c r="QLJ19" s="68"/>
      <c r="QLK19" s="68"/>
      <c r="QLL19" s="68"/>
      <c r="QLM19" s="68"/>
      <c r="QLN19" s="68"/>
      <c r="QLO19" s="68"/>
      <c r="QLP19" s="68"/>
      <c r="QLQ19" s="68"/>
      <c r="QLR19" s="68"/>
      <c r="QLS19" s="68"/>
      <c r="QLT19" s="68"/>
      <c r="QLU19" s="68"/>
      <c r="QLV19" s="68"/>
      <c r="QLW19" s="68"/>
      <c r="QLX19" s="68"/>
      <c r="QLY19" s="68"/>
      <c r="QLZ19" s="68"/>
      <c r="QMA19" s="68"/>
      <c r="QMB19" s="68"/>
      <c r="QMC19" s="68"/>
      <c r="QMD19" s="68"/>
      <c r="QME19" s="68"/>
      <c r="QMF19" s="68"/>
      <c r="QMG19" s="68"/>
      <c r="QMH19" s="68"/>
      <c r="QMI19" s="68"/>
      <c r="QMJ19" s="68"/>
      <c r="QMK19" s="68"/>
      <c r="QML19" s="68"/>
      <c r="QMM19" s="68"/>
      <c r="QMN19" s="68"/>
      <c r="QMO19" s="68"/>
      <c r="QMP19" s="68"/>
      <c r="QMQ19" s="68"/>
      <c r="QMR19" s="68"/>
      <c r="QMS19" s="68"/>
      <c r="QMT19" s="68"/>
      <c r="QMU19" s="68"/>
      <c r="QMV19" s="68"/>
      <c r="QMW19" s="68"/>
      <c r="QMX19" s="68"/>
      <c r="QMY19" s="68"/>
      <c r="QMZ19" s="68"/>
      <c r="QNA19" s="68"/>
      <c r="QNB19" s="68"/>
      <c r="QNC19" s="68"/>
      <c r="QND19" s="68"/>
      <c r="QNE19" s="68"/>
      <c r="QNF19" s="68"/>
      <c r="QNG19" s="68"/>
      <c r="QNH19" s="68"/>
      <c r="QNI19" s="68"/>
      <c r="QNJ19" s="68"/>
      <c r="QNK19" s="68"/>
      <c r="QNL19" s="68"/>
      <c r="QNM19" s="68"/>
      <c r="QNN19" s="68"/>
      <c r="QNO19" s="68"/>
      <c r="QNP19" s="68"/>
      <c r="QNQ19" s="68"/>
      <c r="QNR19" s="68"/>
      <c r="QNS19" s="68"/>
      <c r="QNT19" s="68"/>
      <c r="QNU19" s="68"/>
      <c r="QNV19" s="68"/>
      <c r="QNW19" s="68"/>
      <c r="QNX19" s="68"/>
      <c r="QNY19" s="68"/>
      <c r="QNZ19" s="68"/>
      <c r="QOA19" s="68"/>
      <c r="QOB19" s="68"/>
      <c r="QOC19" s="68"/>
      <c r="QOD19" s="68"/>
      <c r="QOE19" s="68"/>
      <c r="QOF19" s="68"/>
      <c r="QOG19" s="68"/>
      <c r="QOH19" s="68"/>
      <c r="QOI19" s="68"/>
      <c r="QOJ19" s="68"/>
      <c r="QOK19" s="68"/>
      <c r="QOL19" s="68"/>
      <c r="QOM19" s="68"/>
      <c r="QON19" s="68"/>
      <c r="QOO19" s="68"/>
      <c r="QOP19" s="68"/>
      <c r="QOQ19" s="68"/>
      <c r="QOR19" s="68"/>
      <c r="QOS19" s="68"/>
      <c r="QOT19" s="68"/>
      <c r="QOU19" s="68"/>
      <c r="QOV19" s="68"/>
      <c r="QOW19" s="68"/>
      <c r="QOX19" s="68"/>
      <c r="QOY19" s="68"/>
      <c r="QOZ19" s="68"/>
      <c r="QPA19" s="68"/>
      <c r="QPB19" s="68"/>
      <c r="QPC19" s="68"/>
      <c r="QPD19" s="68"/>
      <c r="QPE19" s="68"/>
      <c r="QPF19" s="68"/>
      <c r="QPG19" s="68"/>
      <c r="QPH19" s="68"/>
      <c r="QPI19" s="68"/>
      <c r="QPJ19" s="68"/>
      <c r="QPK19" s="68"/>
      <c r="QPL19" s="68"/>
      <c r="QPM19" s="68"/>
      <c r="QPN19" s="68"/>
      <c r="QPO19" s="68"/>
      <c r="QPP19" s="68"/>
      <c r="QPQ19" s="68"/>
      <c r="QPR19" s="68"/>
      <c r="QPS19" s="68"/>
      <c r="QPT19" s="68"/>
      <c r="QPU19" s="68"/>
      <c r="QPV19" s="68"/>
      <c r="QPW19" s="68"/>
      <c r="QPX19" s="68"/>
      <c r="QPY19" s="68"/>
      <c r="QPZ19" s="68"/>
      <c r="QQA19" s="68"/>
      <c r="QQB19" s="68"/>
      <c r="QQC19" s="68"/>
      <c r="QQD19" s="68"/>
      <c r="QQE19" s="68"/>
      <c r="QQF19" s="68"/>
      <c r="QQG19" s="68"/>
      <c r="QQH19" s="68"/>
      <c r="QQI19" s="68"/>
      <c r="QQJ19" s="68"/>
      <c r="QQK19" s="68"/>
      <c r="QQL19" s="68"/>
      <c r="QQM19" s="68"/>
      <c r="QQN19" s="68"/>
      <c r="QQO19" s="68"/>
      <c r="QQP19" s="68"/>
      <c r="QQQ19" s="68"/>
      <c r="QQR19" s="68"/>
      <c r="QQS19" s="68"/>
      <c r="QQT19" s="68"/>
      <c r="QQU19" s="68"/>
      <c r="QQV19" s="68"/>
      <c r="QQW19" s="68"/>
      <c r="QQX19" s="68"/>
      <c r="QQY19" s="68"/>
      <c r="QQZ19" s="68"/>
      <c r="QRA19" s="68"/>
      <c r="QRB19" s="68"/>
      <c r="QRC19" s="68"/>
      <c r="QRD19" s="68"/>
      <c r="QRE19" s="68"/>
      <c r="QRF19" s="68"/>
      <c r="QRG19" s="68"/>
      <c r="QRH19" s="68"/>
      <c r="QRI19" s="68"/>
      <c r="QRJ19" s="68"/>
      <c r="QRK19" s="68"/>
      <c r="QRL19" s="68"/>
      <c r="QRM19" s="68"/>
      <c r="QRN19" s="68"/>
      <c r="QRO19" s="68"/>
      <c r="QRP19" s="68"/>
      <c r="QRQ19" s="68"/>
      <c r="QRR19" s="68"/>
      <c r="QRS19" s="68"/>
      <c r="QRT19" s="68"/>
      <c r="QRU19" s="68"/>
      <c r="QRV19" s="68"/>
      <c r="QRW19" s="68"/>
      <c r="QRX19" s="68"/>
      <c r="QRY19" s="68"/>
      <c r="QRZ19" s="68"/>
      <c r="QSA19" s="68"/>
      <c r="QSB19" s="68"/>
      <c r="QSC19" s="68"/>
      <c r="QSD19" s="68"/>
      <c r="QSE19" s="68"/>
      <c r="QSF19" s="68"/>
      <c r="QSG19" s="68"/>
      <c r="QSH19" s="68"/>
      <c r="QSI19" s="68"/>
      <c r="QSJ19" s="68"/>
      <c r="QSK19" s="68"/>
      <c r="QSL19" s="68"/>
      <c r="QSM19" s="68"/>
      <c r="QSN19" s="68"/>
      <c r="QSO19" s="68"/>
      <c r="QSP19" s="68"/>
      <c r="QSQ19" s="68"/>
      <c r="QSR19" s="68"/>
      <c r="QSS19" s="68"/>
      <c r="QST19" s="68"/>
      <c r="QSU19" s="68"/>
      <c r="QSV19" s="68"/>
      <c r="QSW19" s="68"/>
      <c r="QSX19" s="68"/>
      <c r="QSY19" s="68"/>
      <c r="QSZ19" s="68"/>
      <c r="QTA19" s="68"/>
      <c r="QTB19" s="68"/>
      <c r="QTC19" s="68"/>
      <c r="QTD19" s="68"/>
      <c r="QTE19" s="68"/>
      <c r="QTF19" s="68"/>
      <c r="QTG19" s="68"/>
      <c r="QTH19" s="68"/>
      <c r="QTI19" s="68"/>
      <c r="QTJ19" s="68"/>
      <c r="QTK19" s="68"/>
      <c r="QTL19" s="68"/>
      <c r="QTM19" s="68"/>
      <c r="QTN19" s="68"/>
      <c r="QTO19" s="68"/>
      <c r="QTP19" s="68"/>
      <c r="QTQ19" s="68"/>
      <c r="QTR19" s="68"/>
      <c r="QTS19" s="68"/>
      <c r="QTT19" s="68"/>
      <c r="QTU19" s="68"/>
      <c r="QTV19" s="68"/>
      <c r="QTW19" s="68"/>
      <c r="QTX19" s="68"/>
      <c r="QTY19" s="68"/>
      <c r="QTZ19" s="68"/>
      <c r="QUA19" s="68"/>
      <c r="QUB19" s="68"/>
      <c r="QUC19" s="68"/>
      <c r="QUD19" s="68"/>
      <c r="QUE19" s="68"/>
      <c r="QUF19" s="68"/>
      <c r="QUG19" s="68"/>
      <c r="QUH19" s="68"/>
      <c r="QUI19" s="68"/>
      <c r="QUJ19" s="68"/>
      <c r="QUK19" s="68"/>
      <c r="QUL19" s="68"/>
      <c r="QUM19" s="68"/>
      <c r="QUN19" s="68"/>
      <c r="QUO19" s="68"/>
      <c r="QUP19" s="68"/>
      <c r="QUQ19" s="68"/>
      <c r="QUR19" s="68"/>
      <c r="QUS19" s="68"/>
      <c r="QUT19" s="68"/>
      <c r="QUU19" s="68"/>
      <c r="QUV19" s="68"/>
      <c r="QUW19" s="68"/>
      <c r="QUX19" s="68"/>
      <c r="QUY19" s="68"/>
      <c r="QUZ19" s="68"/>
      <c r="QVA19" s="68"/>
      <c r="QVB19" s="68"/>
      <c r="QVC19" s="68"/>
      <c r="QVD19" s="68"/>
      <c r="QVE19" s="68"/>
      <c r="QVF19" s="68"/>
      <c r="QVG19" s="68"/>
      <c r="QVH19" s="68"/>
      <c r="QVI19" s="68"/>
      <c r="QVJ19" s="68"/>
      <c r="QVK19" s="68"/>
      <c r="QVL19" s="68"/>
      <c r="QVM19" s="68"/>
      <c r="QVN19" s="68"/>
      <c r="QVO19" s="68"/>
      <c r="QVP19" s="68"/>
      <c r="QVQ19" s="68"/>
      <c r="QVR19" s="68"/>
      <c r="QVS19" s="68"/>
      <c r="QVT19" s="68"/>
      <c r="QVU19" s="68"/>
      <c r="QVV19" s="68"/>
      <c r="QVW19" s="68"/>
      <c r="QVX19" s="68"/>
      <c r="QVY19" s="68"/>
      <c r="QVZ19" s="68"/>
      <c r="QWA19" s="68"/>
      <c r="QWB19" s="68"/>
      <c r="QWC19" s="68"/>
      <c r="QWD19" s="68"/>
      <c r="QWE19" s="68"/>
      <c r="QWF19" s="68"/>
      <c r="QWG19" s="68"/>
      <c r="QWH19" s="68"/>
      <c r="QWI19" s="68"/>
      <c r="QWJ19" s="68"/>
      <c r="QWK19" s="68"/>
      <c r="QWL19" s="68"/>
      <c r="QWM19" s="68"/>
      <c r="QWN19" s="68"/>
      <c r="QWO19" s="68"/>
      <c r="QWP19" s="68"/>
      <c r="QWQ19" s="68"/>
      <c r="QWR19" s="68"/>
      <c r="QWS19" s="68"/>
      <c r="QWT19" s="68"/>
      <c r="QWU19" s="68"/>
      <c r="QWV19" s="68"/>
      <c r="QWW19" s="68"/>
      <c r="QWX19" s="68"/>
      <c r="QWY19" s="68"/>
      <c r="QWZ19" s="68"/>
      <c r="QXA19" s="68"/>
      <c r="QXB19" s="68"/>
      <c r="QXC19" s="68"/>
      <c r="QXD19" s="68"/>
      <c r="QXE19" s="68"/>
      <c r="QXF19" s="68"/>
      <c r="QXG19" s="68"/>
      <c r="QXH19" s="68"/>
      <c r="QXI19" s="68"/>
      <c r="QXJ19" s="68"/>
      <c r="QXK19" s="68"/>
      <c r="QXL19" s="68"/>
      <c r="QXM19" s="68"/>
      <c r="QXN19" s="68"/>
      <c r="QXO19" s="68"/>
      <c r="QXP19" s="68"/>
      <c r="QXQ19" s="68"/>
      <c r="QXR19" s="68"/>
      <c r="QXS19" s="68"/>
      <c r="QXT19" s="68"/>
      <c r="QXU19" s="68"/>
      <c r="QXV19" s="68"/>
      <c r="QXW19" s="68"/>
      <c r="QXX19" s="68"/>
      <c r="QXY19" s="68"/>
      <c r="QXZ19" s="68"/>
      <c r="QYA19" s="68"/>
      <c r="QYB19" s="68"/>
      <c r="QYC19" s="68"/>
      <c r="QYD19" s="68"/>
      <c r="QYE19" s="68"/>
      <c r="QYF19" s="68"/>
      <c r="QYG19" s="68"/>
      <c r="QYH19" s="68"/>
      <c r="QYI19" s="68"/>
      <c r="QYJ19" s="68"/>
      <c r="QYK19" s="68"/>
      <c r="QYL19" s="68"/>
      <c r="QYM19" s="68"/>
      <c r="QYN19" s="68"/>
      <c r="QYO19" s="68"/>
      <c r="QYP19" s="68"/>
      <c r="QYQ19" s="68"/>
      <c r="QYR19" s="68"/>
      <c r="QYS19" s="68"/>
      <c r="QYT19" s="68"/>
      <c r="QYU19" s="68"/>
      <c r="QYV19" s="68"/>
      <c r="QYW19" s="68"/>
      <c r="QYX19" s="68"/>
      <c r="QYY19" s="68"/>
      <c r="QYZ19" s="68"/>
      <c r="QZA19" s="68"/>
      <c r="QZB19" s="68"/>
      <c r="QZC19" s="68"/>
      <c r="QZD19" s="68"/>
      <c r="QZE19" s="68"/>
      <c r="QZF19" s="68"/>
      <c r="QZG19" s="68"/>
      <c r="QZH19" s="68"/>
      <c r="QZI19" s="68"/>
      <c r="QZJ19" s="68"/>
      <c r="QZK19" s="68"/>
      <c r="QZL19" s="68"/>
      <c r="QZM19" s="68"/>
      <c r="QZN19" s="68"/>
      <c r="QZO19" s="68"/>
      <c r="QZP19" s="68"/>
      <c r="QZQ19" s="68"/>
      <c r="QZR19" s="68"/>
      <c r="QZS19" s="68"/>
      <c r="QZT19" s="68"/>
      <c r="QZU19" s="68"/>
      <c r="QZV19" s="68"/>
      <c r="QZW19" s="68"/>
      <c r="QZX19" s="68"/>
      <c r="QZY19" s="68"/>
      <c r="QZZ19" s="68"/>
      <c r="RAA19" s="68"/>
      <c r="RAB19" s="68"/>
      <c r="RAC19" s="68"/>
      <c r="RAD19" s="68"/>
      <c r="RAE19" s="68"/>
      <c r="RAF19" s="68"/>
      <c r="RAG19" s="68"/>
      <c r="RAH19" s="68"/>
      <c r="RAI19" s="68"/>
      <c r="RAJ19" s="68"/>
      <c r="RAK19" s="68"/>
      <c r="RAL19" s="68"/>
      <c r="RAM19" s="68"/>
      <c r="RAN19" s="68"/>
      <c r="RAO19" s="68"/>
      <c r="RAP19" s="68"/>
      <c r="RAQ19" s="68"/>
      <c r="RAR19" s="68"/>
      <c r="RAS19" s="68"/>
      <c r="RAT19" s="68"/>
      <c r="RAU19" s="68"/>
      <c r="RAV19" s="68"/>
      <c r="RAW19" s="68"/>
      <c r="RAX19" s="68"/>
      <c r="RAY19" s="68"/>
      <c r="RAZ19" s="68"/>
      <c r="RBA19" s="68"/>
      <c r="RBB19" s="68"/>
      <c r="RBC19" s="68"/>
      <c r="RBD19" s="68"/>
      <c r="RBE19" s="68"/>
      <c r="RBF19" s="68"/>
      <c r="RBG19" s="68"/>
      <c r="RBH19" s="68"/>
      <c r="RBI19" s="68"/>
      <c r="RBJ19" s="68"/>
      <c r="RBK19" s="68"/>
      <c r="RBL19" s="68"/>
      <c r="RBM19" s="68"/>
      <c r="RBN19" s="68"/>
      <c r="RBO19" s="68"/>
      <c r="RBP19" s="68"/>
      <c r="RBQ19" s="68"/>
      <c r="RBR19" s="68"/>
      <c r="RBS19" s="68"/>
      <c r="RBT19" s="68"/>
      <c r="RBU19" s="68"/>
      <c r="RBV19" s="68"/>
      <c r="RBW19" s="68"/>
      <c r="RBX19" s="68"/>
      <c r="RBY19" s="68"/>
      <c r="RBZ19" s="68"/>
      <c r="RCA19" s="68"/>
      <c r="RCB19" s="68"/>
      <c r="RCC19" s="68"/>
      <c r="RCD19" s="68"/>
      <c r="RCE19" s="68"/>
      <c r="RCF19" s="68"/>
      <c r="RCG19" s="68"/>
      <c r="RCH19" s="68"/>
      <c r="RCI19" s="68"/>
      <c r="RCJ19" s="68"/>
      <c r="RCK19" s="68"/>
      <c r="RCL19" s="68"/>
      <c r="RCM19" s="68"/>
      <c r="RCN19" s="68"/>
      <c r="RCO19" s="68"/>
      <c r="RCP19" s="68"/>
      <c r="RCQ19" s="68"/>
      <c r="RCR19" s="68"/>
      <c r="RCS19" s="68"/>
      <c r="RCT19" s="68"/>
      <c r="RCU19" s="68"/>
      <c r="RCV19" s="68"/>
      <c r="RCW19" s="68"/>
      <c r="RCX19" s="68"/>
      <c r="RCY19" s="68"/>
      <c r="RCZ19" s="68"/>
      <c r="RDA19" s="68"/>
      <c r="RDB19" s="68"/>
      <c r="RDC19" s="68"/>
      <c r="RDD19" s="68"/>
      <c r="RDE19" s="68"/>
      <c r="RDF19" s="68"/>
      <c r="RDG19" s="68"/>
      <c r="RDH19" s="68"/>
      <c r="RDI19" s="68"/>
      <c r="RDJ19" s="68"/>
      <c r="RDK19" s="68"/>
      <c r="RDL19" s="68"/>
      <c r="RDM19" s="68"/>
      <c r="RDN19" s="68"/>
      <c r="RDO19" s="68"/>
      <c r="RDP19" s="68"/>
      <c r="RDQ19" s="68"/>
      <c r="RDR19" s="68"/>
      <c r="RDS19" s="68"/>
      <c r="RDT19" s="68"/>
      <c r="RDU19" s="68"/>
      <c r="RDV19" s="68"/>
      <c r="RDW19" s="68"/>
      <c r="RDX19" s="68"/>
      <c r="RDY19" s="68"/>
      <c r="RDZ19" s="68"/>
      <c r="REA19" s="68"/>
      <c r="REB19" s="68"/>
      <c r="REC19" s="68"/>
      <c r="RED19" s="68"/>
      <c r="REE19" s="68"/>
      <c r="REF19" s="68"/>
      <c r="REG19" s="68"/>
      <c r="REH19" s="68"/>
      <c r="REI19" s="68"/>
      <c r="REJ19" s="68"/>
      <c r="REK19" s="68"/>
      <c r="REL19" s="68"/>
      <c r="REM19" s="68"/>
      <c r="REN19" s="68"/>
      <c r="REO19" s="68"/>
      <c r="REP19" s="68"/>
      <c r="REQ19" s="68"/>
      <c r="RER19" s="68"/>
      <c r="RES19" s="68"/>
      <c r="RET19" s="68"/>
      <c r="REU19" s="68"/>
      <c r="REV19" s="68"/>
      <c r="REW19" s="68"/>
      <c r="REX19" s="68"/>
      <c r="REY19" s="68"/>
      <c r="REZ19" s="68"/>
      <c r="RFA19" s="68"/>
      <c r="RFB19" s="68"/>
      <c r="RFC19" s="68"/>
      <c r="RFD19" s="68"/>
      <c r="RFE19" s="68"/>
      <c r="RFF19" s="68"/>
      <c r="RFG19" s="68"/>
      <c r="RFH19" s="68"/>
      <c r="RFI19" s="68"/>
      <c r="RFJ19" s="68"/>
      <c r="RFK19" s="68"/>
      <c r="RFL19" s="68"/>
      <c r="RFM19" s="68"/>
      <c r="RFN19" s="68"/>
      <c r="RFO19" s="68"/>
      <c r="RFP19" s="68"/>
      <c r="RFQ19" s="68"/>
      <c r="RFR19" s="68"/>
      <c r="RFS19" s="68"/>
      <c r="RFT19" s="68"/>
      <c r="RFU19" s="68"/>
      <c r="RFV19" s="68"/>
      <c r="RFW19" s="68"/>
      <c r="RFX19" s="68"/>
      <c r="RFY19" s="68"/>
      <c r="RFZ19" s="68"/>
      <c r="RGA19" s="68"/>
      <c r="RGB19" s="68"/>
      <c r="RGC19" s="68"/>
      <c r="RGD19" s="68"/>
      <c r="RGE19" s="68"/>
      <c r="RGF19" s="68"/>
      <c r="RGG19" s="68"/>
      <c r="RGH19" s="68"/>
      <c r="RGI19" s="68"/>
      <c r="RGJ19" s="68"/>
      <c r="RGK19" s="68"/>
      <c r="RGL19" s="68"/>
      <c r="RGM19" s="68"/>
      <c r="RGN19" s="68"/>
      <c r="RGO19" s="68"/>
      <c r="RGP19" s="68"/>
      <c r="RGQ19" s="68"/>
      <c r="RGR19" s="68"/>
      <c r="RGS19" s="68"/>
      <c r="RGT19" s="68"/>
      <c r="RGU19" s="68"/>
      <c r="RGV19" s="68"/>
      <c r="RGW19" s="68"/>
      <c r="RGX19" s="68"/>
      <c r="RGY19" s="68"/>
      <c r="RGZ19" s="68"/>
      <c r="RHA19" s="68"/>
      <c r="RHB19" s="68"/>
      <c r="RHC19" s="68"/>
      <c r="RHD19" s="68"/>
      <c r="RHE19" s="68"/>
      <c r="RHF19" s="68"/>
      <c r="RHG19" s="68"/>
      <c r="RHH19" s="68"/>
      <c r="RHI19" s="68"/>
      <c r="RHJ19" s="68"/>
      <c r="RHK19" s="68"/>
      <c r="RHL19" s="68"/>
      <c r="RHM19" s="68"/>
      <c r="RHN19" s="68"/>
      <c r="RHO19" s="68"/>
      <c r="RHP19" s="68"/>
      <c r="RHQ19" s="68"/>
      <c r="RHR19" s="68"/>
      <c r="RHS19" s="68"/>
      <c r="RHT19" s="68"/>
      <c r="RHU19" s="68"/>
      <c r="RHV19" s="68"/>
      <c r="RHW19" s="68"/>
      <c r="RHX19" s="68"/>
      <c r="RHY19" s="68"/>
      <c r="RHZ19" s="68"/>
      <c r="RIA19" s="68"/>
      <c r="RIB19" s="68"/>
      <c r="RIC19" s="68"/>
      <c r="RID19" s="68"/>
      <c r="RIE19" s="68"/>
      <c r="RIF19" s="68"/>
      <c r="RIG19" s="68"/>
      <c r="RIH19" s="68"/>
      <c r="RII19" s="68"/>
      <c r="RIJ19" s="68"/>
      <c r="RIK19" s="68"/>
      <c r="RIL19" s="68"/>
      <c r="RIM19" s="68"/>
      <c r="RIN19" s="68"/>
      <c r="RIO19" s="68"/>
      <c r="RIP19" s="68"/>
      <c r="RIQ19" s="68"/>
      <c r="RIR19" s="68"/>
      <c r="RIS19" s="68"/>
      <c r="RIT19" s="68"/>
      <c r="RIU19" s="68"/>
      <c r="RIV19" s="68"/>
      <c r="RIW19" s="68"/>
      <c r="RIX19" s="68"/>
      <c r="RIY19" s="68"/>
      <c r="RIZ19" s="68"/>
      <c r="RJA19" s="68"/>
      <c r="RJB19" s="68"/>
      <c r="RJC19" s="68"/>
      <c r="RJD19" s="68"/>
      <c r="RJE19" s="68"/>
      <c r="RJF19" s="68"/>
      <c r="RJG19" s="68"/>
      <c r="RJH19" s="68"/>
      <c r="RJI19" s="68"/>
      <c r="RJJ19" s="68"/>
      <c r="RJK19" s="68"/>
      <c r="RJL19" s="68"/>
      <c r="RJM19" s="68"/>
      <c r="RJN19" s="68"/>
      <c r="RJO19" s="68"/>
      <c r="RJP19" s="68"/>
      <c r="RJQ19" s="68"/>
      <c r="RJR19" s="68"/>
      <c r="RJS19" s="68"/>
      <c r="RJT19" s="68"/>
      <c r="RJU19" s="68"/>
      <c r="RJV19" s="68"/>
      <c r="RJW19" s="68"/>
      <c r="RJX19" s="68"/>
      <c r="RJY19" s="68"/>
      <c r="RJZ19" s="68"/>
      <c r="RKA19" s="68"/>
      <c r="RKB19" s="68"/>
      <c r="RKC19" s="68"/>
      <c r="RKD19" s="68"/>
      <c r="RKE19" s="68"/>
      <c r="RKF19" s="68"/>
      <c r="RKG19" s="68"/>
      <c r="RKH19" s="68"/>
      <c r="RKI19" s="68"/>
      <c r="RKJ19" s="68"/>
      <c r="RKK19" s="68"/>
      <c r="RKL19" s="68"/>
      <c r="RKM19" s="68"/>
      <c r="RKN19" s="68"/>
      <c r="RKO19" s="68"/>
      <c r="RKP19" s="68"/>
      <c r="RKQ19" s="68"/>
      <c r="RKR19" s="68"/>
      <c r="RKS19" s="68"/>
      <c r="RKT19" s="68"/>
      <c r="RKU19" s="68"/>
      <c r="RKV19" s="68"/>
      <c r="RKW19" s="68"/>
      <c r="RKX19" s="68"/>
      <c r="RKY19" s="68"/>
      <c r="RKZ19" s="68"/>
      <c r="RLA19" s="68"/>
      <c r="RLB19" s="68"/>
      <c r="RLC19" s="68"/>
      <c r="RLD19" s="68"/>
      <c r="RLE19" s="68"/>
      <c r="RLF19" s="68"/>
      <c r="RLG19" s="68"/>
      <c r="RLH19" s="68"/>
      <c r="RLI19" s="68"/>
      <c r="RLJ19" s="68"/>
      <c r="RLK19" s="68"/>
      <c r="RLL19" s="68"/>
      <c r="RLM19" s="68"/>
      <c r="RLN19" s="68"/>
      <c r="RLO19" s="68"/>
      <c r="RLP19" s="68"/>
      <c r="RLQ19" s="68"/>
      <c r="RLR19" s="68"/>
      <c r="RLS19" s="68"/>
      <c r="RLT19" s="68"/>
      <c r="RLU19" s="68"/>
      <c r="RLV19" s="68"/>
      <c r="RLW19" s="68"/>
      <c r="RLX19" s="68"/>
      <c r="RLY19" s="68"/>
      <c r="RLZ19" s="68"/>
      <c r="RMA19" s="68"/>
      <c r="RMB19" s="68"/>
      <c r="RMC19" s="68"/>
      <c r="RMD19" s="68"/>
      <c r="RME19" s="68"/>
      <c r="RMF19" s="68"/>
      <c r="RMG19" s="68"/>
      <c r="RMH19" s="68"/>
      <c r="RMI19" s="68"/>
      <c r="RMJ19" s="68"/>
      <c r="RMK19" s="68"/>
      <c r="RML19" s="68"/>
      <c r="RMM19" s="68"/>
      <c r="RMN19" s="68"/>
      <c r="RMO19" s="68"/>
      <c r="RMP19" s="68"/>
      <c r="RMQ19" s="68"/>
      <c r="RMR19" s="68"/>
      <c r="RMS19" s="68"/>
      <c r="RMT19" s="68"/>
      <c r="RMU19" s="68"/>
      <c r="RMV19" s="68"/>
      <c r="RMW19" s="68"/>
      <c r="RMX19" s="68"/>
      <c r="RMY19" s="68"/>
      <c r="RMZ19" s="68"/>
      <c r="RNA19" s="68"/>
      <c r="RNB19" s="68"/>
      <c r="RNC19" s="68"/>
      <c r="RND19" s="68"/>
      <c r="RNE19" s="68"/>
      <c r="RNF19" s="68"/>
      <c r="RNG19" s="68"/>
      <c r="RNH19" s="68"/>
      <c r="RNI19" s="68"/>
      <c r="RNJ19" s="68"/>
      <c r="RNK19" s="68"/>
      <c r="RNL19" s="68"/>
      <c r="RNM19" s="68"/>
      <c r="RNN19" s="68"/>
      <c r="RNO19" s="68"/>
      <c r="RNP19" s="68"/>
      <c r="RNQ19" s="68"/>
      <c r="RNR19" s="68"/>
      <c r="RNS19" s="68"/>
      <c r="RNT19" s="68"/>
      <c r="RNU19" s="68"/>
      <c r="RNV19" s="68"/>
      <c r="RNW19" s="68"/>
      <c r="RNX19" s="68"/>
      <c r="RNY19" s="68"/>
      <c r="RNZ19" s="68"/>
      <c r="ROA19" s="68"/>
      <c r="ROB19" s="68"/>
      <c r="ROC19" s="68"/>
      <c r="ROD19" s="68"/>
      <c r="ROE19" s="68"/>
      <c r="ROF19" s="68"/>
      <c r="ROG19" s="68"/>
      <c r="ROH19" s="68"/>
      <c r="ROI19" s="68"/>
      <c r="ROJ19" s="68"/>
      <c r="ROK19" s="68"/>
      <c r="ROL19" s="68"/>
      <c r="ROM19" s="68"/>
      <c r="RON19" s="68"/>
      <c r="ROO19" s="68"/>
      <c r="ROP19" s="68"/>
      <c r="ROQ19" s="68"/>
      <c r="ROR19" s="68"/>
      <c r="ROS19" s="68"/>
      <c r="ROT19" s="68"/>
      <c r="ROU19" s="68"/>
      <c r="ROV19" s="68"/>
      <c r="ROW19" s="68"/>
      <c r="ROX19" s="68"/>
      <c r="ROY19" s="68"/>
      <c r="ROZ19" s="68"/>
      <c r="RPA19" s="68"/>
      <c r="RPB19" s="68"/>
      <c r="RPC19" s="68"/>
      <c r="RPD19" s="68"/>
      <c r="RPE19" s="68"/>
      <c r="RPF19" s="68"/>
      <c r="RPG19" s="68"/>
      <c r="RPH19" s="68"/>
      <c r="RPI19" s="68"/>
      <c r="RPJ19" s="68"/>
      <c r="RPK19" s="68"/>
      <c r="RPL19" s="68"/>
      <c r="RPM19" s="68"/>
      <c r="RPN19" s="68"/>
      <c r="RPO19" s="68"/>
      <c r="RPP19" s="68"/>
      <c r="RPQ19" s="68"/>
      <c r="RPR19" s="68"/>
      <c r="RPS19" s="68"/>
      <c r="RPT19" s="68"/>
      <c r="RPU19" s="68"/>
      <c r="RPV19" s="68"/>
      <c r="RPW19" s="68"/>
      <c r="RPX19" s="68"/>
      <c r="RPY19" s="68"/>
      <c r="RPZ19" s="68"/>
      <c r="RQA19" s="68"/>
      <c r="RQB19" s="68"/>
      <c r="RQC19" s="68"/>
      <c r="RQD19" s="68"/>
      <c r="RQE19" s="68"/>
      <c r="RQF19" s="68"/>
      <c r="RQG19" s="68"/>
      <c r="RQH19" s="68"/>
      <c r="RQI19" s="68"/>
      <c r="RQJ19" s="68"/>
      <c r="RQK19" s="68"/>
      <c r="RQL19" s="68"/>
      <c r="RQM19" s="68"/>
      <c r="RQN19" s="68"/>
      <c r="RQO19" s="68"/>
      <c r="RQP19" s="68"/>
      <c r="RQQ19" s="68"/>
      <c r="RQR19" s="68"/>
      <c r="RQS19" s="68"/>
      <c r="RQT19" s="68"/>
      <c r="RQU19" s="68"/>
      <c r="RQV19" s="68"/>
      <c r="RQW19" s="68"/>
      <c r="RQX19" s="68"/>
      <c r="RQY19" s="68"/>
      <c r="RQZ19" s="68"/>
      <c r="RRA19" s="68"/>
      <c r="RRB19" s="68"/>
      <c r="RRC19" s="68"/>
      <c r="RRD19" s="68"/>
      <c r="RRE19" s="68"/>
      <c r="RRF19" s="68"/>
      <c r="RRG19" s="68"/>
      <c r="RRH19" s="68"/>
      <c r="RRI19" s="68"/>
      <c r="RRJ19" s="68"/>
      <c r="RRK19" s="68"/>
      <c r="RRL19" s="68"/>
      <c r="RRM19" s="68"/>
      <c r="RRN19" s="68"/>
      <c r="RRO19" s="68"/>
      <c r="RRP19" s="68"/>
      <c r="RRQ19" s="68"/>
      <c r="RRR19" s="68"/>
      <c r="RRS19" s="68"/>
      <c r="RRT19" s="68"/>
      <c r="RRU19" s="68"/>
      <c r="RRV19" s="68"/>
      <c r="RRW19" s="68"/>
      <c r="RRX19" s="68"/>
      <c r="RRY19" s="68"/>
      <c r="RRZ19" s="68"/>
      <c r="RSA19" s="68"/>
      <c r="RSB19" s="68"/>
      <c r="RSC19" s="68"/>
      <c r="RSD19" s="68"/>
      <c r="RSE19" s="68"/>
      <c r="RSF19" s="68"/>
      <c r="RSG19" s="68"/>
      <c r="RSH19" s="68"/>
      <c r="RSI19" s="68"/>
      <c r="RSJ19" s="68"/>
      <c r="RSK19" s="68"/>
      <c r="RSL19" s="68"/>
      <c r="RSM19" s="68"/>
      <c r="RSN19" s="68"/>
      <c r="RSO19" s="68"/>
      <c r="RSP19" s="68"/>
      <c r="RSQ19" s="68"/>
      <c r="RSR19" s="68"/>
      <c r="RSS19" s="68"/>
      <c r="RST19" s="68"/>
      <c r="RSU19" s="68"/>
      <c r="RSV19" s="68"/>
      <c r="RSW19" s="68"/>
      <c r="RSX19" s="68"/>
      <c r="RSY19" s="68"/>
      <c r="RSZ19" s="68"/>
      <c r="RTA19" s="68"/>
      <c r="RTB19" s="68"/>
      <c r="RTC19" s="68"/>
      <c r="RTD19" s="68"/>
      <c r="RTE19" s="68"/>
      <c r="RTF19" s="68"/>
      <c r="RTG19" s="68"/>
      <c r="RTH19" s="68"/>
      <c r="RTI19" s="68"/>
      <c r="RTJ19" s="68"/>
      <c r="RTK19" s="68"/>
      <c r="RTL19" s="68"/>
      <c r="RTM19" s="68"/>
      <c r="RTN19" s="68"/>
      <c r="RTO19" s="68"/>
      <c r="RTP19" s="68"/>
      <c r="RTQ19" s="68"/>
      <c r="RTR19" s="68"/>
      <c r="RTS19" s="68"/>
      <c r="RTT19" s="68"/>
      <c r="RTU19" s="68"/>
      <c r="RTV19" s="68"/>
      <c r="RTW19" s="68"/>
      <c r="RTX19" s="68"/>
      <c r="RTY19" s="68"/>
      <c r="RTZ19" s="68"/>
      <c r="RUA19" s="68"/>
      <c r="RUB19" s="68"/>
      <c r="RUC19" s="68"/>
      <c r="RUD19" s="68"/>
      <c r="RUE19" s="68"/>
      <c r="RUF19" s="68"/>
      <c r="RUG19" s="68"/>
      <c r="RUH19" s="68"/>
      <c r="RUI19" s="68"/>
      <c r="RUJ19" s="68"/>
      <c r="RUK19" s="68"/>
      <c r="RUL19" s="68"/>
      <c r="RUM19" s="68"/>
      <c r="RUN19" s="68"/>
      <c r="RUO19" s="68"/>
      <c r="RUP19" s="68"/>
      <c r="RUQ19" s="68"/>
      <c r="RUR19" s="68"/>
      <c r="RUS19" s="68"/>
      <c r="RUT19" s="68"/>
      <c r="RUU19" s="68"/>
      <c r="RUV19" s="68"/>
      <c r="RUW19" s="68"/>
      <c r="RUX19" s="68"/>
      <c r="RUY19" s="68"/>
      <c r="RUZ19" s="68"/>
      <c r="RVA19" s="68"/>
      <c r="RVB19" s="68"/>
      <c r="RVC19" s="68"/>
      <c r="RVD19" s="68"/>
      <c r="RVE19" s="68"/>
      <c r="RVF19" s="68"/>
      <c r="RVG19" s="68"/>
      <c r="RVH19" s="68"/>
      <c r="RVI19" s="68"/>
      <c r="RVJ19" s="68"/>
      <c r="RVK19" s="68"/>
      <c r="RVL19" s="68"/>
      <c r="RVM19" s="68"/>
      <c r="RVN19" s="68"/>
      <c r="RVO19" s="68"/>
      <c r="RVP19" s="68"/>
      <c r="RVQ19" s="68"/>
      <c r="RVR19" s="68"/>
      <c r="RVS19" s="68"/>
      <c r="RVT19" s="68"/>
      <c r="RVU19" s="68"/>
      <c r="RVV19" s="68"/>
      <c r="RVW19" s="68"/>
      <c r="RVX19" s="68"/>
      <c r="RVY19" s="68"/>
      <c r="RVZ19" s="68"/>
      <c r="RWA19" s="68"/>
      <c r="RWB19" s="68"/>
      <c r="RWC19" s="68"/>
      <c r="RWD19" s="68"/>
      <c r="RWE19" s="68"/>
      <c r="RWF19" s="68"/>
      <c r="RWG19" s="68"/>
      <c r="RWH19" s="68"/>
      <c r="RWI19" s="68"/>
      <c r="RWJ19" s="68"/>
      <c r="RWK19" s="68"/>
      <c r="RWL19" s="68"/>
      <c r="RWM19" s="68"/>
      <c r="RWN19" s="68"/>
      <c r="RWO19" s="68"/>
      <c r="RWP19" s="68"/>
      <c r="RWQ19" s="68"/>
      <c r="RWR19" s="68"/>
      <c r="RWS19" s="68"/>
      <c r="RWT19" s="68"/>
      <c r="RWU19" s="68"/>
      <c r="RWV19" s="68"/>
      <c r="RWW19" s="68"/>
      <c r="RWX19" s="68"/>
      <c r="RWY19" s="68"/>
      <c r="RWZ19" s="68"/>
      <c r="RXA19" s="68"/>
      <c r="RXB19" s="68"/>
      <c r="RXC19" s="68"/>
      <c r="RXD19" s="68"/>
      <c r="RXE19" s="68"/>
      <c r="RXF19" s="68"/>
      <c r="RXG19" s="68"/>
      <c r="RXH19" s="68"/>
      <c r="RXI19" s="68"/>
      <c r="RXJ19" s="68"/>
      <c r="RXK19" s="68"/>
      <c r="RXL19" s="68"/>
      <c r="RXM19" s="68"/>
      <c r="RXN19" s="68"/>
      <c r="RXO19" s="68"/>
      <c r="RXP19" s="68"/>
      <c r="RXQ19" s="68"/>
      <c r="RXR19" s="68"/>
      <c r="RXS19" s="68"/>
      <c r="RXT19" s="68"/>
      <c r="RXU19" s="68"/>
      <c r="RXV19" s="68"/>
      <c r="RXW19" s="68"/>
      <c r="RXX19" s="68"/>
      <c r="RXY19" s="68"/>
      <c r="RXZ19" s="68"/>
      <c r="RYA19" s="68"/>
      <c r="RYB19" s="68"/>
      <c r="RYC19" s="68"/>
      <c r="RYD19" s="68"/>
      <c r="RYE19" s="68"/>
      <c r="RYF19" s="68"/>
      <c r="RYG19" s="68"/>
      <c r="RYH19" s="68"/>
      <c r="RYI19" s="68"/>
      <c r="RYJ19" s="68"/>
      <c r="RYK19" s="68"/>
      <c r="RYL19" s="68"/>
      <c r="RYM19" s="68"/>
      <c r="RYN19" s="68"/>
      <c r="RYO19" s="68"/>
      <c r="RYP19" s="68"/>
      <c r="RYQ19" s="68"/>
      <c r="RYR19" s="68"/>
      <c r="RYS19" s="68"/>
      <c r="RYT19" s="68"/>
      <c r="RYU19" s="68"/>
      <c r="RYV19" s="68"/>
      <c r="RYW19" s="68"/>
      <c r="RYX19" s="68"/>
      <c r="RYY19" s="68"/>
      <c r="RYZ19" s="68"/>
      <c r="RZA19" s="68"/>
      <c r="RZB19" s="68"/>
      <c r="RZC19" s="68"/>
      <c r="RZD19" s="68"/>
      <c r="RZE19" s="68"/>
      <c r="RZF19" s="68"/>
      <c r="RZG19" s="68"/>
      <c r="RZH19" s="68"/>
      <c r="RZI19" s="68"/>
      <c r="RZJ19" s="68"/>
      <c r="RZK19" s="68"/>
      <c r="RZL19" s="68"/>
      <c r="RZM19" s="68"/>
      <c r="RZN19" s="68"/>
      <c r="RZO19" s="68"/>
      <c r="RZP19" s="68"/>
      <c r="RZQ19" s="68"/>
      <c r="RZR19" s="68"/>
      <c r="RZS19" s="68"/>
      <c r="RZT19" s="68"/>
      <c r="RZU19" s="68"/>
      <c r="RZV19" s="68"/>
      <c r="RZW19" s="68"/>
      <c r="RZX19" s="68"/>
      <c r="RZY19" s="68"/>
      <c r="RZZ19" s="68"/>
      <c r="SAA19" s="68"/>
      <c r="SAB19" s="68"/>
      <c r="SAC19" s="68"/>
      <c r="SAD19" s="68"/>
      <c r="SAE19" s="68"/>
      <c r="SAF19" s="68"/>
      <c r="SAG19" s="68"/>
      <c r="SAH19" s="68"/>
      <c r="SAI19" s="68"/>
      <c r="SAJ19" s="68"/>
      <c r="SAK19" s="68"/>
      <c r="SAL19" s="68"/>
      <c r="SAM19" s="68"/>
      <c r="SAN19" s="68"/>
      <c r="SAO19" s="68"/>
      <c r="SAP19" s="68"/>
      <c r="SAQ19" s="68"/>
      <c r="SAR19" s="68"/>
      <c r="SAS19" s="68"/>
      <c r="SAT19" s="68"/>
      <c r="SAU19" s="68"/>
      <c r="SAV19" s="68"/>
      <c r="SAW19" s="68"/>
      <c r="SAX19" s="68"/>
      <c r="SAY19" s="68"/>
      <c r="SAZ19" s="68"/>
      <c r="SBA19" s="68"/>
      <c r="SBB19" s="68"/>
      <c r="SBC19" s="68"/>
      <c r="SBD19" s="68"/>
      <c r="SBE19" s="68"/>
      <c r="SBF19" s="68"/>
      <c r="SBG19" s="68"/>
      <c r="SBH19" s="68"/>
      <c r="SBI19" s="68"/>
      <c r="SBJ19" s="68"/>
      <c r="SBK19" s="68"/>
      <c r="SBL19" s="68"/>
      <c r="SBM19" s="68"/>
      <c r="SBN19" s="68"/>
      <c r="SBO19" s="68"/>
      <c r="SBP19" s="68"/>
      <c r="SBQ19" s="68"/>
      <c r="SBR19" s="68"/>
      <c r="SBS19" s="68"/>
      <c r="SBT19" s="68"/>
      <c r="SBU19" s="68"/>
      <c r="SBV19" s="68"/>
      <c r="SBW19" s="68"/>
      <c r="SBX19" s="68"/>
      <c r="SBY19" s="68"/>
      <c r="SBZ19" s="68"/>
      <c r="SCA19" s="68"/>
      <c r="SCB19" s="68"/>
      <c r="SCC19" s="68"/>
      <c r="SCD19" s="68"/>
      <c r="SCE19" s="68"/>
      <c r="SCF19" s="68"/>
      <c r="SCG19" s="68"/>
      <c r="SCH19" s="68"/>
      <c r="SCI19" s="68"/>
      <c r="SCJ19" s="68"/>
      <c r="SCK19" s="68"/>
      <c r="SCL19" s="68"/>
      <c r="SCM19" s="68"/>
      <c r="SCN19" s="68"/>
      <c r="SCO19" s="68"/>
      <c r="SCP19" s="68"/>
      <c r="SCQ19" s="68"/>
      <c r="SCR19" s="68"/>
      <c r="SCS19" s="68"/>
      <c r="SCT19" s="68"/>
      <c r="SCU19" s="68"/>
      <c r="SCV19" s="68"/>
      <c r="SCW19" s="68"/>
      <c r="SCX19" s="68"/>
      <c r="SCY19" s="68"/>
      <c r="SCZ19" s="68"/>
      <c r="SDA19" s="68"/>
      <c r="SDB19" s="68"/>
      <c r="SDC19" s="68"/>
      <c r="SDD19" s="68"/>
      <c r="SDE19" s="68"/>
      <c r="SDF19" s="68"/>
      <c r="SDG19" s="68"/>
      <c r="SDH19" s="68"/>
      <c r="SDI19" s="68"/>
      <c r="SDJ19" s="68"/>
      <c r="SDK19" s="68"/>
      <c r="SDL19" s="68"/>
      <c r="SDM19" s="68"/>
      <c r="SDN19" s="68"/>
      <c r="SDO19" s="68"/>
      <c r="SDP19" s="68"/>
      <c r="SDQ19" s="68"/>
      <c r="SDR19" s="68"/>
      <c r="SDS19" s="68"/>
      <c r="SDT19" s="68"/>
      <c r="SDU19" s="68"/>
      <c r="SDV19" s="68"/>
      <c r="SDW19" s="68"/>
      <c r="SDX19" s="68"/>
      <c r="SDY19" s="68"/>
      <c r="SDZ19" s="68"/>
      <c r="SEA19" s="68"/>
      <c r="SEB19" s="68"/>
      <c r="SEC19" s="68"/>
      <c r="SED19" s="68"/>
      <c r="SEE19" s="68"/>
      <c r="SEF19" s="68"/>
      <c r="SEG19" s="68"/>
      <c r="SEH19" s="68"/>
      <c r="SEI19" s="68"/>
      <c r="SEJ19" s="68"/>
      <c r="SEK19" s="68"/>
      <c r="SEL19" s="68"/>
      <c r="SEM19" s="68"/>
      <c r="SEN19" s="68"/>
      <c r="SEO19" s="68"/>
      <c r="SEP19" s="68"/>
      <c r="SEQ19" s="68"/>
      <c r="SER19" s="68"/>
      <c r="SES19" s="68"/>
      <c r="SET19" s="68"/>
      <c r="SEU19" s="68"/>
      <c r="SEV19" s="68"/>
      <c r="SEW19" s="68"/>
      <c r="SEX19" s="68"/>
      <c r="SEY19" s="68"/>
      <c r="SEZ19" s="68"/>
      <c r="SFA19" s="68"/>
      <c r="SFB19" s="68"/>
      <c r="SFC19" s="68"/>
      <c r="SFD19" s="68"/>
      <c r="SFE19" s="68"/>
      <c r="SFF19" s="68"/>
      <c r="SFG19" s="68"/>
      <c r="SFH19" s="68"/>
      <c r="SFI19" s="68"/>
      <c r="SFJ19" s="68"/>
      <c r="SFK19" s="68"/>
      <c r="SFL19" s="68"/>
      <c r="SFM19" s="68"/>
      <c r="SFN19" s="68"/>
      <c r="SFO19" s="68"/>
      <c r="SFP19" s="68"/>
      <c r="SFQ19" s="68"/>
      <c r="SFR19" s="68"/>
      <c r="SFS19" s="68"/>
      <c r="SFT19" s="68"/>
      <c r="SFU19" s="68"/>
      <c r="SFV19" s="68"/>
      <c r="SFW19" s="68"/>
      <c r="SFX19" s="68"/>
      <c r="SFY19" s="68"/>
      <c r="SFZ19" s="68"/>
      <c r="SGA19" s="68"/>
      <c r="SGB19" s="68"/>
      <c r="SGC19" s="68"/>
      <c r="SGD19" s="68"/>
      <c r="SGE19" s="68"/>
      <c r="SGF19" s="68"/>
      <c r="SGG19" s="68"/>
      <c r="SGH19" s="68"/>
      <c r="SGI19" s="68"/>
      <c r="SGJ19" s="68"/>
      <c r="SGK19" s="68"/>
      <c r="SGL19" s="68"/>
      <c r="SGM19" s="68"/>
      <c r="SGN19" s="68"/>
      <c r="SGO19" s="68"/>
      <c r="SGP19" s="68"/>
      <c r="SGQ19" s="68"/>
      <c r="SGR19" s="68"/>
      <c r="SGS19" s="68"/>
      <c r="SGT19" s="68"/>
      <c r="SGU19" s="68"/>
      <c r="SGV19" s="68"/>
      <c r="SGW19" s="68"/>
      <c r="SGX19" s="68"/>
      <c r="SGY19" s="68"/>
      <c r="SGZ19" s="68"/>
      <c r="SHA19" s="68"/>
      <c r="SHB19" s="68"/>
      <c r="SHC19" s="68"/>
      <c r="SHD19" s="68"/>
      <c r="SHE19" s="68"/>
      <c r="SHF19" s="68"/>
      <c r="SHG19" s="68"/>
      <c r="SHH19" s="68"/>
      <c r="SHI19" s="68"/>
      <c r="SHJ19" s="68"/>
      <c r="SHK19" s="68"/>
      <c r="SHL19" s="68"/>
      <c r="SHM19" s="68"/>
      <c r="SHN19" s="68"/>
      <c r="SHO19" s="68"/>
      <c r="SHP19" s="68"/>
      <c r="SHQ19" s="68"/>
      <c r="SHR19" s="68"/>
      <c r="SHS19" s="68"/>
      <c r="SHT19" s="68"/>
      <c r="SHU19" s="68"/>
      <c r="SHV19" s="68"/>
      <c r="SHW19" s="68"/>
      <c r="SHX19" s="68"/>
      <c r="SHY19" s="68"/>
      <c r="SHZ19" s="68"/>
      <c r="SIA19" s="68"/>
      <c r="SIB19" s="68"/>
      <c r="SIC19" s="68"/>
      <c r="SID19" s="68"/>
      <c r="SIE19" s="68"/>
      <c r="SIF19" s="68"/>
      <c r="SIG19" s="68"/>
      <c r="SIH19" s="68"/>
      <c r="SII19" s="68"/>
      <c r="SIJ19" s="68"/>
      <c r="SIK19" s="68"/>
      <c r="SIL19" s="68"/>
      <c r="SIM19" s="68"/>
      <c r="SIN19" s="68"/>
      <c r="SIO19" s="68"/>
      <c r="SIP19" s="68"/>
      <c r="SIQ19" s="68"/>
      <c r="SIR19" s="68"/>
      <c r="SIS19" s="68"/>
      <c r="SIT19" s="68"/>
      <c r="SIU19" s="68"/>
      <c r="SIV19" s="68"/>
      <c r="SIW19" s="68"/>
      <c r="SIX19" s="68"/>
      <c r="SIY19" s="68"/>
      <c r="SIZ19" s="68"/>
      <c r="SJA19" s="68"/>
      <c r="SJB19" s="68"/>
      <c r="SJC19" s="68"/>
      <c r="SJD19" s="68"/>
      <c r="SJE19" s="68"/>
      <c r="SJF19" s="68"/>
      <c r="SJG19" s="68"/>
      <c r="SJH19" s="68"/>
      <c r="SJI19" s="68"/>
      <c r="SJJ19" s="68"/>
      <c r="SJK19" s="68"/>
      <c r="SJL19" s="68"/>
      <c r="SJM19" s="68"/>
      <c r="SJN19" s="68"/>
      <c r="SJO19" s="68"/>
      <c r="SJP19" s="68"/>
      <c r="SJQ19" s="68"/>
      <c r="SJR19" s="68"/>
      <c r="SJS19" s="68"/>
      <c r="SJT19" s="68"/>
      <c r="SJU19" s="68"/>
      <c r="SJV19" s="68"/>
      <c r="SJW19" s="68"/>
      <c r="SJX19" s="68"/>
      <c r="SJY19" s="68"/>
      <c r="SJZ19" s="68"/>
      <c r="SKA19" s="68"/>
      <c r="SKB19" s="68"/>
      <c r="SKC19" s="68"/>
      <c r="SKD19" s="68"/>
      <c r="SKE19" s="68"/>
      <c r="SKF19" s="68"/>
      <c r="SKG19" s="68"/>
      <c r="SKH19" s="68"/>
      <c r="SKI19" s="68"/>
      <c r="SKJ19" s="68"/>
      <c r="SKK19" s="68"/>
      <c r="SKL19" s="68"/>
      <c r="SKM19" s="68"/>
      <c r="SKN19" s="68"/>
      <c r="SKO19" s="68"/>
      <c r="SKP19" s="68"/>
      <c r="SKQ19" s="68"/>
      <c r="SKR19" s="68"/>
      <c r="SKS19" s="68"/>
      <c r="SKT19" s="68"/>
      <c r="SKU19" s="68"/>
      <c r="SKV19" s="68"/>
      <c r="SKW19" s="68"/>
      <c r="SKX19" s="68"/>
      <c r="SKY19" s="68"/>
      <c r="SKZ19" s="68"/>
      <c r="SLA19" s="68"/>
      <c r="SLB19" s="68"/>
      <c r="SLC19" s="68"/>
      <c r="SLD19" s="68"/>
      <c r="SLE19" s="68"/>
      <c r="SLF19" s="68"/>
      <c r="SLG19" s="68"/>
      <c r="SLH19" s="68"/>
      <c r="SLI19" s="68"/>
      <c r="SLJ19" s="68"/>
      <c r="SLK19" s="68"/>
      <c r="SLL19" s="68"/>
      <c r="SLM19" s="68"/>
      <c r="SLN19" s="68"/>
      <c r="SLO19" s="68"/>
      <c r="SLP19" s="68"/>
      <c r="SLQ19" s="68"/>
      <c r="SLR19" s="68"/>
      <c r="SLS19" s="68"/>
      <c r="SLT19" s="68"/>
      <c r="SLU19" s="68"/>
      <c r="SLV19" s="68"/>
      <c r="SLW19" s="68"/>
      <c r="SLX19" s="68"/>
      <c r="SLY19" s="68"/>
      <c r="SLZ19" s="68"/>
      <c r="SMA19" s="68"/>
      <c r="SMB19" s="68"/>
      <c r="SMC19" s="68"/>
      <c r="SMD19" s="68"/>
      <c r="SME19" s="68"/>
      <c r="SMF19" s="68"/>
      <c r="SMG19" s="68"/>
      <c r="SMH19" s="68"/>
      <c r="SMI19" s="68"/>
      <c r="SMJ19" s="68"/>
      <c r="SMK19" s="68"/>
      <c r="SML19" s="68"/>
      <c r="SMM19" s="68"/>
      <c r="SMN19" s="68"/>
      <c r="SMO19" s="68"/>
      <c r="SMP19" s="68"/>
      <c r="SMQ19" s="68"/>
      <c r="SMR19" s="68"/>
      <c r="SMS19" s="68"/>
      <c r="SMT19" s="68"/>
      <c r="SMU19" s="68"/>
      <c r="SMV19" s="68"/>
      <c r="SMW19" s="68"/>
      <c r="SMX19" s="68"/>
      <c r="SMY19" s="68"/>
      <c r="SMZ19" s="68"/>
      <c r="SNA19" s="68"/>
      <c r="SNB19" s="68"/>
      <c r="SNC19" s="68"/>
      <c r="SND19" s="68"/>
      <c r="SNE19" s="68"/>
      <c r="SNF19" s="68"/>
      <c r="SNG19" s="68"/>
      <c r="SNH19" s="68"/>
      <c r="SNI19" s="68"/>
      <c r="SNJ19" s="68"/>
      <c r="SNK19" s="68"/>
      <c r="SNL19" s="68"/>
      <c r="SNM19" s="68"/>
      <c r="SNN19" s="68"/>
      <c r="SNO19" s="68"/>
      <c r="SNP19" s="68"/>
      <c r="SNQ19" s="68"/>
      <c r="SNR19" s="68"/>
      <c r="SNS19" s="68"/>
      <c r="SNT19" s="68"/>
      <c r="SNU19" s="68"/>
      <c r="SNV19" s="68"/>
      <c r="SNW19" s="68"/>
      <c r="SNX19" s="68"/>
      <c r="SNY19" s="68"/>
      <c r="SNZ19" s="68"/>
      <c r="SOA19" s="68"/>
      <c r="SOB19" s="68"/>
      <c r="SOC19" s="68"/>
      <c r="SOD19" s="68"/>
      <c r="SOE19" s="68"/>
      <c r="SOF19" s="68"/>
      <c r="SOG19" s="68"/>
      <c r="SOH19" s="68"/>
      <c r="SOI19" s="68"/>
      <c r="SOJ19" s="68"/>
      <c r="SOK19" s="68"/>
      <c r="SOL19" s="68"/>
      <c r="SOM19" s="68"/>
      <c r="SON19" s="68"/>
      <c r="SOO19" s="68"/>
      <c r="SOP19" s="68"/>
      <c r="SOQ19" s="68"/>
      <c r="SOR19" s="68"/>
      <c r="SOS19" s="68"/>
      <c r="SOT19" s="68"/>
      <c r="SOU19" s="68"/>
      <c r="SOV19" s="68"/>
      <c r="SOW19" s="68"/>
      <c r="SOX19" s="68"/>
      <c r="SOY19" s="68"/>
      <c r="SOZ19" s="68"/>
      <c r="SPA19" s="68"/>
      <c r="SPB19" s="68"/>
      <c r="SPC19" s="68"/>
      <c r="SPD19" s="68"/>
      <c r="SPE19" s="68"/>
      <c r="SPF19" s="68"/>
      <c r="SPG19" s="68"/>
      <c r="SPH19" s="68"/>
      <c r="SPI19" s="68"/>
      <c r="SPJ19" s="68"/>
      <c r="SPK19" s="68"/>
      <c r="SPL19" s="68"/>
      <c r="SPM19" s="68"/>
      <c r="SPN19" s="68"/>
      <c r="SPO19" s="68"/>
      <c r="SPP19" s="68"/>
      <c r="SPQ19" s="68"/>
      <c r="SPR19" s="68"/>
      <c r="SPS19" s="68"/>
      <c r="SPT19" s="68"/>
      <c r="SPU19" s="68"/>
      <c r="SPV19" s="68"/>
      <c r="SPW19" s="68"/>
      <c r="SPX19" s="68"/>
      <c r="SPY19" s="68"/>
      <c r="SPZ19" s="68"/>
      <c r="SQA19" s="68"/>
      <c r="SQB19" s="68"/>
      <c r="SQC19" s="68"/>
      <c r="SQD19" s="68"/>
      <c r="SQE19" s="68"/>
      <c r="SQF19" s="68"/>
      <c r="SQG19" s="68"/>
      <c r="SQH19" s="68"/>
      <c r="SQI19" s="68"/>
      <c r="SQJ19" s="68"/>
      <c r="SQK19" s="68"/>
      <c r="SQL19" s="68"/>
      <c r="SQM19" s="68"/>
      <c r="SQN19" s="68"/>
      <c r="SQO19" s="68"/>
      <c r="SQP19" s="68"/>
      <c r="SQQ19" s="68"/>
      <c r="SQR19" s="68"/>
      <c r="SQS19" s="68"/>
      <c r="SQT19" s="68"/>
      <c r="SQU19" s="68"/>
      <c r="SQV19" s="68"/>
      <c r="SQW19" s="68"/>
      <c r="SQX19" s="68"/>
      <c r="SQY19" s="68"/>
      <c r="SQZ19" s="68"/>
      <c r="SRA19" s="68"/>
      <c r="SRB19" s="68"/>
      <c r="SRC19" s="68"/>
      <c r="SRD19" s="68"/>
      <c r="SRE19" s="68"/>
      <c r="SRF19" s="68"/>
      <c r="SRG19" s="68"/>
      <c r="SRH19" s="68"/>
      <c r="SRI19" s="68"/>
      <c r="SRJ19" s="68"/>
      <c r="SRK19" s="68"/>
      <c r="SRL19" s="68"/>
      <c r="SRM19" s="68"/>
      <c r="SRN19" s="68"/>
      <c r="SRO19" s="68"/>
      <c r="SRP19" s="68"/>
      <c r="SRQ19" s="68"/>
      <c r="SRR19" s="68"/>
      <c r="SRS19" s="68"/>
      <c r="SRT19" s="68"/>
      <c r="SRU19" s="68"/>
      <c r="SRV19" s="68"/>
      <c r="SRW19" s="68"/>
      <c r="SRX19" s="68"/>
      <c r="SRY19" s="68"/>
      <c r="SRZ19" s="68"/>
      <c r="SSA19" s="68"/>
      <c r="SSB19" s="68"/>
      <c r="SSC19" s="68"/>
      <c r="SSD19" s="68"/>
      <c r="SSE19" s="68"/>
      <c r="SSF19" s="68"/>
      <c r="SSG19" s="68"/>
      <c r="SSH19" s="68"/>
      <c r="SSI19" s="68"/>
      <c r="SSJ19" s="68"/>
      <c r="SSK19" s="68"/>
      <c r="SSL19" s="68"/>
      <c r="SSM19" s="68"/>
      <c r="SSN19" s="68"/>
      <c r="SSO19" s="68"/>
      <c r="SSP19" s="68"/>
      <c r="SSQ19" s="68"/>
      <c r="SSR19" s="68"/>
      <c r="SSS19" s="68"/>
      <c r="SST19" s="68"/>
      <c r="SSU19" s="68"/>
      <c r="SSV19" s="68"/>
      <c r="SSW19" s="68"/>
      <c r="SSX19" s="68"/>
      <c r="SSY19" s="68"/>
      <c r="SSZ19" s="68"/>
      <c r="STA19" s="68"/>
      <c r="STB19" s="68"/>
      <c r="STC19" s="68"/>
      <c r="STD19" s="68"/>
      <c r="STE19" s="68"/>
      <c r="STF19" s="68"/>
      <c r="STG19" s="68"/>
      <c r="STH19" s="68"/>
      <c r="STI19" s="68"/>
      <c r="STJ19" s="68"/>
      <c r="STK19" s="68"/>
      <c r="STL19" s="68"/>
      <c r="STM19" s="68"/>
      <c r="STN19" s="68"/>
      <c r="STO19" s="68"/>
      <c r="STP19" s="68"/>
      <c r="STQ19" s="68"/>
      <c r="STR19" s="68"/>
      <c r="STS19" s="68"/>
      <c r="STT19" s="68"/>
      <c r="STU19" s="68"/>
      <c r="STV19" s="68"/>
      <c r="STW19" s="68"/>
      <c r="STX19" s="68"/>
      <c r="STY19" s="68"/>
      <c r="STZ19" s="68"/>
      <c r="SUA19" s="68"/>
      <c r="SUB19" s="68"/>
      <c r="SUC19" s="68"/>
      <c r="SUD19" s="68"/>
      <c r="SUE19" s="68"/>
      <c r="SUF19" s="68"/>
      <c r="SUG19" s="68"/>
      <c r="SUH19" s="68"/>
      <c r="SUI19" s="68"/>
      <c r="SUJ19" s="68"/>
      <c r="SUK19" s="68"/>
      <c r="SUL19" s="68"/>
      <c r="SUM19" s="68"/>
      <c r="SUN19" s="68"/>
      <c r="SUO19" s="68"/>
      <c r="SUP19" s="68"/>
      <c r="SUQ19" s="68"/>
      <c r="SUR19" s="68"/>
      <c r="SUS19" s="68"/>
      <c r="SUT19" s="68"/>
      <c r="SUU19" s="68"/>
      <c r="SUV19" s="68"/>
      <c r="SUW19" s="68"/>
      <c r="SUX19" s="68"/>
      <c r="SUY19" s="68"/>
      <c r="SUZ19" s="68"/>
      <c r="SVA19" s="68"/>
      <c r="SVB19" s="68"/>
      <c r="SVC19" s="68"/>
      <c r="SVD19" s="68"/>
      <c r="SVE19" s="68"/>
      <c r="SVF19" s="68"/>
      <c r="SVG19" s="68"/>
      <c r="SVH19" s="68"/>
      <c r="SVI19" s="68"/>
      <c r="SVJ19" s="68"/>
      <c r="SVK19" s="68"/>
      <c r="SVL19" s="68"/>
      <c r="SVM19" s="68"/>
      <c r="SVN19" s="68"/>
      <c r="SVO19" s="68"/>
      <c r="SVP19" s="68"/>
      <c r="SVQ19" s="68"/>
      <c r="SVR19" s="68"/>
      <c r="SVS19" s="68"/>
      <c r="SVT19" s="68"/>
      <c r="SVU19" s="68"/>
      <c r="SVV19" s="68"/>
      <c r="SVW19" s="68"/>
      <c r="SVX19" s="68"/>
      <c r="SVY19" s="68"/>
      <c r="SVZ19" s="68"/>
      <c r="SWA19" s="68"/>
      <c r="SWB19" s="68"/>
      <c r="SWC19" s="68"/>
      <c r="SWD19" s="68"/>
      <c r="SWE19" s="68"/>
      <c r="SWF19" s="68"/>
      <c r="SWG19" s="68"/>
      <c r="SWH19" s="68"/>
      <c r="SWI19" s="68"/>
      <c r="SWJ19" s="68"/>
      <c r="SWK19" s="68"/>
      <c r="SWL19" s="68"/>
      <c r="SWM19" s="68"/>
      <c r="SWN19" s="68"/>
      <c r="SWO19" s="68"/>
      <c r="SWP19" s="68"/>
      <c r="SWQ19" s="68"/>
      <c r="SWR19" s="68"/>
      <c r="SWS19" s="68"/>
      <c r="SWT19" s="68"/>
      <c r="SWU19" s="68"/>
      <c r="SWV19" s="68"/>
      <c r="SWW19" s="68"/>
      <c r="SWX19" s="68"/>
      <c r="SWY19" s="68"/>
      <c r="SWZ19" s="68"/>
      <c r="SXA19" s="68"/>
      <c r="SXB19" s="68"/>
      <c r="SXC19" s="68"/>
      <c r="SXD19" s="68"/>
      <c r="SXE19" s="68"/>
      <c r="SXF19" s="68"/>
      <c r="SXG19" s="68"/>
      <c r="SXH19" s="68"/>
      <c r="SXI19" s="68"/>
      <c r="SXJ19" s="68"/>
      <c r="SXK19" s="68"/>
      <c r="SXL19" s="68"/>
      <c r="SXM19" s="68"/>
      <c r="SXN19" s="68"/>
      <c r="SXO19" s="68"/>
      <c r="SXP19" s="68"/>
      <c r="SXQ19" s="68"/>
      <c r="SXR19" s="68"/>
      <c r="SXS19" s="68"/>
      <c r="SXT19" s="68"/>
      <c r="SXU19" s="68"/>
      <c r="SXV19" s="68"/>
      <c r="SXW19" s="68"/>
      <c r="SXX19" s="68"/>
      <c r="SXY19" s="68"/>
      <c r="SXZ19" s="68"/>
      <c r="SYA19" s="68"/>
      <c r="SYB19" s="68"/>
      <c r="SYC19" s="68"/>
      <c r="SYD19" s="68"/>
      <c r="SYE19" s="68"/>
      <c r="SYF19" s="68"/>
      <c r="SYG19" s="68"/>
      <c r="SYH19" s="68"/>
      <c r="SYI19" s="68"/>
      <c r="SYJ19" s="68"/>
      <c r="SYK19" s="68"/>
      <c r="SYL19" s="68"/>
      <c r="SYM19" s="68"/>
      <c r="SYN19" s="68"/>
      <c r="SYO19" s="68"/>
      <c r="SYP19" s="68"/>
      <c r="SYQ19" s="68"/>
      <c r="SYR19" s="68"/>
      <c r="SYS19" s="68"/>
      <c r="SYT19" s="68"/>
      <c r="SYU19" s="68"/>
      <c r="SYV19" s="68"/>
      <c r="SYW19" s="68"/>
      <c r="SYX19" s="68"/>
      <c r="SYY19" s="68"/>
      <c r="SYZ19" s="68"/>
      <c r="SZA19" s="68"/>
      <c r="SZB19" s="68"/>
      <c r="SZC19" s="68"/>
      <c r="SZD19" s="68"/>
      <c r="SZE19" s="68"/>
      <c r="SZF19" s="68"/>
      <c r="SZG19" s="68"/>
      <c r="SZH19" s="68"/>
      <c r="SZI19" s="68"/>
      <c r="SZJ19" s="68"/>
      <c r="SZK19" s="68"/>
      <c r="SZL19" s="68"/>
      <c r="SZM19" s="68"/>
      <c r="SZN19" s="68"/>
      <c r="SZO19" s="68"/>
      <c r="SZP19" s="68"/>
      <c r="SZQ19" s="68"/>
      <c r="SZR19" s="68"/>
      <c r="SZS19" s="68"/>
      <c r="SZT19" s="68"/>
      <c r="SZU19" s="68"/>
      <c r="SZV19" s="68"/>
      <c r="SZW19" s="68"/>
      <c r="SZX19" s="68"/>
      <c r="SZY19" s="68"/>
      <c r="SZZ19" s="68"/>
      <c r="TAA19" s="68"/>
      <c r="TAB19" s="68"/>
      <c r="TAC19" s="68"/>
      <c r="TAD19" s="68"/>
      <c r="TAE19" s="68"/>
      <c r="TAF19" s="68"/>
      <c r="TAG19" s="68"/>
      <c r="TAH19" s="68"/>
      <c r="TAI19" s="68"/>
      <c r="TAJ19" s="68"/>
      <c r="TAK19" s="68"/>
      <c r="TAL19" s="68"/>
      <c r="TAM19" s="68"/>
      <c r="TAN19" s="68"/>
      <c r="TAO19" s="68"/>
      <c r="TAP19" s="68"/>
      <c r="TAQ19" s="68"/>
      <c r="TAR19" s="68"/>
      <c r="TAS19" s="68"/>
      <c r="TAT19" s="68"/>
      <c r="TAU19" s="68"/>
      <c r="TAV19" s="68"/>
      <c r="TAW19" s="68"/>
      <c r="TAX19" s="68"/>
      <c r="TAY19" s="68"/>
      <c r="TAZ19" s="68"/>
      <c r="TBA19" s="68"/>
      <c r="TBB19" s="68"/>
      <c r="TBC19" s="68"/>
      <c r="TBD19" s="68"/>
      <c r="TBE19" s="68"/>
      <c r="TBF19" s="68"/>
      <c r="TBG19" s="68"/>
      <c r="TBH19" s="68"/>
      <c r="TBI19" s="68"/>
      <c r="TBJ19" s="68"/>
      <c r="TBK19" s="68"/>
      <c r="TBL19" s="68"/>
      <c r="TBM19" s="68"/>
      <c r="TBN19" s="68"/>
      <c r="TBO19" s="68"/>
      <c r="TBP19" s="68"/>
      <c r="TBQ19" s="68"/>
      <c r="TBR19" s="68"/>
      <c r="TBS19" s="68"/>
      <c r="TBT19" s="68"/>
      <c r="TBU19" s="68"/>
      <c r="TBV19" s="68"/>
      <c r="TBW19" s="68"/>
      <c r="TBX19" s="68"/>
      <c r="TBY19" s="68"/>
      <c r="TBZ19" s="68"/>
      <c r="TCA19" s="68"/>
      <c r="TCB19" s="68"/>
      <c r="TCC19" s="68"/>
      <c r="TCD19" s="68"/>
      <c r="TCE19" s="68"/>
      <c r="TCF19" s="68"/>
      <c r="TCG19" s="68"/>
      <c r="TCH19" s="68"/>
      <c r="TCI19" s="68"/>
      <c r="TCJ19" s="68"/>
      <c r="TCK19" s="68"/>
      <c r="TCL19" s="68"/>
      <c r="TCM19" s="68"/>
      <c r="TCN19" s="68"/>
      <c r="TCO19" s="68"/>
      <c r="TCP19" s="68"/>
      <c r="TCQ19" s="68"/>
      <c r="TCR19" s="68"/>
      <c r="TCS19" s="68"/>
      <c r="TCT19" s="68"/>
      <c r="TCU19" s="68"/>
      <c r="TCV19" s="68"/>
      <c r="TCW19" s="68"/>
      <c r="TCX19" s="68"/>
      <c r="TCY19" s="68"/>
      <c r="TCZ19" s="68"/>
      <c r="TDA19" s="68"/>
      <c r="TDB19" s="68"/>
      <c r="TDC19" s="68"/>
      <c r="TDD19" s="68"/>
      <c r="TDE19" s="68"/>
      <c r="TDF19" s="68"/>
      <c r="TDG19" s="68"/>
      <c r="TDH19" s="68"/>
      <c r="TDI19" s="68"/>
      <c r="TDJ19" s="68"/>
      <c r="TDK19" s="68"/>
      <c r="TDL19" s="68"/>
      <c r="TDM19" s="68"/>
      <c r="TDN19" s="68"/>
      <c r="TDO19" s="68"/>
      <c r="TDP19" s="68"/>
      <c r="TDQ19" s="68"/>
      <c r="TDR19" s="68"/>
      <c r="TDS19" s="68"/>
      <c r="TDT19" s="68"/>
      <c r="TDU19" s="68"/>
      <c r="TDV19" s="68"/>
      <c r="TDW19" s="68"/>
      <c r="TDX19" s="68"/>
      <c r="TDY19" s="68"/>
      <c r="TDZ19" s="68"/>
      <c r="TEA19" s="68"/>
      <c r="TEB19" s="68"/>
      <c r="TEC19" s="68"/>
      <c r="TED19" s="68"/>
      <c r="TEE19" s="68"/>
      <c r="TEF19" s="68"/>
      <c r="TEG19" s="68"/>
      <c r="TEH19" s="68"/>
      <c r="TEI19" s="68"/>
      <c r="TEJ19" s="68"/>
      <c r="TEK19" s="68"/>
      <c r="TEL19" s="68"/>
      <c r="TEM19" s="68"/>
      <c r="TEN19" s="68"/>
      <c r="TEO19" s="68"/>
      <c r="TEP19" s="68"/>
      <c r="TEQ19" s="68"/>
      <c r="TER19" s="68"/>
      <c r="TES19" s="68"/>
      <c r="TET19" s="68"/>
      <c r="TEU19" s="68"/>
      <c r="TEV19" s="68"/>
      <c r="TEW19" s="68"/>
      <c r="TEX19" s="68"/>
      <c r="TEY19" s="68"/>
      <c r="TEZ19" s="68"/>
      <c r="TFA19" s="68"/>
      <c r="TFB19" s="68"/>
      <c r="TFC19" s="68"/>
      <c r="TFD19" s="68"/>
      <c r="TFE19" s="68"/>
      <c r="TFF19" s="68"/>
      <c r="TFG19" s="68"/>
      <c r="TFH19" s="68"/>
      <c r="TFI19" s="68"/>
      <c r="TFJ19" s="68"/>
      <c r="TFK19" s="68"/>
      <c r="TFL19" s="68"/>
      <c r="TFM19" s="68"/>
      <c r="TFN19" s="68"/>
      <c r="TFO19" s="68"/>
      <c r="TFP19" s="68"/>
      <c r="TFQ19" s="68"/>
      <c r="TFR19" s="68"/>
      <c r="TFS19" s="68"/>
      <c r="TFT19" s="68"/>
      <c r="TFU19" s="68"/>
      <c r="TFV19" s="68"/>
      <c r="TFW19" s="68"/>
      <c r="TFX19" s="68"/>
      <c r="TFY19" s="68"/>
      <c r="TFZ19" s="68"/>
      <c r="TGA19" s="68"/>
      <c r="TGB19" s="68"/>
      <c r="TGC19" s="68"/>
      <c r="TGD19" s="68"/>
      <c r="TGE19" s="68"/>
      <c r="TGF19" s="68"/>
      <c r="TGG19" s="68"/>
      <c r="TGH19" s="68"/>
      <c r="TGI19" s="68"/>
      <c r="TGJ19" s="68"/>
      <c r="TGK19" s="68"/>
      <c r="TGL19" s="68"/>
      <c r="TGM19" s="68"/>
      <c r="TGN19" s="68"/>
      <c r="TGO19" s="68"/>
      <c r="TGP19" s="68"/>
      <c r="TGQ19" s="68"/>
      <c r="TGR19" s="68"/>
      <c r="TGS19" s="68"/>
      <c r="TGT19" s="68"/>
      <c r="TGU19" s="68"/>
      <c r="TGV19" s="68"/>
      <c r="TGW19" s="68"/>
      <c r="TGX19" s="68"/>
      <c r="TGY19" s="68"/>
      <c r="TGZ19" s="68"/>
      <c r="THA19" s="68"/>
      <c r="THB19" s="68"/>
      <c r="THC19" s="68"/>
      <c r="THD19" s="68"/>
      <c r="THE19" s="68"/>
      <c r="THF19" s="68"/>
      <c r="THG19" s="68"/>
      <c r="THH19" s="68"/>
      <c r="THI19" s="68"/>
      <c r="THJ19" s="68"/>
      <c r="THK19" s="68"/>
      <c r="THL19" s="68"/>
      <c r="THM19" s="68"/>
      <c r="THN19" s="68"/>
      <c r="THO19" s="68"/>
      <c r="THP19" s="68"/>
      <c r="THQ19" s="68"/>
      <c r="THR19" s="68"/>
      <c r="THS19" s="68"/>
      <c r="THT19" s="68"/>
      <c r="THU19" s="68"/>
      <c r="THV19" s="68"/>
      <c r="THW19" s="68"/>
      <c r="THX19" s="68"/>
      <c r="THY19" s="68"/>
      <c r="THZ19" s="68"/>
      <c r="TIA19" s="68"/>
      <c r="TIB19" s="68"/>
      <c r="TIC19" s="68"/>
      <c r="TID19" s="68"/>
      <c r="TIE19" s="68"/>
      <c r="TIF19" s="68"/>
      <c r="TIG19" s="68"/>
      <c r="TIH19" s="68"/>
      <c r="TII19" s="68"/>
      <c r="TIJ19" s="68"/>
      <c r="TIK19" s="68"/>
      <c r="TIL19" s="68"/>
      <c r="TIM19" s="68"/>
      <c r="TIN19" s="68"/>
      <c r="TIO19" s="68"/>
      <c r="TIP19" s="68"/>
      <c r="TIQ19" s="68"/>
      <c r="TIR19" s="68"/>
      <c r="TIS19" s="68"/>
      <c r="TIT19" s="68"/>
      <c r="TIU19" s="68"/>
      <c r="TIV19" s="68"/>
      <c r="TIW19" s="68"/>
      <c r="TIX19" s="68"/>
      <c r="TIY19" s="68"/>
      <c r="TIZ19" s="68"/>
      <c r="TJA19" s="68"/>
      <c r="TJB19" s="68"/>
      <c r="TJC19" s="68"/>
      <c r="TJD19" s="68"/>
      <c r="TJE19" s="68"/>
      <c r="TJF19" s="68"/>
      <c r="TJG19" s="68"/>
      <c r="TJH19" s="68"/>
      <c r="TJI19" s="68"/>
      <c r="TJJ19" s="68"/>
      <c r="TJK19" s="68"/>
      <c r="TJL19" s="68"/>
      <c r="TJM19" s="68"/>
      <c r="TJN19" s="68"/>
      <c r="TJO19" s="68"/>
      <c r="TJP19" s="68"/>
      <c r="TJQ19" s="68"/>
      <c r="TJR19" s="68"/>
      <c r="TJS19" s="68"/>
      <c r="TJT19" s="68"/>
      <c r="TJU19" s="68"/>
      <c r="TJV19" s="68"/>
      <c r="TJW19" s="68"/>
      <c r="TJX19" s="68"/>
      <c r="TJY19" s="68"/>
      <c r="TJZ19" s="68"/>
      <c r="TKA19" s="68"/>
      <c r="TKB19" s="68"/>
      <c r="TKC19" s="68"/>
      <c r="TKD19" s="68"/>
      <c r="TKE19" s="68"/>
      <c r="TKF19" s="68"/>
      <c r="TKG19" s="68"/>
      <c r="TKH19" s="68"/>
      <c r="TKI19" s="68"/>
      <c r="TKJ19" s="68"/>
      <c r="TKK19" s="68"/>
      <c r="TKL19" s="68"/>
      <c r="TKM19" s="68"/>
      <c r="TKN19" s="68"/>
      <c r="TKO19" s="68"/>
      <c r="TKP19" s="68"/>
      <c r="TKQ19" s="68"/>
      <c r="TKR19" s="68"/>
      <c r="TKS19" s="68"/>
      <c r="TKT19" s="68"/>
      <c r="TKU19" s="68"/>
      <c r="TKV19" s="68"/>
      <c r="TKW19" s="68"/>
      <c r="TKX19" s="68"/>
      <c r="TKY19" s="68"/>
      <c r="TKZ19" s="68"/>
      <c r="TLA19" s="68"/>
      <c r="TLB19" s="68"/>
      <c r="TLC19" s="68"/>
      <c r="TLD19" s="68"/>
      <c r="TLE19" s="68"/>
      <c r="TLF19" s="68"/>
      <c r="TLG19" s="68"/>
      <c r="TLH19" s="68"/>
      <c r="TLI19" s="68"/>
      <c r="TLJ19" s="68"/>
      <c r="TLK19" s="68"/>
      <c r="TLL19" s="68"/>
      <c r="TLM19" s="68"/>
      <c r="TLN19" s="68"/>
      <c r="TLO19" s="68"/>
      <c r="TLP19" s="68"/>
      <c r="TLQ19" s="68"/>
      <c r="TLR19" s="68"/>
      <c r="TLS19" s="68"/>
      <c r="TLT19" s="68"/>
      <c r="TLU19" s="68"/>
      <c r="TLV19" s="68"/>
      <c r="TLW19" s="68"/>
      <c r="TLX19" s="68"/>
      <c r="TLY19" s="68"/>
      <c r="TLZ19" s="68"/>
      <c r="TMA19" s="68"/>
      <c r="TMB19" s="68"/>
      <c r="TMC19" s="68"/>
      <c r="TMD19" s="68"/>
      <c r="TME19" s="68"/>
      <c r="TMF19" s="68"/>
      <c r="TMG19" s="68"/>
      <c r="TMH19" s="68"/>
      <c r="TMI19" s="68"/>
      <c r="TMJ19" s="68"/>
      <c r="TMK19" s="68"/>
      <c r="TML19" s="68"/>
      <c r="TMM19" s="68"/>
      <c r="TMN19" s="68"/>
      <c r="TMO19" s="68"/>
      <c r="TMP19" s="68"/>
      <c r="TMQ19" s="68"/>
      <c r="TMR19" s="68"/>
      <c r="TMS19" s="68"/>
      <c r="TMT19" s="68"/>
      <c r="TMU19" s="68"/>
      <c r="TMV19" s="68"/>
      <c r="TMW19" s="68"/>
      <c r="TMX19" s="68"/>
      <c r="TMY19" s="68"/>
      <c r="TMZ19" s="68"/>
      <c r="TNA19" s="68"/>
      <c r="TNB19" s="68"/>
      <c r="TNC19" s="68"/>
      <c r="TND19" s="68"/>
      <c r="TNE19" s="68"/>
      <c r="TNF19" s="68"/>
      <c r="TNG19" s="68"/>
      <c r="TNH19" s="68"/>
      <c r="TNI19" s="68"/>
      <c r="TNJ19" s="68"/>
      <c r="TNK19" s="68"/>
      <c r="TNL19" s="68"/>
      <c r="TNM19" s="68"/>
      <c r="TNN19" s="68"/>
      <c r="TNO19" s="68"/>
      <c r="TNP19" s="68"/>
      <c r="TNQ19" s="68"/>
      <c r="TNR19" s="68"/>
      <c r="TNS19" s="68"/>
      <c r="TNT19" s="68"/>
      <c r="TNU19" s="68"/>
      <c r="TNV19" s="68"/>
      <c r="TNW19" s="68"/>
      <c r="TNX19" s="68"/>
      <c r="TNY19" s="68"/>
      <c r="TNZ19" s="68"/>
      <c r="TOA19" s="68"/>
      <c r="TOB19" s="68"/>
      <c r="TOC19" s="68"/>
      <c r="TOD19" s="68"/>
      <c r="TOE19" s="68"/>
      <c r="TOF19" s="68"/>
      <c r="TOG19" s="68"/>
      <c r="TOH19" s="68"/>
      <c r="TOI19" s="68"/>
      <c r="TOJ19" s="68"/>
      <c r="TOK19" s="68"/>
      <c r="TOL19" s="68"/>
      <c r="TOM19" s="68"/>
      <c r="TON19" s="68"/>
      <c r="TOO19" s="68"/>
      <c r="TOP19" s="68"/>
      <c r="TOQ19" s="68"/>
      <c r="TOR19" s="68"/>
      <c r="TOS19" s="68"/>
      <c r="TOT19" s="68"/>
      <c r="TOU19" s="68"/>
      <c r="TOV19" s="68"/>
      <c r="TOW19" s="68"/>
      <c r="TOX19" s="68"/>
      <c r="TOY19" s="68"/>
      <c r="TOZ19" s="68"/>
      <c r="TPA19" s="68"/>
      <c r="TPB19" s="68"/>
      <c r="TPC19" s="68"/>
      <c r="TPD19" s="68"/>
      <c r="TPE19" s="68"/>
      <c r="TPF19" s="68"/>
      <c r="TPG19" s="68"/>
      <c r="TPH19" s="68"/>
      <c r="TPI19" s="68"/>
      <c r="TPJ19" s="68"/>
      <c r="TPK19" s="68"/>
      <c r="TPL19" s="68"/>
      <c r="TPM19" s="68"/>
      <c r="TPN19" s="68"/>
      <c r="TPO19" s="68"/>
      <c r="TPP19" s="68"/>
      <c r="TPQ19" s="68"/>
      <c r="TPR19" s="68"/>
      <c r="TPS19" s="68"/>
      <c r="TPT19" s="68"/>
      <c r="TPU19" s="68"/>
      <c r="TPV19" s="68"/>
      <c r="TPW19" s="68"/>
      <c r="TPX19" s="68"/>
      <c r="TPY19" s="68"/>
      <c r="TPZ19" s="68"/>
      <c r="TQA19" s="68"/>
      <c r="TQB19" s="68"/>
      <c r="TQC19" s="68"/>
      <c r="TQD19" s="68"/>
      <c r="TQE19" s="68"/>
      <c r="TQF19" s="68"/>
      <c r="TQG19" s="68"/>
      <c r="TQH19" s="68"/>
      <c r="TQI19" s="68"/>
      <c r="TQJ19" s="68"/>
      <c r="TQK19" s="68"/>
      <c r="TQL19" s="68"/>
      <c r="TQM19" s="68"/>
      <c r="TQN19" s="68"/>
      <c r="TQO19" s="68"/>
      <c r="TQP19" s="68"/>
      <c r="TQQ19" s="68"/>
      <c r="TQR19" s="68"/>
      <c r="TQS19" s="68"/>
      <c r="TQT19" s="68"/>
      <c r="TQU19" s="68"/>
      <c r="TQV19" s="68"/>
      <c r="TQW19" s="68"/>
      <c r="TQX19" s="68"/>
      <c r="TQY19" s="68"/>
      <c r="TQZ19" s="68"/>
      <c r="TRA19" s="68"/>
      <c r="TRB19" s="68"/>
      <c r="TRC19" s="68"/>
      <c r="TRD19" s="68"/>
      <c r="TRE19" s="68"/>
      <c r="TRF19" s="68"/>
      <c r="TRG19" s="68"/>
      <c r="TRH19" s="68"/>
      <c r="TRI19" s="68"/>
      <c r="TRJ19" s="68"/>
      <c r="TRK19" s="68"/>
      <c r="TRL19" s="68"/>
      <c r="TRM19" s="68"/>
      <c r="TRN19" s="68"/>
      <c r="TRO19" s="68"/>
      <c r="TRP19" s="68"/>
      <c r="TRQ19" s="68"/>
      <c r="TRR19" s="68"/>
      <c r="TRS19" s="68"/>
      <c r="TRT19" s="68"/>
      <c r="TRU19" s="68"/>
      <c r="TRV19" s="68"/>
      <c r="TRW19" s="68"/>
      <c r="TRX19" s="68"/>
      <c r="TRY19" s="68"/>
      <c r="TRZ19" s="68"/>
      <c r="TSA19" s="68"/>
      <c r="TSB19" s="68"/>
      <c r="TSC19" s="68"/>
      <c r="TSD19" s="68"/>
      <c r="TSE19" s="68"/>
      <c r="TSF19" s="68"/>
      <c r="TSG19" s="68"/>
      <c r="TSH19" s="68"/>
      <c r="TSI19" s="68"/>
      <c r="TSJ19" s="68"/>
      <c r="TSK19" s="68"/>
      <c r="TSL19" s="68"/>
      <c r="TSM19" s="68"/>
      <c r="TSN19" s="68"/>
      <c r="TSO19" s="68"/>
      <c r="TSP19" s="68"/>
      <c r="TSQ19" s="68"/>
      <c r="TSR19" s="68"/>
      <c r="TSS19" s="68"/>
      <c r="TST19" s="68"/>
      <c r="TSU19" s="68"/>
      <c r="TSV19" s="68"/>
      <c r="TSW19" s="68"/>
      <c r="TSX19" s="68"/>
      <c r="TSY19" s="68"/>
      <c r="TSZ19" s="68"/>
      <c r="TTA19" s="68"/>
      <c r="TTB19" s="68"/>
      <c r="TTC19" s="68"/>
      <c r="TTD19" s="68"/>
      <c r="TTE19" s="68"/>
      <c r="TTF19" s="68"/>
      <c r="TTG19" s="68"/>
      <c r="TTH19" s="68"/>
      <c r="TTI19" s="68"/>
      <c r="TTJ19" s="68"/>
      <c r="TTK19" s="68"/>
      <c r="TTL19" s="68"/>
      <c r="TTM19" s="68"/>
      <c r="TTN19" s="68"/>
      <c r="TTO19" s="68"/>
      <c r="TTP19" s="68"/>
      <c r="TTQ19" s="68"/>
      <c r="TTR19" s="68"/>
      <c r="TTS19" s="68"/>
      <c r="TTT19" s="68"/>
      <c r="TTU19" s="68"/>
      <c r="TTV19" s="68"/>
      <c r="TTW19" s="68"/>
      <c r="TTX19" s="68"/>
      <c r="TTY19" s="68"/>
      <c r="TTZ19" s="68"/>
      <c r="TUA19" s="68"/>
      <c r="TUB19" s="68"/>
      <c r="TUC19" s="68"/>
      <c r="TUD19" s="68"/>
      <c r="TUE19" s="68"/>
      <c r="TUF19" s="68"/>
      <c r="TUG19" s="68"/>
      <c r="TUH19" s="68"/>
      <c r="TUI19" s="68"/>
      <c r="TUJ19" s="68"/>
      <c r="TUK19" s="68"/>
      <c r="TUL19" s="68"/>
      <c r="TUM19" s="68"/>
      <c r="TUN19" s="68"/>
      <c r="TUO19" s="68"/>
      <c r="TUP19" s="68"/>
      <c r="TUQ19" s="68"/>
      <c r="TUR19" s="68"/>
      <c r="TUS19" s="68"/>
      <c r="TUT19" s="68"/>
      <c r="TUU19" s="68"/>
      <c r="TUV19" s="68"/>
      <c r="TUW19" s="68"/>
      <c r="TUX19" s="68"/>
      <c r="TUY19" s="68"/>
      <c r="TUZ19" s="68"/>
      <c r="TVA19" s="68"/>
      <c r="TVB19" s="68"/>
      <c r="TVC19" s="68"/>
      <c r="TVD19" s="68"/>
      <c r="TVE19" s="68"/>
      <c r="TVF19" s="68"/>
      <c r="TVG19" s="68"/>
      <c r="TVH19" s="68"/>
      <c r="TVI19" s="68"/>
      <c r="TVJ19" s="68"/>
      <c r="TVK19" s="68"/>
      <c r="TVL19" s="68"/>
      <c r="TVM19" s="68"/>
      <c r="TVN19" s="68"/>
      <c r="TVO19" s="68"/>
      <c r="TVP19" s="68"/>
      <c r="TVQ19" s="68"/>
      <c r="TVR19" s="68"/>
      <c r="TVS19" s="68"/>
      <c r="TVT19" s="68"/>
      <c r="TVU19" s="68"/>
      <c r="TVV19" s="68"/>
      <c r="TVW19" s="68"/>
      <c r="TVX19" s="68"/>
      <c r="TVY19" s="68"/>
      <c r="TVZ19" s="68"/>
      <c r="TWA19" s="68"/>
      <c r="TWB19" s="68"/>
      <c r="TWC19" s="68"/>
      <c r="TWD19" s="68"/>
      <c r="TWE19" s="68"/>
      <c r="TWF19" s="68"/>
      <c r="TWG19" s="68"/>
      <c r="TWH19" s="68"/>
      <c r="TWI19" s="68"/>
      <c r="TWJ19" s="68"/>
      <c r="TWK19" s="68"/>
      <c r="TWL19" s="68"/>
      <c r="TWM19" s="68"/>
      <c r="TWN19" s="68"/>
      <c r="TWO19" s="68"/>
      <c r="TWP19" s="68"/>
      <c r="TWQ19" s="68"/>
      <c r="TWR19" s="68"/>
      <c r="TWS19" s="68"/>
      <c r="TWT19" s="68"/>
      <c r="TWU19" s="68"/>
      <c r="TWV19" s="68"/>
      <c r="TWW19" s="68"/>
      <c r="TWX19" s="68"/>
      <c r="TWY19" s="68"/>
      <c r="TWZ19" s="68"/>
      <c r="TXA19" s="68"/>
      <c r="TXB19" s="68"/>
      <c r="TXC19" s="68"/>
      <c r="TXD19" s="68"/>
      <c r="TXE19" s="68"/>
      <c r="TXF19" s="68"/>
      <c r="TXG19" s="68"/>
      <c r="TXH19" s="68"/>
      <c r="TXI19" s="68"/>
      <c r="TXJ19" s="68"/>
      <c r="TXK19" s="68"/>
      <c r="TXL19" s="68"/>
      <c r="TXM19" s="68"/>
      <c r="TXN19" s="68"/>
      <c r="TXO19" s="68"/>
      <c r="TXP19" s="68"/>
      <c r="TXQ19" s="68"/>
      <c r="TXR19" s="68"/>
      <c r="TXS19" s="68"/>
      <c r="TXT19" s="68"/>
      <c r="TXU19" s="68"/>
      <c r="TXV19" s="68"/>
      <c r="TXW19" s="68"/>
      <c r="TXX19" s="68"/>
      <c r="TXY19" s="68"/>
      <c r="TXZ19" s="68"/>
      <c r="TYA19" s="68"/>
      <c r="TYB19" s="68"/>
      <c r="TYC19" s="68"/>
      <c r="TYD19" s="68"/>
      <c r="TYE19" s="68"/>
      <c r="TYF19" s="68"/>
      <c r="TYG19" s="68"/>
      <c r="TYH19" s="68"/>
      <c r="TYI19" s="68"/>
      <c r="TYJ19" s="68"/>
      <c r="TYK19" s="68"/>
      <c r="TYL19" s="68"/>
      <c r="TYM19" s="68"/>
      <c r="TYN19" s="68"/>
      <c r="TYO19" s="68"/>
      <c r="TYP19" s="68"/>
      <c r="TYQ19" s="68"/>
      <c r="TYR19" s="68"/>
      <c r="TYS19" s="68"/>
      <c r="TYT19" s="68"/>
      <c r="TYU19" s="68"/>
      <c r="TYV19" s="68"/>
      <c r="TYW19" s="68"/>
      <c r="TYX19" s="68"/>
      <c r="TYY19" s="68"/>
      <c r="TYZ19" s="68"/>
      <c r="TZA19" s="68"/>
      <c r="TZB19" s="68"/>
      <c r="TZC19" s="68"/>
      <c r="TZD19" s="68"/>
      <c r="TZE19" s="68"/>
      <c r="TZF19" s="68"/>
      <c r="TZG19" s="68"/>
      <c r="TZH19" s="68"/>
      <c r="TZI19" s="68"/>
      <c r="TZJ19" s="68"/>
      <c r="TZK19" s="68"/>
      <c r="TZL19" s="68"/>
      <c r="TZM19" s="68"/>
      <c r="TZN19" s="68"/>
      <c r="TZO19" s="68"/>
      <c r="TZP19" s="68"/>
      <c r="TZQ19" s="68"/>
      <c r="TZR19" s="68"/>
      <c r="TZS19" s="68"/>
      <c r="TZT19" s="68"/>
      <c r="TZU19" s="68"/>
      <c r="TZV19" s="68"/>
      <c r="TZW19" s="68"/>
      <c r="TZX19" s="68"/>
      <c r="TZY19" s="68"/>
      <c r="TZZ19" s="68"/>
      <c r="UAA19" s="68"/>
      <c r="UAB19" s="68"/>
      <c r="UAC19" s="68"/>
      <c r="UAD19" s="68"/>
      <c r="UAE19" s="68"/>
      <c r="UAF19" s="68"/>
      <c r="UAG19" s="68"/>
      <c r="UAH19" s="68"/>
      <c r="UAI19" s="68"/>
      <c r="UAJ19" s="68"/>
      <c r="UAK19" s="68"/>
      <c r="UAL19" s="68"/>
      <c r="UAM19" s="68"/>
      <c r="UAN19" s="68"/>
      <c r="UAO19" s="68"/>
      <c r="UAP19" s="68"/>
      <c r="UAQ19" s="68"/>
      <c r="UAR19" s="68"/>
      <c r="UAS19" s="68"/>
      <c r="UAT19" s="68"/>
      <c r="UAU19" s="68"/>
      <c r="UAV19" s="68"/>
      <c r="UAW19" s="68"/>
      <c r="UAX19" s="68"/>
      <c r="UAY19" s="68"/>
      <c r="UAZ19" s="68"/>
      <c r="UBA19" s="68"/>
      <c r="UBB19" s="68"/>
      <c r="UBC19" s="68"/>
      <c r="UBD19" s="68"/>
      <c r="UBE19" s="68"/>
      <c r="UBF19" s="68"/>
      <c r="UBG19" s="68"/>
      <c r="UBH19" s="68"/>
      <c r="UBI19" s="68"/>
      <c r="UBJ19" s="68"/>
      <c r="UBK19" s="68"/>
      <c r="UBL19" s="68"/>
      <c r="UBM19" s="68"/>
      <c r="UBN19" s="68"/>
      <c r="UBO19" s="68"/>
      <c r="UBP19" s="68"/>
      <c r="UBQ19" s="68"/>
      <c r="UBR19" s="68"/>
      <c r="UBS19" s="68"/>
      <c r="UBT19" s="68"/>
      <c r="UBU19" s="68"/>
      <c r="UBV19" s="68"/>
      <c r="UBW19" s="68"/>
      <c r="UBX19" s="68"/>
      <c r="UBY19" s="68"/>
      <c r="UBZ19" s="68"/>
      <c r="UCA19" s="68"/>
      <c r="UCB19" s="68"/>
      <c r="UCC19" s="68"/>
      <c r="UCD19" s="68"/>
      <c r="UCE19" s="68"/>
      <c r="UCF19" s="68"/>
      <c r="UCG19" s="68"/>
      <c r="UCH19" s="68"/>
      <c r="UCI19" s="68"/>
      <c r="UCJ19" s="68"/>
      <c r="UCK19" s="68"/>
      <c r="UCL19" s="68"/>
      <c r="UCM19" s="68"/>
      <c r="UCN19" s="68"/>
      <c r="UCO19" s="68"/>
      <c r="UCP19" s="68"/>
      <c r="UCQ19" s="68"/>
      <c r="UCR19" s="68"/>
      <c r="UCS19" s="68"/>
      <c r="UCT19" s="68"/>
      <c r="UCU19" s="68"/>
      <c r="UCV19" s="68"/>
      <c r="UCW19" s="68"/>
      <c r="UCX19" s="68"/>
      <c r="UCY19" s="68"/>
      <c r="UCZ19" s="68"/>
      <c r="UDA19" s="68"/>
      <c r="UDB19" s="68"/>
      <c r="UDC19" s="68"/>
      <c r="UDD19" s="68"/>
      <c r="UDE19" s="68"/>
      <c r="UDF19" s="68"/>
      <c r="UDG19" s="68"/>
      <c r="UDH19" s="68"/>
      <c r="UDI19" s="68"/>
      <c r="UDJ19" s="68"/>
      <c r="UDK19" s="68"/>
      <c r="UDL19" s="68"/>
      <c r="UDM19" s="68"/>
      <c r="UDN19" s="68"/>
      <c r="UDO19" s="68"/>
      <c r="UDP19" s="68"/>
      <c r="UDQ19" s="68"/>
      <c r="UDR19" s="68"/>
      <c r="UDS19" s="68"/>
      <c r="UDT19" s="68"/>
      <c r="UDU19" s="68"/>
      <c r="UDV19" s="68"/>
      <c r="UDW19" s="68"/>
      <c r="UDX19" s="68"/>
      <c r="UDY19" s="68"/>
      <c r="UDZ19" s="68"/>
      <c r="UEA19" s="68"/>
      <c r="UEB19" s="68"/>
      <c r="UEC19" s="68"/>
      <c r="UED19" s="68"/>
      <c r="UEE19" s="68"/>
      <c r="UEF19" s="68"/>
      <c r="UEG19" s="68"/>
      <c r="UEH19" s="68"/>
      <c r="UEI19" s="68"/>
      <c r="UEJ19" s="68"/>
      <c r="UEK19" s="68"/>
      <c r="UEL19" s="68"/>
      <c r="UEM19" s="68"/>
      <c r="UEN19" s="68"/>
      <c r="UEO19" s="68"/>
      <c r="UEP19" s="68"/>
      <c r="UEQ19" s="68"/>
      <c r="UER19" s="68"/>
      <c r="UES19" s="68"/>
      <c r="UET19" s="68"/>
      <c r="UEU19" s="68"/>
      <c r="UEV19" s="68"/>
      <c r="UEW19" s="68"/>
      <c r="UEX19" s="68"/>
      <c r="UEY19" s="68"/>
      <c r="UEZ19" s="68"/>
      <c r="UFA19" s="68"/>
      <c r="UFB19" s="68"/>
      <c r="UFC19" s="68"/>
      <c r="UFD19" s="68"/>
      <c r="UFE19" s="68"/>
      <c r="UFF19" s="68"/>
      <c r="UFG19" s="68"/>
      <c r="UFH19" s="68"/>
      <c r="UFI19" s="68"/>
      <c r="UFJ19" s="68"/>
      <c r="UFK19" s="68"/>
      <c r="UFL19" s="68"/>
      <c r="UFM19" s="68"/>
      <c r="UFN19" s="68"/>
      <c r="UFO19" s="68"/>
      <c r="UFP19" s="68"/>
      <c r="UFQ19" s="68"/>
      <c r="UFR19" s="68"/>
      <c r="UFS19" s="68"/>
      <c r="UFT19" s="68"/>
      <c r="UFU19" s="68"/>
      <c r="UFV19" s="68"/>
      <c r="UFW19" s="68"/>
      <c r="UFX19" s="68"/>
      <c r="UFY19" s="68"/>
      <c r="UFZ19" s="68"/>
      <c r="UGA19" s="68"/>
      <c r="UGB19" s="68"/>
      <c r="UGC19" s="68"/>
      <c r="UGD19" s="68"/>
      <c r="UGE19" s="68"/>
      <c r="UGF19" s="68"/>
      <c r="UGG19" s="68"/>
      <c r="UGH19" s="68"/>
      <c r="UGI19" s="68"/>
      <c r="UGJ19" s="68"/>
      <c r="UGK19" s="68"/>
      <c r="UGL19" s="68"/>
      <c r="UGM19" s="68"/>
      <c r="UGN19" s="68"/>
      <c r="UGO19" s="68"/>
      <c r="UGP19" s="68"/>
      <c r="UGQ19" s="68"/>
      <c r="UGR19" s="68"/>
      <c r="UGS19" s="68"/>
      <c r="UGT19" s="68"/>
      <c r="UGU19" s="68"/>
      <c r="UGV19" s="68"/>
      <c r="UGW19" s="68"/>
      <c r="UGX19" s="68"/>
      <c r="UGY19" s="68"/>
      <c r="UGZ19" s="68"/>
      <c r="UHA19" s="68"/>
      <c r="UHB19" s="68"/>
      <c r="UHC19" s="68"/>
      <c r="UHD19" s="68"/>
      <c r="UHE19" s="68"/>
      <c r="UHF19" s="68"/>
      <c r="UHG19" s="68"/>
      <c r="UHH19" s="68"/>
      <c r="UHI19" s="68"/>
      <c r="UHJ19" s="68"/>
      <c r="UHK19" s="68"/>
      <c r="UHL19" s="68"/>
      <c r="UHM19" s="68"/>
      <c r="UHN19" s="68"/>
      <c r="UHO19" s="68"/>
      <c r="UHP19" s="68"/>
      <c r="UHQ19" s="68"/>
      <c r="UHR19" s="68"/>
      <c r="UHS19" s="68"/>
      <c r="UHT19" s="68"/>
      <c r="UHU19" s="68"/>
      <c r="UHV19" s="68"/>
      <c r="UHW19" s="68"/>
      <c r="UHX19" s="68"/>
      <c r="UHY19" s="68"/>
      <c r="UHZ19" s="68"/>
      <c r="UIA19" s="68"/>
      <c r="UIB19" s="68"/>
      <c r="UIC19" s="68"/>
      <c r="UID19" s="68"/>
      <c r="UIE19" s="68"/>
      <c r="UIF19" s="68"/>
      <c r="UIG19" s="68"/>
      <c r="UIH19" s="68"/>
      <c r="UII19" s="68"/>
      <c r="UIJ19" s="68"/>
      <c r="UIK19" s="68"/>
      <c r="UIL19" s="68"/>
      <c r="UIM19" s="68"/>
      <c r="UIN19" s="68"/>
      <c r="UIO19" s="68"/>
      <c r="UIP19" s="68"/>
      <c r="UIQ19" s="68"/>
      <c r="UIR19" s="68"/>
      <c r="UIS19" s="68"/>
      <c r="UIT19" s="68"/>
      <c r="UIU19" s="68"/>
      <c r="UIV19" s="68"/>
      <c r="UIW19" s="68"/>
      <c r="UIX19" s="68"/>
      <c r="UIY19" s="68"/>
      <c r="UIZ19" s="68"/>
      <c r="UJA19" s="68"/>
      <c r="UJB19" s="68"/>
      <c r="UJC19" s="68"/>
      <c r="UJD19" s="68"/>
      <c r="UJE19" s="68"/>
      <c r="UJF19" s="68"/>
      <c r="UJG19" s="68"/>
      <c r="UJH19" s="68"/>
      <c r="UJI19" s="68"/>
      <c r="UJJ19" s="68"/>
      <c r="UJK19" s="68"/>
      <c r="UJL19" s="68"/>
      <c r="UJM19" s="68"/>
      <c r="UJN19" s="68"/>
      <c r="UJO19" s="68"/>
      <c r="UJP19" s="68"/>
      <c r="UJQ19" s="68"/>
      <c r="UJR19" s="68"/>
      <c r="UJS19" s="68"/>
      <c r="UJT19" s="68"/>
      <c r="UJU19" s="68"/>
      <c r="UJV19" s="68"/>
      <c r="UJW19" s="68"/>
      <c r="UJX19" s="68"/>
      <c r="UJY19" s="68"/>
      <c r="UJZ19" s="68"/>
      <c r="UKA19" s="68"/>
      <c r="UKB19" s="68"/>
      <c r="UKC19" s="68"/>
      <c r="UKD19" s="68"/>
      <c r="UKE19" s="68"/>
      <c r="UKF19" s="68"/>
      <c r="UKG19" s="68"/>
      <c r="UKH19" s="68"/>
      <c r="UKI19" s="68"/>
      <c r="UKJ19" s="68"/>
      <c r="UKK19" s="68"/>
      <c r="UKL19" s="68"/>
      <c r="UKM19" s="68"/>
      <c r="UKN19" s="68"/>
      <c r="UKO19" s="68"/>
      <c r="UKP19" s="68"/>
      <c r="UKQ19" s="68"/>
      <c r="UKR19" s="68"/>
      <c r="UKS19" s="68"/>
      <c r="UKT19" s="68"/>
      <c r="UKU19" s="68"/>
      <c r="UKV19" s="68"/>
      <c r="UKW19" s="68"/>
      <c r="UKX19" s="68"/>
      <c r="UKY19" s="68"/>
      <c r="UKZ19" s="68"/>
      <c r="ULA19" s="68"/>
      <c r="ULB19" s="68"/>
      <c r="ULC19" s="68"/>
      <c r="ULD19" s="68"/>
      <c r="ULE19" s="68"/>
      <c r="ULF19" s="68"/>
      <c r="ULG19" s="68"/>
      <c r="ULH19" s="68"/>
      <c r="ULI19" s="68"/>
      <c r="ULJ19" s="68"/>
      <c r="ULK19" s="68"/>
      <c r="ULL19" s="68"/>
      <c r="ULM19" s="68"/>
      <c r="ULN19" s="68"/>
      <c r="ULO19" s="68"/>
      <c r="ULP19" s="68"/>
      <c r="ULQ19" s="68"/>
      <c r="ULR19" s="68"/>
      <c r="ULS19" s="68"/>
      <c r="ULT19" s="68"/>
      <c r="ULU19" s="68"/>
      <c r="ULV19" s="68"/>
      <c r="ULW19" s="68"/>
      <c r="ULX19" s="68"/>
      <c r="ULY19" s="68"/>
      <c r="ULZ19" s="68"/>
      <c r="UMA19" s="68"/>
      <c r="UMB19" s="68"/>
      <c r="UMC19" s="68"/>
      <c r="UMD19" s="68"/>
      <c r="UME19" s="68"/>
      <c r="UMF19" s="68"/>
      <c r="UMG19" s="68"/>
      <c r="UMH19" s="68"/>
      <c r="UMI19" s="68"/>
      <c r="UMJ19" s="68"/>
      <c r="UMK19" s="68"/>
      <c r="UML19" s="68"/>
      <c r="UMM19" s="68"/>
      <c r="UMN19" s="68"/>
      <c r="UMO19" s="68"/>
      <c r="UMP19" s="68"/>
      <c r="UMQ19" s="68"/>
      <c r="UMR19" s="68"/>
      <c r="UMS19" s="68"/>
      <c r="UMT19" s="68"/>
      <c r="UMU19" s="68"/>
      <c r="UMV19" s="68"/>
      <c r="UMW19" s="68"/>
      <c r="UMX19" s="68"/>
      <c r="UMY19" s="68"/>
      <c r="UMZ19" s="68"/>
      <c r="UNA19" s="68"/>
      <c r="UNB19" s="68"/>
      <c r="UNC19" s="68"/>
      <c r="UND19" s="68"/>
      <c r="UNE19" s="68"/>
      <c r="UNF19" s="68"/>
      <c r="UNG19" s="68"/>
      <c r="UNH19" s="68"/>
      <c r="UNI19" s="68"/>
      <c r="UNJ19" s="68"/>
      <c r="UNK19" s="68"/>
      <c r="UNL19" s="68"/>
      <c r="UNM19" s="68"/>
      <c r="UNN19" s="68"/>
      <c r="UNO19" s="68"/>
      <c r="UNP19" s="68"/>
      <c r="UNQ19" s="68"/>
      <c r="UNR19" s="68"/>
      <c r="UNS19" s="68"/>
      <c r="UNT19" s="68"/>
      <c r="UNU19" s="68"/>
      <c r="UNV19" s="68"/>
      <c r="UNW19" s="68"/>
      <c r="UNX19" s="68"/>
      <c r="UNY19" s="68"/>
      <c r="UNZ19" s="68"/>
      <c r="UOA19" s="68"/>
      <c r="UOB19" s="68"/>
      <c r="UOC19" s="68"/>
      <c r="UOD19" s="68"/>
      <c r="UOE19" s="68"/>
      <c r="UOF19" s="68"/>
      <c r="UOG19" s="68"/>
      <c r="UOH19" s="68"/>
      <c r="UOI19" s="68"/>
      <c r="UOJ19" s="68"/>
      <c r="UOK19" s="68"/>
      <c r="UOL19" s="68"/>
      <c r="UOM19" s="68"/>
      <c r="UON19" s="68"/>
      <c r="UOO19" s="68"/>
      <c r="UOP19" s="68"/>
      <c r="UOQ19" s="68"/>
      <c r="UOR19" s="68"/>
      <c r="UOS19" s="68"/>
      <c r="UOT19" s="68"/>
      <c r="UOU19" s="68"/>
      <c r="UOV19" s="68"/>
      <c r="UOW19" s="68"/>
      <c r="UOX19" s="68"/>
      <c r="UOY19" s="68"/>
      <c r="UOZ19" s="68"/>
      <c r="UPA19" s="68"/>
      <c r="UPB19" s="68"/>
      <c r="UPC19" s="68"/>
      <c r="UPD19" s="68"/>
      <c r="UPE19" s="68"/>
      <c r="UPF19" s="68"/>
      <c r="UPG19" s="68"/>
      <c r="UPH19" s="68"/>
      <c r="UPI19" s="68"/>
      <c r="UPJ19" s="68"/>
      <c r="UPK19" s="68"/>
      <c r="UPL19" s="68"/>
      <c r="UPM19" s="68"/>
      <c r="UPN19" s="68"/>
      <c r="UPO19" s="68"/>
      <c r="UPP19" s="68"/>
      <c r="UPQ19" s="68"/>
      <c r="UPR19" s="68"/>
      <c r="UPS19" s="68"/>
      <c r="UPT19" s="68"/>
      <c r="UPU19" s="68"/>
      <c r="UPV19" s="68"/>
      <c r="UPW19" s="68"/>
      <c r="UPX19" s="68"/>
      <c r="UPY19" s="68"/>
      <c r="UPZ19" s="68"/>
      <c r="UQA19" s="68"/>
      <c r="UQB19" s="68"/>
      <c r="UQC19" s="68"/>
      <c r="UQD19" s="68"/>
      <c r="UQE19" s="68"/>
      <c r="UQF19" s="68"/>
      <c r="UQG19" s="68"/>
      <c r="UQH19" s="68"/>
      <c r="UQI19" s="68"/>
      <c r="UQJ19" s="68"/>
      <c r="UQK19" s="68"/>
      <c r="UQL19" s="68"/>
      <c r="UQM19" s="68"/>
      <c r="UQN19" s="68"/>
      <c r="UQO19" s="68"/>
      <c r="UQP19" s="68"/>
      <c r="UQQ19" s="68"/>
      <c r="UQR19" s="68"/>
      <c r="UQS19" s="68"/>
      <c r="UQT19" s="68"/>
      <c r="UQU19" s="68"/>
      <c r="UQV19" s="68"/>
      <c r="UQW19" s="68"/>
      <c r="UQX19" s="68"/>
      <c r="UQY19" s="68"/>
      <c r="UQZ19" s="68"/>
      <c r="URA19" s="68"/>
      <c r="URB19" s="68"/>
      <c r="URC19" s="68"/>
      <c r="URD19" s="68"/>
      <c r="URE19" s="68"/>
      <c r="URF19" s="68"/>
      <c r="URG19" s="68"/>
      <c r="URH19" s="68"/>
      <c r="URI19" s="68"/>
      <c r="URJ19" s="68"/>
      <c r="URK19" s="68"/>
      <c r="URL19" s="68"/>
      <c r="URM19" s="68"/>
      <c r="URN19" s="68"/>
      <c r="URO19" s="68"/>
      <c r="URP19" s="68"/>
      <c r="URQ19" s="68"/>
      <c r="URR19" s="68"/>
      <c r="URS19" s="68"/>
      <c r="URT19" s="68"/>
      <c r="URU19" s="68"/>
      <c r="URV19" s="68"/>
      <c r="URW19" s="68"/>
      <c r="URX19" s="68"/>
      <c r="URY19" s="68"/>
      <c r="URZ19" s="68"/>
      <c r="USA19" s="68"/>
      <c r="USB19" s="68"/>
      <c r="USC19" s="68"/>
      <c r="USD19" s="68"/>
      <c r="USE19" s="68"/>
      <c r="USF19" s="68"/>
      <c r="USG19" s="68"/>
      <c r="USH19" s="68"/>
      <c r="USI19" s="68"/>
      <c r="USJ19" s="68"/>
      <c r="USK19" s="68"/>
      <c r="USL19" s="68"/>
      <c r="USM19" s="68"/>
      <c r="USN19" s="68"/>
      <c r="USO19" s="68"/>
      <c r="USP19" s="68"/>
      <c r="USQ19" s="68"/>
      <c r="USR19" s="68"/>
      <c r="USS19" s="68"/>
      <c r="UST19" s="68"/>
      <c r="USU19" s="68"/>
      <c r="USV19" s="68"/>
      <c r="USW19" s="68"/>
      <c r="USX19" s="68"/>
      <c r="USY19" s="68"/>
      <c r="USZ19" s="68"/>
      <c r="UTA19" s="68"/>
      <c r="UTB19" s="68"/>
      <c r="UTC19" s="68"/>
      <c r="UTD19" s="68"/>
      <c r="UTE19" s="68"/>
      <c r="UTF19" s="68"/>
      <c r="UTG19" s="68"/>
      <c r="UTH19" s="68"/>
      <c r="UTI19" s="68"/>
      <c r="UTJ19" s="68"/>
      <c r="UTK19" s="68"/>
      <c r="UTL19" s="68"/>
      <c r="UTM19" s="68"/>
      <c r="UTN19" s="68"/>
      <c r="UTO19" s="68"/>
      <c r="UTP19" s="68"/>
      <c r="UTQ19" s="68"/>
      <c r="UTR19" s="68"/>
      <c r="UTS19" s="68"/>
      <c r="UTT19" s="68"/>
      <c r="UTU19" s="68"/>
      <c r="UTV19" s="68"/>
      <c r="UTW19" s="68"/>
      <c r="UTX19" s="68"/>
      <c r="UTY19" s="68"/>
      <c r="UTZ19" s="68"/>
      <c r="UUA19" s="68"/>
      <c r="UUB19" s="68"/>
      <c r="UUC19" s="68"/>
      <c r="UUD19" s="68"/>
      <c r="UUE19" s="68"/>
      <c r="UUF19" s="68"/>
      <c r="UUG19" s="68"/>
      <c r="UUH19" s="68"/>
      <c r="UUI19" s="68"/>
      <c r="UUJ19" s="68"/>
      <c r="UUK19" s="68"/>
      <c r="UUL19" s="68"/>
      <c r="UUM19" s="68"/>
      <c r="UUN19" s="68"/>
      <c r="UUO19" s="68"/>
      <c r="UUP19" s="68"/>
      <c r="UUQ19" s="68"/>
      <c r="UUR19" s="68"/>
      <c r="UUS19" s="68"/>
      <c r="UUT19" s="68"/>
      <c r="UUU19" s="68"/>
      <c r="UUV19" s="68"/>
      <c r="UUW19" s="68"/>
      <c r="UUX19" s="68"/>
      <c r="UUY19" s="68"/>
      <c r="UUZ19" s="68"/>
      <c r="UVA19" s="68"/>
      <c r="UVB19" s="68"/>
      <c r="UVC19" s="68"/>
      <c r="UVD19" s="68"/>
      <c r="UVE19" s="68"/>
      <c r="UVF19" s="68"/>
      <c r="UVG19" s="68"/>
      <c r="UVH19" s="68"/>
      <c r="UVI19" s="68"/>
      <c r="UVJ19" s="68"/>
      <c r="UVK19" s="68"/>
      <c r="UVL19" s="68"/>
      <c r="UVM19" s="68"/>
      <c r="UVN19" s="68"/>
      <c r="UVO19" s="68"/>
      <c r="UVP19" s="68"/>
      <c r="UVQ19" s="68"/>
      <c r="UVR19" s="68"/>
      <c r="UVS19" s="68"/>
      <c r="UVT19" s="68"/>
      <c r="UVU19" s="68"/>
      <c r="UVV19" s="68"/>
      <c r="UVW19" s="68"/>
      <c r="UVX19" s="68"/>
      <c r="UVY19" s="68"/>
      <c r="UVZ19" s="68"/>
      <c r="UWA19" s="68"/>
      <c r="UWB19" s="68"/>
      <c r="UWC19" s="68"/>
      <c r="UWD19" s="68"/>
      <c r="UWE19" s="68"/>
      <c r="UWF19" s="68"/>
      <c r="UWG19" s="68"/>
      <c r="UWH19" s="68"/>
      <c r="UWI19" s="68"/>
      <c r="UWJ19" s="68"/>
      <c r="UWK19" s="68"/>
      <c r="UWL19" s="68"/>
      <c r="UWM19" s="68"/>
      <c r="UWN19" s="68"/>
      <c r="UWO19" s="68"/>
      <c r="UWP19" s="68"/>
      <c r="UWQ19" s="68"/>
      <c r="UWR19" s="68"/>
      <c r="UWS19" s="68"/>
      <c r="UWT19" s="68"/>
      <c r="UWU19" s="68"/>
      <c r="UWV19" s="68"/>
      <c r="UWW19" s="68"/>
      <c r="UWX19" s="68"/>
      <c r="UWY19" s="68"/>
      <c r="UWZ19" s="68"/>
      <c r="UXA19" s="68"/>
      <c r="UXB19" s="68"/>
      <c r="UXC19" s="68"/>
      <c r="UXD19" s="68"/>
      <c r="UXE19" s="68"/>
      <c r="UXF19" s="68"/>
      <c r="UXG19" s="68"/>
      <c r="UXH19" s="68"/>
      <c r="UXI19" s="68"/>
      <c r="UXJ19" s="68"/>
      <c r="UXK19" s="68"/>
      <c r="UXL19" s="68"/>
      <c r="UXM19" s="68"/>
      <c r="UXN19" s="68"/>
      <c r="UXO19" s="68"/>
      <c r="UXP19" s="68"/>
      <c r="UXQ19" s="68"/>
      <c r="UXR19" s="68"/>
      <c r="UXS19" s="68"/>
      <c r="UXT19" s="68"/>
      <c r="UXU19" s="68"/>
      <c r="UXV19" s="68"/>
      <c r="UXW19" s="68"/>
      <c r="UXX19" s="68"/>
      <c r="UXY19" s="68"/>
      <c r="UXZ19" s="68"/>
      <c r="UYA19" s="68"/>
      <c r="UYB19" s="68"/>
      <c r="UYC19" s="68"/>
      <c r="UYD19" s="68"/>
      <c r="UYE19" s="68"/>
      <c r="UYF19" s="68"/>
      <c r="UYG19" s="68"/>
      <c r="UYH19" s="68"/>
      <c r="UYI19" s="68"/>
      <c r="UYJ19" s="68"/>
      <c r="UYK19" s="68"/>
      <c r="UYL19" s="68"/>
      <c r="UYM19" s="68"/>
      <c r="UYN19" s="68"/>
      <c r="UYO19" s="68"/>
      <c r="UYP19" s="68"/>
      <c r="UYQ19" s="68"/>
      <c r="UYR19" s="68"/>
      <c r="UYS19" s="68"/>
      <c r="UYT19" s="68"/>
      <c r="UYU19" s="68"/>
      <c r="UYV19" s="68"/>
      <c r="UYW19" s="68"/>
      <c r="UYX19" s="68"/>
      <c r="UYY19" s="68"/>
      <c r="UYZ19" s="68"/>
      <c r="UZA19" s="68"/>
      <c r="UZB19" s="68"/>
      <c r="UZC19" s="68"/>
      <c r="UZD19" s="68"/>
      <c r="UZE19" s="68"/>
      <c r="UZF19" s="68"/>
      <c r="UZG19" s="68"/>
      <c r="UZH19" s="68"/>
      <c r="UZI19" s="68"/>
      <c r="UZJ19" s="68"/>
      <c r="UZK19" s="68"/>
      <c r="UZL19" s="68"/>
      <c r="UZM19" s="68"/>
      <c r="UZN19" s="68"/>
      <c r="UZO19" s="68"/>
      <c r="UZP19" s="68"/>
      <c r="UZQ19" s="68"/>
      <c r="UZR19" s="68"/>
      <c r="UZS19" s="68"/>
      <c r="UZT19" s="68"/>
      <c r="UZU19" s="68"/>
      <c r="UZV19" s="68"/>
      <c r="UZW19" s="68"/>
      <c r="UZX19" s="68"/>
      <c r="UZY19" s="68"/>
      <c r="UZZ19" s="68"/>
      <c r="VAA19" s="68"/>
      <c r="VAB19" s="68"/>
      <c r="VAC19" s="68"/>
      <c r="VAD19" s="68"/>
      <c r="VAE19" s="68"/>
      <c r="VAF19" s="68"/>
      <c r="VAG19" s="68"/>
      <c r="VAH19" s="68"/>
      <c r="VAI19" s="68"/>
      <c r="VAJ19" s="68"/>
      <c r="VAK19" s="68"/>
      <c r="VAL19" s="68"/>
      <c r="VAM19" s="68"/>
      <c r="VAN19" s="68"/>
      <c r="VAO19" s="68"/>
      <c r="VAP19" s="68"/>
      <c r="VAQ19" s="68"/>
      <c r="VAR19" s="68"/>
      <c r="VAS19" s="68"/>
      <c r="VAT19" s="68"/>
      <c r="VAU19" s="68"/>
      <c r="VAV19" s="68"/>
      <c r="VAW19" s="68"/>
      <c r="VAX19" s="68"/>
      <c r="VAY19" s="68"/>
      <c r="VAZ19" s="68"/>
      <c r="VBA19" s="68"/>
      <c r="VBB19" s="68"/>
      <c r="VBC19" s="68"/>
      <c r="VBD19" s="68"/>
      <c r="VBE19" s="68"/>
      <c r="VBF19" s="68"/>
      <c r="VBG19" s="68"/>
      <c r="VBH19" s="68"/>
      <c r="VBI19" s="68"/>
      <c r="VBJ19" s="68"/>
      <c r="VBK19" s="68"/>
      <c r="VBL19" s="68"/>
      <c r="VBM19" s="68"/>
      <c r="VBN19" s="68"/>
      <c r="VBO19" s="68"/>
      <c r="VBP19" s="68"/>
      <c r="VBQ19" s="68"/>
      <c r="VBR19" s="68"/>
      <c r="VBS19" s="68"/>
      <c r="VBT19" s="68"/>
      <c r="VBU19" s="68"/>
      <c r="VBV19" s="68"/>
      <c r="VBW19" s="68"/>
      <c r="VBX19" s="68"/>
      <c r="VBY19" s="68"/>
      <c r="VBZ19" s="68"/>
      <c r="VCA19" s="68"/>
      <c r="VCB19" s="68"/>
      <c r="VCC19" s="68"/>
      <c r="VCD19" s="68"/>
      <c r="VCE19" s="68"/>
      <c r="VCF19" s="68"/>
      <c r="VCG19" s="68"/>
      <c r="VCH19" s="68"/>
      <c r="VCI19" s="68"/>
      <c r="VCJ19" s="68"/>
      <c r="VCK19" s="68"/>
      <c r="VCL19" s="68"/>
      <c r="VCM19" s="68"/>
      <c r="VCN19" s="68"/>
      <c r="VCO19" s="68"/>
      <c r="VCP19" s="68"/>
      <c r="VCQ19" s="68"/>
      <c r="VCR19" s="68"/>
      <c r="VCS19" s="68"/>
      <c r="VCT19" s="68"/>
      <c r="VCU19" s="68"/>
      <c r="VCV19" s="68"/>
      <c r="VCW19" s="68"/>
      <c r="VCX19" s="68"/>
      <c r="VCY19" s="68"/>
      <c r="VCZ19" s="68"/>
      <c r="VDA19" s="68"/>
      <c r="VDB19" s="68"/>
      <c r="VDC19" s="68"/>
      <c r="VDD19" s="68"/>
      <c r="VDE19" s="68"/>
      <c r="VDF19" s="68"/>
      <c r="VDG19" s="68"/>
      <c r="VDH19" s="68"/>
      <c r="VDI19" s="68"/>
      <c r="VDJ19" s="68"/>
      <c r="VDK19" s="68"/>
      <c r="VDL19" s="68"/>
      <c r="VDM19" s="68"/>
      <c r="VDN19" s="68"/>
      <c r="VDO19" s="68"/>
      <c r="VDP19" s="68"/>
      <c r="VDQ19" s="68"/>
      <c r="VDR19" s="68"/>
      <c r="VDS19" s="68"/>
      <c r="VDT19" s="68"/>
      <c r="VDU19" s="68"/>
      <c r="VDV19" s="68"/>
      <c r="VDW19" s="68"/>
      <c r="VDX19" s="68"/>
      <c r="VDY19" s="68"/>
      <c r="VDZ19" s="68"/>
      <c r="VEA19" s="68"/>
      <c r="VEB19" s="68"/>
      <c r="VEC19" s="68"/>
      <c r="VED19" s="68"/>
      <c r="VEE19" s="68"/>
      <c r="VEF19" s="68"/>
      <c r="VEG19" s="68"/>
      <c r="VEH19" s="68"/>
      <c r="VEI19" s="68"/>
      <c r="VEJ19" s="68"/>
      <c r="VEK19" s="68"/>
      <c r="VEL19" s="68"/>
      <c r="VEM19" s="68"/>
      <c r="VEN19" s="68"/>
      <c r="VEO19" s="68"/>
      <c r="VEP19" s="68"/>
      <c r="VEQ19" s="68"/>
      <c r="VER19" s="68"/>
      <c r="VES19" s="68"/>
      <c r="VET19" s="68"/>
      <c r="VEU19" s="68"/>
      <c r="VEV19" s="68"/>
      <c r="VEW19" s="68"/>
      <c r="VEX19" s="68"/>
      <c r="VEY19" s="68"/>
      <c r="VEZ19" s="68"/>
      <c r="VFA19" s="68"/>
      <c r="VFB19" s="68"/>
      <c r="VFC19" s="68"/>
      <c r="VFD19" s="68"/>
      <c r="VFE19" s="68"/>
      <c r="VFF19" s="68"/>
      <c r="VFG19" s="68"/>
      <c r="VFH19" s="68"/>
      <c r="VFI19" s="68"/>
      <c r="VFJ19" s="68"/>
      <c r="VFK19" s="68"/>
      <c r="VFL19" s="68"/>
      <c r="VFM19" s="68"/>
      <c r="VFN19" s="68"/>
      <c r="VFO19" s="68"/>
      <c r="VFP19" s="68"/>
      <c r="VFQ19" s="68"/>
      <c r="VFR19" s="68"/>
      <c r="VFS19" s="68"/>
      <c r="VFT19" s="68"/>
      <c r="VFU19" s="68"/>
      <c r="VFV19" s="68"/>
      <c r="VFW19" s="68"/>
      <c r="VFX19" s="68"/>
      <c r="VFY19" s="68"/>
      <c r="VFZ19" s="68"/>
      <c r="VGA19" s="68"/>
      <c r="VGB19" s="68"/>
      <c r="VGC19" s="68"/>
      <c r="VGD19" s="68"/>
      <c r="VGE19" s="68"/>
      <c r="VGF19" s="68"/>
      <c r="VGG19" s="68"/>
      <c r="VGH19" s="68"/>
      <c r="VGI19" s="68"/>
      <c r="VGJ19" s="68"/>
      <c r="VGK19" s="68"/>
      <c r="VGL19" s="68"/>
      <c r="VGM19" s="68"/>
      <c r="VGN19" s="68"/>
      <c r="VGO19" s="68"/>
      <c r="VGP19" s="68"/>
      <c r="VGQ19" s="68"/>
      <c r="VGR19" s="68"/>
      <c r="VGS19" s="68"/>
      <c r="VGT19" s="68"/>
      <c r="VGU19" s="68"/>
      <c r="VGV19" s="68"/>
      <c r="VGW19" s="68"/>
      <c r="VGX19" s="68"/>
      <c r="VGY19" s="68"/>
      <c r="VGZ19" s="68"/>
      <c r="VHA19" s="68"/>
      <c r="VHB19" s="68"/>
      <c r="VHC19" s="68"/>
      <c r="VHD19" s="68"/>
      <c r="VHE19" s="68"/>
      <c r="VHF19" s="68"/>
      <c r="VHG19" s="68"/>
      <c r="VHH19" s="68"/>
      <c r="VHI19" s="68"/>
      <c r="VHJ19" s="68"/>
      <c r="VHK19" s="68"/>
      <c r="VHL19" s="68"/>
      <c r="VHM19" s="68"/>
      <c r="VHN19" s="68"/>
      <c r="VHO19" s="68"/>
      <c r="VHP19" s="68"/>
      <c r="VHQ19" s="68"/>
      <c r="VHR19" s="68"/>
      <c r="VHS19" s="68"/>
      <c r="VHT19" s="68"/>
      <c r="VHU19" s="68"/>
      <c r="VHV19" s="68"/>
      <c r="VHW19" s="68"/>
      <c r="VHX19" s="68"/>
      <c r="VHY19" s="68"/>
      <c r="VHZ19" s="68"/>
      <c r="VIA19" s="68"/>
      <c r="VIB19" s="68"/>
      <c r="VIC19" s="68"/>
      <c r="VID19" s="68"/>
      <c r="VIE19" s="68"/>
      <c r="VIF19" s="68"/>
      <c r="VIG19" s="68"/>
      <c r="VIH19" s="68"/>
      <c r="VII19" s="68"/>
      <c r="VIJ19" s="68"/>
      <c r="VIK19" s="68"/>
      <c r="VIL19" s="68"/>
      <c r="VIM19" s="68"/>
      <c r="VIN19" s="68"/>
      <c r="VIO19" s="68"/>
      <c r="VIP19" s="68"/>
      <c r="VIQ19" s="68"/>
      <c r="VIR19" s="68"/>
      <c r="VIS19" s="68"/>
      <c r="VIT19" s="68"/>
      <c r="VIU19" s="68"/>
      <c r="VIV19" s="68"/>
      <c r="VIW19" s="68"/>
      <c r="VIX19" s="68"/>
      <c r="VIY19" s="68"/>
      <c r="VIZ19" s="68"/>
      <c r="VJA19" s="68"/>
      <c r="VJB19" s="68"/>
      <c r="VJC19" s="68"/>
      <c r="VJD19" s="68"/>
      <c r="VJE19" s="68"/>
      <c r="VJF19" s="68"/>
      <c r="VJG19" s="68"/>
      <c r="VJH19" s="68"/>
      <c r="VJI19" s="68"/>
      <c r="VJJ19" s="68"/>
      <c r="VJK19" s="68"/>
      <c r="VJL19" s="68"/>
      <c r="VJM19" s="68"/>
      <c r="VJN19" s="68"/>
      <c r="VJO19" s="68"/>
      <c r="VJP19" s="68"/>
      <c r="VJQ19" s="68"/>
      <c r="VJR19" s="68"/>
      <c r="VJS19" s="68"/>
      <c r="VJT19" s="68"/>
      <c r="VJU19" s="68"/>
      <c r="VJV19" s="68"/>
      <c r="VJW19" s="68"/>
      <c r="VJX19" s="68"/>
      <c r="VJY19" s="68"/>
      <c r="VJZ19" s="68"/>
      <c r="VKA19" s="68"/>
      <c r="VKB19" s="68"/>
      <c r="VKC19" s="68"/>
      <c r="VKD19" s="68"/>
      <c r="VKE19" s="68"/>
      <c r="VKF19" s="68"/>
      <c r="VKG19" s="68"/>
      <c r="VKH19" s="68"/>
      <c r="VKI19" s="68"/>
      <c r="VKJ19" s="68"/>
      <c r="VKK19" s="68"/>
      <c r="VKL19" s="68"/>
      <c r="VKM19" s="68"/>
      <c r="VKN19" s="68"/>
      <c r="VKO19" s="68"/>
      <c r="VKP19" s="68"/>
      <c r="VKQ19" s="68"/>
      <c r="VKR19" s="68"/>
      <c r="VKS19" s="68"/>
      <c r="VKT19" s="68"/>
      <c r="VKU19" s="68"/>
      <c r="VKV19" s="68"/>
      <c r="VKW19" s="68"/>
      <c r="VKX19" s="68"/>
      <c r="VKY19" s="68"/>
      <c r="VKZ19" s="68"/>
      <c r="VLA19" s="68"/>
      <c r="VLB19" s="68"/>
      <c r="VLC19" s="68"/>
      <c r="VLD19" s="68"/>
      <c r="VLE19" s="68"/>
      <c r="VLF19" s="68"/>
      <c r="VLG19" s="68"/>
      <c r="VLH19" s="68"/>
      <c r="VLI19" s="68"/>
      <c r="VLJ19" s="68"/>
      <c r="VLK19" s="68"/>
      <c r="VLL19" s="68"/>
      <c r="VLM19" s="68"/>
      <c r="VLN19" s="68"/>
      <c r="VLO19" s="68"/>
      <c r="VLP19" s="68"/>
      <c r="VLQ19" s="68"/>
      <c r="VLR19" s="68"/>
      <c r="VLS19" s="68"/>
      <c r="VLT19" s="68"/>
      <c r="VLU19" s="68"/>
      <c r="VLV19" s="68"/>
      <c r="VLW19" s="68"/>
      <c r="VLX19" s="68"/>
      <c r="VLY19" s="68"/>
      <c r="VLZ19" s="68"/>
      <c r="VMA19" s="68"/>
      <c r="VMB19" s="68"/>
      <c r="VMC19" s="68"/>
      <c r="VMD19" s="68"/>
      <c r="VME19" s="68"/>
      <c r="VMF19" s="68"/>
      <c r="VMG19" s="68"/>
      <c r="VMH19" s="68"/>
      <c r="VMI19" s="68"/>
      <c r="VMJ19" s="68"/>
      <c r="VMK19" s="68"/>
      <c r="VML19" s="68"/>
      <c r="VMM19" s="68"/>
      <c r="VMN19" s="68"/>
      <c r="VMO19" s="68"/>
      <c r="VMP19" s="68"/>
      <c r="VMQ19" s="68"/>
      <c r="VMR19" s="68"/>
      <c r="VMS19" s="68"/>
      <c r="VMT19" s="68"/>
      <c r="VMU19" s="68"/>
      <c r="VMV19" s="68"/>
      <c r="VMW19" s="68"/>
      <c r="VMX19" s="68"/>
      <c r="VMY19" s="68"/>
      <c r="VMZ19" s="68"/>
      <c r="VNA19" s="68"/>
      <c r="VNB19" s="68"/>
      <c r="VNC19" s="68"/>
      <c r="VND19" s="68"/>
      <c r="VNE19" s="68"/>
      <c r="VNF19" s="68"/>
      <c r="VNG19" s="68"/>
      <c r="VNH19" s="68"/>
      <c r="VNI19" s="68"/>
      <c r="VNJ19" s="68"/>
      <c r="VNK19" s="68"/>
      <c r="VNL19" s="68"/>
      <c r="VNM19" s="68"/>
      <c r="VNN19" s="68"/>
      <c r="VNO19" s="68"/>
      <c r="VNP19" s="68"/>
      <c r="VNQ19" s="68"/>
      <c r="VNR19" s="68"/>
      <c r="VNS19" s="68"/>
      <c r="VNT19" s="68"/>
      <c r="VNU19" s="68"/>
      <c r="VNV19" s="68"/>
      <c r="VNW19" s="68"/>
      <c r="VNX19" s="68"/>
      <c r="VNY19" s="68"/>
      <c r="VNZ19" s="68"/>
      <c r="VOA19" s="68"/>
      <c r="VOB19" s="68"/>
      <c r="VOC19" s="68"/>
      <c r="VOD19" s="68"/>
      <c r="VOE19" s="68"/>
      <c r="VOF19" s="68"/>
      <c r="VOG19" s="68"/>
      <c r="VOH19" s="68"/>
      <c r="VOI19" s="68"/>
      <c r="VOJ19" s="68"/>
      <c r="VOK19" s="68"/>
      <c r="VOL19" s="68"/>
      <c r="VOM19" s="68"/>
      <c r="VON19" s="68"/>
      <c r="VOO19" s="68"/>
      <c r="VOP19" s="68"/>
      <c r="VOQ19" s="68"/>
      <c r="VOR19" s="68"/>
      <c r="VOS19" s="68"/>
      <c r="VOT19" s="68"/>
      <c r="VOU19" s="68"/>
      <c r="VOV19" s="68"/>
      <c r="VOW19" s="68"/>
      <c r="VOX19" s="68"/>
      <c r="VOY19" s="68"/>
      <c r="VOZ19" s="68"/>
      <c r="VPA19" s="68"/>
      <c r="VPB19" s="68"/>
      <c r="VPC19" s="68"/>
      <c r="VPD19" s="68"/>
      <c r="VPE19" s="68"/>
      <c r="VPF19" s="68"/>
      <c r="VPG19" s="68"/>
      <c r="VPH19" s="68"/>
      <c r="VPI19" s="68"/>
      <c r="VPJ19" s="68"/>
      <c r="VPK19" s="68"/>
      <c r="VPL19" s="68"/>
      <c r="VPM19" s="68"/>
      <c r="VPN19" s="68"/>
      <c r="VPO19" s="68"/>
      <c r="VPP19" s="68"/>
      <c r="VPQ19" s="68"/>
      <c r="VPR19" s="68"/>
      <c r="VPS19" s="68"/>
      <c r="VPT19" s="68"/>
      <c r="VPU19" s="68"/>
      <c r="VPV19" s="68"/>
      <c r="VPW19" s="68"/>
      <c r="VPX19" s="68"/>
      <c r="VPY19" s="68"/>
      <c r="VPZ19" s="68"/>
      <c r="VQA19" s="68"/>
      <c r="VQB19" s="68"/>
      <c r="VQC19" s="68"/>
      <c r="VQD19" s="68"/>
      <c r="VQE19" s="68"/>
      <c r="VQF19" s="68"/>
      <c r="VQG19" s="68"/>
      <c r="VQH19" s="68"/>
      <c r="VQI19" s="68"/>
      <c r="VQJ19" s="68"/>
      <c r="VQK19" s="68"/>
      <c r="VQL19" s="68"/>
      <c r="VQM19" s="68"/>
      <c r="VQN19" s="68"/>
      <c r="VQO19" s="68"/>
      <c r="VQP19" s="68"/>
      <c r="VQQ19" s="68"/>
      <c r="VQR19" s="68"/>
      <c r="VQS19" s="68"/>
      <c r="VQT19" s="68"/>
      <c r="VQU19" s="68"/>
      <c r="VQV19" s="68"/>
      <c r="VQW19" s="68"/>
      <c r="VQX19" s="68"/>
      <c r="VQY19" s="68"/>
      <c r="VQZ19" s="68"/>
      <c r="VRA19" s="68"/>
      <c r="VRB19" s="68"/>
      <c r="VRC19" s="68"/>
      <c r="VRD19" s="68"/>
      <c r="VRE19" s="68"/>
      <c r="VRF19" s="68"/>
      <c r="VRG19" s="68"/>
      <c r="VRH19" s="68"/>
      <c r="VRI19" s="68"/>
      <c r="VRJ19" s="68"/>
      <c r="VRK19" s="68"/>
      <c r="VRL19" s="68"/>
      <c r="VRM19" s="68"/>
      <c r="VRN19" s="68"/>
      <c r="VRO19" s="68"/>
      <c r="VRP19" s="68"/>
      <c r="VRQ19" s="68"/>
      <c r="VRR19" s="68"/>
      <c r="VRS19" s="68"/>
      <c r="VRT19" s="68"/>
      <c r="VRU19" s="68"/>
      <c r="VRV19" s="68"/>
      <c r="VRW19" s="68"/>
      <c r="VRX19" s="68"/>
      <c r="VRY19" s="68"/>
      <c r="VRZ19" s="68"/>
      <c r="VSA19" s="68"/>
      <c r="VSB19" s="68"/>
      <c r="VSC19" s="68"/>
      <c r="VSD19" s="68"/>
      <c r="VSE19" s="68"/>
      <c r="VSF19" s="68"/>
      <c r="VSG19" s="68"/>
      <c r="VSH19" s="68"/>
      <c r="VSI19" s="68"/>
      <c r="VSJ19" s="68"/>
      <c r="VSK19" s="68"/>
      <c r="VSL19" s="68"/>
      <c r="VSM19" s="68"/>
      <c r="VSN19" s="68"/>
      <c r="VSO19" s="68"/>
      <c r="VSP19" s="68"/>
      <c r="VSQ19" s="68"/>
      <c r="VSR19" s="68"/>
      <c r="VSS19" s="68"/>
      <c r="VST19" s="68"/>
      <c r="VSU19" s="68"/>
      <c r="VSV19" s="68"/>
      <c r="VSW19" s="68"/>
      <c r="VSX19" s="68"/>
      <c r="VSY19" s="68"/>
      <c r="VSZ19" s="68"/>
      <c r="VTA19" s="68"/>
      <c r="VTB19" s="68"/>
      <c r="VTC19" s="68"/>
      <c r="VTD19" s="68"/>
      <c r="VTE19" s="68"/>
      <c r="VTF19" s="68"/>
      <c r="VTG19" s="68"/>
      <c r="VTH19" s="68"/>
      <c r="VTI19" s="68"/>
      <c r="VTJ19" s="68"/>
      <c r="VTK19" s="68"/>
      <c r="VTL19" s="68"/>
      <c r="VTM19" s="68"/>
      <c r="VTN19" s="68"/>
      <c r="VTO19" s="68"/>
      <c r="VTP19" s="68"/>
      <c r="VTQ19" s="68"/>
      <c r="VTR19" s="68"/>
      <c r="VTS19" s="68"/>
      <c r="VTT19" s="68"/>
      <c r="VTU19" s="68"/>
      <c r="VTV19" s="68"/>
      <c r="VTW19" s="68"/>
      <c r="VTX19" s="68"/>
      <c r="VTY19" s="68"/>
      <c r="VTZ19" s="68"/>
      <c r="VUA19" s="68"/>
      <c r="VUB19" s="68"/>
      <c r="VUC19" s="68"/>
      <c r="VUD19" s="68"/>
      <c r="VUE19" s="68"/>
      <c r="VUF19" s="68"/>
      <c r="VUG19" s="68"/>
      <c r="VUH19" s="68"/>
      <c r="VUI19" s="68"/>
      <c r="VUJ19" s="68"/>
      <c r="VUK19" s="68"/>
      <c r="VUL19" s="68"/>
      <c r="VUM19" s="68"/>
      <c r="VUN19" s="68"/>
      <c r="VUO19" s="68"/>
      <c r="VUP19" s="68"/>
      <c r="VUQ19" s="68"/>
      <c r="VUR19" s="68"/>
      <c r="VUS19" s="68"/>
      <c r="VUT19" s="68"/>
      <c r="VUU19" s="68"/>
      <c r="VUV19" s="68"/>
      <c r="VUW19" s="68"/>
      <c r="VUX19" s="68"/>
      <c r="VUY19" s="68"/>
      <c r="VUZ19" s="68"/>
      <c r="VVA19" s="68"/>
      <c r="VVB19" s="68"/>
      <c r="VVC19" s="68"/>
      <c r="VVD19" s="68"/>
      <c r="VVE19" s="68"/>
      <c r="VVF19" s="68"/>
      <c r="VVG19" s="68"/>
      <c r="VVH19" s="68"/>
      <c r="VVI19" s="68"/>
      <c r="VVJ19" s="68"/>
      <c r="VVK19" s="68"/>
      <c r="VVL19" s="68"/>
      <c r="VVM19" s="68"/>
      <c r="VVN19" s="68"/>
      <c r="VVO19" s="68"/>
      <c r="VVP19" s="68"/>
      <c r="VVQ19" s="68"/>
      <c r="VVR19" s="68"/>
      <c r="VVS19" s="68"/>
      <c r="VVT19" s="68"/>
      <c r="VVU19" s="68"/>
      <c r="VVV19" s="68"/>
      <c r="VVW19" s="68"/>
      <c r="VVX19" s="68"/>
      <c r="VVY19" s="68"/>
      <c r="VVZ19" s="68"/>
      <c r="VWA19" s="68"/>
      <c r="VWB19" s="68"/>
      <c r="VWC19" s="68"/>
      <c r="VWD19" s="68"/>
      <c r="VWE19" s="68"/>
      <c r="VWF19" s="68"/>
      <c r="VWG19" s="68"/>
      <c r="VWH19" s="68"/>
      <c r="VWI19" s="68"/>
      <c r="VWJ19" s="68"/>
      <c r="VWK19" s="68"/>
      <c r="VWL19" s="68"/>
      <c r="VWM19" s="68"/>
      <c r="VWN19" s="68"/>
      <c r="VWO19" s="68"/>
      <c r="VWP19" s="68"/>
      <c r="VWQ19" s="68"/>
      <c r="VWR19" s="68"/>
      <c r="VWS19" s="68"/>
      <c r="VWT19" s="68"/>
      <c r="VWU19" s="68"/>
      <c r="VWV19" s="68"/>
      <c r="VWW19" s="68"/>
      <c r="VWX19" s="68"/>
      <c r="VWY19" s="68"/>
      <c r="VWZ19" s="68"/>
      <c r="VXA19" s="68"/>
      <c r="VXB19" s="68"/>
      <c r="VXC19" s="68"/>
      <c r="VXD19" s="68"/>
      <c r="VXE19" s="68"/>
      <c r="VXF19" s="68"/>
      <c r="VXG19" s="68"/>
      <c r="VXH19" s="68"/>
      <c r="VXI19" s="68"/>
      <c r="VXJ19" s="68"/>
      <c r="VXK19" s="68"/>
      <c r="VXL19" s="68"/>
      <c r="VXM19" s="68"/>
      <c r="VXN19" s="68"/>
      <c r="VXO19" s="68"/>
      <c r="VXP19" s="68"/>
      <c r="VXQ19" s="68"/>
      <c r="VXR19" s="68"/>
      <c r="VXS19" s="68"/>
      <c r="VXT19" s="68"/>
      <c r="VXU19" s="68"/>
      <c r="VXV19" s="68"/>
      <c r="VXW19" s="68"/>
      <c r="VXX19" s="68"/>
      <c r="VXY19" s="68"/>
      <c r="VXZ19" s="68"/>
      <c r="VYA19" s="68"/>
      <c r="VYB19" s="68"/>
      <c r="VYC19" s="68"/>
      <c r="VYD19" s="68"/>
      <c r="VYE19" s="68"/>
      <c r="VYF19" s="68"/>
      <c r="VYG19" s="68"/>
      <c r="VYH19" s="68"/>
      <c r="VYI19" s="68"/>
      <c r="VYJ19" s="68"/>
      <c r="VYK19" s="68"/>
      <c r="VYL19" s="68"/>
      <c r="VYM19" s="68"/>
      <c r="VYN19" s="68"/>
      <c r="VYO19" s="68"/>
      <c r="VYP19" s="68"/>
      <c r="VYQ19" s="68"/>
      <c r="VYR19" s="68"/>
      <c r="VYS19" s="68"/>
      <c r="VYT19" s="68"/>
      <c r="VYU19" s="68"/>
      <c r="VYV19" s="68"/>
      <c r="VYW19" s="68"/>
      <c r="VYX19" s="68"/>
      <c r="VYY19" s="68"/>
      <c r="VYZ19" s="68"/>
      <c r="VZA19" s="68"/>
      <c r="VZB19" s="68"/>
      <c r="VZC19" s="68"/>
      <c r="VZD19" s="68"/>
      <c r="VZE19" s="68"/>
      <c r="VZF19" s="68"/>
      <c r="VZG19" s="68"/>
      <c r="VZH19" s="68"/>
      <c r="VZI19" s="68"/>
      <c r="VZJ19" s="68"/>
      <c r="VZK19" s="68"/>
      <c r="VZL19" s="68"/>
      <c r="VZM19" s="68"/>
      <c r="VZN19" s="68"/>
      <c r="VZO19" s="68"/>
      <c r="VZP19" s="68"/>
      <c r="VZQ19" s="68"/>
      <c r="VZR19" s="68"/>
      <c r="VZS19" s="68"/>
      <c r="VZT19" s="68"/>
      <c r="VZU19" s="68"/>
      <c r="VZV19" s="68"/>
      <c r="VZW19" s="68"/>
      <c r="VZX19" s="68"/>
      <c r="VZY19" s="68"/>
      <c r="VZZ19" s="68"/>
      <c r="WAA19" s="68"/>
      <c r="WAB19" s="68"/>
      <c r="WAC19" s="68"/>
      <c r="WAD19" s="68"/>
      <c r="WAE19" s="68"/>
      <c r="WAF19" s="68"/>
      <c r="WAG19" s="68"/>
      <c r="WAH19" s="68"/>
      <c r="WAI19" s="68"/>
      <c r="WAJ19" s="68"/>
      <c r="WAK19" s="68"/>
      <c r="WAL19" s="68"/>
      <c r="WAM19" s="68"/>
      <c r="WAN19" s="68"/>
      <c r="WAO19" s="68"/>
      <c r="WAP19" s="68"/>
      <c r="WAQ19" s="68"/>
      <c r="WAR19" s="68"/>
      <c r="WAS19" s="68"/>
      <c r="WAT19" s="68"/>
      <c r="WAU19" s="68"/>
      <c r="WAV19" s="68"/>
      <c r="WAW19" s="68"/>
      <c r="WAX19" s="68"/>
      <c r="WAY19" s="68"/>
      <c r="WAZ19" s="68"/>
      <c r="WBA19" s="68"/>
      <c r="WBB19" s="68"/>
      <c r="WBC19" s="68"/>
      <c r="WBD19" s="68"/>
      <c r="WBE19" s="68"/>
      <c r="WBF19" s="68"/>
      <c r="WBG19" s="68"/>
      <c r="WBH19" s="68"/>
      <c r="WBI19" s="68"/>
      <c r="WBJ19" s="68"/>
      <c r="WBK19" s="68"/>
      <c r="WBL19" s="68"/>
      <c r="WBM19" s="68"/>
      <c r="WBN19" s="68"/>
      <c r="WBO19" s="68"/>
      <c r="WBP19" s="68"/>
      <c r="WBQ19" s="68"/>
      <c r="WBR19" s="68"/>
      <c r="WBS19" s="68"/>
      <c r="WBT19" s="68"/>
      <c r="WBU19" s="68"/>
      <c r="WBV19" s="68"/>
      <c r="WBW19" s="68"/>
      <c r="WBX19" s="68"/>
      <c r="WBY19" s="68"/>
      <c r="WBZ19" s="68"/>
      <c r="WCA19" s="68"/>
      <c r="WCB19" s="68"/>
      <c r="WCC19" s="68"/>
      <c r="WCD19" s="68"/>
      <c r="WCE19" s="68"/>
      <c r="WCF19" s="68"/>
      <c r="WCG19" s="68"/>
      <c r="WCH19" s="68"/>
      <c r="WCI19" s="68"/>
      <c r="WCJ19" s="68"/>
      <c r="WCK19" s="68"/>
      <c r="WCL19" s="68"/>
      <c r="WCM19" s="68"/>
      <c r="WCN19" s="68"/>
      <c r="WCO19" s="68"/>
      <c r="WCP19" s="68"/>
      <c r="WCQ19" s="68"/>
      <c r="WCR19" s="68"/>
      <c r="WCS19" s="68"/>
      <c r="WCT19" s="68"/>
      <c r="WCU19" s="68"/>
      <c r="WCV19" s="68"/>
      <c r="WCW19" s="68"/>
      <c r="WCX19" s="68"/>
      <c r="WCY19" s="68"/>
      <c r="WCZ19" s="68"/>
      <c r="WDA19" s="68"/>
      <c r="WDB19" s="68"/>
      <c r="WDC19" s="68"/>
      <c r="WDD19" s="68"/>
      <c r="WDE19" s="68"/>
      <c r="WDF19" s="68"/>
      <c r="WDG19" s="68"/>
      <c r="WDH19" s="68"/>
      <c r="WDI19" s="68"/>
      <c r="WDJ19" s="68"/>
      <c r="WDK19" s="68"/>
      <c r="WDL19" s="68"/>
      <c r="WDM19" s="68"/>
      <c r="WDN19" s="68"/>
      <c r="WDO19" s="68"/>
      <c r="WDP19" s="68"/>
      <c r="WDQ19" s="68"/>
      <c r="WDR19" s="68"/>
      <c r="WDS19" s="68"/>
      <c r="WDT19" s="68"/>
      <c r="WDU19" s="68"/>
      <c r="WDV19" s="68"/>
      <c r="WDW19" s="68"/>
      <c r="WDX19" s="68"/>
      <c r="WDY19" s="68"/>
      <c r="WDZ19" s="68"/>
      <c r="WEA19" s="68"/>
      <c r="WEB19" s="68"/>
      <c r="WEC19" s="68"/>
      <c r="WED19" s="68"/>
      <c r="WEE19" s="68"/>
      <c r="WEF19" s="68"/>
      <c r="WEG19" s="68"/>
      <c r="WEH19" s="68"/>
      <c r="WEI19" s="68"/>
      <c r="WEJ19" s="68"/>
      <c r="WEK19" s="68"/>
      <c r="WEL19" s="68"/>
      <c r="WEM19" s="68"/>
      <c r="WEN19" s="68"/>
      <c r="WEO19" s="68"/>
      <c r="WEP19" s="68"/>
      <c r="WEQ19" s="68"/>
      <c r="WER19" s="68"/>
      <c r="WES19" s="68"/>
      <c r="WET19" s="68"/>
      <c r="WEU19" s="68"/>
      <c r="WEV19" s="68"/>
      <c r="WEW19" s="68"/>
      <c r="WEX19" s="68"/>
      <c r="WEY19" s="68"/>
      <c r="WEZ19" s="68"/>
      <c r="WFA19" s="68"/>
      <c r="WFB19" s="68"/>
      <c r="WFC19" s="68"/>
      <c r="WFD19" s="68"/>
      <c r="WFE19" s="68"/>
      <c r="WFF19" s="68"/>
      <c r="WFG19" s="68"/>
      <c r="WFH19" s="68"/>
      <c r="WFI19" s="68"/>
      <c r="WFJ19" s="68"/>
      <c r="WFK19" s="68"/>
      <c r="WFL19" s="68"/>
      <c r="WFM19" s="68"/>
      <c r="WFN19" s="68"/>
      <c r="WFO19" s="68"/>
      <c r="WFP19" s="68"/>
      <c r="WFQ19" s="68"/>
      <c r="WFR19" s="68"/>
      <c r="WFS19" s="68"/>
      <c r="WFT19" s="68"/>
      <c r="WFU19" s="68"/>
      <c r="WFV19" s="68"/>
      <c r="WFW19" s="68"/>
      <c r="WFX19" s="68"/>
      <c r="WFY19" s="68"/>
      <c r="WFZ19" s="68"/>
      <c r="WGA19" s="68"/>
      <c r="WGB19" s="68"/>
      <c r="WGC19" s="68"/>
      <c r="WGD19" s="68"/>
      <c r="WGE19" s="68"/>
      <c r="WGF19" s="68"/>
      <c r="WGG19" s="68"/>
      <c r="WGH19" s="68"/>
      <c r="WGI19" s="68"/>
      <c r="WGJ19" s="68"/>
      <c r="WGK19" s="68"/>
      <c r="WGL19" s="68"/>
      <c r="WGM19" s="68"/>
      <c r="WGN19" s="68"/>
      <c r="WGO19" s="68"/>
      <c r="WGP19" s="68"/>
      <c r="WGQ19" s="68"/>
      <c r="WGR19" s="68"/>
      <c r="WGS19" s="68"/>
      <c r="WGT19" s="68"/>
      <c r="WGU19" s="68"/>
      <c r="WGV19" s="68"/>
      <c r="WGW19" s="68"/>
      <c r="WGX19" s="68"/>
      <c r="WGY19" s="68"/>
      <c r="WGZ19" s="68"/>
      <c r="WHA19" s="68"/>
      <c r="WHB19" s="68"/>
      <c r="WHC19" s="68"/>
      <c r="WHD19" s="68"/>
      <c r="WHE19" s="68"/>
      <c r="WHF19" s="68"/>
      <c r="WHG19" s="68"/>
      <c r="WHH19" s="68"/>
      <c r="WHI19" s="68"/>
      <c r="WHJ19" s="68"/>
      <c r="WHK19" s="68"/>
      <c r="WHL19" s="68"/>
      <c r="WHM19" s="68"/>
      <c r="WHN19" s="68"/>
      <c r="WHO19" s="68"/>
      <c r="WHP19" s="68"/>
      <c r="WHQ19" s="68"/>
      <c r="WHR19" s="68"/>
      <c r="WHS19" s="68"/>
      <c r="WHT19" s="68"/>
      <c r="WHU19" s="68"/>
      <c r="WHV19" s="68"/>
      <c r="WHW19" s="68"/>
      <c r="WHX19" s="68"/>
      <c r="WHY19" s="68"/>
      <c r="WHZ19" s="68"/>
      <c r="WIA19" s="68"/>
      <c r="WIB19" s="68"/>
      <c r="WIC19" s="68"/>
      <c r="WID19" s="68"/>
      <c r="WIE19" s="68"/>
      <c r="WIF19" s="68"/>
      <c r="WIG19" s="68"/>
      <c r="WIH19" s="68"/>
      <c r="WII19" s="68"/>
      <c r="WIJ19" s="68"/>
      <c r="WIK19" s="68"/>
      <c r="WIL19" s="68"/>
      <c r="WIM19" s="68"/>
      <c r="WIN19" s="68"/>
      <c r="WIO19" s="68"/>
      <c r="WIP19" s="68"/>
      <c r="WIQ19" s="68"/>
      <c r="WIR19" s="68"/>
      <c r="WIS19" s="68"/>
      <c r="WIT19" s="68"/>
      <c r="WIU19" s="68"/>
      <c r="WIV19" s="68"/>
      <c r="WIW19" s="68"/>
      <c r="WIX19" s="68"/>
      <c r="WIY19" s="68"/>
      <c r="WIZ19" s="68"/>
      <c r="WJA19" s="68"/>
      <c r="WJB19" s="68"/>
      <c r="WJC19" s="68"/>
      <c r="WJD19" s="68"/>
      <c r="WJE19" s="68"/>
      <c r="WJF19" s="68"/>
      <c r="WJG19" s="68"/>
      <c r="WJH19" s="68"/>
      <c r="WJI19" s="68"/>
      <c r="WJJ19" s="68"/>
      <c r="WJK19" s="68"/>
      <c r="WJL19" s="68"/>
      <c r="WJM19" s="68"/>
      <c r="WJN19" s="68"/>
      <c r="WJO19" s="68"/>
      <c r="WJP19" s="68"/>
      <c r="WJQ19" s="68"/>
      <c r="WJR19" s="68"/>
      <c r="WJS19" s="68"/>
      <c r="WJT19" s="68"/>
      <c r="WJU19" s="68"/>
      <c r="WJV19" s="68"/>
      <c r="WJW19" s="68"/>
      <c r="WJX19" s="68"/>
      <c r="WJY19" s="68"/>
      <c r="WJZ19" s="68"/>
      <c r="WKA19" s="68"/>
      <c r="WKB19" s="68"/>
      <c r="WKC19" s="68"/>
      <c r="WKD19" s="68"/>
      <c r="WKE19" s="68"/>
      <c r="WKF19" s="68"/>
      <c r="WKG19" s="68"/>
      <c r="WKH19" s="68"/>
      <c r="WKI19" s="68"/>
      <c r="WKJ19" s="68"/>
      <c r="WKK19" s="68"/>
      <c r="WKL19" s="68"/>
      <c r="WKM19" s="68"/>
      <c r="WKN19" s="68"/>
      <c r="WKO19" s="68"/>
      <c r="WKP19" s="68"/>
      <c r="WKQ19" s="68"/>
      <c r="WKR19" s="68"/>
      <c r="WKS19" s="68"/>
      <c r="WKT19" s="68"/>
      <c r="WKU19" s="68"/>
      <c r="WKV19" s="68"/>
      <c r="WKW19" s="68"/>
      <c r="WKX19" s="68"/>
      <c r="WKY19" s="68"/>
      <c r="WKZ19" s="68"/>
      <c r="WLA19" s="68"/>
      <c r="WLB19" s="68"/>
      <c r="WLC19" s="68"/>
      <c r="WLD19" s="68"/>
      <c r="WLE19" s="68"/>
      <c r="WLF19" s="68"/>
      <c r="WLG19" s="68"/>
      <c r="WLH19" s="68"/>
      <c r="WLI19" s="68"/>
      <c r="WLJ19" s="68"/>
      <c r="WLK19" s="68"/>
      <c r="WLL19" s="68"/>
      <c r="WLM19" s="68"/>
      <c r="WLN19" s="68"/>
      <c r="WLO19" s="68"/>
      <c r="WLP19" s="68"/>
      <c r="WLQ19" s="68"/>
      <c r="WLR19" s="68"/>
      <c r="WLS19" s="68"/>
      <c r="WLT19" s="68"/>
      <c r="WLU19" s="68"/>
      <c r="WLV19" s="68"/>
      <c r="WLW19" s="68"/>
      <c r="WLX19" s="68"/>
      <c r="WLY19" s="68"/>
      <c r="WLZ19" s="68"/>
      <c r="WMA19" s="68"/>
      <c r="WMB19" s="68"/>
      <c r="WMC19" s="68"/>
      <c r="WMD19" s="68"/>
      <c r="WME19" s="68"/>
      <c r="WMF19" s="68"/>
      <c r="WMG19" s="68"/>
      <c r="WMH19" s="68"/>
      <c r="WMI19" s="68"/>
      <c r="WMJ19" s="68"/>
      <c r="WMK19" s="68"/>
      <c r="WML19" s="68"/>
      <c r="WMM19" s="68"/>
      <c r="WMN19" s="68"/>
      <c r="WMO19" s="68"/>
      <c r="WMP19" s="68"/>
      <c r="WMQ19" s="68"/>
      <c r="WMR19" s="68"/>
      <c r="WMS19" s="68"/>
      <c r="WMT19" s="68"/>
      <c r="WMU19" s="68"/>
      <c r="WMV19" s="68"/>
      <c r="WMW19" s="68"/>
      <c r="WMX19" s="68"/>
      <c r="WMY19" s="68"/>
      <c r="WMZ19" s="68"/>
      <c r="WNA19" s="68"/>
      <c r="WNB19" s="68"/>
      <c r="WNC19" s="68"/>
      <c r="WND19" s="68"/>
      <c r="WNE19" s="68"/>
      <c r="WNF19" s="68"/>
      <c r="WNG19" s="68"/>
      <c r="WNH19" s="68"/>
      <c r="WNI19" s="68"/>
      <c r="WNJ19" s="68"/>
      <c r="WNK19" s="68"/>
      <c r="WNL19" s="68"/>
      <c r="WNM19" s="68"/>
      <c r="WNN19" s="68"/>
      <c r="WNO19" s="68"/>
      <c r="WNP19" s="68"/>
      <c r="WNQ19" s="68"/>
      <c r="WNR19" s="68"/>
      <c r="WNS19" s="68"/>
      <c r="WNT19" s="68"/>
      <c r="WNU19" s="68"/>
      <c r="WNV19" s="68"/>
      <c r="WNW19" s="68"/>
      <c r="WNX19" s="68"/>
      <c r="WNY19" s="68"/>
      <c r="WNZ19" s="68"/>
      <c r="WOA19" s="68"/>
      <c r="WOB19" s="68"/>
      <c r="WOC19" s="68"/>
      <c r="WOD19" s="68"/>
      <c r="WOE19" s="68"/>
      <c r="WOF19" s="68"/>
      <c r="WOG19" s="68"/>
      <c r="WOH19" s="68"/>
      <c r="WOI19" s="68"/>
      <c r="WOJ19" s="68"/>
      <c r="WOK19" s="68"/>
      <c r="WOL19" s="68"/>
      <c r="WOM19" s="68"/>
      <c r="WON19" s="68"/>
      <c r="WOO19" s="68"/>
      <c r="WOP19" s="68"/>
      <c r="WOQ19" s="68"/>
      <c r="WOR19" s="68"/>
      <c r="WOS19" s="68"/>
      <c r="WOT19" s="68"/>
      <c r="WOU19" s="68"/>
      <c r="WOV19" s="68"/>
      <c r="WOW19" s="68"/>
      <c r="WOX19" s="68"/>
      <c r="WOY19" s="68"/>
      <c r="WOZ19" s="68"/>
      <c r="WPA19" s="68"/>
      <c r="WPB19" s="68"/>
      <c r="WPC19" s="68"/>
      <c r="WPD19" s="68"/>
      <c r="WPE19" s="68"/>
      <c r="WPF19" s="68"/>
      <c r="WPG19" s="68"/>
      <c r="WPH19" s="68"/>
      <c r="WPI19" s="68"/>
      <c r="WPJ19" s="68"/>
      <c r="WPK19" s="68"/>
      <c r="WPL19" s="68"/>
      <c r="WPM19" s="68"/>
      <c r="WPN19" s="68"/>
      <c r="WPO19" s="68"/>
      <c r="WPP19" s="68"/>
      <c r="WPQ19" s="68"/>
      <c r="WPR19" s="68"/>
      <c r="WPS19" s="68"/>
      <c r="WPT19" s="68"/>
      <c r="WPU19" s="68"/>
      <c r="WPV19" s="68"/>
      <c r="WPW19" s="68"/>
      <c r="WPX19" s="68"/>
      <c r="WPY19" s="68"/>
      <c r="WPZ19" s="68"/>
      <c r="WQA19" s="68"/>
      <c r="WQB19" s="68"/>
      <c r="WQC19" s="68"/>
      <c r="WQD19" s="68"/>
      <c r="WQE19" s="68"/>
      <c r="WQF19" s="68"/>
      <c r="WQG19" s="68"/>
      <c r="WQH19" s="68"/>
      <c r="WQI19" s="68"/>
      <c r="WQJ19" s="68"/>
      <c r="WQK19" s="68"/>
      <c r="WQL19" s="68"/>
      <c r="WQM19" s="68"/>
      <c r="WQN19" s="68"/>
      <c r="WQO19" s="68"/>
      <c r="WQP19" s="68"/>
      <c r="WQQ19" s="68"/>
      <c r="WQR19" s="68"/>
      <c r="WQS19" s="68"/>
      <c r="WQT19" s="68"/>
      <c r="WQU19" s="68"/>
      <c r="WQV19" s="68"/>
      <c r="WQW19" s="68"/>
      <c r="WQX19" s="68"/>
      <c r="WQY19" s="68"/>
      <c r="WQZ19" s="68"/>
      <c r="WRA19" s="68"/>
      <c r="WRB19" s="68"/>
      <c r="WRC19" s="68"/>
      <c r="WRD19" s="68"/>
      <c r="WRE19" s="68"/>
      <c r="WRF19" s="68"/>
      <c r="WRG19" s="68"/>
      <c r="WRH19" s="68"/>
      <c r="WRI19" s="68"/>
      <c r="WRJ19" s="68"/>
      <c r="WRK19" s="68"/>
      <c r="WRL19" s="68"/>
      <c r="WRM19" s="68"/>
      <c r="WRN19" s="68"/>
      <c r="WRO19" s="68"/>
      <c r="WRP19" s="68"/>
      <c r="WRQ19" s="68"/>
      <c r="WRR19" s="68"/>
      <c r="WRS19" s="68"/>
      <c r="WRT19" s="68"/>
      <c r="WRU19" s="68"/>
      <c r="WRV19" s="68"/>
      <c r="WRW19" s="68"/>
      <c r="WRX19" s="68"/>
      <c r="WRY19" s="68"/>
      <c r="WRZ19" s="68"/>
      <c r="WSA19" s="68"/>
      <c r="WSB19" s="68"/>
      <c r="WSC19" s="68"/>
      <c r="WSD19" s="68"/>
      <c r="WSE19" s="68"/>
      <c r="WSF19" s="68"/>
      <c r="WSG19" s="68"/>
      <c r="WSH19" s="68"/>
      <c r="WSI19" s="68"/>
      <c r="WSJ19" s="68"/>
      <c r="WSK19" s="68"/>
      <c r="WSL19" s="68"/>
      <c r="WSM19" s="68"/>
      <c r="WSN19" s="68"/>
      <c r="WSO19" s="68"/>
      <c r="WSP19" s="68"/>
      <c r="WSQ19" s="68"/>
      <c r="WSR19" s="68"/>
      <c r="WSS19" s="68"/>
      <c r="WST19" s="68"/>
      <c r="WSU19" s="68"/>
      <c r="WSV19" s="68"/>
      <c r="WSW19" s="68"/>
      <c r="WSX19" s="68"/>
      <c r="WSY19" s="68"/>
      <c r="WSZ19" s="68"/>
      <c r="WTA19" s="68"/>
      <c r="WTB19" s="68"/>
      <c r="WTC19" s="68"/>
      <c r="WTD19" s="68"/>
      <c r="WTE19" s="68"/>
      <c r="WTF19" s="68"/>
      <c r="WTG19" s="68"/>
      <c r="WTH19" s="68"/>
      <c r="WTI19" s="68"/>
      <c r="WTJ19" s="68"/>
      <c r="WTK19" s="68"/>
      <c r="WTL19" s="68"/>
      <c r="WTM19" s="68"/>
      <c r="WTN19" s="68"/>
      <c r="WTO19" s="68"/>
      <c r="WTP19" s="68"/>
      <c r="WTQ19" s="68"/>
      <c r="WTR19" s="68"/>
      <c r="WTS19" s="68"/>
      <c r="WTT19" s="68"/>
      <c r="WTU19" s="68"/>
      <c r="WTV19" s="68"/>
      <c r="WTW19" s="68"/>
      <c r="WTX19" s="68"/>
      <c r="WTY19" s="68"/>
      <c r="WTZ19" s="68"/>
      <c r="WUA19" s="68"/>
      <c r="WUB19" s="68"/>
      <c r="WUC19" s="68"/>
      <c r="WUD19" s="68"/>
      <c r="WUE19" s="68"/>
      <c r="WUF19" s="68"/>
      <c r="WUG19" s="68"/>
      <c r="WUH19" s="68"/>
      <c r="WUI19" s="68"/>
      <c r="WUJ19" s="68"/>
      <c r="WUK19" s="68"/>
      <c r="WUL19" s="68"/>
      <c r="WUM19" s="68"/>
      <c r="WUN19" s="68"/>
      <c r="WUO19" s="68"/>
      <c r="WUP19" s="68"/>
      <c r="WUQ19" s="68"/>
      <c r="WUR19" s="68"/>
      <c r="WUS19" s="68"/>
      <c r="WUT19" s="68"/>
      <c r="WUU19" s="68"/>
      <c r="WUV19" s="68"/>
      <c r="WUW19" s="68"/>
      <c r="WUX19" s="68"/>
      <c r="WUY19" s="68"/>
      <c r="WUZ19" s="68"/>
      <c r="WVA19" s="68"/>
      <c r="WVB19" s="68"/>
      <c r="WVC19" s="68"/>
      <c r="WVD19" s="68"/>
      <c r="WVE19" s="68"/>
      <c r="WVF19" s="68"/>
      <c r="WVG19" s="68"/>
      <c r="WVH19" s="68"/>
      <c r="WVI19" s="68"/>
      <c r="WVJ19" s="68"/>
      <c r="WVK19" s="68"/>
      <c r="WVL19" s="68"/>
      <c r="WVM19" s="68"/>
      <c r="WVN19" s="68"/>
      <c r="WVO19" s="68"/>
      <c r="WVP19" s="68"/>
      <c r="WVQ19" s="68"/>
      <c r="WVR19" s="68"/>
      <c r="WVS19" s="68"/>
      <c r="WVT19" s="68"/>
      <c r="WVU19" s="68"/>
      <c r="WVV19" s="68"/>
      <c r="WVW19" s="68"/>
      <c r="WVX19" s="68"/>
      <c r="WVY19" s="68"/>
      <c r="WVZ19" s="68"/>
      <c r="WWA19" s="68"/>
      <c r="WWB19" s="68"/>
      <c r="WWC19" s="68"/>
      <c r="WWD19" s="68"/>
      <c r="WWE19" s="68"/>
      <c r="WWF19" s="68"/>
      <c r="WWG19" s="68"/>
      <c r="WWH19" s="68"/>
      <c r="WWI19" s="68"/>
      <c r="WWJ19" s="68"/>
      <c r="WWK19" s="68"/>
      <c r="WWL19" s="68"/>
      <c r="WWM19" s="68"/>
      <c r="WWN19" s="68"/>
      <c r="WWO19" s="68"/>
      <c r="WWP19" s="68"/>
      <c r="WWQ19" s="68"/>
      <c r="WWR19" s="68"/>
      <c r="WWS19" s="68"/>
      <c r="WWT19" s="68"/>
      <c r="WWU19" s="68"/>
      <c r="WWV19" s="68"/>
      <c r="WWW19" s="68"/>
      <c r="WWX19" s="68"/>
      <c r="WWY19" s="68"/>
      <c r="WWZ19" s="68"/>
      <c r="WXA19" s="68"/>
      <c r="WXB19" s="68"/>
      <c r="WXC19" s="68"/>
      <c r="WXD19" s="68"/>
      <c r="WXE19" s="68"/>
      <c r="WXF19" s="68"/>
      <c r="WXG19" s="68"/>
      <c r="WXH19" s="68"/>
      <c r="WXI19" s="68"/>
      <c r="WXJ19" s="68"/>
      <c r="WXK19" s="68"/>
      <c r="WXL19" s="68"/>
      <c r="WXM19" s="68"/>
      <c r="WXN19" s="68"/>
      <c r="WXO19" s="68"/>
      <c r="WXP19" s="68"/>
      <c r="WXQ19" s="68"/>
      <c r="WXR19" s="68"/>
      <c r="WXS19" s="68"/>
      <c r="WXT19" s="68"/>
      <c r="WXU19" s="68"/>
      <c r="WXV19" s="68"/>
      <c r="WXW19" s="68"/>
      <c r="WXX19" s="68"/>
      <c r="WXY19" s="68"/>
      <c r="WXZ19" s="68"/>
      <c r="WYA19" s="68"/>
      <c r="WYB19" s="68"/>
      <c r="WYC19" s="68"/>
      <c r="WYD19" s="68"/>
      <c r="WYE19" s="68"/>
      <c r="WYF19" s="68"/>
      <c r="WYG19" s="68"/>
      <c r="WYH19" s="68"/>
      <c r="WYI19" s="68"/>
      <c r="WYJ19" s="68"/>
      <c r="WYK19" s="68"/>
      <c r="WYL19" s="68"/>
      <c r="WYM19" s="68"/>
      <c r="WYN19" s="68"/>
      <c r="WYO19" s="68"/>
      <c r="WYP19" s="68"/>
      <c r="WYQ19" s="68"/>
      <c r="WYR19" s="68"/>
      <c r="WYS19" s="68"/>
      <c r="WYT19" s="68"/>
      <c r="WYU19" s="68"/>
      <c r="WYV19" s="68"/>
      <c r="WYW19" s="68"/>
      <c r="WYX19" s="68"/>
      <c r="WYY19" s="68"/>
      <c r="WYZ19" s="68"/>
      <c r="WZA19" s="68"/>
      <c r="WZB19" s="68"/>
      <c r="WZC19" s="68"/>
      <c r="WZD19" s="68"/>
      <c r="WZE19" s="68"/>
      <c r="WZF19" s="68"/>
      <c r="WZG19" s="68"/>
      <c r="WZH19" s="68"/>
      <c r="WZI19" s="68"/>
      <c r="WZJ19" s="68"/>
      <c r="WZK19" s="68"/>
      <c r="WZL19" s="68"/>
      <c r="WZM19" s="68"/>
      <c r="WZN19" s="68"/>
      <c r="WZO19" s="68"/>
      <c r="WZP19" s="68"/>
      <c r="WZQ19" s="68"/>
      <c r="WZR19" s="68"/>
      <c r="WZS19" s="68"/>
      <c r="WZT19" s="68"/>
      <c r="WZU19" s="68"/>
      <c r="WZV19" s="68"/>
      <c r="WZW19" s="68"/>
      <c r="WZX19" s="68"/>
      <c r="WZY19" s="68"/>
      <c r="WZZ19" s="68"/>
      <c r="XAA19" s="68"/>
      <c r="XAB19" s="68"/>
      <c r="XAC19" s="68"/>
      <c r="XAD19" s="68"/>
      <c r="XAE19" s="68"/>
      <c r="XAF19" s="68"/>
      <c r="XAG19" s="68"/>
      <c r="XAH19" s="68"/>
      <c r="XAI19" s="68"/>
      <c r="XAJ19" s="68"/>
      <c r="XAK19" s="68"/>
      <c r="XAL19" s="68"/>
      <c r="XAM19" s="68"/>
      <c r="XAN19" s="68"/>
      <c r="XAO19" s="68"/>
      <c r="XAP19" s="68"/>
      <c r="XAQ19" s="68"/>
      <c r="XAR19" s="68"/>
      <c r="XAS19" s="68"/>
      <c r="XAT19" s="68"/>
      <c r="XAU19" s="68"/>
      <c r="XAV19" s="68"/>
      <c r="XAW19" s="68"/>
      <c r="XAX19" s="68"/>
      <c r="XAY19" s="68"/>
      <c r="XAZ19" s="68"/>
      <c r="XBA19" s="68"/>
      <c r="XBB19" s="68"/>
      <c r="XBC19" s="68"/>
      <c r="XBD19" s="68"/>
      <c r="XBE19" s="68"/>
      <c r="XBF19" s="68"/>
      <c r="XBG19" s="68"/>
      <c r="XBH19" s="68"/>
      <c r="XBI19" s="68"/>
      <c r="XBJ19" s="68"/>
      <c r="XBK19" s="68"/>
      <c r="XBL19" s="68"/>
      <c r="XBM19" s="68"/>
      <c r="XBN19" s="68"/>
      <c r="XBO19" s="68"/>
      <c r="XBP19" s="68"/>
      <c r="XBQ19" s="68"/>
      <c r="XBR19" s="68"/>
      <c r="XBS19" s="68"/>
      <c r="XBT19" s="68"/>
      <c r="XBU19" s="68"/>
      <c r="XBV19" s="68"/>
      <c r="XBW19" s="68"/>
      <c r="XBX19" s="68"/>
      <c r="XBY19" s="68"/>
      <c r="XBZ19" s="68"/>
      <c r="XCA19" s="68"/>
      <c r="XCB19" s="68"/>
      <c r="XCC19" s="68"/>
      <c r="XCD19" s="68"/>
      <c r="XCE19" s="68"/>
      <c r="XCF19" s="68"/>
      <c r="XCG19" s="68"/>
      <c r="XCH19" s="68"/>
      <c r="XCI19" s="68"/>
      <c r="XCJ19" s="68"/>
      <c r="XCK19" s="68"/>
      <c r="XCL19" s="68"/>
      <c r="XCM19" s="68"/>
      <c r="XCN19" s="68"/>
      <c r="XCO19" s="68"/>
      <c r="XCP19" s="68"/>
      <c r="XCQ19" s="68"/>
      <c r="XCR19" s="68"/>
      <c r="XCS19" s="68"/>
      <c r="XCT19" s="68"/>
      <c r="XCU19" s="68"/>
      <c r="XCV19" s="68"/>
      <c r="XCW19" s="68"/>
      <c r="XCX19" s="68"/>
      <c r="XCY19" s="68"/>
      <c r="XCZ19" s="68"/>
      <c r="XDA19" s="68"/>
      <c r="XDB19" s="68"/>
      <c r="XDC19" s="68"/>
      <c r="XDD19" s="68"/>
      <c r="XDE19" s="68"/>
      <c r="XDF19" s="68"/>
      <c r="XDG19" s="68"/>
      <c r="XDH19" s="68"/>
      <c r="XDI19" s="68"/>
      <c r="XDJ19" s="68"/>
      <c r="XDK19" s="68"/>
      <c r="XDL19" s="68"/>
      <c r="XDM19" s="68"/>
      <c r="XDN19" s="68"/>
      <c r="XDO19" s="68"/>
      <c r="XDP19" s="68"/>
      <c r="XDQ19" s="68"/>
      <c r="XDR19" s="68"/>
      <c r="XDS19" s="68"/>
      <c r="XDT19" s="68"/>
      <c r="XDU19" s="68"/>
      <c r="XDV19" s="68"/>
      <c r="XDW19" s="68"/>
      <c r="XDX19" s="68"/>
      <c r="XDY19" s="68"/>
      <c r="XDZ19" s="68"/>
      <c r="XEA19" s="68"/>
      <c r="XEB19" s="68"/>
      <c r="XEC19" s="68"/>
      <c r="XED19" s="68"/>
      <c r="XEE19" s="68"/>
      <c r="XEF19" s="68"/>
      <c r="XEG19" s="68"/>
      <c r="XEH19" s="68"/>
      <c r="XEI19" s="68"/>
      <c r="XEJ19" s="68"/>
      <c r="XEK19" s="68"/>
      <c r="XEL19" s="68"/>
      <c r="XEM19" s="68"/>
      <c r="XEN19" s="68"/>
      <c r="XEO19" s="68"/>
      <c r="XEP19" s="68"/>
      <c r="XEQ19" s="68"/>
      <c r="XER19" s="68"/>
      <c r="XES19" s="68"/>
      <c r="XET19" s="68"/>
      <c r="XEU19" s="68"/>
      <c r="XEV19" s="68"/>
      <c r="XEW19" s="68"/>
      <c r="XEX19" s="68"/>
      <c r="XEY19" s="68"/>
      <c r="XEZ19" s="68"/>
      <c r="XFA19" s="68"/>
      <c r="XFB19" s="68"/>
      <c r="XFC19" s="68"/>
      <c r="XFD19" s="68"/>
    </row>
  </sheetData>
  <mergeCells count="6">
    <mergeCell ref="A19:F19"/>
    <mergeCell ref="B12:F12"/>
    <mergeCell ref="B13:F13"/>
    <mergeCell ref="B14:F14"/>
    <mergeCell ref="B15:F15"/>
    <mergeCell ref="A17:F17"/>
  </mergeCells>
  <phoneticPr fontId="25" type="noConversion"/>
  <pageMargins left="0.75" right="0.75" top="1" bottom="1" header="0.51180555555555596" footer="0.5118055555555559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0"/>
  <sheetViews>
    <sheetView showGridLines="0" workbookViewId="0">
      <selection activeCell="O18" sqref="O18"/>
    </sheetView>
  </sheetViews>
  <sheetFormatPr baseColWidth="10" defaultColWidth="9" defaultRowHeight="17" x14ac:dyDescent="0"/>
  <cols>
    <col min="1" max="1" width="9" style="48"/>
    <col min="2" max="2" width="11.5" style="48" customWidth="1"/>
    <col min="3" max="3" width="12.1640625" style="48" customWidth="1"/>
    <col min="4" max="5" width="14.6640625" style="48" customWidth="1"/>
    <col min="6" max="6" width="11.6640625" style="48" customWidth="1"/>
    <col min="7" max="7" width="10.33203125" style="48" customWidth="1"/>
    <col min="8" max="8" width="13.1640625" style="48" customWidth="1"/>
    <col min="9" max="257" width="9" style="48"/>
    <col min="258" max="258" width="11.5" style="48" customWidth="1"/>
    <col min="259" max="259" width="12.1640625" style="48" customWidth="1"/>
    <col min="260" max="261" width="14.6640625" style="48" customWidth="1"/>
    <col min="262" max="262" width="11.6640625" style="48" customWidth="1"/>
    <col min="263" max="263" width="10.33203125" style="48" customWidth="1"/>
    <col min="264" max="264" width="13.1640625" style="48" customWidth="1"/>
    <col min="265" max="513" width="9" style="48"/>
    <col min="514" max="514" width="11.5" style="48" customWidth="1"/>
    <col min="515" max="515" width="12.1640625" style="48" customWidth="1"/>
    <col min="516" max="517" width="14.6640625" style="48" customWidth="1"/>
    <col min="518" max="518" width="11.6640625" style="48" customWidth="1"/>
    <col min="519" max="519" width="10.33203125" style="48" customWidth="1"/>
    <col min="520" max="520" width="13.1640625" style="48" customWidth="1"/>
    <col min="521" max="769" width="9" style="48"/>
    <col min="770" max="770" width="11.5" style="48" customWidth="1"/>
    <col min="771" max="771" width="12.1640625" style="48" customWidth="1"/>
    <col min="772" max="773" width="14.6640625" style="48" customWidth="1"/>
    <col min="774" max="774" width="11.6640625" style="48" customWidth="1"/>
    <col min="775" max="775" width="10.33203125" style="48" customWidth="1"/>
    <col min="776" max="776" width="13.1640625" style="48" customWidth="1"/>
    <col min="777" max="1025" width="9" style="48"/>
    <col min="1026" max="1026" width="11.5" style="48" customWidth="1"/>
    <col min="1027" max="1027" width="12.1640625" style="48" customWidth="1"/>
    <col min="1028" max="1029" width="14.6640625" style="48" customWidth="1"/>
    <col min="1030" max="1030" width="11.6640625" style="48" customWidth="1"/>
    <col min="1031" max="1031" width="10.33203125" style="48" customWidth="1"/>
    <col min="1032" max="1032" width="13.1640625" style="48" customWidth="1"/>
    <col min="1033" max="1281" width="9" style="48"/>
    <col min="1282" max="1282" width="11.5" style="48" customWidth="1"/>
    <col min="1283" max="1283" width="12.1640625" style="48" customWidth="1"/>
    <col min="1284" max="1285" width="14.6640625" style="48" customWidth="1"/>
    <col min="1286" max="1286" width="11.6640625" style="48" customWidth="1"/>
    <col min="1287" max="1287" width="10.33203125" style="48" customWidth="1"/>
    <col min="1288" max="1288" width="13.1640625" style="48" customWidth="1"/>
    <col min="1289" max="1537" width="9" style="48"/>
    <col min="1538" max="1538" width="11.5" style="48" customWidth="1"/>
    <col min="1539" max="1539" width="12.1640625" style="48" customWidth="1"/>
    <col min="1540" max="1541" width="14.6640625" style="48" customWidth="1"/>
    <col min="1542" max="1542" width="11.6640625" style="48" customWidth="1"/>
    <col min="1543" max="1543" width="10.33203125" style="48" customWidth="1"/>
    <col min="1544" max="1544" width="13.1640625" style="48" customWidth="1"/>
    <col min="1545" max="1793" width="9" style="48"/>
    <col min="1794" max="1794" width="11.5" style="48" customWidth="1"/>
    <col min="1795" max="1795" width="12.1640625" style="48" customWidth="1"/>
    <col min="1796" max="1797" width="14.6640625" style="48" customWidth="1"/>
    <col min="1798" max="1798" width="11.6640625" style="48" customWidth="1"/>
    <col min="1799" max="1799" width="10.33203125" style="48" customWidth="1"/>
    <col min="1800" max="1800" width="13.1640625" style="48" customWidth="1"/>
    <col min="1801" max="2049" width="9" style="48"/>
    <col min="2050" max="2050" width="11.5" style="48" customWidth="1"/>
    <col min="2051" max="2051" width="12.1640625" style="48" customWidth="1"/>
    <col min="2052" max="2053" width="14.6640625" style="48" customWidth="1"/>
    <col min="2054" max="2054" width="11.6640625" style="48" customWidth="1"/>
    <col min="2055" max="2055" width="10.33203125" style="48" customWidth="1"/>
    <col min="2056" max="2056" width="13.1640625" style="48" customWidth="1"/>
    <col min="2057" max="2305" width="9" style="48"/>
    <col min="2306" max="2306" width="11.5" style="48" customWidth="1"/>
    <col min="2307" max="2307" width="12.1640625" style="48" customWidth="1"/>
    <col min="2308" max="2309" width="14.6640625" style="48" customWidth="1"/>
    <col min="2310" max="2310" width="11.6640625" style="48" customWidth="1"/>
    <col min="2311" max="2311" width="10.33203125" style="48" customWidth="1"/>
    <col min="2312" max="2312" width="13.1640625" style="48" customWidth="1"/>
    <col min="2313" max="2561" width="9" style="48"/>
    <col min="2562" max="2562" width="11.5" style="48" customWidth="1"/>
    <col min="2563" max="2563" width="12.1640625" style="48" customWidth="1"/>
    <col min="2564" max="2565" width="14.6640625" style="48" customWidth="1"/>
    <col min="2566" max="2566" width="11.6640625" style="48" customWidth="1"/>
    <col min="2567" max="2567" width="10.33203125" style="48" customWidth="1"/>
    <col min="2568" max="2568" width="13.1640625" style="48" customWidth="1"/>
    <col min="2569" max="2817" width="9" style="48"/>
    <col min="2818" max="2818" width="11.5" style="48" customWidth="1"/>
    <col min="2819" max="2819" width="12.1640625" style="48" customWidth="1"/>
    <col min="2820" max="2821" width="14.6640625" style="48" customWidth="1"/>
    <col min="2822" max="2822" width="11.6640625" style="48" customWidth="1"/>
    <col min="2823" max="2823" width="10.33203125" style="48" customWidth="1"/>
    <col min="2824" max="2824" width="13.1640625" style="48" customWidth="1"/>
    <col min="2825" max="3073" width="9" style="48"/>
    <col min="3074" max="3074" width="11.5" style="48" customWidth="1"/>
    <col min="3075" max="3075" width="12.1640625" style="48" customWidth="1"/>
    <col min="3076" max="3077" width="14.6640625" style="48" customWidth="1"/>
    <col min="3078" max="3078" width="11.6640625" style="48" customWidth="1"/>
    <col min="3079" max="3079" width="10.33203125" style="48" customWidth="1"/>
    <col min="3080" max="3080" width="13.1640625" style="48" customWidth="1"/>
    <col min="3081" max="3329" width="9" style="48"/>
    <col min="3330" max="3330" width="11.5" style="48" customWidth="1"/>
    <col min="3331" max="3331" width="12.1640625" style="48" customWidth="1"/>
    <col min="3332" max="3333" width="14.6640625" style="48" customWidth="1"/>
    <col min="3334" max="3334" width="11.6640625" style="48" customWidth="1"/>
    <col min="3335" max="3335" width="10.33203125" style="48" customWidth="1"/>
    <col min="3336" max="3336" width="13.1640625" style="48" customWidth="1"/>
    <col min="3337" max="3585" width="9" style="48"/>
    <col min="3586" max="3586" width="11.5" style="48" customWidth="1"/>
    <col min="3587" max="3587" width="12.1640625" style="48" customWidth="1"/>
    <col min="3588" max="3589" width="14.6640625" style="48" customWidth="1"/>
    <col min="3590" max="3590" width="11.6640625" style="48" customWidth="1"/>
    <col min="3591" max="3591" width="10.33203125" style="48" customWidth="1"/>
    <col min="3592" max="3592" width="13.1640625" style="48" customWidth="1"/>
    <col min="3593" max="3841" width="9" style="48"/>
    <col min="3842" max="3842" width="11.5" style="48" customWidth="1"/>
    <col min="3843" max="3843" width="12.1640625" style="48" customWidth="1"/>
    <col min="3844" max="3845" width="14.6640625" style="48" customWidth="1"/>
    <col min="3846" max="3846" width="11.6640625" style="48" customWidth="1"/>
    <col min="3847" max="3847" width="10.33203125" style="48" customWidth="1"/>
    <col min="3848" max="3848" width="13.1640625" style="48" customWidth="1"/>
    <col min="3849" max="4097" width="9" style="48"/>
    <col min="4098" max="4098" width="11.5" style="48" customWidth="1"/>
    <col min="4099" max="4099" width="12.1640625" style="48" customWidth="1"/>
    <col min="4100" max="4101" width="14.6640625" style="48" customWidth="1"/>
    <col min="4102" max="4102" width="11.6640625" style="48" customWidth="1"/>
    <col min="4103" max="4103" width="10.33203125" style="48" customWidth="1"/>
    <col min="4104" max="4104" width="13.1640625" style="48" customWidth="1"/>
    <col min="4105" max="4353" width="9" style="48"/>
    <col min="4354" max="4354" width="11.5" style="48" customWidth="1"/>
    <col min="4355" max="4355" width="12.1640625" style="48" customWidth="1"/>
    <col min="4356" max="4357" width="14.6640625" style="48" customWidth="1"/>
    <col min="4358" max="4358" width="11.6640625" style="48" customWidth="1"/>
    <col min="4359" max="4359" width="10.33203125" style="48" customWidth="1"/>
    <col min="4360" max="4360" width="13.1640625" style="48" customWidth="1"/>
    <col min="4361" max="4609" width="9" style="48"/>
    <col min="4610" max="4610" width="11.5" style="48" customWidth="1"/>
    <col min="4611" max="4611" width="12.1640625" style="48" customWidth="1"/>
    <col min="4612" max="4613" width="14.6640625" style="48" customWidth="1"/>
    <col min="4614" max="4614" width="11.6640625" style="48" customWidth="1"/>
    <col min="4615" max="4615" width="10.33203125" style="48" customWidth="1"/>
    <col min="4616" max="4616" width="13.1640625" style="48" customWidth="1"/>
    <col min="4617" max="4865" width="9" style="48"/>
    <col min="4866" max="4866" width="11.5" style="48" customWidth="1"/>
    <col min="4867" max="4867" width="12.1640625" style="48" customWidth="1"/>
    <col min="4868" max="4869" width="14.6640625" style="48" customWidth="1"/>
    <col min="4870" max="4870" width="11.6640625" style="48" customWidth="1"/>
    <col min="4871" max="4871" width="10.33203125" style="48" customWidth="1"/>
    <col min="4872" max="4872" width="13.1640625" style="48" customWidth="1"/>
    <col min="4873" max="5121" width="9" style="48"/>
    <col min="5122" max="5122" width="11.5" style="48" customWidth="1"/>
    <col min="5123" max="5123" width="12.1640625" style="48" customWidth="1"/>
    <col min="5124" max="5125" width="14.6640625" style="48" customWidth="1"/>
    <col min="5126" max="5126" width="11.6640625" style="48" customWidth="1"/>
    <col min="5127" max="5127" width="10.33203125" style="48" customWidth="1"/>
    <col min="5128" max="5128" width="13.1640625" style="48" customWidth="1"/>
    <col min="5129" max="5377" width="9" style="48"/>
    <col min="5378" max="5378" width="11.5" style="48" customWidth="1"/>
    <col min="5379" max="5379" width="12.1640625" style="48" customWidth="1"/>
    <col min="5380" max="5381" width="14.6640625" style="48" customWidth="1"/>
    <col min="5382" max="5382" width="11.6640625" style="48" customWidth="1"/>
    <col min="5383" max="5383" width="10.33203125" style="48" customWidth="1"/>
    <col min="5384" max="5384" width="13.1640625" style="48" customWidth="1"/>
    <col min="5385" max="5633" width="9" style="48"/>
    <col min="5634" max="5634" width="11.5" style="48" customWidth="1"/>
    <col min="5635" max="5635" width="12.1640625" style="48" customWidth="1"/>
    <col min="5636" max="5637" width="14.6640625" style="48" customWidth="1"/>
    <col min="5638" max="5638" width="11.6640625" style="48" customWidth="1"/>
    <col min="5639" max="5639" width="10.33203125" style="48" customWidth="1"/>
    <col min="5640" max="5640" width="13.1640625" style="48" customWidth="1"/>
    <col min="5641" max="5889" width="9" style="48"/>
    <col min="5890" max="5890" width="11.5" style="48" customWidth="1"/>
    <col min="5891" max="5891" width="12.1640625" style="48" customWidth="1"/>
    <col min="5892" max="5893" width="14.6640625" style="48" customWidth="1"/>
    <col min="5894" max="5894" width="11.6640625" style="48" customWidth="1"/>
    <col min="5895" max="5895" width="10.33203125" style="48" customWidth="1"/>
    <col min="5896" max="5896" width="13.1640625" style="48" customWidth="1"/>
    <col min="5897" max="6145" width="9" style="48"/>
    <col min="6146" max="6146" width="11.5" style="48" customWidth="1"/>
    <col min="6147" max="6147" width="12.1640625" style="48" customWidth="1"/>
    <col min="6148" max="6149" width="14.6640625" style="48" customWidth="1"/>
    <col min="6150" max="6150" width="11.6640625" style="48" customWidth="1"/>
    <col min="6151" max="6151" width="10.33203125" style="48" customWidth="1"/>
    <col min="6152" max="6152" width="13.1640625" style="48" customWidth="1"/>
    <col min="6153" max="6401" width="9" style="48"/>
    <col min="6402" max="6402" width="11.5" style="48" customWidth="1"/>
    <col min="6403" max="6403" width="12.1640625" style="48" customWidth="1"/>
    <col min="6404" max="6405" width="14.6640625" style="48" customWidth="1"/>
    <col min="6406" max="6406" width="11.6640625" style="48" customWidth="1"/>
    <col min="6407" max="6407" width="10.33203125" style="48" customWidth="1"/>
    <col min="6408" max="6408" width="13.1640625" style="48" customWidth="1"/>
    <col min="6409" max="6657" width="9" style="48"/>
    <col min="6658" max="6658" width="11.5" style="48" customWidth="1"/>
    <col min="6659" max="6659" width="12.1640625" style="48" customWidth="1"/>
    <col min="6660" max="6661" width="14.6640625" style="48" customWidth="1"/>
    <col min="6662" max="6662" width="11.6640625" style="48" customWidth="1"/>
    <col min="6663" max="6663" width="10.33203125" style="48" customWidth="1"/>
    <col min="6664" max="6664" width="13.1640625" style="48" customWidth="1"/>
    <col min="6665" max="6913" width="9" style="48"/>
    <col min="6914" max="6914" width="11.5" style="48" customWidth="1"/>
    <col min="6915" max="6915" width="12.1640625" style="48" customWidth="1"/>
    <col min="6916" max="6917" width="14.6640625" style="48" customWidth="1"/>
    <col min="6918" max="6918" width="11.6640625" style="48" customWidth="1"/>
    <col min="6919" max="6919" width="10.33203125" style="48" customWidth="1"/>
    <col min="6920" max="6920" width="13.1640625" style="48" customWidth="1"/>
    <col min="6921" max="7169" width="9" style="48"/>
    <col min="7170" max="7170" width="11.5" style="48" customWidth="1"/>
    <col min="7171" max="7171" width="12.1640625" style="48" customWidth="1"/>
    <col min="7172" max="7173" width="14.6640625" style="48" customWidth="1"/>
    <col min="7174" max="7174" width="11.6640625" style="48" customWidth="1"/>
    <col min="7175" max="7175" width="10.33203125" style="48" customWidth="1"/>
    <col min="7176" max="7176" width="13.1640625" style="48" customWidth="1"/>
    <col min="7177" max="7425" width="9" style="48"/>
    <col min="7426" max="7426" width="11.5" style="48" customWidth="1"/>
    <col min="7427" max="7427" width="12.1640625" style="48" customWidth="1"/>
    <col min="7428" max="7429" width="14.6640625" style="48" customWidth="1"/>
    <col min="7430" max="7430" width="11.6640625" style="48" customWidth="1"/>
    <col min="7431" max="7431" width="10.33203125" style="48" customWidth="1"/>
    <col min="7432" max="7432" width="13.1640625" style="48" customWidth="1"/>
    <col min="7433" max="7681" width="9" style="48"/>
    <col min="7682" max="7682" width="11.5" style="48" customWidth="1"/>
    <col min="7683" max="7683" width="12.1640625" style="48" customWidth="1"/>
    <col min="7684" max="7685" width="14.6640625" style="48" customWidth="1"/>
    <col min="7686" max="7686" width="11.6640625" style="48" customWidth="1"/>
    <col min="7687" max="7687" width="10.33203125" style="48" customWidth="1"/>
    <col min="7688" max="7688" width="13.1640625" style="48" customWidth="1"/>
    <col min="7689" max="7937" width="9" style="48"/>
    <col min="7938" max="7938" width="11.5" style="48" customWidth="1"/>
    <col min="7939" max="7939" width="12.1640625" style="48" customWidth="1"/>
    <col min="7940" max="7941" width="14.6640625" style="48" customWidth="1"/>
    <col min="7942" max="7942" width="11.6640625" style="48" customWidth="1"/>
    <col min="7943" max="7943" width="10.33203125" style="48" customWidth="1"/>
    <col min="7944" max="7944" width="13.1640625" style="48" customWidth="1"/>
    <col min="7945" max="8193" width="9" style="48"/>
    <col min="8194" max="8194" width="11.5" style="48" customWidth="1"/>
    <col min="8195" max="8195" width="12.1640625" style="48" customWidth="1"/>
    <col min="8196" max="8197" width="14.6640625" style="48" customWidth="1"/>
    <col min="8198" max="8198" width="11.6640625" style="48" customWidth="1"/>
    <col min="8199" max="8199" width="10.33203125" style="48" customWidth="1"/>
    <col min="8200" max="8200" width="13.1640625" style="48" customWidth="1"/>
    <col min="8201" max="8449" width="9" style="48"/>
    <col min="8450" max="8450" width="11.5" style="48" customWidth="1"/>
    <col min="8451" max="8451" width="12.1640625" style="48" customWidth="1"/>
    <col min="8452" max="8453" width="14.6640625" style="48" customWidth="1"/>
    <col min="8454" max="8454" width="11.6640625" style="48" customWidth="1"/>
    <col min="8455" max="8455" width="10.33203125" style="48" customWidth="1"/>
    <col min="8456" max="8456" width="13.1640625" style="48" customWidth="1"/>
    <col min="8457" max="8705" width="9" style="48"/>
    <col min="8706" max="8706" width="11.5" style="48" customWidth="1"/>
    <col min="8707" max="8707" width="12.1640625" style="48" customWidth="1"/>
    <col min="8708" max="8709" width="14.6640625" style="48" customWidth="1"/>
    <col min="8710" max="8710" width="11.6640625" style="48" customWidth="1"/>
    <col min="8711" max="8711" width="10.33203125" style="48" customWidth="1"/>
    <col min="8712" max="8712" width="13.1640625" style="48" customWidth="1"/>
    <col min="8713" max="8961" width="9" style="48"/>
    <col min="8962" max="8962" width="11.5" style="48" customWidth="1"/>
    <col min="8963" max="8963" width="12.1640625" style="48" customWidth="1"/>
    <col min="8964" max="8965" width="14.6640625" style="48" customWidth="1"/>
    <col min="8966" max="8966" width="11.6640625" style="48" customWidth="1"/>
    <col min="8967" max="8967" width="10.33203125" style="48" customWidth="1"/>
    <col min="8968" max="8968" width="13.1640625" style="48" customWidth="1"/>
    <col min="8969" max="9217" width="9" style="48"/>
    <col min="9218" max="9218" width="11.5" style="48" customWidth="1"/>
    <col min="9219" max="9219" width="12.1640625" style="48" customWidth="1"/>
    <col min="9220" max="9221" width="14.6640625" style="48" customWidth="1"/>
    <col min="9222" max="9222" width="11.6640625" style="48" customWidth="1"/>
    <col min="9223" max="9223" width="10.33203125" style="48" customWidth="1"/>
    <col min="9224" max="9224" width="13.1640625" style="48" customWidth="1"/>
    <col min="9225" max="9473" width="9" style="48"/>
    <col min="9474" max="9474" width="11.5" style="48" customWidth="1"/>
    <col min="9475" max="9475" width="12.1640625" style="48" customWidth="1"/>
    <col min="9476" max="9477" width="14.6640625" style="48" customWidth="1"/>
    <col min="9478" max="9478" width="11.6640625" style="48" customWidth="1"/>
    <col min="9479" max="9479" width="10.33203125" style="48" customWidth="1"/>
    <col min="9480" max="9480" width="13.1640625" style="48" customWidth="1"/>
    <col min="9481" max="9729" width="9" style="48"/>
    <col min="9730" max="9730" width="11.5" style="48" customWidth="1"/>
    <col min="9731" max="9731" width="12.1640625" style="48" customWidth="1"/>
    <col min="9732" max="9733" width="14.6640625" style="48" customWidth="1"/>
    <col min="9734" max="9734" width="11.6640625" style="48" customWidth="1"/>
    <col min="9735" max="9735" width="10.33203125" style="48" customWidth="1"/>
    <col min="9736" max="9736" width="13.1640625" style="48" customWidth="1"/>
    <col min="9737" max="9985" width="9" style="48"/>
    <col min="9986" max="9986" width="11.5" style="48" customWidth="1"/>
    <col min="9987" max="9987" width="12.1640625" style="48" customWidth="1"/>
    <col min="9988" max="9989" width="14.6640625" style="48" customWidth="1"/>
    <col min="9990" max="9990" width="11.6640625" style="48" customWidth="1"/>
    <col min="9991" max="9991" width="10.33203125" style="48" customWidth="1"/>
    <col min="9992" max="9992" width="13.1640625" style="48" customWidth="1"/>
    <col min="9993" max="10241" width="9" style="48"/>
    <col min="10242" max="10242" width="11.5" style="48" customWidth="1"/>
    <col min="10243" max="10243" width="12.1640625" style="48" customWidth="1"/>
    <col min="10244" max="10245" width="14.6640625" style="48" customWidth="1"/>
    <col min="10246" max="10246" width="11.6640625" style="48" customWidth="1"/>
    <col min="10247" max="10247" width="10.33203125" style="48" customWidth="1"/>
    <col min="10248" max="10248" width="13.1640625" style="48" customWidth="1"/>
    <col min="10249" max="10497" width="9" style="48"/>
    <col min="10498" max="10498" width="11.5" style="48" customWidth="1"/>
    <col min="10499" max="10499" width="12.1640625" style="48" customWidth="1"/>
    <col min="10500" max="10501" width="14.6640625" style="48" customWidth="1"/>
    <col min="10502" max="10502" width="11.6640625" style="48" customWidth="1"/>
    <col min="10503" max="10503" width="10.33203125" style="48" customWidth="1"/>
    <col min="10504" max="10504" width="13.1640625" style="48" customWidth="1"/>
    <col min="10505" max="10753" width="9" style="48"/>
    <col min="10754" max="10754" width="11.5" style="48" customWidth="1"/>
    <col min="10755" max="10755" width="12.1640625" style="48" customWidth="1"/>
    <col min="10756" max="10757" width="14.6640625" style="48" customWidth="1"/>
    <col min="10758" max="10758" width="11.6640625" style="48" customWidth="1"/>
    <col min="10759" max="10759" width="10.33203125" style="48" customWidth="1"/>
    <col min="10760" max="10760" width="13.1640625" style="48" customWidth="1"/>
    <col min="10761" max="11009" width="9" style="48"/>
    <col min="11010" max="11010" width="11.5" style="48" customWidth="1"/>
    <col min="11011" max="11011" width="12.1640625" style="48" customWidth="1"/>
    <col min="11012" max="11013" width="14.6640625" style="48" customWidth="1"/>
    <col min="11014" max="11014" width="11.6640625" style="48" customWidth="1"/>
    <col min="11015" max="11015" width="10.33203125" style="48" customWidth="1"/>
    <col min="11016" max="11016" width="13.1640625" style="48" customWidth="1"/>
    <col min="11017" max="11265" width="9" style="48"/>
    <col min="11266" max="11266" width="11.5" style="48" customWidth="1"/>
    <col min="11267" max="11267" width="12.1640625" style="48" customWidth="1"/>
    <col min="11268" max="11269" width="14.6640625" style="48" customWidth="1"/>
    <col min="11270" max="11270" width="11.6640625" style="48" customWidth="1"/>
    <col min="11271" max="11271" width="10.33203125" style="48" customWidth="1"/>
    <col min="11272" max="11272" width="13.1640625" style="48" customWidth="1"/>
    <col min="11273" max="11521" width="9" style="48"/>
    <col min="11522" max="11522" width="11.5" style="48" customWidth="1"/>
    <col min="11523" max="11523" width="12.1640625" style="48" customWidth="1"/>
    <col min="11524" max="11525" width="14.6640625" style="48" customWidth="1"/>
    <col min="11526" max="11526" width="11.6640625" style="48" customWidth="1"/>
    <col min="11527" max="11527" width="10.33203125" style="48" customWidth="1"/>
    <col min="11528" max="11528" width="13.1640625" style="48" customWidth="1"/>
    <col min="11529" max="11777" width="9" style="48"/>
    <col min="11778" max="11778" width="11.5" style="48" customWidth="1"/>
    <col min="11779" max="11779" width="12.1640625" style="48" customWidth="1"/>
    <col min="11780" max="11781" width="14.6640625" style="48" customWidth="1"/>
    <col min="11782" max="11782" width="11.6640625" style="48" customWidth="1"/>
    <col min="11783" max="11783" width="10.33203125" style="48" customWidth="1"/>
    <col min="11784" max="11784" width="13.1640625" style="48" customWidth="1"/>
    <col min="11785" max="12033" width="9" style="48"/>
    <col min="12034" max="12034" width="11.5" style="48" customWidth="1"/>
    <col min="12035" max="12035" width="12.1640625" style="48" customWidth="1"/>
    <col min="12036" max="12037" width="14.6640625" style="48" customWidth="1"/>
    <col min="12038" max="12038" width="11.6640625" style="48" customWidth="1"/>
    <col min="12039" max="12039" width="10.33203125" style="48" customWidth="1"/>
    <col min="12040" max="12040" width="13.1640625" style="48" customWidth="1"/>
    <col min="12041" max="12289" width="9" style="48"/>
    <col min="12290" max="12290" width="11.5" style="48" customWidth="1"/>
    <col min="12291" max="12291" width="12.1640625" style="48" customWidth="1"/>
    <col min="12292" max="12293" width="14.6640625" style="48" customWidth="1"/>
    <col min="12294" max="12294" width="11.6640625" style="48" customWidth="1"/>
    <col min="12295" max="12295" width="10.33203125" style="48" customWidth="1"/>
    <col min="12296" max="12296" width="13.1640625" style="48" customWidth="1"/>
    <col min="12297" max="12545" width="9" style="48"/>
    <col min="12546" max="12546" width="11.5" style="48" customWidth="1"/>
    <col min="12547" max="12547" width="12.1640625" style="48" customWidth="1"/>
    <col min="12548" max="12549" width="14.6640625" style="48" customWidth="1"/>
    <col min="12550" max="12550" width="11.6640625" style="48" customWidth="1"/>
    <col min="12551" max="12551" width="10.33203125" style="48" customWidth="1"/>
    <col min="12552" max="12552" width="13.1640625" style="48" customWidth="1"/>
    <col min="12553" max="12801" width="9" style="48"/>
    <col min="12802" max="12802" width="11.5" style="48" customWidth="1"/>
    <col min="12803" max="12803" width="12.1640625" style="48" customWidth="1"/>
    <col min="12804" max="12805" width="14.6640625" style="48" customWidth="1"/>
    <col min="12806" max="12806" width="11.6640625" style="48" customWidth="1"/>
    <col min="12807" max="12807" width="10.33203125" style="48" customWidth="1"/>
    <col min="12808" max="12808" width="13.1640625" style="48" customWidth="1"/>
    <col min="12809" max="13057" width="9" style="48"/>
    <col min="13058" max="13058" width="11.5" style="48" customWidth="1"/>
    <col min="13059" max="13059" width="12.1640625" style="48" customWidth="1"/>
    <col min="13060" max="13061" width="14.6640625" style="48" customWidth="1"/>
    <col min="13062" max="13062" width="11.6640625" style="48" customWidth="1"/>
    <col min="13063" max="13063" width="10.33203125" style="48" customWidth="1"/>
    <col min="13064" max="13064" width="13.1640625" style="48" customWidth="1"/>
    <col min="13065" max="13313" width="9" style="48"/>
    <col min="13314" max="13314" width="11.5" style="48" customWidth="1"/>
    <col min="13315" max="13315" width="12.1640625" style="48" customWidth="1"/>
    <col min="13316" max="13317" width="14.6640625" style="48" customWidth="1"/>
    <col min="13318" max="13318" width="11.6640625" style="48" customWidth="1"/>
    <col min="13319" max="13319" width="10.33203125" style="48" customWidth="1"/>
    <col min="13320" max="13320" width="13.1640625" style="48" customWidth="1"/>
    <col min="13321" max="13569" width="9" style="48"/>
    <col min="13570" max="13570" width="11.5" style="48" customWidth="1"/>
    <col min="13571" max="13571" width="12.1640625" style="48" customWidth="1"/>
    <col min="13572" max="13573" width="14.6640625" style="48" customWidth="1"/>
    <col min="13574" max="13574" width="11.6640625" style="48" customWidth="1"/>
    <col min="13575" max="13575" width="10.33203125" style="48" customWidth="1"/>
    <col min="13576" max="13576" width="13.1640625" style="48" customWidth="1"/>
    <col min="13577" max="13825" width="9" style="48"/>
    <col min="13826" max="13826" width="11.5" style="48" customWidth="1"/>
    <col min="13827" max="13827" width="12.1640625" style="48" customWidth="1"/>
    <col min="13828" max="13829" width="14.6640625" style="48" customWidth="1"/>
    <col min="13830" max="13830" width="11.6640625" style="48" customWidth="1"/>
    <col min="13831" max="13831" width="10.33203125" style="48" customWidth="1"/>
    <col min="13832" max="13832" width="13.1640625" style="48" customWidth="1"/>
    <col min="13833" max="14081" width="9" style="48"/>
    <col min="14082" max="14082" width="11.5" style="48" customWidth="1"/>
    <col min="14083" max="14083" width="12.1640625" style="48" customWidth="1"/>
    <col min="14084" max="14085" width="14.6640625" style="48" customWidth="1"/>
    <col min="14086" max="14086" width="11.6640625" style="48" customWidth="1"/>
    <col min="14087" max="14087" width="10.33203125" style="48" customWidth="1"/>
    <col min="14088" max="14088" width="13.1640625" style="48" customWidth="1"/>
    <col min="14089" max="14337" width="9" style="48"/>
    <col min="14338" max="14338" width="11.5" style="48" customWidth="1"/>
    <col min="14339" max="14339" width="12.1640625" style="48" customWidth="1"/>
    <col min="14340" max="14341" width="14.6640625" style="48" customWidth="1"/>
    <col min="14342" max="14342" width="11.6640625" style="48" customWidth="1"/>
    <col min="14343" max="14343" width="10.33203125" style="48" customWidth="1"/>
    <col min="14344" max="14344" width="13.1640625" style="48" customWidth="1"/>
    <col min="14345" max="14593" width="9" style="48"/>
    <col min="14594" max="14594" width="11.5" style="48" customWidth="1"/>
    <col min="14595" max="14595" width="12.1640625" style="48" customWidth="1"/>
    <col min="14596" max="14597" width="14.6640625" style="48" customWidth="1"/>
    <col min="14598" max="14598" width="11.6640625" style="48" customWidth="1"/>
    <col min="14599" max="14599" width="10.33203125" style="48" customWidth="1"/>
    <col min="14600" max="14600" width="13.1640625" style="48" customWidth="1"/>
    <col min="14601" max="14849" width="9" style="48"/>
    <col min="14850" max="14850" width="11.5" style="48" customWidth="1"/>
    <col min="14851" max="14851" width="12.1640625" style="48" customWidth="1"/>
    <col min="14852" max="14853" width="14.6640625" style="48" customWidth="1"/>
    <col min="14854" max="14854" width="11.6640625" style="48" customWidth="1"/>
    <col min="14855" max="14855" width="10.33203125" style="48" customWidth="1"/>
    <col min="14856" max="14856" width="13.1640625" style="48" customWidth="1"/>
    <col min="14857" max="15105" width="9" style="48"/>
    <col min="15106" max="15106" width="11.5" style="48" customWidth="1"/>
    <col min="15107" max="15107" width="12.1640625" style="48" customWidth="1"/>
    <col min="15108" max="15109" width="14.6640625" style="48" customWidth="1"/>
    <col min="15110" max="15110" width="11.6640625" style="48" customWidth="1"/>
    <col min="15111" max="15111" width="10.33203125" style="48" customWidth="1"/>
    <col min="15112" max="15112" width="13.1640625" style="48" customWidth="1"/>
    <col min="15113" max="15361" width="9" style="48"/>
    <col min="15362" max="15362" width="11.5" style="48" customWidth="1"/>
    <col min="15363" max="15363" width="12.1640625" style="48" customWidth="1"/>
    <col min="15364" max="15365" width="14.6640625" style="48" customWidth="1"/>
    <col min="15366" max="15366" width="11.6640625" style="48" customWidth="1"/>
    <col min="15367" max="15367" width="10.33203125" style="48" customWidth="1"/>
    <col min="15368" max="15368" width="13.1640625" style="48" customWidth="1"/>
    <col min="15369" max="15617" width="9" style="48"/>
    <col min="15618" max="15618" width="11.5" style="48" customWidth="1"/>
    <col min="15619" max="15619" width="12.1640625" style="48" customWidth="1"/>
    <col min="15620" max="15621" width="14.6640625" style="48" customWidth="1"/>
    <col min="15622" max="15622" width="11.6640625" style="48" customWidth="1"/>
    <col min="15623" max="15623" width="10.33203125" style="48" customWidth="1"/>
    <col min="15624" max="15624" width="13.1640625" style="48" customWidth="1"/>
    <col min="15625" max="15873" width="9" style="48"/>
    <col min="15874" max="15874" width="11.5" style="48" customWidth="1"/>
    <col min="15875" max="15875" width="12.1640625" style="48" customWidth="1"/>
    <col min="15876" max="15877" width="14.6640625" style="48" customWidth="1"/>
    <col min="15878" max="15878" width="11.6640625" style="48" customWidth="1"/>
    <col min="15879" max="15879" width="10.33203125" style="48" customWidth="1"/>
    <col min="15880" max="15880" width="13.1640625" style="48" customWidth="1"/>
    <col min="15881" max="16129" width="9" style="48"/>
    <col min="16130" max="16130" width="11.5" style="48" customWidth="1"/>
    <col min="16131" max="16131" width="12.1640625" style="48" customWidth="1"/>
    <col min="16132" max="16133" width="14.6640625" style="48" customWidth="1"/>
    <col min="16134" max="16134" width="11.6640625" style="48" customWidth="1"/>
    <col min="16135" max="16135" width="10.33203125" style="48" customWidth="1"/>
    <col min="16136" max="16136" width="13.1640625" style="48" customWidth="1"/>
    <col min="16137" max="16384" width="9" style="48"/>
  </cols>
  <sheetData>
    <row r="1" spans="1:8" s="46" customFormat="1" ht="48" customHeight="1">
      <c r="A1" s="97" t="s">
        <v>104</v>
      </c>
      <c r="B1" s="98"/>
      <c r="C1" s="98"/>
      <c r="D1" s="98"/>
      <c r="E1" s="98"/>
      <c r="F1" s="98"/>
      <c r="G1" s="98"/>
      <c r="H1" s="99"/>
    </row>
    <row r="2" spans="1:8" s="47" customFormat="1" ht="16">
      <c r="A2" s="49" t="s">
        <v>16</v>
      </c>
      <c r="B2" s="49" t="s">
        <v>17</v>
      </c>
      <c r="C2" s="49" t="s">
        <v>18</v>
      </c>
      <c r="D2" s="100" t="s">
        <v>19</v>
      </c>
      <c r="E2" s="101"/>
      <c r="F2" s="49" t="s">
        <v>3</v>
      </c>
      <c r="G2" s="49" t="s">
        <v>20</v>
      </c>
      <c r="H2" s="50" t="s">
        <v>21</v>
      </c>
    </row>
    <row r="3" spans="1:8" s="46" customFormat="1" ht="50" customHeight="1">
      <c r="A3" s="51"/>
      <c r="B3" s="52"/>
      <c r="C3" s="53"/>
      <c r="D3" s="102"/>
      <c r="E3" s="103"/>
      <c r="F3" s="54"/>
      <c r="G3" s="54"/>
      <c r="H3" s="55"/>
    </row>
    <row r="4" spans="1:8" s="46" customFormat="1" ht="57" customHeight="1">
      <c r="A4" s="51"/>
      <c r="B4" s="56"/>
      <c r="C4" s="57"/>
      <c r="D4" s="102"/>
      <c r="E4" s="103"/>
      <c r="F4" s="54"/>
      <c r="G4" s="54"/>
      <c r="H4" s="58"/>
    </row>
    <row r="5" spans="1:8" s="46" customFormat="1" ht="38" customHeight="1">
      <c r="A5" s="59"/>
      <c r="B5" s="56"/>
      <c r="C5" s="57"/>
      <c r="D5" s="102"/>
      <c r="E5" s="103"/>
      <c r="F5" s="54"/>
      <c r="G5" s="54"/>
      <c r="H5" s="58"/>
    </row>
    <row r="6" spans="1:8" s="46" customFormat="1" ht="15" customHeight="1">
      <c r="A6" s="59"/>
      <c r="B6" s="56"/>
      <c r="C6" s="60"/>
      <c r="D6" s="102"/>
      <c r="E6" s="103"/>
      <c r="F6" s="54"/>
      <c r="G6" s="54"/>
      <c r="H6" s="58"/>
    </row>
    <row r="7" spans="1:8" s="46" customFormat="1" ht="15" customHeight="1">
      <c r="A7" s="59"/>
      <c r="B7" s="56"/>
      <c r="C7" s="60"/>
      <c r="D7" s="102"/>
      <c r="E7" s="103"/>
      <c r="F7" s="54"/>
      <c r="G7" s="54"/>
      <c r="H7" s="58"/>
    </row>
    <row r="8" spans="1:8" s="46" customFormat="1" ht="15" customHeight="1">
      <c r="A8" s="59"/>
      <c r="B8" s="56"/>
      <c r="C8" s="60"/>
      <c r="D8" s="102"/>
      <c r="E8" s="103"/>
      <c r="F8" s="54"/>
      <c r="G8" s="54"/>
      <c r="H8" s="58"/>
    </row>
    <row r="9" spans="1:8" s="46" customFormat="1" ht="15" customHeight="1">
      <c r="A9" s="59"/>
      <c r="B9" s="56"/>
      <c r="C9" s="60"/>
      <c r="D9" s="102"/>
      <c r="E9" s="103"/>
      <c r="F9" s="54"/>
      <c r="G9" s="54"/>
      <c r="H9" s="58"/>
    </row>
    <row r="10" spans="1:8" s="46" customFormat="1" ht="15" customHeight="1">
      <c r="A10" s="59"/>
      <c r="B10" s="56"/>
      <c r="C10" s="60"/>
      <c r="D10" s="102"/>
      <c r="E10" s="103"/>
      <c r="F10" s="54"/>
      <c r="G10" s="54"/>
      <c r="H10" s="58"/>
    </row>
    <row r="11" spans="1:8" s="46" customFormat="1" ht="15" customHeight="1">
      <c r="A11" s="59"/>
      <c r="B11" s="56"/>
      <c r="C11" s="60"/>
      <c r="D11" s="102"/>
      <c r="E11" s="103"/>
      <c r="F11" s="54"/>
      <c r="G11" s="54"/>
      <c r="H11" s="58"/>
    </row>
    <row r="12" spans="1:8" s="46" customFormat="1" ht="15" customHeight="1">
      <c r="A12" s="59"/>
      <c r="B12" s="56"/>
      <c r="C12" s="60"/>
      <c r="D12" s="102"/>
      <c r="E12" s="103"/>
      <c r="F12" s="54"/>
      <c r="G12" s="54"/>
      <c r="H12" s="58"/>
    </row>
    <row r="13" spans="1:8" s="46" customFormat="1" ht="15" customHeight="1">
      <c r="A13" s="59"/>
      <c r="B13" s="56"/>
      <c r="C13" s="60"/>
      <c r="D13" s="102"/>
      <c r="E13" s="103"/>
      <c r="F13" s="54"/>
      <c r="G13" s="54"/>
      <c r="H13" s="58"/>
    </row>
    <row r="14" spans="1:8" s="46" customFormat="1" ht="15" customHeight="1">
      <c r="A14" s="59"/>
      <c r="B14" s="56"/>
      <c r="C14" s="60"/>
      <c r="D14" s="102"/>
      <c r="E14" s="103"/>
      <c r="F14" s="54"/>
      <c r="G14" s="54"/>
      <c r="H14" s="58"/>
    </row>
    <row r="15" spans="1:8" s="46" customFormat="1" ht="15" customHeight="1">
      <c r="A15" s="59"/>
      <c r="B15" s="56"/>
      <c r="C15" s="60"/>
      <c r="D15" s="102"/>
      <c r="E15" s="103"/>
      <c r="F15" s="54"/>
      <c r="G15" s="54"/>
      <c r="H15" s="58"/>
    </row>
    <row r="16" spans="1:8" s="46" customFormat="1" ht="15" customHeight="1">
      <c r="A16" s="59"/>
      <c r="B16" s="56"/>
      <c r="C16" s="60"/>
      <c r="D16" s="102"/>
      <c r="E16" s="103"/>
      <c r="F16" s="54"/>
      <c r="G16" s="54"/>
      <c r="H16" s="58"/>
    </row>
    <row r="17" spans="1:8" s="46" customFormat="1" ht="15" customHeight="1">
      <c r="A17" s="59"/>
      <c r="B17" s="56"/>
      <c r="C17" s="60"/>
      <c r="D17" s="102"/>
      <c r="E17" s="103"/>
      <c r="F17" s="54"/>
      <c r="G17" s="54"/>
      <c r="H17" s="58"/>
    </row>
    <row r="18" spans="1:8" s="46" customFormat="1" ht="15" customHeight="1">
      <c r="A18" s="59"/>
      <c r="B18" s="56"/>
      <c r="C18" s="60"/>
      <c r="D18" s="102"/>
      <c r="E18" s="103"/>
      <c r="F18" s="54"/>
      <c r="G18" s="54"/>
      <c r="H18" s="58"/>
    </row>
    <row r="19" spans="1:8" s="46" customFormat="1" ht="15" customHeight="1">
      <c r="A19" s="59"/>
      <c r="B19" s="56"/>
      <c r="C19" s="60"/>
      <c r="D19" s="102"/>
      <c r="E19" s="103"/>
      <c r="F19" s="54"/>
      <c r="G19" s="54"/>
      <c r="H19" s="58"/>
    </row>
    <row r="20" spans="1:8" s="46" customFormat="1" ht="15" customHeight="1">
      <c r="A20" s="59"/>
      <c r="B20" s="56"/>
      <c r="C20" s="60"/>
      <c r="D20" s="102"/>
      <c r="E20" s="103"/>
      <c r="F20" s="54"/>
      <c r="G20" s="54"/>
      <c r="H20" s="58"/>
    </row>
  </sheetData>
  <mergeCells count="20">
    <mergeCell ref="D16:E16"/>
    <mergeCell ref="D17:E17"/>
    <mergeCell ref="D18:E18"/>
    <mergeCell ref="D19:E19"/>
    <mergeCell ref="D20:E20"/>
    <mergeCell ref="D11:E11"/>
    <mergeCell ref="D12:E12"/>
    <mergeCell ref="D13:E13"/>
    <mergeCell ref="D14:E14"/>
    <mergeCell ref="D15:E15"/>
    <mergeCell ref="D6:E6"/>
    <mergeCell ref="D7:E7"/>
    <mergeCell ref="D8:E8"/>
    <mergeCell ref="D9:E9"/>
    <mergeCell ref="D10:E10"/>
    <mergeCell ref="A1:H1"/>
    <mergeCell ref="D2:E2"/>
    <mergeCell ref="D3:E3"/>
    <mergeCell ref="D4:E4"/>
    <mergeCell ref="D5:E5"/>
  </mergeCells>
  <phoneticPr fontId="25"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2"/>
  </sheetPr>
  <dimension ref="A1:I36"/>
  <sheetViews>
    <sheetView showGridLines="0" topLeftCell="A4" workbookViewId="0">
      <selection activeCell="A28" sqref="A1:XFD1048576"/>
    </sheetView>
  </sheetViews>
  <sheetFormatPr baseColWidth="10" defaultColWidth="9" defaultRowHeight="15" x14ac:dyDescent="0"/>
  <cols>
    <col min="1" max="2" width="9" style="42"/>
    <col min="3" max="3" width="16.83203125" style="42" customWidth="1"/>
    <col min="4" max="8" width="9" style="42"/>
    <col min="9" max="9" width="89.1640625" style="42" customWidth="1"/>
    <col min="10" max="258" width="9" style="42"/>
    <col min="259" max="259" width="16.83203125" style="42" customWidth="1"/>
    <col min="260" max="264" width="9" style="42"/>
    <col min="265" max="265" width="34" style="42" customWidth="1"/>
    <col min="266" max="514" width="9" style="42"/>
    <col min="515" max="515" width="16.83203125" style="42" customWidth="1"/>
    <col min="516" max="520" width="9" style="42"/>
    <col min="521" max="521" width="34" style="42" customWidth="1"/>
    <col min="522" max="770" width="9" style="42"/>
    <col min="771" max="771" width="16.83203125" style="42" customWidth="1"/>
    <col min="772" max="776" width="9" style="42"/>
    <col min="777" max="777" width="34" style="42" customWidth="1"/>
    <col min="778" max="1026" width="9" style="42"/>
    <col min="1027" max="1027" width="16.83203125" style="42" customWidth="1"/>
    <col min="1028" max="1032" width="9" style="42"/>
    <col min="1033" max="1033" width="34" style="42" customWidth="1"/>
    <col min="1034" max="1282" width="9" style="42"/>
    <col min="1283" max="1283" width="16.83203125" style="42" customWidth="1"/>
    <col min="1284" max="1288" width="9" style="42"/>
    <col min="1289" max="1289" width="34" style="42" customWidth="1"/>
    <col min="1290" max="1538" width="9" style="42"/>
    <col min="1539" max="1539" width="16.83203125" style="42" customWidth="1"/>
    <col min="1540" max="1544" width="9" style="42"/>
    <col min="1545" max="1545" width="34" style="42" customWidth="1"/>
    <col min="1546" max="1794" width="9" style="42"/>
    <col min="1795" max="1795" width="16.83203125" style="42" customWidth="1"/>
    <col min="1796" max="1800" width="9" style="42"/>
    <col min="1801" max="1801" width="34" style="42" customWidth="1"/>
    <col min="1802" max="2050" width="9" style="42"/>
    <col min="2051" max="2051" width="16.83203125" style="42" customWidth="1"/>
    <col min="2052" max="2056" width="9" style="42"/>
    <col min="2057" max="2057" width="34" style="42" customWidth="1"/>
    <col min="2058" max="2306" width="9" style="42"/>
    <col min="2307" max="2307" width="16.83203125" style="42" customWidth="1"/>
    <col min="2308" max="2312" width="9" style="42"/>
    <col min="2313" max="2313" width="34" style="42" customWidth="1"/>
    <col min="2314" max="2562" width="9" style="42"/>
    <col min="2563" max="2563" width="16.83203125" style="42" customWidth="1"/>
    <col min="2564" max="2568" width="9" style="42"/>
    <col min="2569" max="2569" width="34" style="42" customWidth="1"/>
    <col min="2570" max="2818" width="9" style="42"/>
    <col min="2819" max="2819" width="16.83203125" style="42" customWidth="1"/>
    <col min="2820" max="2824" width="9" style="42"/>
    <col min="2825" max="2825" width="34" style="42" customWidth="1"/>
    <col min="2826" max="3074" width="9" style="42"/>
    <col min="3075" max="3075" width="16.83203125" style="42" customWidth="1"/>
    <col min="3076" max="3080" width="9" style="42"/>
    <col min="3081" max="3081" width="34" style="42" customWidth="1"/>
    <col min="3082" max="3330" width="9" style="42"/>
    <col min="3331" max="3331" width="16.83203125" style="42" customWidth="1"/>
    <col min="3332" max="3336" width="9" style="42"/>
    <col min="3337" max="3337" width="34" style="42" customWidth="1"/>
    <col min="3338" max="3586" width="9" style="42"/>
    <col min="3587" max="3587" width="16.83203125" style="42" customWidth="1"/>
    <col min="3588" max="3592" width="9" style="42"/>
    <col min="3593" max="3593" width="34" style="42" customWidth="1"/>
    <col min="3594" max="3842" width="9" style="42"/>
    <col min="3843" max="3843" width="16.83203125" style="42" customWidth="1"/>
    <col min="3844" max="3848" width="9" style="42"/>
    <col min="3849" max="3849" width="34" style="42" customWidth="1"/>
    <col min="3850" max="4098" width="9" style="42"/>
    <col min="4099" max="4099" width="16.83203125" style="42" customWidth="1"/>
    <col min="4100" max="4104" width="9" style="42"/>
    <col min="4105" max="4105" width="34" style="42" customWidth="1"/>
    <col min="4106" max="4354" width="9" style="42"/>
    <col min="4355" max="4355" width="16.83203125" style="42" customWidth="1"/>
    <col min="4356" max="4360" width="9" style="42"/>
    <col min="4361" max="4361" width="34" style="42" customWidth="1"/>
    <col min="4362" max="4610" width="9" style="42"/>
    <col min="4611" max="4611" width="16.83203125" style="42" customWidth="1"/>
    <col min="4612" max="4616" width="9" style="42"/>
    <col min="4617" max="4617" width="34" style="42" customWidth="1"/>
    <col min="4618" max="4866" width="9" style="42"/>
    <col min="4867" max="4867" width="16.83203125" style="42" customWidth="1"/>
    <col min="4868" max="4872" width="9" style="42"/>
    <col min="4873" max="4873" width="34" style="42" customWidth="1"/>
    <col min="4874" max="5122" width="9" style="42"/>
    <col min="5123" max="5123" width="16.83203125" style="42" customWidth="1"/>
    <col min="5124" max="5128" width="9" style="42"/>
    <col min="5129" max="5129" width="34" style="42" customWidth="1"/>
    <col min="5130" max="5378" width="9" style="42"/>
    <col min="5379" max="5379" width="16.83203125" style="42" customWidth="1"/>
    <col min="5380" max="5384" width="9" style="42"/>
    <col min="5385" max="5385" width="34" style="42" customWidth="1"/>
    <col min="5386" max="5634" width="9" style="42"/>
    <col min="5635" max="5635" width="16.83203125" style="42" customWidth="1"/>
    <col min="5636" max="5640" width="9" style="42"/>
    <col min="5641" max="5641" width="34" style="42" customWidth="1"/>
    <col min="5642" max="5890" width="9" style="42"/>
    <col min="5891" max="5891" width="16.83203125" style="42" customWidth="1"/>
    <col min="5892" max="5896" width="9" style="42"/>
    <col min="5897" max="5897" width="34" style="42" customWidth="1"/>
    <col min="5898" max="6146" width="9" style="42"/>
    <col min="6147" max="6147" width="16.83203125" style="42" customWidth="1"/>
    <col min="6148" max="6152" width="9" style="42"/>
    <col min="6153" max="6153" width="34" style="42" customWidth="1"/>
    <col min="6154" max="6402" width="9" style="42"/>
    <col min="6403" max="6403" width="16.83203125" style="42" customWidth="1"/>
    <col min="6404" max="6408" width="9" style="42"/>
    <col min="6409" max="6409" width="34" style="42" customWidth="1"/>
    <col min="6410" max="6658" width="9" style="42"/>
    <col min="6659" max="6659" width="16.83203125" style="42" customWidth="1"/>
    <col min="6660" max="6664" width="9" style="42"/>
    <col min="6665" max="6665" width="34" style="42" customWidth="1"/>
    <col min="6666" max="6914" width="9" style="42"/>
    <col min="6915" max="6915" width="16.83203125" style="42" customWidth="1"/>
    <col min="6916" max="6920" width="9" style="42"/>
    <col min="6921" max="6921" width="34" style="42" customWidth="1"/>
    <col min="6922" max="7170" width="9" style="42"/>
    <col min="7171" max="7171" width="16.83203125" style="42" customWidth="1"/>
    <col min="7172" max="7176" width="9" style="42"/>
    <col min="7177" max="7177" width="34" style="42" customWidth="1"/>
    <col min="7178" max="7426" width="9" style="42"/>
    <col min="7427" max="7427" width="16.83203125" style="42" customWidth="1"/>
    <col min="7428" max="7432" width="9" style="42"/>
    <col min="7433" max="7433" width="34" style="42" customWidth="1"/>
    <col min="7434" max="7682" width="9" style="42"/>
    <col min="7683" max="7683" width="16.83203125" style="42" customWidth="1"/>
    <col min="7684" max="7688" width="9" style="42"/>
    <col min="7689" max="7689" width="34" style="42" customWidth="1"/>
    <col min="7690" max="7938" width="9" style="42"/>
    <col min="7939" max="7939" width="16.83203125" style="42" customWidth="1"/>
    <col min="7940" max="7944" width="9" style="42"/>
    <col min="7945" max="7945" width="34" style="42" customWidth="1"/>
    <col min="7946" max="8194" width="9" style="42"/>
    <col min="8195" max="8195" width="16.83203125" style="42" customWidth="1"/>
    <col min="8196" max="8200" width="9" style="42"/>
    <col min="8201" max="8201" width="34" style="42" customWidth="1"/>
    <col min="8202" max="8450" width="9" style="42"/>
    <col min="8451" max="8451" width="16.83203125" style="42" customWidth="1"/>
    <col min="8452" max="8456" width="9" style="42"/>
    <col min="8457" max="8457" width="34" style="42" customWidth="1"/>
    <col min="8458" max="8706" width="9" style="42"/>
    <col min="8707" max="8707" width="16.83203125" style="42" customWidth="1"/>
    <col min="8708" max="8712" width="9" style="42"/>
    <col min="8713" max="8713" width="34" style="42" customWidth="1"/>
    <col min="8714" max="8962" width="9" style="42"/>
    <col min="8963" max="8963" width="16.83203125" style="42" customWidth="1"/>
    <col min="8964" max="8968" width="9" style="42"/>
    <col min="8969" max="8969" width="34" style="42" customWidth="1"/>
    <col min="8970" max="9218" width="9" style="42"/>
    <col min="9219" max="9219" width="16.83203125" style="42" customWidth="1"/>
    <col min="9220" max="9224" width="9" style="42"/>
    <col min="9225" max="9225" width="34" style="42" customWidth="1"/>
    <col min="9226" max="9474" width="9" style="42"/>
    <col min="9475" max="9475" width="16.83203125" style="42" customWidth="1"/>
    <col min="9476" max="9480" width="9" style="42"/>
    <col min="9481" max="9481" width="34" style="42" customWidth="1"/>
    <col min="9482" max="9730" width="9" style="42"/>
    <col min="9731" max="9731" width="16.83203125" style="42" customWidth="1"/>
    <col min="9732" max="9736" width="9" style="42"/>
    <col min="9737" max="9737" width="34" style="42" customWidth="1"/>
    <col min="9738" max="9986" width="9" style="42"/>
    <col min="9987" max="9987" width="16.83203125" style="42" customWidth="1"/>
    <col min="9988" max="9992" width="9" style="42"/>
    <col min="9993" max="9993" width="34" style="42" customWidth="1"/>
    <col min="9994" max="10242" width="9" style="42"/>
    <col min="10243" max="10243" width="16.83203125" style="42" customWidth="1"/>
    <col min="10244" max="10248" width="9" style="42"/>
    <col min="10249" max="10249" width="34" style="42" customWidth="1"/>
    <col min="10250" max="10498" width="9" style="42"/>
    <col min="10499" max="10499" width="16.83203125" style="42" customWidth="1"/>
    <col min="10500" max="10504" width="9" style="42"/>
    <col min="10505" max="10505" width="34" style="42" customWidth="1"/>
    <col min="10506" max="10754" width="9" style="42"/>
    <col min="10755" max="10755" width="16.83203125" style="42" customWidth="1"/>
    <col min="10756" max="10760" width="9" style="42"/>
    <col min="10761" max="10761" width="34" style="42" customWidth="1"/>
    <col min="10762" max="11010" width="9" style="42"/>
    <col min="11011" max="11011" width="16.83203125" style="42" customWidth="1"/>
    <col min="11012" max="11016" width="9" style="42"/>
    <col min="11017" max="11017" width="34" style="42" customWidth="1"/>
    <col min="11018" max="11266" width="9" style="42"/>
    <col min="11267" max="11267" width="16.83203125" style="42" customWidth="1"/>
    <col min="11268" max="11272" width="9" style="42"/>
    <col min="11273" max="11273" width="34" style="42" customWidth="1"/>
    <col min="11274" max="11522" width="9" style="42"/>
    <col min="11523" max="11523" width="16.83203125" style="42" customWidth="1"/>
    <col min="11524" max="11528" width="9" style="42"/>
    <col min="11529" max="11529" width="34" style="42" customWidth="1"/>
    <col min="11530" max="11778" width="9" style="42"/>
    <col min="11779" max="11779" width="16.83203125" style="42" customWidth="1"/>
    <col min="11780" max="11784" width="9" style="42"/>
    <col min="11785" max="11785" width="34" style="42" customWidth="1"/>
    <col min="11786" max="12034" width="9" style="42"/>
    <col min="12035" max="12035" width="16.83203125" style="42" customWidth="1"/>
    <col min="12036" max="12040" width="9" style="42"/>
    <col min="12041" max="12041" width="34" style="42" customWidth="1"/>
    <col min="12042" max="12290" width="9" style="42"/>
    <col min="12291" max="12291" width="16.83203125" style="42" customWidth="1"/>
    <col min="12292" max="12296" width="9" style="42"/>
    <col min="12297" max="12297" width="34" style="42" customWidth="1"/>
    <col min="12298" max="12546" width="9" style="42"/>
    <col min="12547" max="12547" width="16.83203125" style="42" customWidth="1"/>
    <col min="12548" max="12552" width="9" style="42"/>
    <col min="12553" max="12553" width="34" style="42" customWidth="1"/>
    <col min="12554" max="12802" width="9" style="42"/>
    <col min="12803" max="12803" width="16.83203125" style="42" customWidth="1"/>
    <col min="12804" max="12808" width="9" style="42"/>
    <col min="12809" max="12809" width="34" style="42" customWidth="1"/>
    <col min="12810" max="13058" width="9" style="42"/>
    <col min="13059" max="13059" width="16.83203125" style="42" customWidth="1"/>
    <col min="13060" max="13064" width="9" style="42"/>
    <col min="13065" max="13065" width="34" style="42" customWidth="1"/>
    <col min="13066" max="13314" width="9" style="42"/>
    <col min="13315" max="13315" width="16.83203125" style="42" customWidth="1"/>
    <col min="13316" max="13320" width="9" style="42"/>
    <col min="13321" max="13321" width="34" style="42" customWidth="1"/>
    <col min="13322" max="13570" width="9" style="42"/>
    <col min="13571" max="13571" width="16.83203125" style="42" customWidth="1"/>
    <col min="13572" max="13576" width="9" style="42"/>
    <col min="13577" max="13577" width="34" style="42" customWidth="1"/>
    <col min="13578" max="13826" width="9" style="42"/>
    <col min="13827" max="13827" width="16.83203125" style="42" customWidth="1"/>
    <col min="13828" max="13832" width="9" style="42"/>
    <col min="13833" max="13833" width="34" style="42" customWidth="1"/>
    <col min="13834" max="14082" width="9" style="42"/>
    <col min="14083" max="14083" width="16.83203125" style="42" customWidth="1"/>
    <col min="14084" max="14088" width="9" style="42"/>
    <col min="14089" max="14089" width="34" style="42" customWidth="1"/>
    <col min="14090" max="14338" width="9" style="42"/>
    <col min="14339" max="14339" width="16.83203125" style="42" customWidth="1"/>
    <col min="14340" max="14344" width="9" style="42"/>
    <col min="14345" max="14345" width="34" style="42" customWidth="1"/>
    <col min="14346" max="14594" width="9" style="42"/>
    <col min="14595" max="14595" width="16.83203125" style="42" customWidth="1"/>
    <col min="14596" max="14600" width="9" style="42"/>
    <col min="14601" max="14601" width="34" style="42" customWidth="1"/>
    <col min="14602" max="14850" width="9" style="42"/>
    <col min="14851" max="14851" width="16.83203125" style="42" customWidth="1"/>
    <col min="14852" max="14856" width="9" style="42"/>
    <col min="14857" max="14857" width="34" style="42" customWidth="1"/>
    <col min="14858" max="15106" width="9" style="42"/>
    <col min="15107" max="15107" width="16.83203125" style="42" customWidth="1"/>
    <col min="15108" max="15112" width="9" style="42"/>
    <col min="15113" max="15113" width="34" style="42" customWidth="1"/>
    <col min="15114" max="15362" width="9" style="42"/>
    <col min="15363" max="15363" width="16.83203125" style="42" customWidth="1"/>
    <col min="15364" max="15368" width="9" style="42"/>
    <col min="15369" max="15369" width="34" style="42" customWidth="1"/>
    <col min="15370" max="15618" width="9" style="42"/>
    <col min="15619" max="15619" width="16.83203125" style="42" customWidth="1"/>
    <col min="15620" max="15624" width="9" style="42"/>
    <col min="15625" max="15625" width="34" style="42" customWidth="1"/>
    <col min="15626" max="15874" width="9" style="42"/>
    <col min="15875" max="15875" width="16.83203125" style="42" customWidth="1"/>
    <col min="15876" max="15880" width="9" style="42"/>
    <col min="15881" max="15881" width="34" style="42" customWidth="1"/>
    <col min="15882" max="16130" width="9" style="42"/>
    <col min="16131" max="16131" width="16.83203125" style="42" customWidth="1"/>
    <col min="16132" max="16136" width="9" style="42"/>
    <col min="16137" max="16137" width="34" style="42" customWidth="1"/>
    <col min="16138" max="16384" width="9" style="42"/>
  </cols>
  <sheetData>
    <row r="1" spans="1:9" ht="28" customHeight="1">
      <c r="A1" s="104" t="s">
        <v>22</v>
      </c>
      <c r="B1" s="105"/>
      <c r="C1" s="105"/>
      <c r="D1" s="105"/>
      <c r="E1" s="105"/>
      <c r="F1" s="105"/>
      <c r="G1" s="105"/>
      <c r="H1" s="105"/>
      <c r="I1" s="106"/>
    </row>
    <row r="2" spans="1:9" s="40" customFormat="1" ht="16" customHeight="1">
      <c r="A2" s="107" t="s">
        <v>23</v>
      </c>
      <c r="B2" s="108"/>
      <c r="C2" s="108"/>
      <c r="D2" s="108"/>
      <c r="E2" s="108"/>
      <c r="F2" s="108"/>
      <c r="G2" s="108"/>
      <c r="H2" s="108"/>
      <c r="I2" s="109"/>
    </row>
    <row r="3" spans="1:9" ht="17" customHeight="1">
      <c r="A3" s="110" t="s">
        <v>24</v>
      </c>
      <c r="B3" s="110"/>
      <c r="C3" s="110"/>
      <c r="D3" s="110"/>
      <c r="E3" s="110"/>
      <c r="F3" s="110"/>
      <c r="G3" s="110"/>
      <c r="H3" s="110"/>
      <c r="I3" s="110"/>
    </row>
    <row r="4" spans="1:9" s="40" customFormat="1" ht="16" customHeight="1">
      <c r="A4" s="107" t="s">
        <v>25</v>
      </c>
      <c r="B4" s="108"/>
      <c r="C4" s="108"/>
      <c r="D4" s="108"/>
      <c r="E4" s="108"/>
      <c r="F4" s="108"/>
      <c r="G4" s="108"/>
      <c r="H4" s="108"/>
      <c r="I4" s="109"/>
    </row>
    <row r="5" spans="1:9" ht="17" customHeight="1">
      <c r="A5" s="110" t="s">
        <v>26</v>
      </c>
      <c r="B5" s="110"/>
      <c r="C5" s="110"/>
      <c r="D5" s="110"/>
      <c r="E5" s="110"/>
      <c r="F5" s="110"/>
      <c r="G5" s="110"/>
      <c r="H5" s="110"/>
      <c r="I5" s="110"/>
    </row>
    <row r="6" spans="1:9" ht="17" customHeight="1">
      <c r="A6" s="110" t="s">
        <v>27</v>
      </c>
      <c r="B6" s="110"/>
      <c r="C6" s="110"/>
      <c r="D6" s="110"/>
      <c r="E6" s="110"/>
      <c r="F6" s="110"/>
      <c r="G6" s="110"/>
      <c r="H6" s="110"/>
      <c r="I6" s="110"/>
    </row>
    <row r="7" spans="1:9" ht="17" customHeight="1">
      <c r="A7" s="110" t="s">
        <v>28</v>
      </c>
      <c r="B7" s="110"/>
      <c r="C7" s="110"/>
      <c r="D7" s="110"/>
      <c r="E7" s="110"/>
      <c r="F7" s="110"/>
      <c r="G7" s="110"/>
      <c r="H7" s="110"/>
      <c r="I7" s="110"/>
    </row>
    <row r="8" spans="1:9" ht="17" customHeight="1">
      <c r="A8" s="110" t="s">
        <v>29</v>
      </c>
      <c r="B8" s="110"/>
      <c r="C8" s="110"/>
      <c r="D8" s="110"/>
      <c r="E8" s="110"/>
      <c r="F8" s="110"/>
      <c r="G8" s="110"/>
      <c r="H8" s="110"/>
      <c r="I8" s="110"/>
    </row>
    <row r="9" spans="1:9" s="40" customFormat="1" ht="16" customHeight="1">
      <c r="A9" s="43" t="s">
        <v>30</v>
      </c>
      <c r="B9" s="44"/>
      <c r="C9" s="44"/>
      <c r="D9" s="44"/>
      <c r="E9" s="44"/>
      <c r="F9" s="44"/>
      <c r="G9" s="44"/>
      <c r="H9" s="44"/>
      <c r="I9" s="45"/>
    </row>
    <row r="10" spans="1:9" ht="19" customHeight="1">
      <c r="A10" s="110" t="s">
        <v>31</v>
      </c>
      <c r="B10" s="110"/>
      <c r="C10" s="110"/>
      <c r="D10" s="110"/>
      <c r="E10" s="110"/>
      <c r="F10" s="110"/>
      <c r="G10" s="110"/>
      <c r="H10" s="110"/>
      <c r="I10" s="110"/>
    </row>
    <row r="11" spans="1:9" s="41" customFormat="1" ht="33" customHeight="1">
      <c r="A11" s="111" t="s">
        <v>32</v>
      </c>
      <c r="B11" s="111"/>
      <c r="C11" s="111"/>
      <c r="D11" s="111"/>
      <c r="E11" s="111"/>
      <c r="F11" s="111"/>
      <c r="G11" s="111"/>
      <c r="H11" s="111"/>
      <c r="I11" s="111"/>
    </row>
    <row r="12" spans="1:9" ht="16" customHeight="1">
      <c r="A12" s="112" t="s">
        <v>33</v>
      </c>
      <c r="B12" s="113"/>
      <c r="C12" s="113"/>
      <c r="D12" s="113"/>
      <c r="E12" s="113"/>
      <c r="F12" s="113"/>
      <c r="G12" s="113"/>
      <c r="H12" s="113"/>
      <c r="I12" s="114"/>
    </row>
    <row r="13" spans="1:9" ht="17" customHeight="1">
      <c r="A13" s="110" t="s">
        <v>34</v>
      </c>
      <c r="B13" s="110"/>
      <c r="C13" s="110"/>
      <c r="D13" s="110"/>
      <c r="E13" s="110"/>
      <c r="F13" s="110"/>
      <c r="G13" s="110"/>
      <c r="H13" s="110"/>
      <c r="I13" s="110"/>
    </row>
    <row r="14" spans="1:9" ht="17" customHeight="1">
      <c r="A14" s="110" t="s">
        <v>35</v>
      </c>
      <c r="B14" s="110"/>
      <c r="C14" s="110"/>
      <c r="D14" s="110"/>
      <c r="E14" s="110"/>
      <c r="F14" s="110"/>
      <c r="G14" s="110"/>
      <c r="H14" s="110"/>
      <c r="I14" s="110"/>
    </row>
    <row r="15" spans="1:9" ht="17" customHeight="1">
      <c r="A15" s="110" t="s">
        <v>36</v>
      </c>
      <c r="B15" s="110"/>
      <c r="C15" s="110"/>
      <c r="D15" s="110"/>
      <c r="E15" s="110"/>
      <c r="F15" s="110"/>
      <c r="G15" s="110"/>
      <c r="H15" s="110"/>
      <c r="I15" s="110"/>
    </row>
    <row r="16" spans="1:9" ht="17" customHeight="1">
      <c r="A16" s="110" t="s">
        <v>37</v>
      </c>
      <c r="B16" s="110"/>
      <c r="C16" s="110"/>
      <c r="D16" s="110"/>
      <c r="E16" s="110"/>
      <c r="F16" s="110"/>
      <c r="G16" s="110"/>
      <c r="H16" s="110"/>
      <c r="I16" s="110"/>
    </row>
    <row r="17" spans="1:9" ht="17" customHeight="1">
      <c r="A17" s="110" t="s">
        <v>38</v>
      </c>
      <c r="B17" s="110"/>
      <c r="C17" s="110"/>
      <c r="D17" s="110"/>
      <c r="E17" s="110"/>
      <c r="F17" s="110"/>
      <c r="G17" s="110"/>
      <c r="H17" s="110"/>
      <c r="I17" s="110"/>
    </row>
    <row r="18" spans="1:9" ht="17" customHeight="1">
      <c r="A18" s="110" t="s">
        <v>39</v>
      </c>
      <c r="B18" s="110"/>
      <c r="C18" s="110"/>
      <c r="D18" s="110"/>
      <c r="E18" s="110"/>
      <c r="F18" s="110"/>
      <c r="G18" s="110"/>
      <c r="H18" s="110"/>
      <c r="I18" s="110"/>
    </row>
    <row r="19" spans="1:9" ht="17" customHeight="1">
      <c r="A19" s="110" t="s">
        <v>40</v>
      </c>
      <c r="B19" s="110"/>
      <c r="C19" s="110"/>
      <c r="D19" s="110"/>
      <c r="E19" s="110"/>
      <c r="F19" s="110"/>
      <c r="G19" s="110"/>
      <c r="H19" s="110"/>
      <c r="I19" s="110"/>
    </row>
    <row r="20" spans="1:9" ht="17" customHeight="1">
      <c r="A20" s="110" t="s">
        <v>41</v>
      </c>
      <c r="B20" s="110"/>
      <c r="C20" s="110"/>
      <c r="D20" s="110"/>
      <c r="E20" s="110"/>
      <c r="F20" s="110"/>
      <c r="G20" s="110"/>
      <c r="H20" s="110"/>
      <c r="I20" s="110"/>
    </row>
    <row r="21" spans="1:9" ht="17" customHeight="1">
      <c r="A21" s="110" t="s">
        <v>42</v>
      </c>
      <c r="B21" s="110"/>
      <c r="C21" s="110"/>
      <c r="D21" s="110"/>
      <c r="E21" s="110"/>
      <c r="F21" s="110"/>
      <c r="G21" s="110"/>
      <c r="H21" s="110"/>
      <c r="I21" s="110"/>
    </row>
    <row r="22" spans="1:9" ht="17" customHeight="1">
      <c r="A22" s="110" t="s">
        <v>43</v>
      </c>
      <c r="B22" s="110"/>
      <c r="C22" s="110"/>
      <c r="D22" s="110"/>
      <c r="E22" s="110"/>
      <c r="F22" s="110"/>
      <c r="G22" s="110"/>
      <c r="H22" s="110"/>
      <c r="I22" s="110"/>
    </row>
    <row r="23" spans="1:9" ht="16" customHeight="1">
      <c r="A23" s="110" t="s">
        <v>44</v>
      </c>
      <c r="B23" s="110"/>
      <c r="C23" s="110"/>
      <c r="D23" s="110"/>
      <c r="E23" s="110"/>
      <c r="F23" s="110"/>
      <c r="G23" s="110"/>
      <c r="H23" s="110"/>
      <c r="I23" s="110"/>
    </row>
    <row r="24" spans="1:9" ht="69" customHeight="1">
      <c r="A24" s="115" t="s">
        <v>45</v>
      </c>
      <c r="B24" s="113"/>
      <c r="C24" s="113"/>
      <c r="D24" s="113"/>
      <c r="E24" s="113"/>
      <c r="F24" s="113"/>
      <c r="G24" s="113"/>
      <c r="H24" s="113"/>
      <c r="I24" s="114"/>
    </row>
    <row r="25" spans="1:9" ht="18" customHeight="1">
      <c r="A25" s="116" t="s">
        <v>46</v>
      </c>
      <c r="B25" s="117"/>
      <c r="C25" s="117"/>
      <c r="D25" s="117"/>
      <c r="E25" s="117"/>
      <c r="F25" s="117"/>
      <c r="G25" s="117"/>
      <c r="H25" s="117"/>
      <c r="I25" s="118"/>
    </row>
    <row r="26" spans="1:9" s="40" customFormat="1" ht="16" customHeight="1">
      <c r="A26" s="116" t="s">
        <v>47</v>
      </c>
      <c r="B26" s="117"/>
      <c r="C26" s="117"/>
      <c r="D26" s="117"/>
      <c r="E26" s="117"/>
      <c r="F26" s="117"/>
      <c r="G26" s="117"/>
      <c r="H26" s="117"/>
      <c r="I26" s="118"/>
    </row>
    <row r="27" spans="1:9" ht="17" customHeight="1">
      <c r="A27" s="107" t="s">
        <v>48</v>
      </c>
      <c r="B27" s="108"/>
      <c r="C27" s="108"/>
      <c r="D27" s="108"/>
      <c r="E27" s="108"/>
      <c r="F27" s="108"/>
      <c r="G27" s="108"/>
      <c r="H27" s="108"/>
      <c r="I27" s="109"/>
    </row>
    <row r="28" spans="1:9" ht="17" customHeight="1">
      <c r="A28" s="110" t="s">
        <v>49</v>
      </c>
      <c r="B28" s="110"/>
      <c r="C28" s="110"/>
      <c r="D28" s="110"/>
      <c r="E28" s="110"/>
      <c r="F28" s="110"/>
      <c r="G28" s="110"/>
      <c r="H28" s="110"/>
      <c r="I28" s="110"/>
    </row>
    <row r="29" spans="1:9">
      <c r="A29" s="110" t="s">
        <v>50</v>
      </c>
      <c r="B29" s="110"/>
      <c r="C29" s="110"/>
      <c r="D29" s="110"/>
      <c r="E29" s="110"/>
      <c r="F29" s="110"/>
      <c r="G29" s="110"/>
      <c r="H29" s="110"/>
      <c r="I29" s="110"/>
    </row>
    <row r="30" spans="1:9">
      <c r="A30" s="107" t="s">
        <v>51</v>
      </c>
      <c r="B30" s="108"/>
      <c r="C30" s="108"/>
      <c r="D30" s="108"/>
      <c r="E30" s="108"/>
      <c r="F30" s="108"/>
      <c r="G30" s="108"/>
      <c r="H30" s="108"/>
      <c r="I30" s="109"/>
    </row>
    <row r="31" spans="1:9">
      <c r="A31" s="110" t="s">
        <v>52</v>
      </c>
      <c r="B31" s="110"/>
      <c r="C31" s="110"/>
      <c r="D31" s="110"/>
      <c r="E31" s="110"/>
      <c r="F31" s="110"/>
      <c r="G31" s="110"/>
      <c r="H31" s="110"/>
      <c r="I31" s="110"/>
    </row>
    <row r="32" spans="1:9">
      <c r="A32" s="110" t="s">
        <v>53</v>
      </c>
      <c r="B32" s="110"/>
      <c r="C32" s="110"/>
      <c r="D32" s="110"/>
      <c r="E32" s="110"/>
      <c r="F32" s="110"/>
      <c r="G32" s="110"/>
      <c r="H32" s="110"/>
      <c r="I32" s="110"/>
    </row>
    <row r="33" spans="1:9">
      <c r="A33" s="110" t="s">
        <v>54</v>
      </c>
      <c r="B33" s="110"/>
      <c r="C33" s="110"/>
      <c r="D33" s="110"/>
      <c r="E33" s="110"/>
      <c r="F33" s="110"/>
      <c r="G33" s="110"/>
      <c r="H33" s="110"/>
      <c r="I33" s="110"/>
    </row>
    <row r="34" spans="1:9">
      <c r="A34" s="110" t="s">
        <v>55</v>
      </c>
      <c r="B34" s="110"/>
      <c r="C34" s="110"/>
      <c r="D34" s="110"/>
      <c r="E34" s="110"/>
      <c r="F34" s="110"/>
      <c r="G34" s="110"/>
      <c r="H34" s="110"/>
      <c r="I34" s="110"/>
    </row>
    <row r="35" spans="1:9">
      <c r="A35" s="110" t="s">
        <v>56</v>
      </c>
      <c r="B35" s="110"/>
      <c r="C35" s="110"/>
      <c r="D35" s="110"/>
      <c r="E35" s="110"/>
      <c r="F35" s="110"/>
      <c r="G35" s="110"/>
      <c r="H35" s="110"/>
      <c r="I35" s="110"/>
    </row>
    <row r="36" spans="1:9">
      <c r="A36" s="110" t="s">
        <v>57</v>
      </c>
      <c r="B36" s="110"/>
      <c r="C36" s="110"/>
      <c r="D36" s="110"/>
      <c r="E36" s="110"/>
      <c r="F36" s="110"/>
      <c r="G36" s="110"/>
      <c r="H36" s="110"/>
      <c r="I36" s="110"/>
    </row>
  </sheetData>
  <mergeCells count="35">
    <mergeCell ref="A32:I32"/>
    <mergeCell ref="A33:I33"/>
    <mergeCell ref="A34:I34"/>
    <mergeCell ref="A35:I35"/>
    <mergeCell ref="A36:I36"/>
    <mergeCell ref="A27:I27"/>
    <mergeCell ref="A28:I28"/>
    <mergeCell ref="A29:I29"/>
    <mergeCell ref="A30:I30"/>
    <mergeCell ref="A31:I31"/>
    <mergeCell ref="A22:I22"/>
    <mergeCell ref="A23:I23"/>
    <mergeCell ref="A24:I24"/>
    <mergeCell ref="A25:I25"/>
    <mergeCell ref="A26:I26"/>
    <mergeCell ref="A17:I17"/>
    <mergeCell ref="A18:I18"/>
    <mergeCell ref="A19:I19"/>
    <mergeCell ref="A20:I20"/>
    <mergeCell ref="A21:I21"/>
    <mergeCell ref="A12:I12"/>
    <mergeCell ref="A13:I13"/>
    <mergeCell ref="A14:I14"/>
    <mergeCell ref="A15:I15"/>
    <mergeCell ref="A16:I16"/>
    <mergeCell ref="A6:I6"/>
    <mergeCell ref="A7:I7"/>
    <mergeCell ref="A8:I8"/>
    <mergeCell ref="A10:I10"/>
    <mergeCell ref="A11:I11"/>
    <mergeCell ref="A1:I1"/>
    <mergeCell ref="A2:I2"/>
    <mergeCell ref="A3:I3"/>
    <mergeCell ref="A4:I4"/>
    <mergeCell ref="A5:I5"/>
  </mergeCells>
  <phoneticPr fontId="25" type="noConversion"/>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
  <sheetViews>
    <sheetView workbookViewId="0">
      <selection activeCell="I4" sqref="I4"/>
    </sheetView>
  </sheetViews>
  <sheetFormatPr baseColWidth="10" defaultColWidth="9" defaultRowHeight="17" x14ac:dyDescent="0"/>
  <cols>
    <col min="1" max="1" width="14.1640625" style="16" customWidth="1"/>
    <col min="2" max="2" width="9.6640625" style="16" customWidth="1"/>
    <col min="3" max="3" width="11.6640625" style="16" customWidth="1"/>
    <col min="4" max="4" width="21.6640625" style="16" customWidth="1"/>
    <col min="5" max="5" width="14.6640625" style="16" customWidth="1"/>
    <col min="6" max="6" width="31" style="16" customWidth="1"/>
    <col min="7" max="7" width="29.33203125" style="16" customWidth="1"/>
    <col min="8" max="8" width="10.1640625" style="16" customWidth="1"/>
    <col min="9" max="9" width="4.83203125" style="38" customWidth="1"/>
    <col min="10" max="10" width="9.1640625" style="38" customWidth="1"/>
    <col min="11" max="11" width="7.1640625" style="38" customWidth="1"/>
    <col min="12" max="13" width="7.6640625" style="38" customWidth="1"/>
    <col min="14" max="15" width="9" style="38"/>
    <col min="16" max="18" width="7.6640625" style="38" customWidth="1"/>
    <col min="19" max="19" width="9" style="38"/>
    <col min="20" max="239" width="9" style="16"/>
    <col min="240" max="240" width="26.1640625" style="16" customWidth="1"/>
    <col min="241" max="241" width="18.33203125" style="16" customWidth="1"/>
    <col min="242" max="242" width="45" style="16" customWidth="1"/>
    <col min="243" max="243" width="18.83203125" style="16" customWidth="1"/>
    <col min="244" max="244" width="49.33203125" style="16" customWidth="1"/>
    <col min="245" max="245" width="40.1640625" style="16" customWidth="1"/>
    <col min="246" max="246" width="13.5" style="16" customWidth="1"/>
    <col min="247" max="248" width="9" style="16"/>
    <col min="249" max="249" width="12" style="16" customWidth="1"/>
    <col min="250" max="495" width="9" style="16"/>
    <col min="496" max="496" width="26.1640625" style="16" customWidth="1"/>
    <col min="497" max="497" width="18.33203125" style="16" customWidth="1"/>
    <col min="498" max="498" width="45" style="16" customWidth="1"/>
    <col min="499" max="499" width="18.83203125" style="16" customWidth="1"/>
    <col min="500" max="500" width="49.33203125" style="16" customWidth="1"/>
    <col min="501" max="501" width="40.1640625" style="16" customWidth="1"/>
    <col min="502" max="502" width="13.5" style="16" customWidth="1"/>
    <col min="503" max="504" width="9" style="16"/>
    <col min="505" max="505" width="12" style="16" customWidth="1"/>
    <col min="506" max="751" width="9" style="16"/>
    <col min="752" max="752" width="26.1640625" style="16" customWidth="1"/>
    <col min="753" max="753" width="18.33203125" style="16" customWidth="1"/>
    <col min="754" max="754" width="45" style="16" customWidth="1"/>
    <col min="755" max="755" width="18.83203125" style="16" customWidth="1"/>
    <col min="756" max="756" width="49.33203125" style="16" customWidth="1"/>
    <col min="757" max="757" width="40.1640625" style="16" customWidth="1"/>
    <col min="758" max="758" width="13.5" style="16" customWidth="1"/>
    <col min="759" max="760" width="9" style="16"/>
    <col min="761" max="761" width="12" style="16" customWidth="1"/>
    <col min="762" max="1007" width="9" style="16"/>
    <col min="1008" max="1008" width="26.1640625" style="16" customWidth="1"/>
    <col min="1009" max="1009" width="18.33203125" style="16" customWidth="1"/>
    <col min="1010" max="1010" width="45" style="16" customWidth="1"/>
    <col min="1011" max="1011" width="18.83203125" style="16" customWidth="1"/>
    <col min="1012" max="1012" width="49.33203125" style="16" customWidth="1"/>
    <col min="1013" max="1013" width="40.1640625" style="16" customWidth="1"/>
    <col min="1014" max="1014" width="13.5" style="16" customWidth="1"/>
    <col min="1015" max="1016" width="9" style="16"/>
    <col min="1017" max="1017" width="12" style="16" customWidth="1"/>
    <col min="1018" max="1263" width="9" style="16"/>
    <col min="1264" max="1264" width="26.1640625" style="16" customWidth="1"/>
    <col min="1265" max="1265" width="18.33203125" style="16" customWidth="1"/>
    <col min="1266" max="1266" width="45" style="16" customWidth="1"/>
    <col min="1267" max="1267" width="18.83203125" style="16" customWidth="1"/>
    <col min="1268" max="1268" width="49.33203125" style="16" customWidth="1"/>
    <col min="1269" max="1269" width="40.1640625" style="16" customWidth="1"/>
    <col min="1270" max="1270" width="13.5" style="16" customWidth="1"/>
    <col min="1271" max="1272" width="9" style="16"/>
    <col min="1273" max="1273" width="12" style="16" customWidth="1"/>
    <col min="1274" max="1519" width="9" style="16"/>
    <col min="1520" max="1520" width="26.1640625" style="16" customWidth="1"/>
    <col min="1521" max="1521" width="18.33203125" style="16" customWidth="1"/>
    <col min="1522" max="1522" width="45" style="16" customWidth="1"/>
    <col min="1523" max="1523" width="18.83203125" style="16" customWidth="1"/>
    <col min="1524" max="1524" width="49.33203125" style="16" customWidth="1"/>
    <col min="1525" max="1525" width="40.1640625" style="16" customWidth="1"/>
    <col min="1526" max="1526" width="13.5" style="16" customWidth="1"/>
    <col min="1527" max="1528" width="9" style="16"/>
    <col min="1529" max="1529" width="12" style="16" customWidth="1"/>
    <col min="1530" max="1775" width="9" style="16"/>
    <col min="1776" max="1776" width="26.1640625" style="16" customWidth="1"/>
    <col min="1777" max="1777" width="18.33203125" style="16" customWidth="1"/>
    <col min="1778" max="1778" width="45" style="16" customWidth="1"/>
    <col min="1779" max="1779" width="18.83203125" style="16" customWidth="1"/>
    <col min="1780" max="1780" width="49.33203125" style="16" customWidth="1"/>
    <col min="1781" max="1781" width="40.1640625" style="16" customWidth="1"/>
    <col min="1782" max="1782" width="13.5" style="16" customWidth="1"/>
    <col min="1783" max="1784" width="9" style="16"/>
    <col min="1785" max="1785" width="12" style="16" customWidth="1"/>
    <col min="1786" max="2031" width="9" style="16"/>
    <col min="2032" max="2032" width="26.1640625" style="16" customWidth="1"/>
    <col min="2033" max="2033" width="18.33203125" style="16" customWidth="1"/>
    <col min="2034" max="2034" width="45" style="16" customWidth="1"/>
    <col min="2035" max="2035" width="18.83203125" style="16" customWidth="1"/>
    <col min="2036" max="2036" width="49.33203125" style="16" customWidth="1"/>
    <col min="2037" max="2037" width="40.1640625" style="16" customWidth="1"/>
    <col min="2038" max="2038" width="13.5" style="16" customWidth="1"/>
    <col min="2039" max="2040" width="9" style="16"/>
    <col min="2041" max="2041" width="12" style="16" customWidth="1"/>
    <col min="2042" max="2287" width="9" style="16"/>
    <col min="2288" max="2288" width="26.1640625" style="16" customWidth="1"/>
    <col min="2289" max="2289" width="18.33203125" style="16" customWidth="1"/>
    <col min="2290" max="2290" width="45" style="16" customWidth="1"/>
    <col min="2291" max="2291" width="18.83203125" style="16" customWidth="1"/>
    <col min="2292" max="2292" width="49.33203125" style="16" customWidth="1"/>
    <col min="2293" max="2293" width="40.1640625" style="16" customWidth="1"/>
    <col min="2294" max="2294" width="13.5" style="16" customWidth="1"/>
    <col min="2295" max="2296" width="9" style="16"/>
    <col min="2297" max="2297" width="12" style="16" customWidth="1"/>
    <col min="2298" max="2543" width="9" style="16"/>
    <col min="2544" max="2544" width="26.1640625" style="16" customWidth="1"/>
    <col min="2545" max="2545" width="18.33203125" style="16" customWidth="1"/>
    <col min="2546" max="2546" width="45" style="16" customWidth="1"/>
    <col min="2547" max="2547" width="18.83203125" style="16" customWidth="1"/>
    <col min="2548" max="2548" width="49.33203125" style="16" customWidth="1"/>
    <col min="2549" max="2549" width="40.1640625" style="16" customWidth="1"/>
    <col min="2550" max="2550" width="13.5" style="16" customWidth="1"/>
    <col min="2551" max="2552" width="9" style="16"/>
    <col min="2553" max="2553" width="12" style="16" customWidth="1"/>
    <col min="2554" max="2799" width="9" style="16"/>
    <col min="2800" max="2800" width="26.1640625" style="16" customWidth="1"/>
    <col min="2801" max="2801" width="18.33203125" style="16" customWidth="1"/>
    <col min="2802" max="2802" width="45" style="16" customWidth="1"/>
    <col min="2803" max="2803" width="18.83203125" style="16" customWidth="1"/>
    <col min="2804" max="2804" width="49.33203125" style="16" customWidth="1"/>
    <col min="2805" max="2805" width="40.1640625" style="16" customWidth="1"/>
    <col min="2806" max="2806" width="13.5" style="16" customWidth="1"/>
    <col min="2807" max="2808" width="9" style="16"/>
    <col min="2809" max="2809" width="12" style="16" customWidth="1"/>
    <col min="2810" max="3055" width="9" style="16"/>
    <col min="3056" max="3056" width="26.1640625" style="16" customWidth="1"/>
    <col min="3057" max="3057" width="18.33203125" style="16" customWidth="1"/>
    <col min="3058" max="3058" width="45" style="16" customWidth="1"/>
    <col min="3059" max="3059" width="18.83203125" style="16" customWidth="1"/>
    <col min="3060" max="3060" width="49.33203125" style="16" customWidth="1"/>
    <col min="3061" max="3061" width="40.1640625" style="16" customWidth="1"/>
    <col min="3062" max="3062" width="13.5" style="16" customWidth="1"/>
    <col min="3063" max="3064" width="9" style="16"/>
    <col min="3065" max="3065" width="12" style="16" customWidth="1"/>
    <col min="3066" max="3311" width="9" style="16"/>
    <col min="3312" max="3312" width="26.1640625" style="16" customWidth="1"/>
    <col min="3313" max="3313" width="18.33203125" style="16" customWidth="1"/>
    <col min="3314" max="3314" width="45" style="16" customWidth="1"/>
    <col min="3315" max="3315" width="18.83203125" style="16" customWidth="1"/>
    <col min="3316" max="3316" width="49.33203125" style="16" customWidth="1"/>
    <col min="3317" max="3317" width="40.1640625" style="16" customWidth="1"/>
    <col min="3318" max="3318" width="13.5" style="16" customWidth="1"/>
    <col min="3319" max="3320" width="9" style="16"/>
    <col min="3321" max="3321" width="12" style="16" customWidth="1"/>
    <col min="3322" max="3567" width="9" style="16"/>
    <col min="3568" max="3568" width="26.1640625" style="16" customWidth="1"/>
    <col min="3569" max="3569" width="18.33203125" style="16" customWidth="1"/>
    <col min="3570" max="3570" width="45" style="16" customWidth="1"/>
    <col min="3571" max="3571" width="18.83203125" style="16" customWidth="1"/>
    <col min="3572" max="3572" width="49.33203125" style="16" customWidth="1"/>
    <col min="3573" max="3573" width="40.1640625" style="16" customWidth="1"/>
    <col min="3574" max="3574" width="13.5" style="16" customWidth="1"/>
    <col min="3575" max="3576" width="9" style="16"/>
    <col min="3577" max="3577" width="12" style="16" customWidth="1"/>
    <col min="3578" max="3823" width="9" style="16"/>
    <col min="3824" max="3824" width="26.1640625" style="16" customWidth="1"/>
    <col min="3825" max="3825" width="18.33203125" style="16" customWidth="1"/>
    <col min="3826" max="3826" width="45" style="16" customWidth="1"/>
    <col min="3827" max="3827" width="18.83203125" style="16" customWidth="1"/>
    <col min="3828" max="3828" width="49.33203125" style="16" customWidth="1"/>
    <col min="3829" max="3829" width="40.1640625" style="16" customWidth="1"/>
    <col min="3830" max="3830" width="13.5" style="16" customWidth="1"/>
    <col min="3831" max="3832" width="9" style="16"/>
    <col min="3833" max="3833" width="12" style="16" customWidth="1"/>
    <col min="3834" max="4079" width="9" style="16"/>
    <col min="4080" max="4080" width="26.1640625" style="16" customWidth="1"/>
    <col min="4081" max="4081" width="18.33203125" style="16" customWidth="1"/>
    <col min="4082" max="4082" width="45" style="16" customWidth="1"/>
    <col min="4083" max="4083" width="18.83203125" style="16" customWidth="1"/>
    <col min="4084" max="4084" width="49.33203125" style="16" customWidth="1"/>
    <col min="4085" max="4085" width="40.1640625" style="16" customWidth="1"/>
    <col min="4086" max="4086" width="13.5" style="16" customWidth="1"/>
    <col min="4087" max="4088" width="9" style="16"/>
    <col min="4089" max="4089" width="12" style="16" customWidth="1"/>
    <col min="4090" max="4335" width="9" style="16"/>
    <col min="4336" max="4336" width="26.1640625" style="16" customWidth="1"/>
    <col min="4337" max="4337" width="18.33203125" style="16" customWidth="1"/>
    <col min="4338" max="4338" width="45" style="16" customWidth="1"/>
    <col min="4339" max="4339" width="18.83203125" style="16" customWidth="1"/>
    <col min="4340" max="4340" width="49.33203125" style="16" customWidth="1"/>
    <col min="4341" max="4341" width="40.1640625" style="16" customWidth="1"/>
    <col min="4342" max="4342" width="13.5" style="16" customWidth="1"/>
    <col min="4343" max="4344" width="9" style="16"/>
    <col min="4345" max="4345" width="12" style="16" customWidth="1"/>
    <col min="4346" max="4591" width="9" style="16"/>
    <col min="4592" max="4592" width="26.1640625" style="16" customWidth="1"/>
    <col min="4593" max="4593" width="18.33203125" style="16" customWidth="1"/>
    <col min="4594" max="4594" width="45" style="16" customWidth="1"/>
    <col min="4595" max="4595" width="18.83203125" style="16" customWidth="1"/>
    <col min="4596" max="4596" width="49.33203125" style="16" customWidth="1"/>
    <col min="4597" max="4597" width="40.1640625" style="16" customWidth="1"/>
    <col min="4598" max="4598" width="13.5" style="16" customWidth="1"/>
    <col min="4599" max="4600" width="9" style="16"/>
    <col min="4601" max="4601" width="12" style="16" customWidth="1"/>
    <col min="4602" max="4847" width="9" style="16"/>
    <col min="4848" max="4848" width="26.1640625" style="16" customWidth="1"/>
    <col min="4849" max="4849" width="18.33203125" style="16" customWidth="1"/>
    <col min="4850" max="4850" width="45" style="16" customWidth="1"/>
    <col min="4851" max="4851" width="18.83203125" style="16" customWidth="1"/>
    <col min="4852" max="4852" width="49.33203125" style="16" customWidth="1"/>
    <col min="4853" max="4853" width="40.1640625" style="16" customWidth="1"/>
    <col min="4854" max="4854" width="13.5" style="16" customWidth="1"/>
    <col min="4855" max="4856" width="9" style="16"/>
    <col min="4857" max="4857" width="12" style="16" customWidth="1"/>
    <col min="4858" max="5103" width="9" style="16"/>
    <col min="5104" max="5104" width="26.1640625" style="16" customWidth="1"/>
    <col min="5105" max="5105" width="18.33203125" style="16" customWidth="1"/>
    <col min="5106" max="5106" width="45" style="16" customWidth="1"/>
    <col min="5107" max="5107" width="18.83203125" style="16" customWidth="1"/>
    <col min="5108" max="5108" width="49.33203125" style="16" customWidth="1"/>
    <col min="5109" max="5109" width="40.1640625" style="16" customWidth="1"/>
    <col min="5110" max="5110" width="13.5" style="16" customWidth="1"/>
    <col min="5111" max="5112" width="9" style="16"/>
    <col min="5113" max="5113" width="12" style="16" customWidth="1"/>
    <col min="5114" max="5359" width="9" style="16"/>
    <col min="5360" max="5360" width="26.1640625" style="16" customWidth="1"/>
    <col min="5361" max="5361" width="18.33203125" style="16" customWidth="1"/>
    <col min="5362" max="5362" width="45" style="16" customWidth="1"/>
    <col min="5363" max="5363" width="18.83203125" style="16" customWidth="1"/>
    <col min="5364" max="5364" width="49.33203125" style="16" customWidth="1"/>
    <col min="5365" max="5365" width="40.1640625" style="16" customWidth="1"/>
    <col min="5366" max="5366" width="13.5" style="16" customWidth="1"/>
    <col min="5367" max="5368" width="9" style="16"/>
    <col min="5369" max="5369" width="12" style="16" customWidth="1"/>
    <col min="5370" max="5615" width="9" style="16"/>
    <col min="5616" max="5616" width="26.1640625" style="16" customWidth="1"/>
    <col min="5617" max="5617" width="18.33203125" style="16" customWidth="1"/>
    <col min="5618" max="5618" width="45" style="16" customWidth="1"/>
    <col min="5619" max="5619" width="18.83203125" style="16" customWidth="1"/>
    <col min="5620" max="5620" width="49.33203125" style="16" customWidth="1"/>
    <col min="5621" max="5621" width="40.1640625" style="16" customWidth="1"/>
    <col min="5622" max="5622" width="13.5" style="16" customWidth="1"/>
    <col min="5623" max="5624" width="9" style="16"/>
    <col min="5625" max="5625" width="12" style="16" customWidth="1"/>
    <col min="5626" max="5871" width="9" style="16"/>
    <col min="5872" max="5872" width="26.1640625" style="16" customWidth="1"/>
    <col min="5873" max="5873" width="18.33203125" style="16" customWidth="1"/>
    <col min="5874" max="5874" width="45" style="16" customWidth="1"/>
    <col min="5875" max="5875" width="18.83203125" style="16" customWidth="1"/>
    <col min="5876" max="5876" width="49.33203125" style="16" customWidth="1"/>
    <col min="5877" max="5877" width="40.1640625" style="16" customWidth="1"/>
    <col min="5878" max="5878" width="13.5" style="16" customWidth="1"/>
    <col min="5879" max="5880" width="9" style="16"/>
    <col min="5881" max="5881" width="12" style="16" customWidth="1"/>
    <col min="5882" max="6127" width="9" style="16"/>
    <col min="6128" max="6128" width="26.1640625" style="16" customWidth="1"/>
    <col min="6129" max="6129" width="18.33203125" style="16" customWidth="1"/>
    <col min="6130" max="6130" width="45" style="16" customWidth="1"/>
    <col min="6131" max="6131" width="18.83203125" style="16" customWidth="1"/>
    <col min="6132" max="6132" width="49.33203125" style="16" customWidth="1"/>
    <col min="6133" max="6133" width="40.1640625" style="16" customWidth="1"/>
    <col min="6134" max="6134" width="13.5" style="16" customWidth="1"/>
    <col min="6135" max="6136" width="9" style="16"/>
    <col min="6137" max="6137" width="12" style="16" customWidth="1"/>
    <col min="6138" max="6383" width="9" style="16"/>
    <col min="6384" max="6384" width="26.1640625" style="16" customWidth="1"/>
    <col min="6385" max="6385" width="18.33203125" style="16" customWidth="1"/>
    <col min="6386" max="6386" width="45" style="16" customWidth="1"/>
    <col min="6387" max="6387" width="18.83203125" style="16" customWidth="1"/>
    <col min="6388" max="6388" width="49.33203125" style="16" customWidth="1"/>
    <col min="6389" max="6389" width="40.1640625" style="16" customWidth="1"/>
    <col min="6390" max="6390" width="13.5" style="16" customWidth="1"/>
    <col min="6391" max="6392" width="9" style="16"/>
    <col min="6393" max="6393" width="12" style="16" customWidth="1"/>
    <col min="6394" max="6639" width="9" style="16"/>
    <col min="6640" max="6640" width="26.1640625" style="16" customWidth="1"/>
    <col min="6641" max="6641" width="18.33203125" style="16" customWidth="1"/>
    <col min="6642" max="6642" width="45" style="16" customWidth="1"/>
    <col min="6643" max="6643" width="18.83203125" style="16" customWidth="1"/>
    <col min="6644" max="6644" width="49.33203125" style="16" customWidth="1"/>
    <col min="6645" max="6645" width="40.1640625" style="16" customWidth="1"/>
    <col min="6646" max="6646" width="13.5" style="16" customWidth="1"/>
    <col min="6647" max="6648" width="9" style="16"/>
    <col min="6649" max="6649" width="12" style="16" customWidth="1"/>
    <col min="6650" max="6895" width="9" style="16"/>
    <col min="6896" max="6896" width="26.1640625" style="16" customWidth="1"/>
    <col min="6897" max="6897" width="18.33203125" style="16" customWidth="1"/>
    <col min="6898" max="6898" width="45" style="16" customWidth="1"/>
    <col min="6899" max="6899" width="18.83203125" style="16" customWidth="1"/>
    <col min="6900" max="6900" width="49.33203125" style="16" customWidth="1"/>
    <col min="6901" max="6901" width="40.1640625" style="16" customWidth="1"/>
    <col min="6902" max="6902" width="13.5" style="16" customWidth="1"/>
    <col min="6903" max="6904" width="9" style="16"/>
    <col min="6905" max="6905" width="12" style="16" customWidth="1"/>
    <col min="6906" max="7151" width="9" style="16"/>
    <col min="7152" max="7152" width="26.1640625" style="16" customWidth="1"/>
    <col min="7153" max="7153" width="18.33203125" style="16" customWidth="1"/>
    <col min="7154" max="7154" width="45" style="16" customWidth="1"/>
    <col min="7155" max="7155" width="18.83203125" style="16" customWidth="1"/>
    <col min="7156" max="7156" width="49.33203125" style="16" customWidth="1"/>
    <col min="7157" max="7157" width="40.1640625" style="16" customWidth="1"/>
    <col min="7158" max="7158" width="13.5" style="16" customWidth="1"/>
    <col min="7159" max="7160" width="9" style="16"/>
    <col min="7161" max="7161" width="12" style="16" customWidth="1"/>
    <col min="7162" max="7407" width="9" style="16"/>
    <col min="7408" max="7408" width="26.1640625" style="16" customWidth="1"/>
    <col min="7409" max="7409" width="18.33203125" style="16" customWidth="1"/>
    <col min="7410" max="7410" width="45" style="16" customWidth="1"/>
    <col min="7411" max="7411" width="18.83203125" style="16" customWidth="1"/>
    <col min="7412" max="7412" width="49.33203125" style="16" customWidth="1"/>
    <col min="7413" max="7413" width="40.1640625" style="16" customWidth="1"/>
    <col min="7414" max="7414" width="13.5" style="16" customWidth="1"/>
    <col min="7415" max="7416" width="9" style="16"/>
    <col min="7417" max="7417" width="12" style="16" customWidth="1"/>
    <col min="7418" max="7663" width="9" style="16"/>
    <col min="7664" max="7664" width="26.1640625" style="16" customWidth="1"/>
    <col min="7665" max="7665" width="18.33203125" style="16" customWidth="1"/>
    <col min="7666" max="7666" width="45" style="16" customWidth="1"/>
    <col min="7667" max="7667" width="18.83203125" style="16" customWidth="1"/>
    <col min="7668" max="7668" width="49.33203125" style="16" customWidth="1"/>
    <col min="7669" max="7669" width="40.1640625" style="16" customWidth="1"/>
    <col min="7670" max="7670" width="13.5" style="16" customWidth="1"/>
    <col min="7671" max="7672" width="9" style="16"/>
    <col min="7673" max="7673" width="12" style="16" customWidth="1"/>
    <col min="7674" max="7919" width="9" style="16"/>
    <col min="7920" max="7920" width="26.1640625" style="16" customWidth="1"/>
    <col min="7921" max="7921" width="18.33203125" style="16" customWidth="1"/>
    <col min="7922" max="7922" width="45" style="16" customWidth="1"/>
    <col min="7923" max="7923" width="18.83203125" style="16" customWidth="1"/>
    <col min="7924" max="7924" width="49.33203125" style="16" customWidth="1"/>
    <col min="7925" max="7925" width="40.1640625" style="16" customWidth="1"/>
    <col min="7926" max="7926" width="13.5" style="16" customWidth="1"/>
    <col min="7927" max="7928" width="9" style="16"/>
    <col min="7929" max="7929" width="12" style="16" customWidth="1"/>
    <col min="7930" max="8175" width="9" style="16"/>
    <col min="8176" max="8176" width="26.1640625" style="16" customWidth="1"/>
    <col min="8177" max="8177" width="18.33203125" style="16" customWidth="1"/>
    <col min="8178" max="8178" width="45" style="16" customWidth="1"/>
    <col min="8179" max="8179" width="18.83203125" style="16" customWidth="1"/>
    <col min="8180" max="8180" width="49.33203125" style="16" customWidth="1"/>
    <col min="8181" max="8181" width="40.1640625" style="16" customWidth="1"/>
    <col min="8182" max="8182" width="13.5" style="16" customWidth="1"/>
    <col min="8183" max="8184" width="9" style="16"/>
    <col min="8185" max="8185" width="12" style="16" customWidth="1"/>
    <col min="8186" max="8431" width="9" style="16"/>
    <col min="8432" max="8432" width="26.1640625" style="16" customWidth="1"/>
    <col min="8433" max="8433" width="18.33203125" style="16" customWidth="1"/>
    <col min="8434" max="8434" width="45" style="16" customWidth="1"/>
    <col min="8435" max="8435" width="18.83203125" style="16" customWidth="1"/>
    <col min="8436" max="8436" width="49.33203125" style="16" customWidth="1"/>
    <col min="8437" max="8437" width="40.1640625" style="16" customWidth="1"/>
    <col min="8438" max="8438" width="13.5" style="16" customWidth="1"/>
    <col min="8439" max="8440" width="9" style="16"/>
    <col min="8441" max="8441" width="12" style="16" customWidth="1"/>
    <col min="8442" max="8687" width="9" style="16"/>
    <col min="8688" max="8688" width="26.1640625" style="16" customWidth="1"/>
    <col min="8689" max="8689" width="18.33203125" style="16" customWidth="1"/>
    <col min="8690" max="8690" width="45" style="16" customWidth="1"/>
    <col min="8691" max="8691" width="18.83203125" style="16" customWidth="1"/>
    <col min="8692" max="8692" width="49.33203125" style="16" customWidth="1"/>
    <col min="8693" max="8693" width="40.1640625" style="16" customWidth="1"/>
    <col min="8694" max="8694" width="13.5" style="16" customWidth="1"/>
    <col min="8695" max="8696" width="9" style="16"/>
    <col min="8697" max="8697" width="12" style="16" customWidth="1"/>
    <col min="8698" max="8943" width="9" style="16"/>
    <col min="8944" max="8944" width="26.1640625" style="16" customWidth="1"/>
    <col min="8945" max="8945" width="18.33203125" style="16" customWidth="1"/>
    <col min="8946" max="8946" width="45" style="16" customWidth="1"/>
    <col min="8947" max="8947" width="18.83203125" style="16" customWidth="1"/>
    <col min="8948" max="8948" width="49.33203125" style="16" customWidth="1"/>
    <col min="8949" max="8949" width="40.1640625" style="16" customWidth="1"/>
    <col min="8950" max="8950" width="13.5" style="16" customWidth="1"/>
    <col min="8951" max="8952" width="9" style="16"/>
    <col min="8953" max="8953" width="12" style="16" customWidth="1"/>
    <col min="8954" max="9199" width="9" style="16"/>
    <col min="9200" max="9200" width="26.1640625" style="16" customWidth="1"/>
    <col min="9201" max="9201" width="18.33203125" style="16" customWidth="1"/>
    <col min="9202" max="9202" width="45" style="16" customWidth="1"/>
    <col min="9203" max="9203" width="18.83203125" style="16" customWidth="1"/>
    <col min="9204" max="9204" width="49.33203125" style="16" customWidth="1"/>
    <col min="9205" max="9205" width="40.1640625" style="16" customWidth="1"/>
    <col min="9206" max="9206" width="13.5" style="16" customWidth="1"/>
    <col min="9207" max="9208" width="9" style="16"/>
    <col min="9209" max="9209" width="12" style="16" customWidth="1"/>
    <col min="9210" max="9455" width="9" style="16"/>
    <col min="9456" max="9456" width="26.1640625" style="16" customWidth="1"/>
    <col min="9457" max="9457" width="18.33203125" style="16" customWidth="1"/>
    <col min="9458" max="9458" width="45" style="16" customWidth="1"/>
    <col min="9459" max="9459" width="18.83203125" style="16" customWidth="1"/>
    <col min="9460" max="9460" width="49.33203125" style="16" customWidth="1"/>
    <col min="9461" max="9461" width="40.1640625" style="16" customWidth="1"/>
    <col min="9462" max="9462" width="13.5" style="16" customWidth="1"/>
    <col min="9463" max="9464" width="9" style="16"/>
    <col min="9465" max="9465" width="12" style="16" customWidth="1"/>
    <col min="9466" max="9711" width="9" style="16"/>
    <col min="9712" max="9712" width="26.1640625" style="16" customWidth="1"/>
    <col min="9713" max="9713" width="18.33203125" style="16" customWidth="1"/>
    <col min="9714" max="9714" width="45" style="16" customWidth="1"/>
    <col min="9715" max="9715" width="18.83203125" style="16" customWidth="1"/>
    <col min="9716" max="9716" width="49.33203125" style="16" customWidth="1"/>
    <col min="9717" max="9717" width="40.1640625" style="16" customWidth="1"/>
    <col min="9718" max="9718" width="13.5" style="16" customWidth="1"/>
    <col min="9719" max="9720" width="9" style="16"/>
    <col min="9721" max="9721" width="12" style="16" customWidth="1"/>
    <col min="9722" max="9967" width="9" style="16"/>
    <col min="9968" max="9968" width="26.1640625" style="16" customWidth="1"/>
    <col min="9969" max="9969" width="18.33203125" style="16" customWidth="1"/>
    <col min="9970" max="9970" width="45" style="16" customWidth="1"/>
    <col min="9971" max="9971" width="18.83203125" style="16" customWidth="1"/>
    <col min="9972" max="9972" width="49.33203125" style="16" customWidth="1"/>
    <col min="9973" max="9973" width="40.1640625" style="16" customWidth="1"/>
    <col min="9974" max="9974" width="13.5" style="16" customWidth="1"/>
    <col min="9975" max="9976" width="9" style="16"/>
    <col min="9977" max="9977" width="12" style="16" customWidth="1"/>
    <col min="9978" max="10223" width="9" style="16"/>
    <col min="10224" max="10224" width="26.1640625" style="16" customWidth="1"/>
    <col min="10225" max="10225" width="18.33203125" style="16" customWidth="1"/>
    <col min="10226" max="10226" width="45" style="16" customWidth="1"/>
    <col min="10227" max="10227" width="18.83203125" style="16" customWidth="1"/>
    <col min="10228" max="10228" width="49.33203125" style="16" customWidth="1"/>
    <col min="10229" max="10229" width="40.1640625" style="16" customWidth="1"/>
    <col min="10230" max="10230" width="13.5" style="16" customWidth="1"/>
    <col min="10231" max="10232" width="9" style="16"/>
    <col min="10233" max="10233" width="12" style="16" customWidth="1"/>
    <col min="10234" max="10479" width="9" style="16"/>
    <col min="10480" max="10480" width="26.1640625" style="16" customWidth="1"/>
    <col min="10481" max="10481" width="18.33203125" style="16" customWidth="1"/>
    <col min="10482" max="10482" width="45" style="16" customWidth="1"/>
    <col min="10483" max="10483" width="18.83203125" style="16" customWidth="1"/>
    <col min="10484" max="10484" width="49.33203125" style="16" customWidth="1"/>
    <col min="10485" max="10485" width="40.1640625" style="16" customWidth="1"/>
    <col min="10486" max="10486" width="13.5" style="16" customWidth="1"/>
    <col min="10487" max="10488" width="9" style="16"/>
    <col min="10489" max="10489" width="12" style="16" customWidth="1"/>
    <col min="10490" max="10735" width="9" style="16"/>
    <col min="10736" max="10736" width="26.1640625" style="16" customWidth="1"/>
    <col min="10737" max="10737" width="18.33203125" style="16" customWidth="1"/>
    <col min="10738" max="10738" width="45" style="16" customWidth="1"/>
    <col min="10739" max="10739" width="18.83203125" style="16" customWidth="1"/>
    <col min="10740" max="10740" width="49.33203125" style="16" customWidth="1"/>
    <col min="10741" max="10741" width="40.1640625" style="16" customWidth="1"/>
    <col min="10742" max="10742" width="13.5" style="16" customWidth="1"/>
    <col min="10743" max="10744" width="9" style="16"/>
    <col min="10745" max="10745" width="12" style="16" customWidth="1"/>
    <col min="10746" max="10991" width="9" style="16"/>
    <col min="10992" max="10992" width="26.1640625" style="16" customWidth="1"/>
    <col min="10993" max="10993" width="18.33203125" style="16" customWidth="1"/>
    <col min="10994" max="10994" width="45" style="16" customWidth="1"/>
    <col min="10995" max="10995" width="18.83203125" style="16" customWidth="1"/>
    <col min="10996" max="10996" width="49.33203125" style="16" customWidth="1"/>
    <col min="10997" max="10997" width="40.1640625" style="16" customWidth="1"/>
    <col min="10998" max="10998" width="13.5" style="16" customWidth="1"/>
    <col min="10999" max="11000" width="9" style="16"/>
    <col min="11001" max="11001" width="12" style="16" customWidth="1"/>
    <col min="11002" max="11247" width="9" style="16"/>
    <col min="11248" max="11248" width="26.1640625" style="16" customWidth="1"/>
    <col min="11249" max="11249" width="18.33203125" style="16" customWidth="1"/>
    <col min="11250" max="11250" width="45" style="16" customWidth="1"/>
    <col min="11251" max="11251" width="18.83203125" style="16" customWidth="1"/>
    <col min="11252" max="11252" width="49.33203125" style="16" customWidth="1"/>
    <col min="11253" max="11253" width="40.1640625" style="16" customWidth="1"/>
    <col min="11254" max="11254" width="13.5" style="16" customWidth="1"/>
    <col min="11255" max="11256" width="9" style="16"/>
    <col min="11257" max="11257" width="12" style="16" customWidth="1"/>
    <col min="11258" max="11503" width="9" style="16"/>
    <col min="11504" max="11504" width="26.1640625" style="16" customWidth="1"/>
    <col min="11505" max="11505" width="18.33203125" style="16" customWidth="1"/>
    <col min="11506" max="11506" width="45" style="16" customWidth="1"/>
    <col min="11507" max="11507" width="18.83203125" style="16" customWidth="1"/>
    <col min="11508" max="11508" width="49.33203125" style="16" customWidth="1"/>
    <col min="11509" max="11509" width="40.1640625" style="16" customWidth="1"/>
    <col min="11510" max="11510" width="13.5" style="16" customWidth="1"/>
    <col min="11511" max="11512" width="9" style="16"/>
    <col min="11513" max="11513" width="12" style="16" customWidth="1"/>
    <col min="11514" max="11759" width="9" style="16"/>
    <col min="11760" max="11760" width="26.1640625" style="16" customWidth="1"/>
    <col min="11761" max="11761" width="18.33203125" style="16" customWidth="1"/>
    <col min="11762" max="11762" width="45" style="16" customWidth="1"/>
    <col min="11763" max="11763" width="18.83203125" style="16" customWidth="1"/>
    <col min="11764" max="11764" width="49.33203125" style="16" customWidth="1"/>
    <col min="11765" max="11765" width="40.1640625" style="16" customWidth="1"/>
    <col min="11766" max="11766" width="13.5" style="16" customWidth="1"/>
    <col min="11767" max="11768" width="9" style="16"/>
    <col min="11769" max="11769" width="12" style="16" customWidth="1"/>
    <col min="11770" max="12015" width="9" style="16"/>
    <col min="12016" max="12016" width="26.1640625" style="16" customWidth="1"/>
    <col min="12017" max="12017" width="18.33203125" style="16" customWidth="1"/>
    <col min="12018" max="12018" width="45" style="16" customWidth="1"/>
    <col min="12019" max="12019" width="18.83203125" style="16" customWidth="1"/>
    <col min="12020" max="12020" width="49.33203125" style="16" customWidth="1"/>
    <col min="12021" max="12021" width="40.1640625" style="16" customWidth="1"/>
    <col min="12022" max="12022" width="13.5" style="16" customWidth="1"/>
    <col min="12023" max="12024" width="9" style="16"/>
    <col min="12025" max="12025" width="12" style="16" customWidth="1"/>
    <col min="12026" max="12271" width="9" style="16"/>
    <col min="12272" max="12272" width="26.1640625" style="16" customWidth="1"/>
    <col min="12273" max="12273" width="18.33203125" style="16" customWidth="1"/>
    <col min="12274" max="12274" width="45" style="16" customWidth="1"/>
    <col min="12275" max="12275" width="18.83203125" style="16" customWidth="1"/>
    <col min="12276" max="12276" width="49.33203125" style="16" customWidth="1"/>
    <col min="12277" max="12277" width="40.1640625" style="16" customWidth="1"/>
    <col min="12278" max="12278" width="13.5" style="16" customWidth="1"/>
    <col min="12279" max="12280" width="9" style="16"/>
    <col min="12281" max="12281" width="12" style="16" customWidth="1"/>
    <col min="12282" max="12527" width="9" style="16"/>
    <col min="12528" max="12528" width="26.1640625" style="16" customWidth="1"/>
    <col min="12529" max="12529" width="18.33203125" style="16" customWidth="1"/>
    <col min="12530" max="12530" width="45" style="16" customWidth="1"/>
    <col min="12531" max="12531" width="18.83203125" style="16" customWidth="1"/>
    <col min="12532" max="12532" width="49.33203125" style="16" customWidth="1"/>
    <col min="12533" max="12533" width="40.1640625" style="16" customWidth="1"/>
    <col min="12534" max="12534" width="13.5" style="16" customWidth="1"/>
    <col min="12535" max="12536" width="9" style="16"/>
    <col min="12537" max="12537" width="12" style="16" customWidth="1"/>
    <col min="12538" max="12783" width="9" style="16"/>
    <col min="12784" max="12784" width="26.1640625" style="16" customWidth="1"/>
    <col min="12785" max="12785" width="18.33203125" style="16" customWidth="1"/>
    <col min="12786" max="12786" width="45" style="16" customWidth="1"/>
    <col min="12787" max="12787" width="18.83203125" style="16" customWidth="1"/>
    <col min="12788" max="12788" width="49.33203125" style="16" customWidth="1"/>
    <col min="12789" max="12789" width="40.1640625" style="16" customWidth="1"/>
    <col min="12790" max="12790" width="13.5" style="16" customWidth="1"/>
    <col min="12791" max="12792" width="9" style="16"/>
    <col min="12793" max="12793" width="12" style="16" customWidth="1"/>
    <col min="12794" max="13039" width="9" style="16"/>
    <col min="13040" max="13040" width="26.1640625" style="16" customWidth="1"/>
    <col min="13041" max="13041" width="18.33203125" style="16" customWidth="1"/>
    <col min="13042" max="13042" width="45" style="16" customWidth="1"/>
    <col min="13043" max="13043" width="18.83203125" style="16" customWidth="1"/>
    <col min="13044" max="13044" width="49.33203125" style="16" customWidth="1"/>
    <col min="13045" max="13045" width="40.1640625" style="16" customWidth="1"/>
    <col min="13046" max="13046" width="13.5" style="16" customWidth="1"/>
    <col min="13047" max="13048" width="9" style="16"/>
    <col min="13049" max="13049" width="12" style="16" customWidth="1"/>
    <col min="13050" max="13295" width="9" style="16"/>
    <col min="13296" max="13296" width="26.1640625" style="16" customWidth="1"/>
    <col min="13297" max="13297" width="18.33203125" style="16" customWidth="1"/>
    <col min="13298" max="13298" width="45" style="16" customWidth="1"/>
    <col min="13299" max="13299" width="18.83203125" style="16" customWidth="1"/>
    <col min="13300" max="13300" width="49.33203125" style="16" customWidth="1"/>
    <col min="13301" max="13301" width="40.1640625" style="16" customWidth="1"/>
    <col min="13302" max="13302" width="13.5" style="16" customWidth="1"/>
    <col min="13303" max="13304" width="9" style="16"/>
    <col min="13305" max="13305" width="12" style="16" customWidth="1"/>
    <col min="13306" max="13551" width="9" style="16"/>
    <col min="13552" max="13552" width="26.1640625" style="16" customWidth="1"/>
    <col min="13553" max="13553" width="18.33203125" style="16" customWidth="1"/>
    <col min="13554" max="13554" width="45" style="16" customWidth="1"/>
    <col min="13555" max="13555" width="18.83203125" style="16" customWidth="1"/>
    <col min="13556" max="13556" width="49.33203125" style="16" customWidth="1"/>
    <col min="13557" max="13557" width="40.1640625" style="16" customWidth="1"/>
    <col min="13558" max="13558" width="13.5" style="16" customWidth="1"/>
    <col min="13559" max="13560" width="9" style="16"/>
    <col min="13561" max="13561" width="12" style="16" customWidth="1"/>
    <col min="13562" max="13807" width="9" style="16"/>
    <col min="13808" max="13808" width="26.1640625" style="16" customWidth="1"/>
    <col min="13809" max="13809" width="18.33203125" style="16" customWidth="1"/>
    <col min="13810" max="13810" width="45" style="16" customWidth="1"/>
    <col min="13811" max="13811" width="18.83203125" style="16" customWidth="1"/>
    <col min="13812" max="13812" width="49.33203125" style="16" customWidth="1"/>
    <col min="13813" max="13813" width="40.1640625" style="16" customWidth="1"/>
    <col min="13814" max="13814" width="13.5" style="16" customWidth="1"/>
    <col min="13815" max="13816" width="9" style="16"/>
    <col min="13817" max="13817" width="12" style="16" customWidth="1"/>
    <col min="13818" max="14063" width="9" style="16"/>
    <col min="14064" max="14064" width="26.1640625" style="16" customWidth="1"/>
    <col min="14065" max="14065" width="18.33203125" style="16" customWidth="1"/>
    <col min="14066" max="14066" width="45" style="16" customWidth="1"/>
    <col min="14067" max="14067" width="18.83203125" style="16" customWidth="1"/>
    <col min="14068" max="14068" width="49.33203125" style="16" customWidth="1"/>
    <col min="14069" max="14069" width="40.1640625" style="16" customWidth="1"/>
    <col min="14070" max="14070" width="13.5" style="16" customWidth="1"/>
    <col min="14071" max="14072" width="9" style="16"/>
    <col min="14073" max="14073" width="12" style="16" customWidth="1"/>
    <col min="14074" max="14319" width="9" style="16"/>
    <col min="14320" max="14320" width="26.1640625" style="16" customWidth="1"/>
    <col min="14321" max="14321" width="18.33203125" style="16" customWidth="1"/>
    <col min="14322" max="14322" width="45" style="16" customWidth="1"/>
    <col min="14323" max="14323" width="18.83203125" style="16" customWidth="1"/>
    <col min="14324" max="14324" width="49.33203125" style="16" customWidth="1"/>
    <col min="14325" max="14325" width="40.1640625" style="16" customWidth="1"/>
    <col min="14326" max="14326" width="13.5" style="16" customWidth="1"/>
    <col min="14327" max="14328" width="9" style="16"/>
    <col min="14329" max="14329" width="12" style="16" customWidth="1"/>
    <col min="14330" max="14575" width="9" style="16"/>
    <col min="14576" max="14576" width="26.1640625" style="16" customWidth="1"/>
    <col min="14577" max="14577" width="18.33203125" style="16" customWidth="1"/>
    <col min="14578" max="14578" width="45" style="16" customWidth="1"/>
    <col min="14579" max="14579" width="18.83203125" style="16" customWidth="1"/>
    <col min="14580" max="14580" width="49.33203125" style="16" customWidth="1"/>
    <col min="14581" max="14581" width="40.1640625" style="16" customWidth="1"/>
    <col min="14582" max="14582" width="13.5" style="16" customWidth="1"/>
    <col min="14583" max="14584" width="9" style="16"/>
    <col min="14585" max="14585" width="12" style="16" customWidth="1"/>
    <col min="14586" max="14831" width="9" style="16"/>
    <col min="14832" max="14832" width="26.1640625" style="16" customWidth="1"/>
    <col min="14833" max="14833" width="18.33203125" style="16" customWidth="1"/>
    <col min="14834" max="14834" width="45" style="16" customWidth="1"/>
    <col min="14835" max="14835" width="18.83203125" style="16" customWidth="1"/>
    <col min="14836" max="14836" width="49.33203125" style="16" customWidth="1"/>
    <col min="14837" max="14837" width="40.1640625" style="16" customWidth="1"/>
    <col min="14838" max="14838" width="13.5" style="16" customWidth="1"/>
    <col min="14839" max="14840" width="9" style="16"/>
    <col min="14841" max="14841" width="12" style="16" customWidth="1"/>
    <col min="14842" max="15087" width="9" style="16"/>
    <col min="15088" max="15088" width="26.1640625" style="16" customWidth="1"/>
    <col min="15089" max="15089" width="18.33203125" style="16" customWidth="1"/>
    <col min="15090" max="15090" width="45" style="16" customWidth="1"/>
    <col min="15091" max="15091" width="18.83203125" style="16" customWidth="1"/>
    <col min="15092" max="15092" width="49.33203125" style="16" customWidth="1"/>
    <col min="15093" max="15093" width="40.1640625" style="16" customWidth="1"/>
    <col min="15094" max="15094" width="13.5" style="16" customWidth="1"/>
    <col min="15095" max="15096" width="9" style="16"/>
    <col min="15097" max="15097" width="12" style="16" customWidth="1"/>
    <col min="15098" max="15343" width="9" style="16"/>
    <col min="15344" max="15344" width="26.1640625" style="16" customWidth="1"/>
    <col min="15345" max="15345" width="18.33203125" style="16" customWidth="1"/>
    <col min="15346" max="15346" width="45" style="16" customWidth="1"/>
    <col min="15347" max="15347" width="18.83203125" style="16" customWidth="1"/>
    <col min="15348" max="15348" width="49.33203125" style="16" customWidth="1"/>
    <col min="15349" max="15349" width="40.1640625" style="16" customWidth="1"/>
    <col min="15350" max="15350" width="13.5" style="16" customWidth="1"/>
    <col min="15351" max="15352" width="9" style="16"/>
    <col min="15353" max="15353" width="12" style="16" customWidth="1"/>
    <col min="15354" max="15599" width="9" style="16"/>
    <col min="15600" max="15600" width="26.1640625" style="16" customWidth="1"/>
    <col min="15601" max="15601" width="18.33203125" style="16" customWidth="1"/>
    <col min="15602" max="15602" width="45" style="16" customWidth="1"/>
    <col min="15603" max="15603" width="18.83203125" style="16" customWidth="1"/>
    <col min="15604" max="15604" width="49.33203125" style="16" customWidth="1"/>
    <col min="15605" max="15605" width="40.1640625" style="16" customWidth="1"/>
    <col min="15606" max="15606" width="13.5" style="16" customWidth="1"/>
    <col min="15607" max="15608" width="9" style="16"/>
    <col min="15609" max="15609" width="12" style="16" customWidth="1"/>
    <col min="15610" max="15855" width="9" style="16"/>
    <col min="15856" max="15856" width="26.1640625" style="16" customWidth="1"/>
    <col min="15857" max="15857" width="18.33203125" style="16" customWidth="1"/>
    <col min="15858" max="15858" width="45" style="16" customWidth="1"/>
    <col min="15859" max="15859" width="18.83203125" style="16" customWidth="1"/>
    <col min="15860" max="15860" width="49.33203125" style="16" customWidth="1"/>
    <col min="15861" max="15861" width="40.1640625" style="16" customWidth="1"/>
    <col min="15862" max="15862" width="13.5" style="16" customWidth="1"/>
    <col min="15863" max="15864" width="9" style="16"/>
    <col min="15865" max="15865" width="12" style="16" customWidth="1"/>
    <col min="15866" max="16376" width="9" style="16"/>
    <col min="16377" max="16384" width="9" style="14"/>
  </cols>
  <sheetData>
    <row r="1" spans="1:16384" s="37" customFormat="1" ht="40" customHeight="1">
      <c r="A1" s="123" t="s">
        <v>112</v>
      </c>
      <c r="B1" s="124"/>
      <c r="C1" s="124"/>
      <c r="D1" s="124"/>
      <c r="E1" s="124"/>
      <c r="F1" s="124"/>
      <c r="G1" s="124"/>
      <c r="H1" s="124"/>
      <c r="I1" s="125"/>
      <c r="J1" s="125"/>
      <c r="K1" s="125"/>
      <c r="L1" s="125"/>
      <c r="M1" s="125"/>
      <c r="N1" s="125"/>
      <c r="O1" s="125"/>
      <c r="P1" s="125"/>
      <c r="Q1" s="125"/>
      <c r="R1" s="125"/>
      <c r="S1" s="126"/>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c r="WVW1" s="39"/>
      <c r="WVX1" s="39"/>
      <c r="WVY1" s="39"/>
      <c r="WVZ1" s="39"/>
      <c r="WWA1" s="39"/>
      <c r="WWB1" s="39"/>
      <c r="WWC1" s="39"/>
      <c r="WWD1" s="39"/>
      <c r="WWE1" s="39"/>
      <c r="WWF1" s="39"/>
      <c r="WWG1" s="39"/>
      <c r="WWH1" s="39"/>
      <c r="WWI1" s="39"/>
      <c r="WWJ1" s="39"/>
      <c r="WWK1" s="39"/>
      <c r="WWL1" s="39"/>
      <c r="WWM1" s="39"/>
      <c r="WWN1" s="39"/>
      <c r="WWO1" s="39"/>
      <c r="WWP1" s="39"/>
      <c r="WWQ1" s="39"/>
      <c r="WWR1" s="39"/>
      <c r="WWS1" s="39"/>
      <c r="WWT1" s="39"/>
      <c r="WWU1" s="39"/>
      <c r="WWV1" s="39"/>
      <c r="WWW1" s="39"/>
      <c r="WWX1" s="39"/>
      <c r="WWY1" s="39"/>
      <c r="WWZ1" s="39"/>
      <c r="WXA1" s="39"/>
      <c r="WXB1" s="39"/>
      <c r="WXC1" s="39"/>
      <c r="WXD1" s="39"/>
      <c r="WXE1" s="39"/>
      <c r="WXF1" s="39"/>
      <c r="WXG1" s="39"/>
      <c r="WXH1" s="39"/>
      <c r="WXI1" s="39"/>
      <c r="WXJ1" s="39"/>
      <c r="WXK1" s="39"/>
      <c r="WXL1" s="39"/>
      <c r="WXM1" s="39"/>
      <c r="WXN1" s="39"/>
      <c r="WXO1" s="39"/>
      <c r="WXP1" s="39"/>
      <c r="WXQ1" s="39"/>
      <c r="WXR1" s="39"/>
      <c r="WXS1" s="39"/>
      <c r="WXT1" s="39"/>
      <c r="WXU1" s="39"/>
      <c r="WXV1" s="39"/>
      <c r="WXW1" s="39"/>
      <c r="WXX1" s="39"/>
      <c r="WXY1" s="39"/>
      <c r="WXZ1" s="39"/>
      <c r="WYA1" s="39"/>
      <c r="WYB1" s="39"/>
      <c r="WYC1" s="39"/>
      <c r="WYD1" s="39"/>
      <c r="WYE1" s="39"/>
      <c r="WYF1" s="39"/>
      <c r="WYG1" s="39"/>
      <c r="WYH1" s="39"/>
      <c r="WYI1" s="39"/>
      <c r="WYJ1" s="39"/>
      <c r="WYK1" s="39"/>
      <c r="WYL1" s="39"/>
      <c r="WYM1" s="39"/>
      <c r="WYN1" s="39"/>
      <c r="WYO1" s="39"/>
      <c r="WYP1" s="39"/>
      <c r="WYQ1" s="39"/>
      <c r="WYR1" s="39"/>
      <c r="WYS1" s="39"/>
      <c r="WYT1" s="39"/>
      <c r="WYU1" s="39"/>
      <c r="WYV1" s="39"/>
      <c r="WYW1" s="39"/>
      <c r="WYX1" s="39"/>
      <c r="WYY1" s="39"/>
      <c r="WYZ1" s="39"/>
      <c r="WZA1" s="39"/>
      <c r="WZB1" s="39"/>
      <c r="WZC1" s="39"/>
      <c r="WZD1" s="39"/>
      <c r="WZE1" s="39"/>
      <c r="WZF1" s="39"/>
      <c r="WZG1" s="39"/>
      <c r="WZH1" s="39"/>
      <c r="WZI1" s="39"/>
      <c r="WZJ1" s="39"/>
      <c r="WZK1" s="39"/>
      <c r="WZL1" s="39"/>
      <c r="WZM1" s="39"/>
      <c r="WZN1" s="39"/>
      <c r="WZO1" s="39"/>
      <c r="WZP1" s="39"/>
      <c r="WZQ1" s="39"/>
      <c r="WZR1" s="39"/>
      <c r="WZS1" s="39"/>
      <c r="WZT1" s="39"/>
      <c r="WZU1" s="39"/>
      <c r="WZV1" s="39"/>
      <c r="WZW1" s="39"/>
      <c r="WZX1" s="39"/>
      <c r="WZY1" s="39"/>
      <c r="WZZ1" s="39"/>
      <c r="XAA1" s="39"/>
      <c r="XAB1" s="39"/>
      <c r="XAC1" s="39"/>
      <c r="XAD1" s="39"/>
      <c r="XAE1" s="39"/>
      <c r="XAF1" s="39"/>
      <c r="XAG1" s="39"/>
      <c r="XAH1" s="39"/>
      <c r="XAI1" s="39"/>
      <c r="XAJ1" s="39"/>
      <c r="XAK1" s="39"/>
      <c r="XAL1" s="39"/>
      <c r="XAM1" s="39"/>
      <c r="XAN1" s="39"/>
      <c r="XAO1" s="39"/>
      <c r="XAP1" s="39"/>
      <c r="XAQ1" s="39"/>
      <c r="XAR1" s="39"/>
      <c r="XAS1" s="39"/>
      <c r="XAT1" s="39"/>
      <c r="XAU1" s="39"/>
      <c r="XAV1" s="39"/>
      <c r="XAW1" s="39"/>
      <c r="XAX1" s="39"/>
      <c r="XAY1" s="39"/>
      <c r="XAZ1" s="39"/>
      <c r="XBA1" s="39"/>
      <c r="XBB1" s="39"/>
      <c r="XBC1" s="39"/>
      <c r="XBD1" s="39"/>
      <c r="XBE1" s="39"/>
      <c r="XBF1" s="39"/>
      <c r="XBG1" s="39"/>
      <c r="XBH1" s="39"/>
      <c r="XBI1" s="39"/>
      <c r="XBJ1" s="39"/>
      <c r="XBK1" s="39"/>
      <c r="XBL1" s="39"/>
      <c r="XBM1" s="39"/>
      <c r="XBN1" s="39"/>
      <c r="XBO1" s="39"/>
      <c r="XBP1" s="39"/>
      <c r="XBQ1" s="39"/>
      <c r="XBR1" s="39"/>
      <c r="XBS1" s="39"/>
      <c r="XBT1" s="39"/>
      <c r="XBU1" s="39"/>
      <c r="XBV1" s="39"/>
      <c r="XBW1" s="39"/>
      <c r="XBX1" s="39"/>
      <c r="XBY1" s="39"/>
      <c r="XBZ1" s="39"/>
      <c r="XCA1" s="39"/>
      <c r="XCB1" s="39"/>
      <c r="XCC1" s="39"/>
      <c r="XCD1" s="39"/>
      <c r="XCE1" s="39"/>
      <c r="XCF1" s="39"/>
      <c r="XCG1" s="39"/>
      <c r="XCH1" s="39"/>
      <c r="XCI1" s="39"/>
      <c r="XCJ1" s="39"/>
      <c r="XCK1" s="39"/>
      <c r="XCL1" s="39"/>
      <c r="XCM1" s="39"/>
      <c r="XCN1" s="39"/>
      <c r="XCO1" s="39"/>
      <c r="XCP1" s="39"/>
      <c r="XCQ1" s="39"/>
      <c r="XCR1" s="39"/>
      <c r="XCS1" s="39"/>
      <c r="XCT1" s="39"/>
      <c r="XCU1" s="39"/>
      <c r="XCV1" s="39"/>
      <c r="XCW1" s="39"/>
      <c r="XCX1" s="39"/>
      <c r="XCY1" s="39"/>
      <c r="XCZ1" s="39"/>
      <c r="XDA1" s="39"/>
      <c r="XDB1" s="39"/>
      <c r="XDC1" s="39"/>
      <c r="XDD1" s="39"/>
      <c r="XDE1" s="39"/>
      <c r="XDF1" s="39"/>
      <c r="XDG1" s="39"/>
      <c r="XDH1" s="39"/>
      <c r="XDI1" s="39"/>
      <c r="XDJ1" s="39"/>
      <c r="XDK1" s="39"/>
      <c r="XDL1" s="39"/>
      <c r="XDM1" s="39"/>
      <c r="XDN1" s="39"/>
      <c r="XDO1" s="39"/>
      <c r="XDP1" s="39"/>
      <c r="XDQ1" s="39"/>
      <c r="XDR1" s="39"/>
      <c r="XDS1" s="39"/>
      <c r="XDT1" s="39"/>
      <c r="XDU1" s="39"/>
      <c r="XDV1" s="39"/>
      <c r="XDW1" s="39"/>
      <c r="XDX1" s="39"/>
      <c r="XDY1" s="39"/>
      <c r="XDZ1" s="39"/>
      <c r="XEA1" s="39"/>
      <c r="XEB1" s="39"/>
      <c r="XEC1" s="39"/>
      <c r="XED1" s="39"/>
      <c r="XEE1" s="39"/>
      <c r="XEF1" s="39"/>
      <c r="XEG1" s="39"/>
      <c r="XEH1" s="39"/>
      <c r="XEI1" s="39"/>
      <c r="XEJ1" s="39"/>
      <c r="XEK1" s="39"/>
      <c r="XEL1" s="39"/>
      <c r="XEM1" s="39"/>
      <c r="XEN1" s="39"/>
      <c r="XEO1" s="39"/>
      <c r="XEP1" s="39"/>
      <c r="XEQ1" s="39"/>
      <c r="XER1" s="39"/>
      <c r="XES1" s="39"/>
      <c r="XET1" s="39"/>
      <c r="XEU1" s="39"/>
      <c r="XEV1" s="39"/>
      <c r="XEW1" s="12"/>
      <c r="XEX1" s="12"/>
      <c r="XEY1" s="12"/>
      <c r="XEZ1" s="12"/>
      <c r="XFA1" s="12"/>
      <c r="XFB1" s="12"/>
      <c r="XFC1" s="12"/>
      <c r="XFD1" s="12"/>
    </row>
    <row r="2" spans="1:16384" s="27" customFormat="1" ht="24" customHeight="1">
      <c r="A2" s="127" t="s">
        <v>59</v>
      </c>
      <c r="B2" s="129" t="s">
        <v>105</v>
      </c>
      <c r="C2" s="129" t="s">
        <v>106</v>
      </c>
      <c r="D2" s="131" t="s">
        <v>62</v>
      </c>
      <c r="E2" s="129" t="s">
        <v>63</v>
      </c>
      <c r="F2" s="129"/>
      <c r="G2" s="129"/>
      <c r="H2" s="129"/>
      <c r="I2" s="129" t="s">
        <v>64</v>
      </c>
      <c r="J2" s="129" t="s">
        <v>65</v>
      </c>
      <c r="K2" s="129" t="s">
        <v>66</v>
      </c>
      <c r="L2" s="133" t="s">
        <v>107</v>
      </c>
      <c r="M2" s="134"/>
      <c r="N2" s="131" t="s">
        <v>68</v>
      </c>
      <c r="O2" s="129" t="s">
        <v>69</v>
      </c>
      <c r="P2" s="133" t="s">
        <v>70</v>
      </c>
      <c r="Q2" s="136"/>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32" customHeight="1" thickBot="1">
      <c r="A3" s="128"/>
      <c r="B3" s="130"/>
      <c r="C3" s="130"/>
      <c r="D3" s="132"/>
      <c r="E3" s="92" t="s">
        <v>72</v>
      </c>
      <c r="F3" s="92" t="s">
        <v>73</v>
      </c>
      <c r="G3" s="92" t="s">
        <v>74</v>
      </c>
      <c r="H3" s="92" t="s">
        <v>75</v>
      </c>
      <c r="I3" s="130"/>
      <c r="J3" s="130"/>
      <c r="K3" s="130"/>
      <c r="L3" s="92" t="s">
        <v>76</v>
      </c>
      <c r="M3" s="20" t="s">
        <v>77</v>
      </c>
      <c r="N3" s="132"/>
      <c r="O3" s="135"/>
      <c r="P3" s="92" t="s">
        <v>76</v>
      </c>
      <c r="Q3" s="20"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ht="47" customHeight="1">
      <c r="A4" s="19">
        <v>11</v>
      </c>
      <c r="B4" s="19">
        <v>2</v>
      </c>
      <c r="C4" s="19">
        <v>3</v>
      </c>
      <c r="D4" s="19">
        <v>3</v>
      </c>
      <c r="E4" s="19">
        <v>3</v>
      </c>
      <c r="F4" s="19">
        <v>3</v>
      </c>
      <c r="G4" s="19">
        <v>3</v>
      </c>
      <c r="H4" s="19">
        <v>3</v>
      </c>
      <c r="I4" s="24" t="s">
        <v>108</v>
      </c>
      <c r="J4" s="24">
        <v>11</v>
      </c>
      <c r="K4" s="25" t="s">
        <v>109</v>
      </c>
      <c r="L4" s="25" t="s">
        <v>91</v>
      </c>
      <c r="M4" s="24" t="s">
        <v>91</v>
      </c>
      <c r="N4" s="26">
        <v>3</v>
      </c>
      <c r="O4" s="24">
        <v>3</v>
      </c>
      <c r="P4" s="25" t="s">
        <v>91</v>
      </c>
      <c r="Q4" s="24" t="s">
        <v>91</v>
      </c>
      <c r="R4" s="24">
        <v>3</v>
      </c>
      <c r="S4" s="26">
        <v>3</v>
      </c>
    </row>
    <row r="5" spans="1:16384" ht="41" customHeight="1">
      <c r="A5" s="119">
        <v>3</v>
      </c>
      <c r="B5" s="19">
        <v>2</v>
      </c>
      <c r="C5" s="121">
        <v>22</v>
      </c>
      <c r="D5" s="122"/>
      <c r="E5" s="19">
        <v>3</v>
      </c>
      <c r="F5" s="19">
        <v>3</v>
      </c>
      <c r="G5" s="19">
        <v>3</v>
      </c>
      <c r="H5" s="19">
        <v>3</v>
      </c>
      <c r="I5" s="24" t="s">
        <v>110</v>
      </c>
      <c r="J5" s="24">
        <v>11</v>
      </c>
      <c r="K5" s="25" t="s">
        <v>109</v>
      </c>
      <c r="L5" s="25" t="s">
        <v>91</v>
      </c>
      <c r="M5" s="24" t="s">
        <v>91</v>
      </c>
      <c r="N5" s="26">
        <v>3</v>
      </c>
      <c r="O5" s="24">
        <v>3</v>
      </c>
      <c r="P5" s="25" t="s">
        <v>91</v>
      </c>
      <c r="Q5" s="24" t="s">
        <v>91</v>
      </c>
      <c r="R5" s="24">
        <v>4</v>
      </c>
      <c r="S5" s="26">
        <v>4</v>
      </c>
    </row>
    <row r="6" spans="1:16384" ht="36" customHeight="1">
      <c r="A6" s="120"/>
      <c r="B6" s="19">
        <v>4</v>
      </c>
      <c r="C6" s="19">
        <v>4</v>
      </c>
      <c r="D6" s="19">
        <v>4</v>
      </c>
      <c r="E6" s="19">
        <v>4</v>
      </c>
      <c r="F6" s="19"/>
      <c r="G6" s="19">
        <v>4</v>
      </c>
      <c r="H6" s="19">
        <v>4</v>
      </c>
      <c r="I6" s="24" t="s">
        <v>111</v>
      </c>
      <c r="J6" s="24">
        <v>11</v>
      </c>
      <c r="K6" s="25" t="s">
        <v>109</v>
      </c>
      <c r="L6" s="25" t="s">
        <v>91</v>
      </c>
      <c r="M6" s="24" t="s">
        <v>91</v>
      </c>
      <c r="N6" s="26">
        <v>3</v>
      </c>
      <c r="O6" s="24">
        <v>3</v>
      </c>
      <c r="P6" s="25" t="s">
        <v>91</v>
      </c>
      <c r="Q6" s="24" t="s">
        <v>91</v>
      </c>
      <c r="R6" s="24">
        <v>4</v>
      </c>
      <c r="S6" s="26">
        <v>4</v>
      </c>
    </row>
  </sheetData>
  <autoFilter ref="I1:I7"/>
  <mergeCells count="17">
    <mergeCell ref="S2:S3"/>
    <mergeCell ref="A5:A6"/>
    <mergeCell ref="C5:D5"/>
    <mergeCell ref="A1:S1"/>
    <mergeCell ref="A2:A3"/>
    <mergeCell ref="B2:B3"/>
    <mergeCell ref="C2:C3"/>
    <mergeCell ref="D2:D3"/>
    <mergeCell ref="E2:H2"/>
    <mergeCell ref="I2:I3"/>
    <mergeCell ref="J2:J3"/>
    <mergeCell ref="K2:K3"/>
    <mergeCell ref="L2:M2"/>
    <mergeCell ref="N2:N3"/>
    <mergeCell ref="O2:O3"/>
    <mergeCell ref="P2:Q2"/>
    <mergeCell ref="R2:R3"/>
  </mergeCells>
  <phoneticPr fontId="24" type="noConversion"/>
  <dataValidations count="6">
    <dataValidation type="list" allowBlank="1" showInputMessage="1" showErrorMessage="1" sqref="IP2:IP3 IP65437:IP65438 IP130973:IP130974 IP196509:IP196510 IP262045:IP262046 IP327581:IP327582 IP393117:IP393118 IP458653:IP458654 IP524189:IP524190 IP589725:IP589726 IP655261:IP655262 IP720797:IP720798 IP786333:IP786334 IP851869:IP851870 IP917405:IP917406 IP982941:IP982942 IU2:IU3 IU65437:IU65438 IU130973:IU130974 IU196509:IU196510 IU262045:IU262046 IU327581:IU327582 IU393117:IU393118 IU458653:IU458654 IU524189:IU524190 IU589725:IU589726 IU655261:IU655262 IU720797:IU720798 IU786333:IU786334 IU851869:IU851870 IU917405:IU917406 IU982941:IU982942 IZ2:IZ3 IZ65437:IZ65438 IZ130973:IZ130974 IZ196509:IZ196510 IZ262045:IZ262046 IZ327581:IZ327582 IZ393117:IZ393118 IZ458653:IZ458654 IZ524189:IZ524190 IZ589725:IZ589726 IZ655261:IZ655262 IZ720797:IZ720798 IZ786333:IZ786334 IZ851869:IZ851870 IZ917405:IZ917406 IZ982941:IZ982942 JE2:JE3 JE65437:JE65438 JE130973:JE130974 JE196509:JE196510 JE262045:JE262046 JE327581:JE327582 JE393117:JE393118 JE458653:JE458654 JE524189:JE524190 JE589725:JE589726 JE655261:JE655262 JE720797:JE720798 JE786333:JE786334 JE851869:JE851870 JE917405:JE917406 JE982941:JE982942 SL2:SL3 SL65437:SL65438 SL130973:SL130974 SL196509:SL196510 SL262045:SL262046 SL327581:SL327582 SL393117:SL393118 SL458653:SL458654 SL524189:SL524190 SL589725:SL589726 SL655261:SL655262 SL720797:SL720798 SL786333:SL786334 SL851869:SL851870 SL917405:SL917406 SL982941:SL982942 SQ2:SQ3 SQ65437:SQ65438 SQ130973:SQ130974 SQ196509:SQ196510 SQ262045:SQ262046 SQ327581:SQ327582 SQ393117:SQ393118 SQ458653:SQ458654 SQ524189:SQ524190 SQ589725:SQ589726 SQ655261:SQ655262 SQ720797:SQ720798 SQ786333:SQ786334 SQ851869:SQ851870 SQ917405:SQ917406 SQ982941:SQ982942 SV2:SV3 SV65437:SV65438 SV130973:SV130974 SV196509:SV196510 SV262045:SV262046 SV327581:SV327582 SV393117:SV393118 SV458653:SV458654 SV524189:SV524190 SV589725:SV589726 SV655261:SV655262 SV720797:SV720798 SV786333:SV786334 SV851869:SV851870 SV917405:SV917406 SV982941:SV982942 TA2:TA3 TA65437:TA65438 TA130973:TA130974 TA196509:TA196510 TA262045:TA262046 TA327581:TA327582 TA393117:TA393118 TA458653:TA458654 TA524189:TA524190 TA589725:TA589726 TA655261:TA655262 TA720797:TA720798 TA786333:TA786334 TA851869:TA851870 TA917405:TA917406 TA982941:TA982942 ACH2:ACH3 ACH65437:ACH65438 ACH130973:ACH130974 ACH196509:ACH196510 ACH262045:ACH262046 ACH327581:ACH327582 ACH393117:ACH393118 ACH458653:ACH458654 ACH524189:ACH524190 ACH589725:ACH589726 ACH655261:ACH655262 ACH720797:ACH720798 ACH786333:ACH786334 ACH851869:ACH851870 ACH917405:ACH917406 ACH982941:ACH982942 ACM2:ACM3 ACM65437:ACM65438 ACM130973:ACM130974 ACM196509:ACM196510 ACM262045:ACM262046 ACM327581:ACM327582 ACM393117:ACM393118 ACM458653:ACM458654 ACM524189:ACM524190 ACM589725:ACM589726 ACM655261:ACM655262 ACM720797:ACM720798 ACM786333:ACM786334 ACM851869:ACM851870 ACM917405:ACM917406 ACM982941:ACM982942 ACR2:ACR3 ACR65437:ACR65438 ACR130973:ACR130974 ACR196509:ACR196510 ACR262045:ACR262046 ACR327581:ACR327582 ACR393117:ACR393118 ACR458653:ACR458654 ACR524189:ACR524190 ACR589725:ACR589726 ACR655261:ACR655262 ACR720797:ACR720798 ACR786333:ACR786334 ACR851869:ACR851870 ACR917405:ACR917406 ACR982941:ACR982942 ACW2:ACW3 ACW65437:ACW65438 ACW130973:ACW130974 ACW196509:ACW196510 ACW262045:ACW262046 ACW327581:ACW327582 ACW393117:ACW393118 ACW458653:ACW458654 ACW524189:ACW524190 ACW589725:ACW589726 ACW655261:ACW655262 ACW720797:ACW720798 ACW786333:ACW786334 ACW851869:ACW851870 ACW917405:ACW917406 ACW982941:ACW982942 AMD2:AMD3 AMD65437:AMD65438 AMD130973:AMD130974 AMD196509:AMD196510 AMD262045:AMD262046 AMD327581:AMD327582 AMD393117:AMD393118 AMD458653:AMD458654 AMD524189:AMD524190 AMD589725:AMD589726 AMD655261:AMD655262 AMD720797:AMD720798 AMD786333:AMD786334 AMD851869:AMD851870 AMD917405:AMD917406 AMD982941:AMD982942 AMI2:AMI3 AMI65437:AMI65438 AMI130973:AMI130974 AMI196509:AMI196510 AMI262045:AMI262046 AMI327581:AMI327582 AMI393117:AMI393118 AMI458653:AMI458654 AMI524189:AMI524190 AMI589725:AMI589726 AMI655261:AMI655262 AMI720797:AMI720798 AMI786333:AMI786334 AMI851869:AMI851870 AMI917405:AMI917406 AMI982941:AMI982942 AMN2:AMN3 AMN65437:AMN65438 AMN130973:AMN130974 AMN196509:AMN196510 AMN262045:AMN262046 AMN327581:AMN327582 AMN393117:AMN393118 AMN458653:AMN458654 AMN524189:AMN524190 AMN589725:AMN589726 AMN655261:AMN655262 AMN720797:AMN720798 AMN786333:AMN786334 AMN851869:AMN851870 AMN917405:AMN917406 AMN982941:AMN982942 AMS2:AMS3 AMS65437:AMS65438 AMS130973:AMS130974 AMS196509:AMS196510 AMS262045:AMS262046 AMS327581:AMS327582 AMS393117:AMS393118 AMS458653:AMS458654 AMS524189:AMS524190 AMS589725:AMS589726 AMS655261:AMS655262 AMS720797:AMS720798 AMS786333:AMS786334 AMS851869:AMS851870 AMS917405:AMS917406 AMS982941:AMS982942 AVZ2:AVZ3 AVZ65437:AVZ65438 AVZ130973:AVZ130974 AVZ196509:AVZ196510 AVZ262045:AVZ262046 AVZ327581:AVZ327582 AVZ393117:AVZ393118 AVZ458653:AVZ458654 AVZ524189:AVZ524190 AVZ589725:AVZ589726 AVZ655261:AVZ655262 AVZ720797:AVZ720798 AVZ786333:AVZ786334 AVZ851869:AVZ851870 AVZ917405:AVZ917406 AVZ982941:AVZ982942 AWE2:AWE3 AWE65437:AWE65438 AWE130973:AWE130974 AWE196509:AWE196510 AWE262045:AWE262046 AWE327581:AWE327582 AWE393117:AWE393118 AWE458653:AWE458654 AWE524189:AWE524190 AWE589725:AWE589726 AWE655261:AWE655262 AWE720797:AWE720798 AWE786333:AWE786334 AWE851869:AWE851870 AWE917405:AWE917406 AWE982941:AWE982942 AWJ2:AWJ3 AWJ65437:AWJ65438 AWJ130973:AWJ130974 AWJ196509:AWJ196510 AWJ262045:AWJ262046 AWJ327581:AWJ327582 AWJ393117:AWJ393118 AWJ458653:AWJ458654 AWJ524189:AWJ524190 AWJ589725:AWJ589726 AWJ655261:AWJ655262 AWJ720797:AWJ720798 AWJ786333:AWJ786334 AWJ851869:AWJ851870 AWJ917405:AWJ917406 AWJ982941:AWJ982942 AWO2:AWO3 AWO65437:AWO65438 AWO130973:AWO130974 AWO196509:AWO196510 AWO262045:AWO262046 AWO327581:AWO327582 AWO393117:AWO393118 AWO458653:AWO458654 AWO524189:AWO524190 AWO589725:AWO589726 AWO655261:AWO655262 AWO720797:AWO720798 AWO786333:AWO786334 AWO851869:AWO851870 AWO917405:AWO917406 AWO982941:AWO982942 BFV2:BFV3 BFV65437:BFV65438 BFV130973:BFV130974 BFV196509:BFV196510 BFV262045:BFV262046 BFV327581:BFV327582 BFV393117:BFV393118 BFV458653:BFV458654 BFV524189:BFV524190 BFV589725:BFV589726 BFV655261:BFV655262 BFV720797:BFV720798 BFV786333:BFV786334 BFV851869:BFV851870 BFV917405:BFV917406 BFV982941:BFV982942 BGA2:BGA3 BGA65437:BGA65438 BGA130973:BGA130974 BGA196509:BGA196510 BGA262045:BGA262046 BGA327581:BGA327582 BGA393117:BGA393118 BGA458653:BGA458654 BGA524189:BGA524190 BGA589725:BGA589726 BGA655261:BGA655262 BGA720797:BGA720798 BGA786333:BGA786334 BGA851869:BGA851870 BGA917405:BGA917406 BGA982941:BGA982942 BGF2:BGF3 BGF65437:BGF65438 BGF130973:BGF130974 BGF196509:BGF196510 BGF262045:BGF262046 BGF327581:BGF327582 BGF393117:BGF393118 BGF458653:BGF458654 BGF524189:BGF524190 BGF589725:BGF589726 BGF655261:BGF655262 BGF720797:BGF720798 BGF786333:BGF786334 BGF851869:BGF851870 BGF917405:BGF917406 BGF982941:BGF982942 BGK2:BGK3 BGK65437:BGK65438 BGK130973:BGK130974 BGK196509:BGK196510 BGK262045:BGK262046 BGK327581:BGK327582 BGK393117:BGK393118 BGK458653:BGK458654 BGK524189:BGK524190 BGK589725:BGK589726 BGK655261:BGK655262 BGK720797:BGK720798 BGK786333:BGK786334 BGK851869:BGK851870 BGK917405:BGK917406 BGK982941:BGK982942 BPR2:BPR3 BPR65437:BPR65438 BPR130973:BPR130974 BPR196509:BPR196510 BPR262045:BPR262046 BPR327581:BPR327582 BPR393117:BPR393118 BPR458653:BPR458654 BPR524189:BPR524190 BPR589725:BPR589726 BPR655261:BPR655262 BPR720797:BPR720798 BPR786333:BPR786334 BPR851869:BPR851870 BPR917405:BPR917406 BPR982941:BPR982942 BPW2:BPW3 BPW65437:BPW65438 BPW130973:BPW130974 BPW196509:BPW196510 BPW262045:BPW262046 BPW327581:BPW327582 BPW393117:BPW393118 BPW458653:BPW458654 BPW524189:BPW524190 BPW589725:BPW589726 BPW655261:BPW655262 BPW720797:BPW720798 BPW786333:BPW786334 BPW851869:BPW851870 BPW917405:BPW917406 BPW982941:BPW982942 BQB2:BQB3 BQB65437:BQB65438 BQB130973:BQB130974 BQB196509:BQB196510 BQB262045:BQB262046 BQB327581:BQB327582 BQB393117:BQB393118 BQB458653:BQB458654 BQB524189:BQB524190 BQB589725:BQB589726 BQB655261:BQB655262 BQB720797:BQB720798 BQB786333:BQB786334 BQB851869:BQB851870 BQB917405:BQB917406 BQB982941:BQB982942 BQG2:BQG3 BQG65437:BQG65438 BQG130973:BQG130974 BQG196509:BQG196510 BQG262045:BQG262046 BQG327581:BQG327582 BQG393117:BQG393118 BQG458653:BQG458654 BQG524189:BQG524190 BQG589725:BQG589726 BQG655261:BQG655262 BQG720797:BQG720798 BQG786333:BQG786334 BQG851869:BQG851870 BQG917405:BQG917406 BQG982941:BQG982942 BZN2:BZN3 BZN65437:BZN65438 BZN130973:BZN130974 BZN196509:BZN196510 BZN262045:BZN262046 BZN327581:BZN327582 BZN393117:BZN393118 BZN458653:BZN458654 BZN524189:BZN524190 BZN589725:BZN589726 BZN655261:BZN655262 BZN720797:BZN720798 BZN786333:BZN786334 BZN851869:BZN851870 BZN917405:BZN917406 BZN982941:BZN982942 BZS2:BZS3 BZS65437:BZS65438 BZS130973:BZS130974 BZS196509:BZS196510 BZS262045:BZS262046 BZS327581:BZS327582 BZS393117:BZS393118 BZS458653:BZS458654 BZS524189:BZS524190 BZS589725:BZS589726 BZS655261:BZS655262 BZS720797:BZS720798 BZS786333:BZS786334 BZS851869:BZS851870 BZS917405:BZS917406 BZS982941:BZS982942 BZX2:BZX3 BZX65437:BZX65438 BZX130973:BZX130974 BZX196509:BZX196510 BZX262045:BZX262046 BZX327581:BZX327582 BZX393117:BZX393118 BZX458653:BZX458654 BZX524189:BZX524190 BZX589725:BZX589726 BZX655261:BZX655262 BZX720797:BZX720798 BZX786333:BZX786334 BZX851869:BZX851870 BZX917405:BZX917406 BZX982941:BZX982942 CAC2:CAC3 CAC65437:CAC65438 CAC130973:CAC130974 CAC196509:CAC196510 CAC262045:CAC262046 CAC327581:CAC327582 CAC393117:CAC393118 CAC458653:CAC458654 CAC524189:CAC524190 CAC589725:CAC589726 CAC655261:CAC655262 CAC720797:CAC720798 CAC786333:CAC786334 CAC851869:CAC851870 CAC917405:CAC917406 CAC982941:CAC982942 CJJ2:CJJ3 CJJ65437:CJJ65438 CJJ130973:CJJ130974 CJJ196509:CJJ196510 CJJ262045:CJJ262046 CJJ327581:CJJ327582 CJJ393117:CJJ393118 CJJ458653:CJJ458654 CJJ524189:CJJ524190 CJJ589725:CJJ589726 CJJ655261:CJJ655262 CJJ720797:CJJ720798 CJJ786333:CJJ786334 CJJ851869:CJJ851870 CJJ917405:CJJ917406 CJJ982941:CJJ982942 CJO2:CJO3 CJO65437:CJO65438 CJO130973:CJO130974 CJO196509:CJO196510 CJO262045:CJO262046 CJO327581:CJO327582 CJO393117:CJO393118 CJO458653:CJO458654 CJO524189:CJO524190 CJO589725:CJO589726 CJO655261:CJO655262 CJO720797:CJO720798 CJO786333:CJO786334 CJO851869:CJO851870 CJO917405:CJO917406 CJO982941:CJO982942 CJT2:CJT3 CJT65437:CJT65438 CJT130973:CJT130974 CJT196509:CJT196510 CJT262045:CJT262046 CJT327581:CJT327582 CJT393117:CJT393118 CJT458653:CJT458654 CJT524189:CJT524190 CJT589725:CJT589726 CJT655261:CJT655262 CJT720797:CJT720798 CJT786333:CJT786334 CJT851869:CJT851870 CJT917405:CJT917406 CJT982941:CJT982942 CJY2:CJY3 CJY65437:CJY65438 CJY130973:CJY130974 CJY196509:CJY196510 CJY262045:CJY262046 CJY327581:CJY327582 CJY393117:CJY393118 CJY458653:CJY458654 CJY524189:CJY524190 CJY589725:CJY589726 CJY655261:CJY655262 CJY720797:CJY720798 CJY786333:CJY786334 CJY851869:CJY851870 CJY917405:CJY917406 CJY982941:CJY982942 CTF2:CTF3 CTF65437:CTF65438 CTF130973:CTF130974 CTF196509:CTF196510 CTF262045:CTF262046 CTF327581:CTF327582 CTF393117:CTF393118 CTF458653:CTF458654 CTF524189:CTF524190 CTF589725:CTF589726 CTF655261:CTF655262 CTF720797:CTF720798 CTF786333:CTF786334 CTF851869:CTF851870 CTF917405:CTF917406 CTF982941:CTF982942 CTK2:CTK3 CTK65437:CTK65438 CTK130973:CTK130974 CTK196509:CTK196510 CTK262045:CTK262046 CTK327581:CTK327582 CTK393117:CTK393118 CTK458653:CTK458654 CTK524189:CTK524190 CTK589725:CTK589726 CTK655261:CTK655262 CTK720797:CTK720798 CTK786333:CTK786334 CTK851869:CTK851870 CTK917405:CTK917406 CTK982941:CTK982942 CTP2:CTP3 CTP65437:CTP65438 CTP130973:CTP130974 CTP196509:CTP196510 CTP262045:CTP262046 CTP327581:CTP327582 CTP393117:CTP393118 CTP458653:CTP458654 CTP524189:CTP524190 CTP589725:CTP589726 CTP655261:CTP655262 CTP720797:CTP720798 CTP786333:CTP786334 CTP851869:CTP851870 CTP917405:CTP917406 CTP982941:CTP982942 CTU2:CTU3 CTU65437:CTU65438 CTU130973:CTU130974 CTU196509:CTU196510 CTU262045:CTU262046 CTU327581:CTU327582 CTU393117:CTU393118 CTU458653:CTU458654 CTU524189:CTU524190 CTU589725:CTU589726 CTU655261:CTU655262 CTU720797:CTU720798 CTU786333:CTU786334 CTU851869:CTU851870 CTU917405:CTU917406 CTU982941:CTU982942 DDB2:DDB3 DDB65437:DDB65438 DDB130973:DDB130974 DDB196509:DDB196510 DDB262045:DDB262046 DDB327581:DDB327582 DDB393117:DDB393118 DDB458653:DDB458654 DDB524189:DDB524190 DDB589725:DDB589726 DDB655261:DDB655262 DDB720797:DDB720798 DDB786333:DDB786334 DDB851869:DDB851870 DDB917405:DDB917406 DDB982941:DDB982942 DDG2:DDG3 DDG65437:DDG65438 DDG130973:DDG130974 DDG196509:DDG196510 DDG262045:DDG262046 DDG327581:DDG327582 DDG393117:DDG393118 DDG458653:DDG458654 DDG524189:DDG524190 DDG589725:DDG589726 DDG655261:DDG655262 DDG720797:DDG720798 DDG786333:DDG786334 DDG851869:DDG851870 DDG917405:DDG917406 DDG982941:DDG982942 DDL2:DDL3 DDL65437:DDL65438 DDL130973:DDL130974 DDL196509:DDL196510 DDL262045:DDL262046 DDL327581:DDL327582 DDL393117:DDL393118 DDL458653:DDL458654 DDL524189:DDL524190 DDL589725:DDL589726 DDL655261:DDL655262 DDL720797:DDL720798 DDL786333:DDL786334 DDL851869:DDL851870 DDL917405:DDL917406 DDL982941:DDL982942 DDQ2:DDQ3 DDQ65437:DDQ65438 DDQ130973:DDQ130974 DDQ196509:DDQ196510 DDQ262045:DDQ262046 DDQ327581:DDQ327582 DDQ393117:DDQ393118 DDQ458653:DDQ458654 DDQ524189:DDQ524190 DDQ589725:DDQ589726 DDQ655261:DDQ655262 DDQ720797:DDQ720798 DDQ786333:DDQ786334 DDQ851869:DDQ851870 DDQ917405:DDQ917406 DDQ982941:DDQ982942 DMX2:DMX3 DMX65437:DMX65438 DMX130973:DMX130974 DMX196509:DMX196510 DMX262045:DMX262046 DMX327581:DMX327582 DMX393117:DMX393118 DMX458653:DMX458654 DMX524189:DMX524190 DMX589725:DMX589726 DMX655261:DMX655262 DMX720797:DMX720798 DMX786333:DMX786334 DMX851869:DMX851870 DMX917405:DMX917406 DMX982941:DMX982942 DNC2:DNC3 DNC65437:DNC65438 DNC130973:DNC130974 DNC196509:DNC196510 DNC262045:DNC262046 DNC327581:DNC327582 DNC393117:DNC393118 DNC458653:DNC458654 DNC524189:DNC524190 DNC589725:DNC589726 DNC655261:DNC655262 DNC720797:DNC720798 DNC786333:DNC786334 DNC851869:DNC851870 DNC917405:DNC917406 DNC982941:DNC982942 DNH2:DNH3 DNH65437:DNH65438 DNH130973:DNH130974 DNH196509:DNH196510 DNH262045:DNH262046 DNH327581:DNH327582 DNH393117:DNH393118 DNH458653:DNH458654 DNH524189:DNH524190 DNH589725:DNH589726 DNH655261:DNH655262 DNH720797:DNH720798 DNH786333:DNH786334 DNH851869:DNH851870 DNH917405:DNH917406 DNH982941:DNH982942 DNM2:DNM3 DNM65437:DNM65438 DNM130973:DNM130974 DNM196509:DNM196510 DNM262045:DNM262046 DNM327581:DNM327582 DNM393117:DNM393118 DNM458653:DNM458654 DNM524189:DNM524190 DNM589725:DNM589726 DNM655261:DNM655262 DNM720797:DNM720798 DNM786333:DNM786334 DNM851869:DNM851870 DNM917405:DNM917406 DNM982941:DNM982942 DWT2:DWT3 DWT65437:DWT65438 DWT130973:DWT130974 DWT196509:DWT196510 DWT262045:DWT262046 DWT327581:DWT327582 DWT393117:DWT393118 DWT458653:DWT458654 DWT524189:DWT524190 DWT589725:DWT589726 DWT655261:DWT655262 DWT720797:DWT720798 DWT786333:DWT786334 DWT851869:DWT851870 DWT917405:DWT917406 DWT982941:DWT982942 DWY2:DWY3 DWY65437:DWY65438 DWY130973:DWY130974 DWY196509:DWY196510 DWY262045:DWY262046 DWY327581:DWY327582 DWY393117:DWY393118 DWY458653:DWY458654 DWY524189:DWY524190 DWY589725:DWY589726 DWY655261:DWY655262 DWY720797:DWY720798 DWY786333:DWY786334 DWY851869:DWY851870 DWY917405:DWY917406 DWY982941:DWY982942 DXD2:DXD3 DXD65437:DXD65438 DXD130973:DXD130974 DXD196509:DXD196510 DXD262045:DXD262046 DXD327581:DXD327582 DXD393117:DXD393118 DXD458653:DXD458654 DXD524189:DXD524190 DXD589725:DXD589726 DXD655261:DXD655262 DXD720797:DXD720798 DXD786333:DXD786334 DXD851869:DXD851870 DXD917405:DXD917406 DXD982941:DXD982942 DXI2:DXI3 DXI65437:DXI65438 DXI130973:DXI130974 DXI196509:DXI196510 DXI262045:DXI262046 DXI327581:DXI327582 DXI393117:DXI393118 DXI458653:DXI458654 DXI524189:DXI524190 DXI589725:DXI589726 DXI655261:DXI655262 DXI720797:DXI720798 DXI786333:DXI786334 DXI851869:DXI851870 DXI917405:DXI917406 DXI982941:DXI982942 EGP2:EGP3 EGP65437:EGP65438 EGP130973:EGP130974 EGP196509:EGP196510 EGP262045:EGP262046 EGP327581:EGP327582 EGP393117:EGP393118 EGP458653:EGP458654 EGP524189:EGP524190 EGP589725:EGP589726 EGP655261:EGP655262 EGP720797:EGP720798 EGP786333:EGP786334 EGP851869:EGP851870 EGP917405:EGP917406 EGP982941:EGP982942 EGU2:EGU3 EGU65437:EGU65438 EGU130973:EGU130974 EGU196509:EGU196510 EGU262045:EGU262046 EGU327581:EGU327582 EGU393117:EGU393118 EGU458653:EGU458654 EGU524189:EGU524190 EGU589725:EGU589726 EGU655261:EGU655262 EGU720797:EGU720798 EGU786333:EGU786334 EGU851869:EGU851870 EGU917405:EGU917406 EGU982941:EGU982942 EGZ2:EGZ3 EGZ65437:EGZ65438 EGZ130973:EGZ130974 EGZ196509:EGZ196510 EGZ262045:EGZ262046 EGZ327581:EGZ327582 EGZ393117:EGZ393118 EGZ458653:EGZ458654 EGZ524189:EGZ524190 EGZ589725:EGZ589726 EGZ655261:EGZ655262 EGZ720797:EGZ720798 EGZ786333:EGZ786334 EGZ851869:EGZ851870 EGZ917405:EGZ917406 EGZ982941:EGZ982942 EHE2:EHE3 EHE65437:EHE65438 EHE130973:EHE130974 EHE196509:EHE196510 EHE262045:EHE262046 EHE327581:EHE327582 EHE393117:EHE393118 EHE458653:EHE458654 EHE524189:EHE524190 EHE589725:EHE589726 EHE655261:EHE655262 EHE720797:EHE720798 EHE786333:EHE786334 EHE851869:EHE851870 EHE917405:EHE917406 EHE982941:EHE982942 EQL2:EQL3 EQL65437:EQL65438 EQL130973:EQL130974 EQL196509:EQL196510 EQL262045:EQL262046 EQL327581:EQL327582 EQL393117:EQL393118 EQL458653:EQL458654 EQL524189:EQL524190 EQL589725:EQL589726 EQL655261:EQL655262 EQL720797:EQL720798 EQL786333:EQL786334 EQL851869:EQL851870 EQL917405:EQL917406 EQL982941:EQL982942 EQQ2:EQQ3 EQQ65437:EQQ65438 EQQ130973:EQQ130974 EQQ196509:EQQ196510 EQQ262045:EQQ262046 EQQ327581:EQQ327582 EQQ393117:EQQ393118 EQQ458653:EQQ458654 EQQ524189:EQQ524190 EQQ589725:EQQ589726 EQQ655261:EQQ655262 EQQ720797:EQQ720798 EQQ786333:EQQ786334 EQQ851869:EQQ851870 EQQ917405:EQQ917406 EQQ982941:EQQ982942 EQV2:EQV3 EQV65437:EQV65438 EQV130973:EQV130974 EQV196509:EQV196510 EQV262045:EQV262046 EQV327581:EQV327582 EQV393117:EQV393118 EQV458653:EQV458654 EQV524189:EQV524190 EQV589725:EQV589726 EQV655261:EQV655262 EQV720797:EQV720798 EQV786333:EQV786334 EQV851869:EQV851870 EQV917405:EQV917406 EQV982941:EQV982942 ERA2:ERA3 ERA65437:ERA65438 ERA130973:ERA130974 ERA196509:ERA196510 ERA262045:ERA262046 ERA327581:ERA327582 ERA393117:ERA393118 ERA458653:ERA458654 ERA524189:ERA524190 ERA589725:ERA589726 ERA655261:ERA655262 ERA720797:ERA720798 ERA786333:ERA786334 ERA851869:ERA851870 ERA917405:ERA917406 ERA982941:ERA982942 FAH2:FAH3 FAH65437:FAH65438 FAH130973:FAH130974 FAH196509:FAH196510 FAH262045:FAH262046 FAH327581:FAH327582 FAH393117:FAH393118 FAH458653:FAH458654 FAH524189:FAH524190 FAH589725:FAH589726 FAH655261:FAH655262 FAH720797:FAH720798 FAH786333:FAH786334 FAH851869:FAH851870 FAH917405:FAH917406 FAH982941:FAH982942 FAM2:FAM3 FAM65437:FAM65438 FAM130973:FAM130974 FAM196509:FAM196510 FAM262045:FAM262046 FAM327581:FAM327582 FAM393117:FAM393118 FAM458653:FAM458654 FAM524189:FAM524190 FAM589725:FAM589726 FAM655261:FAM655262 FAM720797:FAM720798 FAM786333:FAM786334 FAM851869:FAM851870 FAM917405:FAM917406 FAM982941:FAM982942 FAR2:FAR3 FAR65437:FAR65438 FAR130973:FAR130974 FAR196509:FAR196510 FAR262045:FAR262046 FAR327581:FAR327582 FAR393117:FAR393118 FAR458653:FAR458654 FAR524189:FAR524190 FAR589725:FAR589726 FAR655261:FAR655262 FAR720797:FAR720798 FAR786333:FAR786334 FAR851869:FAR851870 FAR917405:FAR917406 FAR982941:FAR982942 FAW2:FAW3 FAW65437:FAW65438 FAW130973:FAW130974 FAW196509:FAW196510 FAW262045:FAW262046 FAW327581:FAW327582 FAW393117:FAW393118 FAW458653:FAW458654 FAW524189:FAW524190 FAW589725:FAW589726 FAW655261:FAW655262 FAW720797:FAW720798 FAW786333:FAW786334 FAW851869:FAW851870 FAW917405:FAW917406 FAW982941:FAW982942 FKD2:FKD3 FKD65437:FKD65438 FKD130973:FKD130974 FKD196509:FKD196510 FKD262045:FKD262046 FKD327581:FKD327582 FKD393117:FKD393118 FKD458653:FKD458654 FKD524189:FKD524190 FKD589725:FKD589726 FKD655261:FKD655262 FKD720797:FKD720798 FKD786333:FKD786334 FKD851869:FKD851870 FKD917405:FKD917406 FKD982941:FKD982942 FKI2:FKI3 FKI65437:FKI65438 FKI130973:FKI130974 FKI196509:FKI196510 FKI262045:FKI262046 FKI327581:FKI327582 FKI393117:FKI393118 FKI458653:FKI458654 FKI524189:FKI524190 FKI589725:FKI589726 FKI655261:FKI655262 FKI720797:FKI720798 FKI786333:FKI786334 FKI851869:FKI851870 FKI917405:FKI917406 FKI982941:FKI982942 FKN2:FKN3 FKN65437:FKN65438 FKN130973:FKN130974 FKN196509:FKN196510 FKN262045:FKN262046 FKN327581:FKN327582 FKN393117:FKN393118 FKN458653:FKN458654 FKN524189:FKN524190 FKN589725:FKN589726 FKN655261:FKN655262 FKN720797:FKN720798 FKN786333:FKN786334 FKN851869:FKN851870 FKN917405:FKN917406 FKN982941:FKN982942 FKS2:FKS3 FKS65437:FKS65438 FKS130973:FKS130974 FKS196509:FKS196510 FKS262045:FKS262046 FKS327581:FKS327582 FKS393117:FKS393118 FKS458653:FKS458654 FKS524189:FKS524190 FKS589725:FKS589726 FKS655261:FKS655262 FKS720797:FKS720798 FKS786333:FKS786334 FKS851869:FKS851870 FKS917405:FKS917406 FKS982941:FKS982942 FTZ2:FTZ3 FTZ65437:FTZ65438 FTZ130973:FTZ130974 FTZ196509:FTZ196510 FTZ262045:FTZ262046 FTZ327581:FTZ327582 FTZ393117:FTZ393118 FTZ458653:FTZ458654 FTZ524189:FTZ524190 FTZ589725:FTZ589726 FTZ655261:FTZ655262 FTZ720797:FTZ720798 FTZ786333:FTZ786334 FTZ851869:FTZ851870 FTZ917405:FTZ917406 FTZ982941:FTZ982942 FUE2:FUE3 FUE65437:FUE65438 FUE130973:FUE130974 FUE196509:FUE196510 FUE262045:FUE262046 FUE327581:FUE327582 FUE393117:FUE393118 FUE458653:FUE458654 FUE524189:FUE524190 FUE589725:FUE589726 FUE655261:FUE655262 FUE720797:FUE720798 FUE786333:FUE786334 FUE851869:FUE851870 FUE917405:FUE917406 FUE982941:FUE982942 FUJ2:FUJ3 FUJ65437:FUJ65438 FUJ130973:FUJ130974 FUJ196509:FUJ196510 FUJ262045:FUJ262046 FUJ327581:FUJ327582 FUJ393117:FUJ393118 FUJ458653:FUJ458654 FUJ524189:FUJ524190 FUJ589725:FUJ589726 FUJ655261:FUJ655262 FUJ720797:FUJ720798 FUJ786333:FUJ786334 FUJ851869:FUJ851870 FUJ917405:FUJ917406 FUJ982941:FUJ982942 FUO2:FUO3 FUO65437:FUO65438 FUO130973:FUO130974 FUO196509:FUO196510 FUO262045:FUO262046 FUO327581:FUO327582 FUO393117:FUO393118 FUO458653:FUO458654 FUO524189:FUO524190 FUO589725:FUO589726 FUO655261:FUO655262 FUO720797:FUO720798 FUO786333:FUO786334 FUO851869:FUO851870 FUO917405:FUO917406 FUO982941:FUO982942 GDV2:GDV3 GDV65437:GDV65438 GDV130973:GDV130974 GDV196509:GDV196510 GDV262045:GDV262046 GDV327581:GDV327582 GDV393117:GDV393118 GDV458653:GDV458654 GDV524189:GDV524190 GDV589725:GDV589726 GDV655261:GDV655262 GDV720797:GDV720798 GDV786333:GDV786334 GDV851869:GDV851870 GDV917405:GDV917406 GDV982941:GDV982942 GEA2:GEA3 GEA65437:GEA65438 GEA130973:GEA130974 GEA196509:GEA196510 GEA262045:GEA262046 GEA327581:GEA327582 GEA393117:GEA393118 GEA458653:GEA458654 GEA524189:GEA524190 GEA589725:GEA589726 GEA655261:GEA655262 GEA720797:GEA720798 GEA786333:GEA786334 GEA851869:GEA851870 GEA917405:GEA917406 GEA982941:GEA982942 GEF2:GEF3 GEF65437:GEF65438 GEF130973:GEF130974 GEF196509:GEF196510 GEF262045:GEF262046 GEF327581:GEF327582 GEF393117:GEF393118 GEF458653:GEF458654 GEF524189:GEF524190 GEF589725:GEF589726 GEF655261:GEF655262 GEF720797:GEF720798 GEF786333:GEF786334 GEF851869:GEF851870 GEF917405:GEF917406 GEF982941:GEF982942 GEK2:GEK3 GEK65437:GEK65438 GEK130973:GEK130974 GEK196509:GEK196510 GEK262045:GEK262046 GEK327581:GEK327582 GEK393117:GEK393118 GEK458653:GEK458654 GEK524189:GEK524190 GEK589725:GEK589726 GEK655261:GEK655262 GEK720797:GEK720798 GEK786333:GEK786334 GEK851869:GEK851870 GEK917405:GEK917406 GEK982941:GEK982942 GNR2:GNR3 GNR65437:GNR65438 GNR130973:GNR130974 GNR196509:GNR196510 GNR262045:GNR262046 GNR327581:GNR327582 GNR393117:GNR393118 GNR458653:GNR458654 GNR524189:GNR524190 GNR589725:GNR589726 GNR655261:GNR655262 GNR720797:GNR720798 GNR786333:GNR786334 GNR851869:GNR851870 GNR917405:GNR917406 GNR982941:GNR982942 GNW2:GNW3 GNW65437:GNW65438 GNW130973:GNW130974 GNW196509:GNW196510 GNW262045:GNW262046 GNW327581:GNW327582 GNW393117:GNW393118 GNW458653:GNW458654 GNW524189:GNW524190 GNW589725:GNW589726 GNW655261:GNW655262 GNW720797:GNW720798 GNW786333:GNW786334 GNW851869:GNW851870 GNW917405:GNW917406 GNW982941:GNW982942 GOB2:GOB3 GOB65437:GOB65438 GOB130973:GOB130974 GOB196509:GOB196510 GOB262045:GOB262046 GOB327581:GOB327582 GOB393117:GOB393118 GOB458653:GOB458654 GOB524189:GOB524190 GOB589725:GOB589726 GOB655261:GOB655262 GOB720797:GOB720798 GOB786333:GOB786334 GOB851869:GOB851870 GOB917405:GOB917406 GOB982941:GOB982942 GOG2:GOG3 GOG65437:GOG65438 GOG130973:GOG130974 GOG196509:GOG196510 GOG262045:GOG262046 GOG327581:GOG327582 GOG393117:GOG393118 GOG458653:GOG458654 GOG524189:GOG524190 GOG589725:GOG589726 GOG655261:GOG655262 GOG720797:GOG720798 GOG786333:GOG786334 GOG851869:GOG851870 GOG917405:GOG917406 GOG982941:GOG982942 GXN2:GXN3 GXN65437:GXN65438 GXN130973:GXN130974 GXN196509:GXN196510 GXN262045:GXN262046 GXN327581:GXN327582 GXN393117:GXN393118 GXN458653:GXN458654 GXN524189:GXN524190 GXN589725:GXN589726 GXN655261:GXN655262 GXN720797:GXN720798 GXN786333:GXN786334 GXN851869:GXN851870 GXN917405:GXN917406 GXN982941:GXN982942 GXS2:GXS3 GXS65437:GXS65438 GXS130973:GXS130974 GXS196509:GXS196510 GXS262045:GXS262046 GXS327581:GXS327582 GXS393117:GXS393118 GXS458653:GXS458654 GXS524189:GXS524190 GXS589725:GXS589726 GXS655261:GXS655262 GXS720797:GXS720798 GXS786333:GXS786334 GXS851869:GXS851870 GXS917405:GXS917406 GXS982941:GXS982942 GXX2:GXX3 GXX65437:GXX65438 GXX130973:GXX130974 GXX196509:GXX196510 GXX262045:GXX262046 GXX327581:GXX327582 GXX393117:GXX393118 GXX458653:GXX458654 GXX524189:GXX524190 GXX589725:GXX589726 GXX655261:GXX655262 GXX720797:GXX720798 GXX786333:GXX786334 GXX851869:GXX851870 GXX917405:GXX917406 GXX982941:GXX982942 GYC2:GYC3 GYC65437:GYC65438 GYC130973:GYC130974 GYC196509:GYC196510 GYC262045:GYC262046 GYC327581:GYC327582 GYC393117:GYC393118 GYC458653:GYC458654 GYC524189:GYC524190 GYC589725:GYC589726 GYC655261:GYC655262 GYC720797:GYC720798 GYC786333:GYC786334 GYC851869:GYC851870 GYC917405:GYC917406 GYC982941:GYC982942 HHJ2:HHJ3 HHJ65437:HHJ65438 HHJ130973:HHJ130974 HHJ196509:HHJ196510 HHJ262045:HHJ262046 HHJ327581:HHJ327582 HHJ393117:HHJ393118 HHJ458653:HHJ458654 HHJ524189:HHJ524190 HHJ589725:HHJ589726 HHJ655261:HHJ655262 HHJ720797:HHJ720798 HHJ786333:HHJ786334 HHJ851869:HHJ851870 HHJ917405:HHJ917406 HHJ982941:HHJ982942 HHO2:HHO3 HHO65437:HHO65438 HHO130973:HHO130974 HHO196509:HHO196510 HHO262045:HHO262046 HHO327581:HHO327582 HHO393117:HHO393118 HHO458653:HHO458654 HHO524189:HHO524190 HHO589725:HHO589726 HHO655261:HHO655262 HHO720797:HHO720798 HHO786333:HHO786334 HHO851869:HHO851870 HHO917405:HHO917406 HHO982941:HHO982942 HHT2:HHT3 HHT65437:HHT65438 HHT130973:HHT130974 HHT196509:HHT196510 HHT262045:HHT262046 HHT327581:HHT327582 HHT393117:HHT393118 HHT458653:HHT458654 HHT524189:HHT524190 HHT589725:HHT589726 HHT655261:HHT655262 HHT720797:HHT720798 HHT786333:HHT786334 HHT851869:HHT851870 HHT917405:HHT917406 HHT982941:HHT982942 HHY2:HHY3 HHY65437:HHY65438 HHY130973:HHY130974 HHY196509:HHY196510 HHY262045:HHY262046 HHY327581:HHY327582 HHY393117:HHY393118 HHY458653:HHY458654 HHY524189:HHY524190 HHY589725:HHY589726 HHY655261:HHY655262 HHY720797:HHY720798 HHY786333:HHY786334 HHY851869:HHY851870 HHY917405:HHY917406 HHY982941:HHY982942 HRF2:HRF3 HRF65437:HRF65438 HRF130973:HRF130974 HRF196509:HRF196510 HRF262045:HRF262046 HRF327581:HRF327582 HRF393117:HRF393118 HRF458653:HRF458654 HRF524189:HRF524190 HRF589725:HRF589726 HRF655261:HRF655262 HRF720797:HRF720798 HRF786333:HRF786334 HRF851869:HRF851870 HRF917405:HRF917406 HRF982941:HRF982942 HRK2:HRK3 HRK65437:HRK65438 HRK130973:HRK130974 HRK196509:HRK196510 HRK262045:HRK262046 HRK327581:HRK327582 HRK393117:HRK393118 HRK458653:HRK458654 HRK524189:HRK524190 HRK589725:HRK589726 HRK655261:HRK655262 HRK720797:HRK720798 HRK786333:HRK786334 HRK851869:HRK851870 HRK917405:HRK917406 HRK982941:HRK982942 HRP2:HRP3 HRP65437:HRP65438 HRP130973:HRP130974 HRP196509:HRP196510 HRP262045:HRP262046 HRP327581:HRP327582 HRP393117:HRP393118 HRP458653:HRP458654 HRP524189:HRP524190 HRP589725:HRP589726 HRP655261:HRP655262 HRP720797:HRP720798 HRP786333:HRP786334 HRP851869:HRP851870 HRP917405:HRP917406 HRP982941:HRP982942 HRU2:HRU3 HRU65437:HRU65438 HRU130973:HRU130974 HRU196509:HRU196510 HRU262045:HRU262046 HRU327581:HRU327582 HRU393117:HRU393118 HRU458653:HRU458654 HRU524189:HRU524190 HRU589725:HRU589726 HRU655261:HRU655262 HRU720797:HRU720798 HRU786333:HRU786334 HRU851869:HRU851870 HRU917405:HRU917406 HRU982941:HRU982942 IBB2:IBB3 IBB65437:IBB65438 IBB130973:IBB130974 IBB196509:IBB196510 IBB262045:IBB262046 IBB327581:IBB327582 IBB393117:IBB393118 IBB458653:IBB458654 IBB524189:IBB524190 IBB589725:IBB589726 IBB655261:IBB655262 IBB720797:IBB720798 IBB786333:IBB786334 IBB851869:IBB851870 IBB917405:IBB917406 IBB982941:IBB982942 IBG2:IBG3 IBG65437:IBG65438 IBG130973:IBG130974 IBG196509:IBG196510 IBG262045:IBG262046 IBG327581:IBG327582 IBG393117:IBG393118 IBG458653:IBG458654 IBG524189:IBG524190 IBG589725:IBG589726 IBG655261:IBG655262 IBG720797:IBG720798 IBG786333:IBG786334 IBG851869:IBG851870 IBG917405:IBG917406 IBG982941:IBG982942 IBL2:IBL3 IBL65437:IBL65438 IBL130973:IBL130974 IBL196509:IBL196510 IBL262045:IBL262046 IBL327581:IBL327582 IBL393117:IBL393118 IBL458653:IBL458654 IBL524189:IBL524190 IBL589725:IBL589726 IBL655261:IBL655262 IBL720797:IBL720798 IBL786333:IBL786334 IBL851869:IBL851870 IBL917405:IBL917406 IBL982941:IBL982942 IBQ2:IBQ3 IBQ65437:IBQ65438 IBQ130973:IBQ130974 IBQ196509:IBQ196510 IBQ262045:IBQ262046 IBQ327581:IBQ327582 IBQ393117:IBQ393118 IBQ458653:IBQ458654 IBQ524189:IBQ524190 IBQ589725:IBQ589726 IBQ655261:IBQ655262 IBQ720797:IBQ720798 IBQ786333:IBQ786334 IBQ851869:IBQ851870 IBQ917405:IBQ917406 IBQ982941:IBQ982942 IKX2:IKX3 IKX65437:IKX65438 IKX130973:IKX130974 IKX196509:IKX196510 IKX262045:IKX262046 IKX327581:IKX327582 IKX393117:IKX393118 IKX458653:IKX458654 IKX524189:IKX524190 IKX589725:IKX589726 IKX655261:IKX655262 IKX720797:IKX720798 IKX786333:IKX786334 IKX851869:IKX851870 IKX917405:IKX917406 IKX982941:IKX982942 ILC2:ILC3 ILC65437:ILC65438 ILC130973:ILC130974 ILC196509:ILC196510 ILC262045:ILC262046 ILC327581:ILC327582 ILC393117:ILC393118 ILC458653:ILC458654 ILC524189:ILC524190 ILC589725:ILC589726 ILC655261:ILC655262 ILC720797:ILC720798 ILC786333:ILC786334 ILC851869:ILC851870 ILC917405:ILC917406 ILC982941:ILC982942 ILH2:ILH3 ILH65437:ILH65438 ILH130973:ILH130974 ILH196509:ILH196510 ILH262045:ILH262046 ILH327581:ILH327582 ILH393117:ILH393118 ILH458653:ILH458654 ILH524189:ILH524190 ILH589725:ILH589726 ILH655261:ILH655262 ILH720797:ILH720798 ILH786333:ILH786334 ILH851869:ILH851870 ILH917405:ILH917406 ILH982941:ILH982942 ILM2:ILM3 ILM65437:ILM65438 ILM130973:ILM130974 ILM196509:ILM196510 ILM262045:ILM262046 ILM327581:ILM327582 ILM393117:ILM393118 ILM458653:ILM458654 ILM524189:ILM524190 ILM589725:ILM589726 ILM655261:ILM655262 ILM720797:ILM720798 ILM786333:ILM786334 ILM851869:ILM851870 ILM917405:ILM917406 ILM982941:ILM982942 IUT2:IUT3 IUT65437:IUT65438 IUT130973:IUT130974 IUT196509:IUT196510 IUT262045:IUT262046 IUT327581:IUT327582 IUT393117:IUT393118 IUT458653:IUT458654 IUT524189:IUT524190 IUT589725:IUT589726 IUT655261:IUT655262 IUT720797:IUT720798 IUT786333:IUT786334 IUT851869:IUT851870 IUT917405:IUT917406 IUT982941:IUT982942 IUY2:IUY3 IUY65437:IUY65438 IUY130973:IUY130974 IUY196509:IUY196510 IUY262045:IUY262046 IUY327581:IUY327582 IUY393117:IUY393118 IUY458653:IUY458654 IUY524189:IUY524190 IUY589725:IUY589726 IUY655261:IUY655262 IUY720797:IUY720798 IUY786333:IUY786334 IUY851869:IUY851870 IUY917405:IUY917406 IUY982941:IUY982942 IVD2:IVD3 IVD65437:IVD65438 IVD130973:IVD130974 IVD196509:IVD196510 IVD262045:IVD262046 IVD327581:IVD327582 IVD393117:IVD393118 IVD458653:IVD458654 IVD524189:IVD524190 IVD589725:IVD589726 IVD655261:IVD655262 IVD720797:IVD720798 IVD786333:IVD786334 IVD851869:IVD851870 IVD917405:IVD917406 IVD982941:IVD982942 IVI2:IVI3 IVI65437:IVI65438 IVI130973:IVI130974 IVI196509:IVI196510 IVI262045:IVI262046 IVI327581:IVI327582 IVI393117:IVI393118 IVI458653:IVI458654 IVI524189:IVI524190 IVI589725:IVI589726 IVI655261:IVI655262 IVI720797:IVI720798 IVI786333:IVI786334 IVI851869:IVI851870 IVI917405:IVI917406 IVI982941:IVI982942 JEP2:JEP3 JEP65437:JEP65438 JEP130973:JEP130974 JEP196509:JEP196510 JEP262045:JEP262046 JEP327581:JEP327582 JEP393117:JEP393118 JEP458653:JEP458654 JEP524189:JEP524190 JEP589725:JEP589726 JEP655261:JEP655262 JEP720797:JEP720798 JEP786333:JEP786334 JEP851869:JEP851870 JEP917405:JEP917406 JEP982941:JEP982942 JEU2:JEU3 JEU65437:JEU65438 JEU130973:JEU130974 JEU196509:JEU196510 JEU262045:JEU262046 JEU327581:JEU327582 JEU393117:JEU393118 JEU458653:JEU458654 JEU524189:JEU524190 JEU589725:JEU589726 JEU655261:JEU655262 JEU720797:JEU720798 JEU786333:JEU786334 JEU851869:JEU851870 JEU917405:JEU917406 JEU982941:JEU982942 JEZ2:JEZ3 JEZ65437:JEZ65438 JEZ130973:JEZ130974 JEZ196509:JEZ196510 JEZ262045:JEZ262046 JEZ327581:JEZ327582 JEZ393117:JEZ393118 JEZ458653:JEZ458654 JEZ524189:JEZ524190 JEZ589725:JEZ589726 JEZ655261:JEZ655262 JEZ720797:JEZ720798 JEZ786333:JEZ786334 JEZ851869:JEZ851870 JEZ917405:JEZ917406 JEZ982941:JEZ982942 JFE2:JFE3 JFE65437:JFE65438 JFE130973:JFE130974 JFE196509:JFE196510 JFE262045:JFE262046 JFE327581:JFE327582 JFE393117:JFE393118 JFE458653:JFE458654 JFE524189:JFE524190 JFE589725:JFE589726 JFE655261:JFE655262 JFE720797:JFE720798 JFE786333:JFE786334 JFE851869:JFE851870 JFE917405:JFE917406 JFE982941:JFE982942 JOL2:JOL3 JOL65437:JOL65438 JOL130973:JOL130974 JOL196509:JOL196510 JOL262045:JOL262046 JOL327581:JOL327582 JOL393117:JOL393118 JOL458653:JOL458654 JOL524189:JOL524190 JOL589725:JOL589726 JOL655261:JOL655262 JOL720797:JOL720798 JOL786333:JOL786334 JOL851869:JOL851870 JOL917405:JOL917406 JOL982941:JOL982942 JOQ2:JOQ3 JOQ65437:JOQ65438 JOQ130973:JOQ130974 JOQ196509:JOQ196510 JOQ262045:JOQ262046 JOQ327581:JOQ327582 JOQ393117:JOQ393118 JOQ458653:JOQ458654 JOQ524189:JOQ524190 JOQ589725:JOQ589726 JOQ655261:JOQ655262 JOQ720797:JOQ720798 JOQ786333:JOQ786334 JOQ851869:JOQ851870 JOQ917405:JOQ917406 JOQ982941:JOQ982942 JOV2:JOV3 JOV65437:JOV65438 JOV130973:JOV130974 JOV196509:JOV196510 JOV262045:JOV262046 JOV327581:JOV327582 JOV393117:JOV393118 JOV458653:JOV458654 JOV524189:JOV524190 JOV589725:JOV589726 JOV655261:JOV655262 JOV720797:JOV720798 JOV786333:JOV786334 JOV851869:JOV851870 JOV917405:JOV917406 JOV982941:JOV982942 JPA2:JPA3 JPA65437:JPA65438 JPA130973:JPA130974 JPA196509:JPA196510 JPA262045:JPA262046 JPA327581:JPA327582 JPA393117:JPA393118 JPA458653:JPA458654 JPA524189:JPA524190 JPA589725:JPA589726 JPA655261:JPA655262 JPA720797:JPA720798 JPA786333:JPA786334 JPA851869:JPA851870 JPA917405:JPA917406 JPA982941:JPA982942 JYH2:JYH3 JYH65437:JYH65438 JYH130973:JYH130974 JYH196509:JYH196510 JYH262045:JYH262046 JYH327581:JYH327582 JYH393117:JYH393118 JYH458653:JYH458654 JYH524189:JYH524190 JYH589725:JYH589726 JYH655261:JYH655262 JYH720797:JYH720798 JYH786333:JYH786334 JYH851869:JYH851870 JYH917405:JYH917406 JYH982941:JYH982942 JYM2:JYM3 JYM65437:JYM65438 JYM130973:JYM130974 JYM196509:JYM196510 JYM262045:JYM262046 JYM327581:JYM327582 JYM393117:JYM393118 JYM458653:JYM458654 JYM524189:JYM524190 JYM589725:JYM589726 JYM655261:JYM655262 JYM720797:JYM720798 JYM786333:JYM786334 JYM851869:JYM851870 JYM917405:JYM917406 JYM982941:JYM982942 JYR2:JYR3 JYR65437:JYR65438 JYR130973:JYR130974 JYR196509:JYR196510 JYR262045:JYR262046 JYR327581:JYR327582 JYR393117:JYR393118 JYR458653:JYR458654 JYR524189:JYR524190 JYR589725:JYR589726 JYR655261:JYR655262 JYR720797:JYR720798 JYR786333:JYR786334 JYR851869:JYR851870 JYR917405:JYR917406 JYR982941:JYR982942 JYW2:JYW3 JYW65437:JYW65438 JYW130973:JYW130974 JYW196509:JYW196510 JYW262045:JYW262046 JYW327581:JYW327582 JYW393117:JYW393118 JYW458653:JYW458654 JYW524189:JYW524190 JYW589725:JYW589726 JYW655261:JYW655262 JYW720797:JYW720798 JYW786333:JYW786334 JYW851869:JYW851870 JYW917405:JYW917406 JYW982941:JYW982942 KID2:KID3 KID65437:KID65438 KID130973:KID130974 KID196509:KID196510 KID262045:KID262046 KID327581:KID327582 KID393117:KID393118 KID458653:KID458654 KID524189:KID524190 KID589725:KID589726 KID655261:KID655262 KID720797:KID720798 KID786333:KID786334 KID851869:KID851870 KID917405:KID917406 KID982941:KID982942 KII2:KII3 KII65437:KII65438 KII130973:KII130974 KII196509:KII196510 KII262045:KII262046 KII327581:KII327582 KII393117:KII393118 KII458653:KII458654 KII524189:KII524190 KII589725:KII589726 KII655261:KII655262 KII720797:KII720798 KII786333:KII786334 KII851869:KII851870 KII917405:KII917406 KII982941:KII982942 KIN2:KIN3 KIN65437:KIN65438 KIN130973:KIN130974 KIN196509:KIN196510 KIN262045:KIN262046 KIN327581:KIN327582 KIN393117:KIN393118 KIN458653:KIN458654 KIN524189:KIN524190 KIN589725:KIN589726 KIN655261:KIN655262 KIN720797:KIN720798 KIN786333:KIN786334 KIN851869:KIN851870 KIN917405:KIN917406 KIN982941:KIN982942 KIS2:KIS3 KIS65437:KIS65438 KIS130973:KIS130974 KIS196509:KIS196510 KIS262045:KIS262046 KIS327581:KIS327582 KIS393117:KIS393118 KIS458653:KIS458654 KIS524189:KIS524190 KIS589725:KIS589726 KIS655261:KIS655262 KIS720797:KIS720798 KIS786333:KIS786334 KIS851869:KIS851870 KIS917405:KIS917406 KIS982941:KIS982942 KRZ2:KRZ3 KRZ65437:KRZ65438 KRZ130973:KRZ130974 KRZ196509:KRZ196510 KRZ262045:KRZ262046 KRZ327581:KRZ327582 KRZ393117:KRZ393118 KRZ458653:KRZ458654 KRZ524189:KRZ524190 KRZ589725:KRZ589726 KRZ655261:KRZ655262 KRZ720797:KRZ720798 KRZ786333:KRZ786334 KRZ851869:KRZ851870 KRZ917405:KRZ917406 KRZ982941:KRZ982942 KSE2:KSE3 KSE65437:KSE65438 KSE130973:KSE130974 KSE196509:KSE196510 KSE262045:KSE262046 KSE327581:KSE327582 KSE393117:KSE393118 KSE458653:KSE458654 KSE524189:KSE524190 KSE589725:KSE589726 KSE655261:KSE655262 KSE720797:KSE720798 KSE786333:KSE786334 KSE851869:KSE851870 KSE917405:KSE917406 KSE982941:KSE982942 KSJ2:KSJ3 KSJ65437:KSJ65438 KSJ130973:KSJ130974 KSJ196509:KSJ196510 KSJ262045:KSJ262046 KSJ327581:KSJ327582 KSJ393117:KSJ393118 KSJ458653:KSJ458654 KSJ524189:KSJ524190 KSJ589725:KSJ589726 KSJ655261:KSJ655262 KSJ720797:KSJ720798 KSJ786333:KSJ786334 KSJ851869:KSJ851870 KSJ917405:KSJ917406 KSJ982941:KSJ982942 KSO2:KSO3 KSO65437:KSO65438 KSO130973:KSO130974 KSO196509:KSO196510 KSO262045:KSO262046 KSO327581:KSO327582 KSO393117:KSO393118 KSO458653:KSO458654 KSO524189:KSO524190 KSO589725:KSO589726 KSO655261:KSO655262 KSO720797:KSO720798 KSO786333:KSO786334 KSO851869:KSO851870 KSO917405:KSO917406 KSO982941:KSO982942 LBV2:LBV3 LBV65437:LBV65438 LBV130973:LBV130974 LBV196509:LBV196510 LBV262045:LBV262046 LBV327581:LBV327582 LBV393117:LBV393118 LBV458653:LBV458654 LBV524189:LBV524190 LBV589725:LBV589726 LBV655261:LBV655262 LBV720797:LBV720798 LBV786333:LBV786334 LBV851869:LBV851870 LBV917405:LBV917406 LBV982941:LBV982942 LCA2:LCA3 LCA65437:LCA65438 LCA130973:LCA130974 LCA196509:LCA196510 LCA262045:LCA262046 LCA327581:LCA327582 LCA393117:LCA393118 LCA458653:LCA458654 LCA524189:LCA524190 LCA589725:LCA589726 LCA655261:LCA655262 LCA720797:LCA720798 LCA786333:LCA786334 LCA851869:LCA851870 LCA917405:LCA917406 LCA982941:LCA982942 LCF2:LCF3 LCF65437:LCF65438 LCF130973:LCF130974 LCF196509:LCF196510 LCF262045:LCF262046 LCF327581:LCF327582 LCF393117:LCF393118 LCF458653:LCF458654 LCF524189:LCF524190 LCF589725:LCF589726 LCF655261:LCF655262 LCF720797:LCF720798 LCF786333:LCF786334 LCF851869:LCF851870 LCF917405:LCF917406 LCF982941:LCF982942 LCK2:LCK3 LCK65437:LCK65438 LCK130973:LCK130974 LCK196509:LCK196510 LCK262045:LCK262046 LCK327581:LCK327582 LCK393117:LCK393118 LCK458653:LCK458654 LCK524189:LCK524190 LCK589725:LCK589726 LCK655261:LCK655262 LCK720797:LCK720798 LCK786333:LCK786334 LCK851869:LCK851870 LCK917405:LCK917406 LCK982941:LCK982942 LLR2:LLR3 LLR65437:LLR65438 LLR130973:LLR130974 LLR196509:LLR196510 LLR262045:LLR262046 LLR327581:LLR327582 LLR393117:LLR393118 LLR458653:LLR458654 LLR524189:LLR524190 LLR589725:LLR589726 LLR655261:LLR655262 LLR720797:LLR720798 LLR786333:LLR786334 LLR851869:LLR851870 LLR917405:LLR917406 LLR982941:LLR982942 LLW2:LLW3 LLW65437:LLW65438 LLW130973:LLW130974 LLW196509:LLW196510 LLW262045:LLW262046 LLW327581:LLW327582 LLW393117:LLW393118 LLW458653:LLW458654 LLW524189:LLW524190 LLW589725:LLW589726 LLW655261:LLW655262 LLW720797:LLW720798 LLW786333:LLW786334 LLW851869:LLW851870 LLW917405:LLW917406 LLW982941:LLW982942 LMB2:LMB3 LMB65437:LMB65438 LMB130973:LMB130974 LMB196509:LMB196510 LMB262045:LMB262046 LMB327581:LMB327582 LMB393117:LMB393118 LMB458653:LMB458654 LMB524189:LMB524190 LMB589725:LMB589726 LMB655261:LMB655262 LMB720797:LMB720798 LMB786333:LMB786334 LMB851869:LMB851870 LMB917405:LMB917406 LMB982941:LMB982942 LMG2:LMG3 LMG65437:LMG65438 LMG130973:LMG130974 LMG196509:LMG196510 LMG262045:LMG262046 LMG327581:LMG327582 LMG393117:LMG393118 LMG458653:LMG458654 LMG524189:LMG524190 LMG589725:LMG589726 LMG655261:LMG655262 LMG720797:LMG720798 LMG786333:LMG786334 LMG851869:LMG851870 LMG917405:LMG917406 LMG982941:LMG982942 LVN2:LVN3 LVN65437:LVN65438 LVN130973:LVN130974 LVN196509:LVN196510 LVN262045:LVN262046 LVN327581:LVN327582 LVN393117:LVN393118 LVN458653:LVN458654 LVN524189:LVN524190 LVN589725:LVN589726 LVN655261:LVN655262 LVN720797:LVN720798 LVN786333:LVN786334 LVN851869:LVN851870 LVN917405:LVN917406 LVN982941:LVN982942 LVS2:LVS3 LVS65437:LVS65438 LVS130973:LVS130974 LVS196509:LVS196510 LVS262045:LVS262046 LVS327581:LVS327582 LVS393117:LVS393118 LVS458653:LVS458654 LVS524189:LVS524190 LVS589725:LVS589726 LVS655261:LVS655262 LVS720797:LVS720798 LVS786333:LVS786334 LVS851869:LVS851870 LVS917405:LVS917406 LVS982941:LVS982942 LVX2:LVX3 LVX65437:LVX65438 LVX130973:LVX130974 LVX196509:LVX196510 LVX262045:LVX262046 LVX327581:LVX327582 LVX393117:LVX393118 LVX458653:LVX458654 LVX524189:LVX524190 LVX589725:LVX589726 LVX655261:LVX655262 LVX720797:LVX720798 LVX786333:LVX786334 LVX851869:LVX851870 LVX917405:LVX917406 LVX982941:LVX982942 LWC2:LWC3 LWC65437:LWC65438 LWC130973:LWC130974 LWC196509:LWC196510 LWC262045:LWC262046 LWC327581:LWC327582 LWC393117:LWC393118 LWC458653:LWC458654 LWC524189:LWC524190 LWC589725:LWC589726 LWC655261:LWC655262 LWC720797:LWC720798 LWC786333:LWC786334 LWC851869:LWC851870 LWC917405:LWC917406 LWC982941:LWC982942 MFJ2:MFJ3 MFJ65437:MFJ65438 MFJ130973:MFJ130974 MFJ196509:MFJ196510 MFJ262045:MFJ262046 MFJ327581:MFJ327582 MFJ393117:MFJ393118 MFJ458653:MFJ458654 MFJ524189:MFJ524190 MFJ589725:MFJ589726 MFJ655261:MFJ655262 MFJ720797:MFJ720798 MFJ786333:MFJ786334 MFJ851869:MFJ851870 MFJ917405:MFJ917406 MFJ982941:MFJ982942 MFO2:MFO3 MFO65437:MFO65438 MFO130973:MFO130974 MFO196509:MFO196510 MFO262045:MFO262046 MFO327581:MFO327582 MFO393117:MFO393118 MFO458653:MFO458654 MFO524189:MFO524190 MFO589725:MFO589726 MFO655261:MFO655262 MFO720797:MFO720798 MFO786333:MFO786334 MFO851869:MFO851870 MFO917405:MFO917406 MFO982941:MFO982942 MFT2:MFT3 MFT65437:MFT65438 MFT130973:MFT130974 MFT196509:MFT196510 MFT262045:MFT262046 MFT327581:MFT327582 MFT393117:MFT393118 MFT458653:MFT458654 MFT524189:MFT524190 MFT589725:MFT589726 MFT655261:MFT655262 MFT720797:MFT720798 MFT786333:MFT786334 MFT851869:MFT851870 MFT917405:MFT917406 MFT982941:MFT982942 MFY2:MFY3 MFY65437:MFY65438 MFY130973:MFY130974 MFY196509:MFY196510 MFY262045:MFY262046 MFY327581:MFY327582 MFY393117:MFY393118 MFY458653:MFY458654 MFY524189:MFY524190 MFY589725:MFY589726 MFY655261:MFY655262 MFY720797:MFY720798 MFY786333:MFY786334 MFY851869:MFY851870 MFY917405:MFY917406 MFY982941:MFY982942 MPF2:MPF3 MPF65437:MPF65438 MPF130973:MPF130974 MPF196509:MPF196510 MPF262045:MPF262046 MPF327581:MPF327582 MPF393117:MPF393118 MPF458653:MPF458654 MPF524189:MPF524190 MPF589725:MPF589726 MPF655261:MPF655262 MPF720797:MPF720798 MPF786333:MPF786334 MPF851869:MPF851870 MPF917405:MPF917406 MPF982941:MPF982942 MPK2:MPK3 MPK65437:MPK65438 MPK130973:MPK130974 MPK196509:MPK196510 MPK262045:MPK262046 MPK327581:MPK327582 MPK393117:MPK393118 MPK458653:MPK458654 MPK524189:MPK524190 MPK589725:MPK589726 MPK655261:MPK655262 MPK720797:MPK720798 MPK786333:MPK786334 MPK851869:MPK851870 MPK917405:MPK917406 MPK982941:MPK982942 MPP2:MPP3 MPP65437:MPP65438 MPP130973:MPP130974 MPP196509:MPP196510 MPP262045:MPP262046 MPP327581:MPP327582 MPP393117:MPP393118 MPP458653:MPP458654 MPP524189:MPP524190 MPP589725:MPP589726 MPP655261:MPP655262 MPP720797:MPP720798 MPP786333:MPP786334 MPP851869:MPP851870 MPP917405:MPP917406 MPP982941:MPP982942 MPU2:MPU3 MPU65437:MPU65438 MPU130973:MPU130974 MPU196509:MPU196510 MPU262045:MPU262046 MPU327581:MPU327582 MPU393117:MPU393118 MPU458653:MPU458654 MPU524189:MPU524190 MPU589725:MPU589726 MPU655261:MPU655262 MPU720797:MPU720798 MPU786333:MPU786334 MPU851869:MPU851870 MPU917405:MPU917406 MPU982941:MPU982942 MZB2:MZB3 MZB65437:MZB65438 MZB130973:MZB130974 MZB196509:MZB196510 MZB262045:MZB262046 MZB327581:MZB327582 MZB393117:MZB393118 MZB458653:MZB458654 MZB524189:MZB524190 MZB589725:MZB589726 MZB655261:MZB655262 MZB720797:MZB720798 MZB786333:MZB786334 MZB851869:MZB851870 MZB917405:MZB917406 MZB982941:MZB982942 MZG2:MZG3 MZG65437:MZG65438 MZG130973:MZG130974 MZG196509:MZG196510 MZG262045:MZG262046 MZG327581:MZG327582 MZG393117:MZG393118 MZG458653:MZG458654 MZG524189:MZG524190 MZG589725:MZG589726 MZG655261:MZG655262 MZG720797:MZG720798 MZG786333:MZG786334 MZG851869:MZG851870 MZG917405:MZG917406 MZG982941:MZG982942 MZL2:MZL3 MZL65437:MZL65438 MZL130973:MZL130974 MZL196509:MZL196510 MZL262045:MZL262046 MZL327581:MZL327582 MZL393117:MZL393118 MZL458653:MZL458654 MZL524189:MZL524190 MZL589725:MZL589726 MZL655261:MZL655262 MZL720797:MZL720798 MZL786333:MZL786334 MZL851869:MZL851870 MZL917405:MZL917406 MZL982941:MZL982942 MZQ2:MZQ3 MZQ65437:MZQ65438 MZQ130973:MZQ130974 MZQ196509:MZQ196510 MZQ262045:MZQ262046 MZQ327581:MZQ327582 MZQ393117:MZQ393118 MZQ458653:MZQ458654 MZQ524189:MZQ524190 MZQ589725:MZQ589726 MZQ655261:MZQ655262 MZQ720797:MZQ720798 MZQ786333:MZQ786334 MZQ851869:MZQ851870 MZQ917405:MZQ917406 MZQ982941:MZQ982942 NIX2:NIX3 NIX65437:NIX65438 NIX130973:NIX130974 NIX196509:NIX196510 NIX262045:NIX262046 NIX327581:NIX327582 NIX393117:NIX393118 NIX458653:NIX458654 NIX524189:NIX524190 NIX589725:NIX589726 NIX655261:NIX655262 NIX720797:NIX720798 NIX786333:NIX786334 NIX851869:NIX851870 NIX917405:NIX917406 NIX982941:NIX982942 NJC2:NJC3 NJC65437:NJC65438 NJC130973:NJC130974 NJC196509:NJC196510 NJC262045:NJC262046 NJC327581:NJC327582 NJC393117:NJC393118 NJC458653:NJC458654 NJC524189:NJC524190 NJC589725:NJC589726 NJC655261:NJC655262 NJC720797:NJC720798 NJC786333:NJC786334 NJC851869:NJC851870 NJC917405:NJC917406 NJC982941:NJC982942 NJH2:NJH3 NJH65437:NJH65438 NJH130973:NJH130974 NJH196509:NJH196510 NJH262045:NJH262046 NJH327581:NJH327582 NJH393117:NJH393118 NJH458653:NJH458654 NJH524189:NJH524190 NJH589725:NJH589726 NJH655261:NJH655262 NJH720797:NJH720798 NJH786333:NJH786334 NJH851869:NJH851870 NJH917405:NJH917406 NJH982941:NJH982942 NJM2:NJM3 NJM65437:NJM65438 NJM130973:NJM130974 NJM196509:NJM196510 NJM262045:NJM262046 NJM327581:NJM327582 NJM393117:NJM393118 NJM458653:NJM458654 NJM524189:NJM524190 NJM589725:NJM589726 NJM655261:NJM655262 NJM720797:NJM720798 NJM786333:NJM786334 NJM851869:NJM851870 NJM917405:NJM917406 NJM982941:NJM982942 NST2:NST3 NST65437:NST65438 NST130973:NST130974 NST196509:NST196510 NST262045:NST262046 NST327581:NST327582 NST393117:NST393118 NST458653:NST458654 NST524189:NST524190 NST589725:NST589726 NST655261:NST655262 NST720797:NST720798 NST786333:NST786334 NST851869:NST851870 NST917405:NST917406 NST982941:NST982942 NSY2:NSY3 NSY65437:NSY65438 NSY130973:NSY130974 NSY196509:NSY196510 NSY262045:NSY262046 NSY327581:NSY327582 NSY393117:NSY393118 NSY458653:NSY458654 NSY524189:NSY524190 NSY589725:NSY589726 NSY655261:NSY655262 NSY720797:NSY720798 NSY786333:NSY786334 NSY851869:NSY851870 NSY917405:NSY917406 NSY982941:NSY982942 NTD2:NTD3 NTD65437:NTD65438 NTD130973:NTD130974 NTD196509:NTD196510 NTD262045:NTD262046 NTD327581:NTD327582 NTD393117:NTD393118 NTD458653:NTD458654 NTD524189:NTD524190 NTD589725:NTD589726 NTD655261:NTD655262 NTD720797:NTD720798 NTD786333:NTD786334 NTD851869:NTD851870 NTD917405:NTD917406 NTD982941:NTD982942 NTI2:NTI3 NTI65437:NTI65438 NTI130973:NTI130974 NTI196509:NTI196510 NTI262045:NTI262046 NTI327581:NTI327582 NTI393117:NTI393118 NTI458653:NTI458654 NTI524189:NTI524190 NTI589725:NTI589726 NTI655261:NTI655262 NTI720797:NTI720798 NTI786333:NTI786334 NTI851869:NTI851870 NTI917405:NTI917406 NTI982941:NTI982942 OCP2:OCP3 OCP65437:OCP65438 OCP130973:OCP130974 OCP196509:OCP196510 OCP262045:OCP262046 OCP327581:OCP327582 OCP393117:OCP393118 OCP458653:OCP458654 OCP524189:OCP524190 OCP589725:OCP589726 OCP655261:OCP655262 OCP720797:OCP720798 OCP786333:OCP786334 OCP851869:OCP851870 OCP917405:OCP917406 OCP982941:OCP982942 OCU2:OCU3 OCU65437:OCU65438 OCU130973:OCU130974 OCU196509:OCU196510 OCU262045:OCU262046 OCU327581:OCU327582 OCU393117:OCU393118 OCU458653:OCU458654 OCU524189:OCU524190 OCU589725:OCU589726 OCU655261:OCU655262 OCU720797:OCU720798 OCU786333:OCU786334 OCU851869:OCU851870 OCU917405:OCU917406 OCU982941:OCU982942 OCZ2:OCZ3 OCZ65437:OCZ65438 OCZ130973:OCZ130974 OCZ196509:OCZ196510 OCZ262045:OCZ262046 OCZ327581:OCZ327582 OCZ393117:OCZ393118 OCZ458653:OCZ458654 OCZ524189:OCZ524190 OCZ589725:OCZ589726 OCZ655261:OCZ655262 OCZ720797:OCZ720798 OCZ786333:OCZ786334 OCZ851869:OCZ851870 OCZ917405:OCZ917406 OCZ982941:OCZ982942 ODE2:ODE3 ODE65437:ODE65438 ODE130973:ODE130974 ODE196509:ODE196510 ODE262045:ODE262046 ODE327581:ODE327582 ODE393117:ODE393118 ODE458653:ODE458654 ODE524189:ODE524190 ODE589725:ODE589726 ODE655261:ODE655262 ODE720797:ODE720798 ODE786333:ODE786334 ODE851869:ODE851870 ODE917405:ODE917406 ODE982941:ODE982942 OML2:OML3 OML65437:OML65438 OML130973:OML130974 OML196509:OML196510 OML262045:OML262046 OML327581:OML327582 OML393117:OML393118 OML458653:OML458654 OML524189:OML524190 OML589725:OML589726 OML655261:OML655262 OML720797:OML720798 OML786333:OML786334 OML851869:OML851870 OML917405:OML917406 OML982941:OML982942 OMQ2:OMQ3 OMQ65437:OMQ65438 OMQ130973:OMQ130974 OMQ196509:OMQ196510 OMQ262045:OMQ262046 OMQ327581:OMQ327582 OMQ393117:OMQ393118 OMQ458653:OMQ458654 OMQ524189:OMQ524190 OMQ589725:OMQ589726 OMQ655261:OMQ655262 OMQ720797:OMQ720798 OMQ786333:OMQ786334 OMQ851869:OMQ851870 OMQ917405:OMQ917406 OMQ982941:OMQ982942 OMV2:OMV3 OMV65437:OMV65438 OMV130973:OMV130974 OMV196509:OMV196510 OMV262045:OMV262046 OMV327581:OMV327582 OMV393117:OMV393118 OMV458653:OMV458654 OMV524189:OMV524190 OMV589725:OMV589726 OMV655261:OMV655262 OMV720797:OMV720798 OMV786333:OMV786334 OMV851869:OMV851870 OMV917405:OMV917406 OMV982941:OMV982942 ONA2:ONA3 ONA65437:ONA65438 ONA130973:ONA130974 ONA196509:ONA196510 ONA262045:ONA262046 ONA327581:ONA327582 ONA393117:ONA393118 ONA458653:ONA458654 ONA524189:ONA524190 ONA589725:ONA589726 ONA655261:ONA655262 ONA720797:ONA720798 ONA786333:ONA786334 ONA851869:ONA851870 ONA917405:ONA917406 ONA982941:ONA982942 OWH2:OWH3 OWH65437:OWH65438 OWH130973:OWH130974 OWH196509:OWH196510 OWH262045:OWH262046 OWH327581:OWH327582 OWH393117:OWH393118 OWH458653:OWH458654 OWH524189:OWH524190 OWH589725:OWH589726 OWH655261:OWH655262 OWH720797:OWH720798 OWH786333:OWH786334 OWH851869:OWH851870 OWH917405:OWH917406 OWH982941:OWH982942 OWM2:OWM3 OWM65437:OWM65438 OWM130973:OWM130974 OWM196509:OWM196510 OWM262045:OWM262046 OWM327581:OWM327582 OWM393117:OWM393118 OWM458653:OWM458654 OWM524189:OWM524190 OWM589725:OWM589726 OWM655261:OWM655262 OWM720797:OWM720798 OWM786333:OWM786334 OWM851869:OWM851870 OWM917405:OWM917406 OWM982941:OWM982942 OWR2:OWR3 OWR65437:OWR65438 OWR130973:OWR130974 OWR196509:OWR196510 OWR262045:OWR262046 OWR327581:OWR327582 OWR393117:OWR393118 OWR458653:OWR458654 OWR524189:OWR524190 OWR589725:OWR589726 OWR655261:OWR655262 OWR720797:OWR720798 OWR786333:OWR786334 OWR851869:OWR851870 OWR917405:OWR917406 OWR982941:OWR982942 OWW2:OWW3 OWW65437:OWW65438 OWW130973:OWW130974 OWW196509:OWW196510 OWW262045:OWW262046 OWW327581:OWW327582 OWW393117:OWW393118 OWW458653:OWW458654 OWW524189:OWW524190 OWW589725:OWW589726 OWW655261:OWW655262 OWW720797:OWW720798 OWW786333:OWW786334 OWW851869:OWW851870 OWW917405:OWW917406 OWW982941:OWW982942 PGD2:PGD3 PGD65437:PGD65438 PGD130973:PGD130974 PGD196509:PGD196510 PGD262045:PGD262046 PGD327581:PGD327582 PGD393117:PGD393118 PGD458653:PGD458654 PGD524189:PGD524190 PGD589725:PGD589726 PGD655261:PGD655262 PGD720797:PGD720798 PGD786333:PGD786334 PGD851869:PGD851870 PGD917405:PGD917406 PGD982941:PGD982942 PGI2:PGI3 PGI65437:PGI65438 PGI130973:PGI130974 PGI196509:PGI196510 PGI262045:PGI262046 PGI327581:PGI327582 PGI393117:PGI393118 PGI458653:PGI458654 PGI524189:PGI524190 PGI589725:PGI589726 PGI655261:PGI655262 PGI720797:PGI720798 PGI786333:PGI786334 PGI851869:PGI851870 PGI917405:PGI917406 PGI982941:PGI982942 PGN2:PGN3 PGN65437:PGN65438 PGN130973:PGN130974 PGN196509:PGN196510 PGN262045:PGN262046 PGN327581:PGN327582 PGN393117:PGN393118 PGN458653:PGN458654 PGN524189:PGN524190 PGN589725:PGN589726 PGN655261:PGN655262 PGN720797:PGN720798 PGN786333:PGN786334 PGN851869:PGN851870 PGN917405:PGN917406 PGN982941:PGN982942 PGS2:PGS3 PGS65437:PGS65438 PGS130973:PGS130974 PGS196509:PGS196510 PGS262045:PGS262046 PGS327581:PGS327582 PGS393117:PGS393118 PGS458653:PGS458654 PGS524189:PGS524190 PGS589725:PGS589726 PGS655261:PGS655262 PGS720797:PGS720798 PGS786333:PGS786334 PGS851869:PGS851870 PGS917405:PGS917406 PGS982941:PGS982942 PPZ2:PPZ3 PPZ65437:PPZ65438 PPZ130973:PPZ130974 PPZ196509:PPZ196510 PPZ262045:PPZ262046 PPZ327581:PPZ327582 PPZ393117:PPZ393118 PPZ458653:PPZ458654 PPZ524189:PPZ524190 PPZ589725:PPZ589726 PPZ655261:PPZ655262 PPZ720797:PPZ720798 PPZ786333:PPZ786334 PPZ851869:PPZ851870 PPZ917405:PPZ917406 PPZ982941:PPZ982942 PQE2:PQE3 PQE65437:PQE65438 PQE130973:PQE130974 PQE196509:PQE196510 PQE262045:PQE262046 PQE327581:PQE327582 PQE393117:PQE393118 PQE458653:PQE458654 PQE524189:PQE524190 PQE589725:PQE589726 PQE655261:PQE655262 PQE720797:PQE720798 PQE786333:PQE786334 PQE851869:PQE851870 PQE917405:PQE917406 PQE982941:PQE982942 PQJ2:PQJ3 PQJ65437:PQJ65438 PQJ130973:PQJ130974 PQJ196509:PQJ196510 PQJ262045:PQJ262046 PQJ327581:PQJ327582 PQJ393117:PQJ393118 PQJ458653:PQJ458654 PQJ524189:PQJ524190 PQJ589725:PQJ589726 PQJ655261:PQJ655262 PQJ720797:PQJ720798 PQJ786333:PQJ786334 PQJ851869:PQJ851870 PQJ917405:PQJ917406 PQJ982941:PQJ982942 PQO2:PQO3 PQO65437:PQO65438 PQO130973:PQO130974 PQO196509:PQO196510 PQO262045:PQO262046 PQO327581:PQO327582 PQO393117:PQO393118 PQO458653:PQO458654 PQO524189:PQO524190 PQO589725:PQO589726 PQO655261:PQO655262 PQO720797:PQO720798 PQO786333:PQO786334 PQO851869:PQO851870 PQO917405:PQO917406 PQO982941:PQO982942 PZV2:PZV3 PZV65437:PZV65438 PZV130973:PZV130974 PZV196509:PZV196510 PZV262045:PZV262046 PZV327581:PZV327582 PZV393117:PZV393118 PZV458653:PZV458654 PZV524189:PZV524190 PZV589725:PZV589726 PZV655261:PZV655262 PZV720797:PZV720798 PZV786333:PZV786334 PZV851869:PZV851870 PZV917405:PZV917406 PZV982941:PZV982942 QAA2:QAA3 QAA65437:QAA65438 QAA130973:QAA130974 QAA196509:QAA196510 QAA262045:QAA262046 QAA327581:QAA327582 QAA393117:QAA393118 QAA458653:QAA458654 QAA524189:QAA524190 QAA589725:QAA589726 QAA655261:QAA655262 QAA720797:QAA720798 QAA786333:QAA786334 QAA851869:QAA851870 QAA917405:QAA917406 QAA982941:QAA982942 QAF2:QAF3 QAF65437:QAF65438 QAF130973:QAF130974 QAF196509:QAF196510 QAF262045:QAF262046 QAF327581:QAF327582 QAF393117:QAF393118 QAF458653:QAF458654 QAF524189:QAF524190 QAF589725:QAF589726 QAF655261:QAF655262 QAF720797:QAF720798 QAF786333:QAF786334 QAF851869:QAF851870 QAF917405:QAF917406 QAF982941:QAF982942 QAK2:QAK3 QAK65437:QAK65438 QAK130973:QAK130974 QAK196509:QAK196510 QAK262045:QAK262046 QAK327581:QAK327582 QAK393117:QAK393118 QAK458653:QAK458654 QAK524189:QAK524190 QAK589725:QAK589726 QAK655261:QAK655262 QAK720797:QAK720798 QAK786333:QAK786334 QAK851869:QAK851870 QAK917405:QAK917406 QAK982941:QAK982942 QJR2:QJR3 QJR65437:QJR65438 QJR130973:QJR130974 QJR196509:QJR196510 QJR262045:QJR262046 QJR327581:QJR327582 QJR393117:QJR393118 QJR458653:QJR458654 QJR524189:QJR524190 QJR589725:QJR589726 QJR655261:QJR655262 QJR720797:QJR720798 QJR786333:QJR786334 QJR851869:QJR851870 QJR917405:QJR917406 QJR982941:QJR982942 QJW2:QJW3 QJW65437:QJW65438 QJW130973:QJW130974 QJW196509:QJW196510 QJW262045:QJW262046 QJW327581:QJW327582 QJW393117:QJW393118 QJW458653:QJW458654 QJW524189:QJW524190 QJW589725:QJW589726 QJW655261:QJW655262 QJW720797:QJW720798 QJW786333:QJW786334 QJW851869:QJW851870 QJW917405:QJW917406 QJW982941:QJW982942 QKB2:QKB3 QKB65437:QKB65438 QKB130973:QKB130974 QKB196509:QKB196510 QKB262045:QKB262046 QKB327581:QKB327582 QKB393117:QKB393118 QKB458653:QKB458654 QKB524189:QKB524190 QKB589725:QKB589726 QKB655261:QKB655262 QKB720797:QKB720798 QKB786333:QKB786334 QKB851869:QKB851870 QKB917405:QKB917406 QKB982941:QKB982942 QKG2:QKG3 QKG65437:QKG65438 QKG130973:QKG130974 QKG196509:QKG196510 QKG262045:QKG262046 QKG327581:QKG327582 QKG393117:QKG393118 QKG458653:QKG458654 QKG524189:QKG524190 QKG589725:QKG589726 QKG655261:QKG655262 QKG720797:QKG720798 QKG786333:QKG786334 QKG851869:QKG851870 QKG917405:QKG917406 QKG982941:QKG982942 QTN2:QTN3 QTN65437:QTN65438 QTN130973:QTN130974 QTN196509:QTN196510 QTN262045:QTN262046 QTN327581:QTN327582 QTN393117:QTN393118 QTN458653:QTN458654 QTN524189:QTN524190 QTN589725:QTN589726 QTN655261:QTN655262 QTN720797:QTN720798 QTN786333:QTN786334 QTN851869:QTN851870 QTN917405:QTN917406 QTN982941:QTN982942 QTS2:QTS3 QTS65437:QTS65438 QTS130973:QTS130974 QTS196509:QTS196510 QTS262045:QTS262046 QTS327581:QTS327582 QTS393117:QTS393118 QTS458653:QTS458654 QTS524189:QTS524190 QTS589725:QTS589726 QTS655261:QTS655262 QTS720797:QTS720798 QTS786333:QTS786334 QTS851869:QTS851870 QTS917405:QTS917406 QTS982941:QTS982942 QTX2:QTX3 QTX65437:QTX65438 QTX130973:QTX130974 QTX196509:QTX196510 QTX262045:QTX262046 QTX327581:QTX327582 QTX393117:QTX393118 QTX458653:QTX458654 QTX524189:QTX524190 QTX589725:QTX589726 QTX655261:QTX655262 QTX720797:QTX720798 QTX786333:QTX786334 QTX851869:QTX851870 QTX917405:QTX917406 QTX982941:QTX982942 QUC2:QUC3 QUC65437:QUC65438 QUC130973:QUC130974 QUC196509:QUC196510 QUC262045:QUC262046 QUC327581:QUC327582 QUC393117:QUC393118 QUC458653:QUC458654 QUC524189:QUC524190 QUC589725:QUC589726 QUC655261:QUC655262 QUC720797:QUC720798 QUC786333:QUC786334 QUC851869:QUC851870 QUC917405:QUC917406 QUC982941:QUC982942 RDJ2:RDJ3 RDJ65437:RDJ65438 RDJ130973:RDJ130974 RDJ196509:RDJ196510 RDJ262045:RDJ262046 RDJ327581:RDJ327582 RDJ393117:RDJ393118 RDJ458653:RDJ458654 RDJ524189:RDJ524190 RDJ589725:RDJ589726 RDJ655261:RDJ655262 RDJ720797:RDJ720798 RDJ786333:RDJ786334 RDJ851869:RDJ851870 RDJ917405:RDJ917406 RDJ982941:RDJ982942 RDO2:RDO3 RDO65437:RDO65438 RDO130973:RDO130974 RDO196509:RDO196510 RDO262045:RDO262046 RDO327581:RDO327582 RDO393117:RDO393118 RDO458653:RDO458654 RDO524189:RDO524190 RDO589725:RDO589726 RDO655261:RDO655262 RDO720797:RDO720798 RDO786333:RDO786334 RDO851869:RDO851870 RDO917405:RDO917406 RDO982941:RDO982942 RDT2:RDT3 RDT65437:RDT65438 RDT130973:RDT130974 RDT196509:RDT196510 RDT262045:RDT262046 RDT327581:RDT327582 RDT393117:RDT393118 RDT458653:RDT458654 RDT524189:RDT524190 RDT589725:RDT589726 RDT655261:RDT655262 RDT720797:RDT720798 RDT786333:RDT786334 RDT851869:RDT851870 RDT917405:RDT917406 RDT982941:RDT982942 RDY2:RDY3 RDY65437:RDY65438 RDY130973:RDY130974 RDY196509:RDY196510 RDY262045:RDY262046 RDY327581:RDY327582 RDY393117:RDY393118 RDY458653:RDY458654 RDY524189:RDY524190 RDY589725:RDY589726 RDY655261:RDY655262 RDY720797:RDY720798 RDY786333:RDY786334 RDY851869:RDY851870 RDY917405:RDY917406 RDY982941:RDY982942 RNF2:RNF3 RNF65437:RNF65438 RNF130973:RNF130974 RNF196509:RNF196510 RNF262045:RNF262046 RNF327581:RNF327582 RNF393117:RNF393118 RNF458653:RNF458654 RNF524189:RNF524190 RNF589725:RNF589726 RNF655261:RNF655262 RNF720797:RNF720798 RNF786333:RNF786334 RNF851869:RNF851870 RNF917405:RNF917406 RNF982941:RNF982942 RNK2:RNK3 RNK65437:RNK65438 RNK130973:RNK130974 RNK196509:RNK196510 RNK262045:RNK262046 RNK327581:RNK327582 RNK393117:RNK393118 RNK458653:RNK458654 RNK524189:RNK524190 RNK589725:RNK589726 RNK655261:RNK655262 RNK720797:RNK720798 RNK786333:RNK786334 RNK851869:RNK851870 RNK917405:RNK917406 RNK982941:RNK982942 RNP2:RNP3 RNP65437:RNP65438 RNP130973:RNP130974 RNP196509:RNP196510 RNP262045:RNP262046 RNP327581:RNP327582 RNP393117:RNP393118 RNP458653:RNP458654 RNP524189:RNP524190 RNP589725:RNP589726 RNP655261:RNP655262 RNP720797:RNP720798 RNP786333:RNP786334 RNP851869:RNP851870 RNP917405:RNP917406 RNP982941:RNP982942 RNU2:RNU3 RNU65437:RNU65438 RNU130973:RNU130974 RNU196509:RNU196510 RNU262045:RNU262046 RNU327581:RNU327582 RNU393117:RNU393118 RNU458653:RNU458654 RNU524189:RNU524190 RNU589725:RNU589726 RNU655261:RNU655262 RNU720797:RNU720798 RNU786333:RNU786334 RNU851869:RNU851870 RNU917405:RNU917406 RNU982941:RNU982942 RXB2:RXB3 RXB65437:RXB65438 RXB130973:RXB130974 RXB196509:RXB196510 RXB262045:RXB262046 RXB327581:RXB327582 RXB393117:RXB393118 RXB458653:RXB458654 RXB524189:RXB524190 RXB589725:RXB589726 RXB655261:RXB655262 RXB720797:RXB720798 RXB786333:RXB786334 RXB851869:RXB851870 RXB917405:RXB917406 RXB982941:RXB982942 RXG2:RXG3 RXG65437:RXG65438 RXG130973:RXG130974 RXG196509:RXG196510 RXG262045:RXG262046 RXG327581:RXG327582 RXG393117:RXG393118 RXG458653:RXG458654 RXG524189:RXG524190 RXG589725:RXG589726 RXG655261:RXG655262 RXG720797:RXG720798 RXG786333:RXG786334 RXG851869:RXG851870 RXG917405:RXG917406 RXG982941:RXG982942 RXL2:RXL3 RXL65437:RXL65438 RXL130973:RXL130974 RXL196509:RXL196510 RXL262045:RXL262046 RXL327581:RXL327582 RXL393117:RXL393118 RXL458653:RXL458654 RXL524189:RXL524190 RXL589725:RXL589726 RXL655261:RXL655262 RXL720797:RXL720798 RXL786333:RXL786334 RXL851869:RXL851870 RXL917405:RXL917406 RXL982941:RXL982942 RXQ2:RXQ3 RXQ65437:RXQ65438 RXQ130973:RXQ130974 RXQ196509:RXQ196510 RXQ262045:RXQ262046 RXQ327581:RXQ327582 RXQ393117:RXQ393118 RXQ458653:RXQ458654 RXQ524189:RXQ524190 RXQ589725:RXQ589726 RXQ655261:RXQ655262 RXQ720797:RXQ720798 RXQ786333:RXQ786334 RXQ851869:RXQ851870 RXQ917405:RXQ917406 RXQ982941:RXQ982942 SGX2:SGX3 SGX65437:SGX65438 SGX130973:SGX130974 SGX196509:SGX196510 SGX262045:SGX262046 SGX327581:SGX327582 SGX393117:SGX393118 SGX458653:SGX458654 SGX524189:SGX524190 SGX589725:SGX589726 SGX655261:SGX655262 SGX720797:SGX720798 SGX786333:SGX786334 SGX851869:SGX851870 SGX917405:SGX917406 SGX982941:SGX982942 SHC2:SHC3 SHC65437:SHC65438 SHC130973:SHC130974 SHC196509:SHC196510 SHC262045:SHC262046 SHC327581:SHC327582 SHC393117:SHC393118 SHC458653:SHC458654 SHC524189:SHC524190 SHC589725:SHC589726 SHC655261:SHC655262 SHC720797:SHC720798 SHC786333:SHC786334 SHC851869:SHC851870 SHC917405:SHC917406 SHC982941:SHC982942 SHH2:SHH3 SHH65437:SHH65438 SHH130973:SHH130974 SHH196509:SHH196510 SHH262045:SHH262046 SHH327581:SHH327582 SHH393117:SHH393118 SHH458653:SHH458654 SHH524189:SHH524190 SHH589725:SHH589726 SHH655261:SHH655262 SHH720797:SHH720798 SHH786333:SHH786334 SHH851869:SHH851870 SHH917405:SHH917406 SHH982941:SHH982942 SHM2:SHM3 SHM65437:SHM65438 SHM130973:SHM130974 SHM196509:SHM196510 SHM262045:SHM262046 SHM327581:SHM327582 SHM393117:SHM393118 SHM458653:SHM458654 SHM524189:SHM524190 SHM589725:SHM589726 SHM655261:SHM655262 SHM720797:SHM720798 SHM786333:SHM786334 SHM851869:SHM851870 SHM917405:SHM917406 SHM982941:SHM982942 SQT2:SQT3 SQT65437:SQT65438 SQT130973:SQT130974 SQT196509:SQT196510 SQT262045:SQT262046 SQT327581:SQT327582 SQT393117:SQT393118 SQT458653:SQT458654 SQT524189:SQT524190 SQT589725:SQT589726 SQT655261:SQT655262 SQT720797:SQT720798 SQT786333:SQT786334 SQT851869:SQT851870 SQT917405:SQT917406 SQT982941:SQT982942 SQY2:SQY3 SQY65437:SQY65438 SQY130973:SQY130974 SQY196509:SQY196510 SQY262045:SQY262046 SQY327581:SQY327582 SQY393117:SQY393118 SQY458653:SQY458654 SQY524189:SQY524190 SQY589725:SQY589726 SQY655261:SQY655262 SQY720797:SQY720798 SQY786333:SQY786334 SQY851869:SQY851870 SQY917405:SQY917406 SQY982941:SQY982942 SRD2:SRD3 SRD65437:SRD65438 SRD130973:SRD130974 SRD196509:SRD196510 SRD262045:SRD262046 SRD327581:SRD327582 SRD393117:SRD393118 SRD458653:SRD458654 SRD524189:SRD524190 SRD589725:SRD589726 SRD655261:SRD655262 SRD720797:SRD720798 SRD786333:SRD786334 SRD851869:SRD851870 SRD917405:SRD917406 SRD982941:SRD982942 SRI2:SRI3 SRI65437:SRI65438 SRI130973:SRI130974 SRI196509:SRI196510 SRI262045:SRI262046 SRI327581:SRI327582 SRI393117:SRI393118 SRI458653:SRI458654 SRI524189:SRI524190 SRI589725:SRI589726 SRI655261:SRI655262 SRI720797:SRI720798 SRI786333:SRI786334 SRI851869:SRI851870 SRI917405:SRI917406 SRI982941:SRI982942 TAP2:TAP3 TAP65437:TAP65438 TAP130973:TAP130974 TAP196509:TAP196510 TAP262045:TAP262046 TAP327581:TAP327582 TAP393117:TAP393118 TAP458653:TAP458654 TAP524189:TAP524190 TAP589725:TAP589726 TAP655261:TAP655262 TAP720797:TAP720798 TAP786333:TAP786334 TAP851869:TAP851870 TAP917405:TAP917406 TAP982941:TAP982942 TAU2:TAU3 TAU65437:TAU65438 TAU130973:TAU130974 TAU196509:TAU196510 TAU262045:TAU262046 TAU327581:TAU327582 TAU393117:TAU393118 TAU458653:TAU458654 TAU524189:TAU524190 TAU589725:TAU589726 TAU655261:TAU655262 TAU720797:TAU720798 TAU786333:TAU786334 TAU851869:TAU851870 TAU917405:TAU917406 TAU982941:TAU982942 TAZ2:TAZ3 TAZ65437:TAZ65438 TAZ130973:TAZ130974 TAZ196509:TAZ196510 TAZ262045:TAZ262046 TAZ327581:TAZ327582 TAZ393117:TAZ393118 TAZ458653:TAZ458654 TAZ524189:TAZ524190 TAZ589725:TAZ589726 TAZ655261:TAZ655262 TAZ720797:TAZ720798 TAZ786333:TAZ786334 TAZ851869:TAZ851870 TAZ917405:TAZ917406 TAZ982941:TAZ982942 TBE2:TBE3 TBE65437:TBE65438 TBE130973:TBE130974 TBE196509:TBE196510 TBE262045:TBE262046 TBE327581:TBE327582 TBE393117:TBE393118 TBE458653:TBE458654 TBE524189:TBE524190 TBE589725:TBE589726 TBE655261:TBE655262 TBE720797:TBE720798 TBE786333:TBE786334 TBE851869:TBE851870 TBE917405:TBE917406 TBE982941:TBE982942 TKL2:TKL3 TKL65437:TKL65438 TKL130973:TKL130974 TKL196509:TKL196510 TKL262045:TKL262046 TKL327581:TKL327582 TKL393117:TKL393118 TKL458653:TKL458654 TKL524189:TKL524190 TKL589725:TKL589726 TKL655261:TKL655262 TKL720797:TKL720798 TKL786333:TKL786334 TKL851869:TKL851870 TKL917405:TKL917406 TKL982941:TKL982942 TKQ2:TKQ3 TKQ65437:TKQ65438 TKQ130973:TKQ130974 TKQ196509:TKQ196510 TKQ262045:TKQ262046 TKQ327581:TKQ327582 TKQ393117:TKQ393118 TKQ458653:TKQ458654 TKQ524189:TKQ524190 TKQ589725:TKQ589726 TKQ655261:TKQ655262 TKQ720797:TKQ720798 TKQ786333:TKQ786334 TKQ851869:TKQ851870 TKQ917405:TKQ917406 TKQ982941:TKQ982942 TKV2:TKV3 TKV65437:TKV65438 TKV130973:TKV130974 TKV196509:TKV196510 TKV262045:TKV262046 TKV327581:TKV327582 TKV393117:TKV393118 TKV458653:TKV458654 TKV524189:TKV524190 TKV589725:TKV589726 TKV655261:TKV655262 TKV720797:TKV720798 TKV786333:TKV786334 TKV851869:TKV851870 TKV917405:TKV917406 TKV982941:TKV982942 TLA2:TLA3 TLA65437:TLA65438 TLA130973:TLA130974 TLA196509:TLA196510 TLA262045:TLA262046 TLA327581:TLA327582 TLA393117:TLA393118 TLA458653:TLA458654 TLA524189:TLA524190 TLA589725:TLA589726 TLA655261:TLA655262 TLA720797:TLA720798 TLA786333:TLA786334 TLA851869:TLA851870 TLA917405:TLA917406 TLA982941:TLA982942 TUH2:TUH3 TUH65437:TUH65438 TUH130973:TUH130974 TUH196509:TUH196510 TUH262045:TUH262046 TUH327581:TUH327582 TUH393117:TUH393118 TUH458653:TUH458654 TUH524189:TUH524190 TUH589725:TUH589726 TUH655261:TUH655262 TUH720797:TUH720798 TUH786333:TUH786334 TUH851869:TUH851870 TUH917405:TUH917406 TUH982941:TUH982942 TUM2:TUM3 TUM65437:TUM65438 TUM130973:TUM130974 TUM196509:TUM196510 TUM262045:TUM262046 TUM327581:TUM327582 TUM393117:TUM393118 TUM458653:TUM458654 TUM524189:TUM524190 TUM589725:TUM589726 TUM655261:TUM655262 TUM720797:TUM720798 TUM786333:TUM786334 TUM851869:TUM851870 TUM917405:TUM917406 TUM982941:TUM982942 TUR2:TUR3 TUR65437:TUR65438 TUR130973:TUR130974 TUR196509:TUR196510 TUR262045:TUR262046 TUR327581:TUR327582 TUR393117:TUR393118 TUR458653:TUR458654 TUR524189:TUR524190 TUR589725:TUR589726 TUR655261:TUR655262 TUR720797:TUR720798 TUR786333:TUR786334 TUR851869:TUR851870 TUR917405:TUR917406 TUR982941:TUR982942 TUW2:TUW3 TUW65437:TUW65438 TUW130973:TUW130974 TUW196509:TUW196510 TUW262045:TUW262046 TUW327581:TUW327582 TUW393117:TUW393118 TUW458653:TUW458654 TUW524189:TUW524190 TUW589725:TUW589726 TUW655261:TUW655262 TUW720797:TUW720798 TUW786333:TUW786334 TUW851869:TUW851870 TUW917405:TUW917406 TUW982941:TUW982942 UED2:UED3 UED65437:UED65438 UED130973:UED130974 UED196509:UED196510 UED262045:UED262046 UED327581:UED327582 UED393117:UED393118 UED458653:UED458654 UED524189:UED524190 UED589725:UED589726 UED655261:UED655262 UED720797:UED720798 UED786333:UED786334 UED851869:UED851870 UED917405:UED917406 UED982941:UED982942 UEI2:UEI3 UEI65437:UEI65438 UEI130973:UEI130974 UEI196509:UEI196510 UEI262045:UEI262046 UEI327581:UEI327582 UEI393117:UEI393118 UEI458653:UEI458654 UEI524189:UEI524190 UEI589725:UEI589726 UEI655261:UEI655262 UEI720797:UEI720798 UEI786333:UEI786334 UEI851869:UEI851870 UEI917405:UEI917406 UEI982941:UEI982942 UEN2:UEN3 UEN65437:UEN65438 UEN130973:UEN130974 UEN196509:UEN196510 UEN262045:UEN262046 UEN327581:UEN327582 UEN393117:UEN393118 UEN458653:UEN458654 UEN524189:UEN524190 UEN589725:UEN589726 UEN655261:UEN655262 UEN720797:UEN720798 UEN786333:UEN786334 UEN851869:UEN851870 UEN917405:UEN917406 UEN982941:UEN982942 UES2:UES3 UES65437:UES65438 UES130973:UES130974 UES196509:UES196510 UES262045:UES262046 UES327581:UES327582 UES393117:UES393118 UES458653:UES458654 UES524189:UES524190 UES589725:UES589726 UES655261:UES655262 UES720797:UES720798 UES786333:UES786334 UES851869:UES851870 UES917405:UES917406 UES982941:UES982942 UNZ2:UNZ3 UNZ65437:UNZ65438 UNZ130973:UNZ130974 UNZ196509:UNZ196510 UNZ262045:UNZ262046 UNZ327581:UNZ327582 UNZ393117:UNZ393118 UNZ458653:UNZ458654 UNZ524189:UNZ524190 UNZ589725:UNZ589726 UNZ655261:UNZ655262 UNZ720797:UNZ720798 UNZ786333:UNZ786334 UNZ851869:UNZ851870 UNZ917405:UNZ917406 UNZ982941:UNZ982942 UOE2:UOE3 UOE65437:UOE65438 UOE130973:UOE130974 UOE196509:UOE196510 UOE262045:UOE262046 UOE327581:UOE327582 UOE393117:UOE393118 UOE458653:UOE458654 UOE524189:UOE524190 UOE589725:UOE589726 UOE655261:UOE655262 UOE720797:UOE720798 UOE786333:UOE786334 UOE851869:UOE851870 UOE917405:UOE917406 UOE982941:UOE982942 UOJ2:UOJ3 UOJ65437:UOJ65438 UOJ130973:UOJ130974 UOJ196509:UOJ196510 UOJ262045:UOJ262046 UOJ327581:UOJ327582 UOJ393117:UOJ393118 UOJ458653:UOJ458654 UOJ524189:UOJ524190 UOJ589725:UOJ589726 UOJ655261:UOJ655262 UOJ720797:UOJ720798 UOJ786333:UOJ786334 UOJ851869:UOJ851870 UOJ917405:UOJ917406 UOJ982941:UOJ982942 UOO2:UOO3 UOO65437:UOO65438 UOO130973:UOO130974 UOO196509:UOO196510 UOO262045:UOO262046 UOO327581:UOO327582 UOO393117:UOO393118 UOO458653:UOO458654 UOO524189:UOO524190 UOO589725:UOO589726 UOO655261:UOO655262 UOO720797:UOO720798 UOO786333:UOO786334 UOO851869:UOO851870 UOO917405:UOO917406 UOO982941:UOO982942 UXV2:UXV3 UXV65437:UXV65438 UXV130973:UXV130974 UXV196509:UXV196510 UXV262045:UXV262046 UXV327581:UXV327582 UXV393117:UXV393118 UXV458653:UXV458654 UXV524189:UXV524190 UXV589725:UXV589726 UXV655261:UXV655262 UXV720797:UXV720798 UXV786333:UXV786334 UXV851869:UXV851870 UXV917405:UXV917406 UXV982941:UXV982942 UYA2:UYA3 UYA65437:UYA65438 UYA130973:UYA130974 UYA196509:UYA196510 UYA262045:UYA262046 UYA327581:UYA327582 UYA393117:UYA393118 UYA458653:UYA458654 UYA524189:UYA524190 UYA589725:UYA589726 UYA655261:UYA655262 UYA720797:UYA720798 UYA786333:UYA786334 UYA851869:UYA851870 UYA917405:UYA917406 UYA982941:UYA982942 UYF2:UYF3 UYF65437:UYF65438 UYF130973:UYF130974 UYF196509:UYF196510 UYF262045:UYF262046 UYF327581:UYF327582 UYF393117:UYF393118 UYF458653:UYF458654 UYF524189:UYF524190 UYF589725:UYF589726 UYF655261:UYF655262 UYF720797:UYF720798 UYF786333:UYF786334 UYF851869:UYF851870 UYF917405:UYF917406 UYF982941:UYF982942 UYK2:UYK3 UYK65437:UYK65438 UYK130973:UYK130974 UYK196509:UYK196510 UYK262045:UYK262046 UYK327581:UYK327582 UYK393117:UYK393118 UYK458653:UYK458654 UYK524189:UYK524190 UYK589725:UYK589726 UYK655261:UYK655262 UYK720797:UYK720798 UYK786333:UYK786334 UYK851869:UYK851870 UYK917405:UYK917406 UYK982941:UYK982942 VHR2:VHR3 VHR65437:VHR65438 VHR130973:VHR130974 VHR196509:VHR196510 VHR262045:VHR262046 VHR327581:VHR327582 VHR393117:VHR393118 VHR458653:VHR458654 VHR524189:VHR524190 VHR589725:VHR589726 VHR655261:VHR655262 VHR720797:VHR720798 VHR786333:VHR786334 VHR851869:VHR851870 VHR917405:VHR917406 VHR982941:VHR982942 VHW2:VHW3 VHW65437:VHW65438 VHW130973:VHW130974 VHW196509:VHW196510 VHW262045:VHW262046 VHW327581:VHW327582 VHW393117:VHW393118 VHW458653:VHW458654 VHW524189:VHW524190 VHW589725:VHW589726 VHW655261:VHW655262 VHW720797:VHW720798 VHW786333:VHW786334 VHW851869:VHW851870 VHW917405:VHW917406 VHW982941:VHW982942 VIB2:VIB3 VIB65437:VIB65438 VIB130973:VIB130974 VIB196509:VIB196510 VIB262045:VIB262046 VIB327581:VIB327582 VIB393117:VIB393118 VIB458653:VIB458654 VIB524189:VIB524190 VIB589725:VIB589726 VIB655261:VIB655262 VIB720797:VIB720798 VIB786333:VIB786334 VIB851869:VIB851870 VIB917405:VIB917406 VIB982941:VIB982942 VIG2:VIG3 VIG65437:VIG65438 VIG130973:VIG130974 VIG196509:VIG196510 VIG262045:VIG262046 VIG327581:VIG327582 VIG393117:VIG393118 VIG458653:VIG458654 VIG524189:VIG524190 VIG589725:VIG589726 VIG655261:VIG655262 VIG720797:VIG720798 VIG786333:VIG786334 VIG851869:VIG851870 VIG917405:VIG917406 VIG982941:VIG982942 VRN2:VRN3 VRN65437:VRN65438 VRN130973:VRN130974 VRN196509:VRN196510 VRN262045:VRN262046 VRN327581:VRN327582 VRN393117:VRN393118 VRN458653:VRN458654 VRN524189:VRN524190 VRN589725:VRN589726 VRN655261:VRN655262 VRN720797:VRN720798 VRN786333:VRN786334 VRN851869:VRN851870 VRN917405:VRN917406 VRN982941:VRN982942 VRS2:VRS3 VRS65437:VRS65438 VRS130973:VRS130974 VRS196509:VRS196510 VRS262045:VRS262046 VRS327581:VRS327582 VRS393117:VRS393118 VRS458653:VRS458654 VRS524189:VRS524190 VRS589725:VRS589726 VRS655261:VRS655262 VRS720797:VRS720798 VRS786333:VRS786334 VRS851869:VRS851870 VRS917405:VRS917406 VRS982941:VRS982942 VRX2:VRX3 VRX65437:VRX65438 VRX130973:VRX130974 VRX196509:VRX196510 VRX262045:VRX262046 VRX327581:VRX327582 VRX393117:VRX393118 VRX458653:VRX458654 VRX524189:VRX524190 VRX589725:VRX589726 VRX655261:VRX655262 VRX720797:VRX720798 VRX786333:VRX786334 VRX851869:VRX851870 VRX917405:VRX917406 VRX982941:VRX982942 VSC2:VSC3 VSC65437:VSC65438 VSC130973:VSC130974 VSC196509:VSC196510 VSC262045:VSC262046 VSC327581:VSC327582 VSC393117:VSC393118 VSC458653:VSC458654 VSC524189:VSC524190 VSC589725:VSC589726 VSC655261:VSC655262 VSC720797:VSC720798 VSC786333:VSC786334 VSC851869:VSC851870 VSC917405:VSC917406 VSC982941:VSC982942 WBJ2:WBJ3 WBJ65437:WBJ65438 WBJ130973:WBJ130974 WBJ196509:WBJ196510 WBJ262045:WBJ262046 WBJ327581:WBJ327582 WBJ393117:WBJ393118 WBJ458653:WBJ458654 WBJ524189:WBJ524190 WBJ589725:WBJ589726 WBJ655261:WBJ655262 WBJ720797:WBJ720798 WBJ786333:WBJ786334 WBJ851869:WBJ851870 WBJ917405:WBJ917406 WBJ982941:WBJ982942 WBO2:WBO3 WBO65437:WBO65438 WBO130973:WBO130974 WBO196509:WBO196510 WBO262045:WBO262046 WBO327581:WBO327582 WBO393117:WBO393118 WBO458653:WBO458654 WBO524189:WBO524190 WBO589725:WBO589726 WBO655261:WBO655262 WBO720797:WBO720798 WBO786333:WBO786334 WBO851869:WBO851870 WBO917405:WBO917406 WBO982941:WBO982942 WBT2:WBT3 WBT65437:WBT65438 WBT130973:WBT130974 WBT196509:WBT196510 WBT262045:WBT262046 WBT327581:WBT327582 WBT393117:WBT393118 WBT458653:WBT458654 WBT524189:WBT524190 WBT589725:WBT589726 WBT655261:WBT655262 WBT720797:WBT720798 WBT786333:WBT786334 WBT851869:WBT851870 WBT917405:WBT917406 WBT982941:WBT982942 WBY2:WBY3 WBY65437:WBY65438 WBY130973:WBY130974 WBY196509:WBY196510 WBY262045:WBY262046 WBY327581:WBY327582 WBY393117:WBY393118 WBY458653:WBY458654 WBY524189:WBY524190 WBY589725:WBY589726 WBY655261:WBY655262 WBY720797:WBY720798 WBY786333:WBY786334 WBY851869:WBY851870 WBY917405:WBY917406 WBY982941:WBY982942 WLF2:WLF3 WLF65437:WLF65438 WLF130973:WLF130974 WLF196509:WLF196510 WLF262045:WLF262046 WLF327581:WLF327582 WLF393117:WLF393118 WLF458653:WLF458654 WLF524189:WLF524190 WLF589725:WLF589726 WLF655261:WLF655262 WLF720797:WLF720798 WLF786333:WLF786334 WLF851869:WLF851870 WLF917405:WLF917406 WLF982941:WLF982942 WLK2:WLK3 WLK65437:WLK65438 WLK130973:WLK130974 WLK196509:WLK196510 WLK262045:WLK262046 WLK327581:WLK327582 WLK393117:WLK393118 WLK458653:WLK458654 WLK524189:WLK524190 WLK589725:WLK589726 WLK655261:WLK655262 WLK720797:WLK720798 WLK786333:WLK786334 WLK851869:WLK851870 WLK917405:WLK917406 WLK982941:WLK982942 WLP2:WLP3 WLP65437:WLP65438 WLP130973:WLP130974 WLP196509:WLP196510 WLP262045:WLP262046 WLP327581:WLP327582 WLP393117:WLP393118 WLP458653:WLP458654 WLP524189:WLP524190 WLP589725:WLP589726 WLP655261:WLP655262 WLP720797:WLP720798 WLP786333:WLP786334 WLP851869:WLP851870 WLP917405:WLP917406 WLP982941:WLP982942 WLU2:WLU3 WLU65437:WLU65438 WLU130973:WLU130974 WLU196509:WLU196510 WLU262045:WLU262046 WLU327581:WLU327582 WLU393117:WLU393118 WLU458653:WLU458654 WLU524189:WLU524190 WLU589725:WLU589726 WLU655261:WLU655262 WLU720797:WLU720798 WLU786333:WLU786334 WLU851869:WLU851870 WLU917405:WLU917406 WLU982941:WLU982942">
      <formula1>"通过,部分通过,不通过,无法测试,未测试,部分未测试"</formula1>
    </dataValidation>
    <dataValidation type="list" allowBlank="1" showInputMessage="1" showErrorMessage="1" sqref="L1:M1 P1:Q1 IN65439:IN65445 IN130975:IN130981 IN196511:IN196517 IN262047:IN262053 IN327583:IN327589 IN393119:IN393125 IN458655:IN458661 IN524191:IN524197 IN589727:IN589733 IN655263:IN655269 IN720799:IN720805 IN786335:IN786341 IN851871:IN851877 IN917407:IN917413 IN982943:IN982949 SJ65439:SJ65445 SJ130975:SJ130981 SJ196511:SJ196517 SJ262047:SJ262053 SJ327583:SJ327589 SJ393119:SJ393125 SJ458655:SJ458661 SJ524191:SJ524197 SJ589727:SJ589733 SJ655263:SJ655269 SJ720799:SJ720805 SJ786335:SJ786341 SJ851871:SJ851877 SJ917407:SJ917413 SJ982943:SJ982949 ACF65439:ACF65445 ACF130975:ACF130981 ACF196511:ACF196517 ACF262047:ACF262053 ACF327583:ACF327589 ACF393119:ACF393125 ACF458655:ACF458661 ACF524191:ACF524197 ACF589727:ACF589733 ACF655263:ACF655269 ACF720799:ACF720805 ACF786335:ACF786341 ACF851871:ACF851877 ACF917407:ACF917413 ACF982943:ACF982949 AMB65439:AMB65445 AMB130975:AMB130981 AMB196511:AMB196517 AMB262047:AMB262053 AMB327583:AMB327589 AMB393119:AMB393125 AMB458655:AMB458661 AMB524191:AMB524197 AMB589727:AMB589733 AMB655263:AMB655269 AMB720799:AMB720805 AMB786335:AMB786341 AMB851871:AMB851877 AMB917407:AMB917413 AMB982943:AMB982949 AVX65439:AVX65445 AVX130975:AVX130981 AVX196511:AVX196517 AVX262047:AVX262053 AVX327583:AVX327589 AVX393119:AVX393125 AVX458655:AVX458661 AVX524191:AVX524197 AVX589727:AVX589733 AVX655263:AVX655269 AVX720799:AVX720805 AVX786335:AVX786341 AVX851871:AVX851877 AVX917407:AVX917413 AVX982943:AVX982949 BFT65439:BFT65445 BFT130975:BFT130981 BFT196511:BFT196517 BFT262047:BFT262053 BFT327583:BFT327589 BFT393119:BFT393125 BFT458655:BFT458661 BFT524191:BFT524197 BFT589727:BFT589733 BFT655263:BFT655269 BFT720799:BFT720805 BFT786335:BFT786341 BFT851871:BFT851877 BFT917407:BFT917413 BFT982943:BFT982949 BPP65439:BPP65445 BPP130975:BPP130981 BPP196511:BPP196517 BPP262047:BPP262053 BPP327583:BPP327589 BPP393119:BPP393125 BPP458655:BPP458661 BPP524191:BPP524197 BPP589727:BPP589733 BPP655263:BPP655269 BPP720799:BPP720805 BPP786335:BPP786341 BPP851871:BPP851877 BPP917407:BPP917413 BPP982943:BPP982949 BZL65439:BZL65445 BZL130975:BZL130981 BZL196511:BZL196517 BZL262047:BZL262053 BZL327583:BZL327589 BZL393119:BZL393125 BZL458655:BZL458661 BZL524191:BZL524197 BZL589727:BZL589733 BZL655263:BZL655269 BZL720799:BZL720805 BZL786335:BZL786341 BZL851871:BZL851877 BZL917407:BZL917413 BZL982943:BZL982949 CJH65439:CJH65445 CJH130975:CJH130981 CJH196511:CJH196517 CJH262047:CJH262053 CJH327583:CJH327589 CJH393119:CJH393125 CJH458655:CJH458661 CJH524191:CJH524197 CJH589727:CJH589733 CJH655263:CJH655269 CJH720799:CJH720805 CJH786335:CJH786341 CJH851871:CJH851877 CJH917407:CJH917413 CJH982943:CJH982949 CTD65439:CTD65445 CTD130975:CTD130981 CTD196511:CTD196517 CTD262047:CTD262053 CTD327583:CTD327589 CTD393119:CTD393125 CTD458655:CTD458661 CTD524191:CTD524197 CTD589727:CTD589733 CTD655263:CTD655269 CTD720799:CTD720805 CTD786335:CTD786341 CTD851871:CTD851877 CTD917407:CTD917413 CTD982943:CTD982949 DCZ65439:DCZ65445 DCZ130975:DCZ130981 DCZ196511:DCZ196517 DCZ262047:DCZ262053 DCZ327583:DCZ327589 DCZ393119:DCZ393125 DCZ458655:DCZ458661 DCZ524191:DCZ524197 DCZ589727:DCZ589733 DCZ655263:DCZ655269 DCZ720799:DCZ720805 DCZ786335:DCZ786341 DCZ851871:DCZ851877 DCZ917407:DCZ917413 DCZ982943:DCZ982949 DMV65439:DMV65445 DMV130975:DMV130981 DMV196511:DMV196517 DMV262047:DMV262053 DMV327583:DMV327589 DMV393119:DMV393125 DMV458655:DMV458661 DMV524191:DMV524197 DMV589727:DMV589733 DMV655263:DMV655269 DMV720799:DMV720805 DMV786335:DMV786341 DMV851871:DMV851877 DMV917407:DMV917413 DMV982943:DMV982949 DWR65439:DWR65445 DWR130975:DWR130981 DWR196511:DWR196517 DWR262047:DWR262053 DWR327583:DWR327589 DWR393119:DWR393125 DWR458655:DWR458661 DWR524191:DWR524197 DWR589727:DWR589733 DWR655263:DWR655269 DWR720799:DWR720805 DWR786335:DWR786341 DWR851871:DWR851877 DWR917407:DWR917413 DWR982943:DWR982949 EGN65439:EGN65445 EGN130975:EGN130981 EGN196511:EGN196517 EGN262047:EGN262053 EGN327583:EGN327589 EGN393119:EGN393125 EGN458655:EGN458661 EGN524191:EGN524197 EGN589727:EGN589733 EGN655263:EGN655269 EGN720799:EGN720805 EGN786335:EGN786341 EGN851871:EGN851877 EGN917407:EGN917413 EGN982943:EGN982949 EQJ65439:EQJ65445 EQJ130975:EQJ130981 EQJ196511:EQJ196517 EQJ262047:EQJ262053 EQJ327583:EQJ327589 EQJ393119:EQJ393125 EQJ458655:EQJ458661 EQJ524191:EQJ524197 EQJ589727:EQJ589733 EQJ655263:EQJ655269 EQJ720799:EQJ720805 EQJ786335:EQJ786341 EQJ851871:EQJ851877 EQJ917407:EQJ917413 EQJ982943:EQJ982949 FAF65439:FAF65445 FAF130975:FAF130981 FAF196511:FAF196517 FAF262047:FAF262053 FAF327583:FAF327589 FAF393119:FAF393125 FAF458655:FAF458661 FAF524191:FAF524197 FAF589727:FAF589733 FAF655263:FAF655269 FAF720799:FAF720805 FAF786335:FAF786341 FAF851871:FAF851877 FAF917407:FAF917413 FAF982943:FAF982949 FKB65439:FKB65445 FKB130975:FKB130981 FKB196511:FKB196517 FKB262047:FKB262053 FKB327583:FKB327589 FKB393119:FKB393125 FKB458655:FKB458661 FKB524191:FKB524197 FKB589727:FKB589733 FKB655263:FKB655269 FKB720799:FKB720805 FKB786335:FKB786341 FKB851871:FKB851877 FKB917407:FKB917413 FKB982943:FKB982949 FTX65439:FTX65445 FTX130975:FTX130981 FTX196511:FTX196517 FTX262047:FTX262053 FTX327583:FTX327589 FTX393119:FTX393125 FTX458655:FTX458661 FTX524191:FTX524197 FTX589727:FTX589733 FTX655263:FTX655269 FTX720799:FTX720805 FTX786335:FTX786341 FTX851871:FTX851877 FTX917407:FTX917413 FTX982943:FTX982949 GDT65439:GDT65445 GDT130975:GDT130981 GDT196511:GDT196517 GDT262047:GDT262053 GDT327583:GDT327589 GDT393119:GDT393125 GDT458655:GDT458661 GDT524191:GDT524197 GDT589727:GDT589733 GDT655263:GDT655269 GDT720799:GDT720805 GDT786335:GDT786341 GDT851871:GDT851877 GDT917407:GDT917413 GDT982943:GDT982949 GNP65439:GNP65445 GNP130975:GNP130981 GNP196511:GNP196517 GNP262047:GNP262053 GNP327583:GNP327589 GNP393119:GNP393125 GNP458655:GNP458661 GNP524191:GNP524197 GNP589727:GNP589733 GNP655263:GNP655269 GNP720799:GNP720805 GNP786335:GNP786341 GNP851871:GNP851877 GNP917407:GNP917413 GNP982943:GNP982949 GXL65439:GXL65445 GXL130975:GXL130981 GXL196511:GXL196517 GXL262047:GXL262053 GXL327583:GXL327589 GXL393119:GXL393125 GXL458655:GXL458661 GXL524191:GXL524197 GXL589727:GXL589733 GXL655263:GXL655269 GXL720799:GXL720805 GXL786335:GXL786341 GXL851871:GXL851877 GXL917407:GXL917413 GXL982943:GXL982949 HHH65439:HHH65445 HHH130975:HHH130981 HHH196511:HHH196517 HHH262047:HHH262053 HHH327583:HHH327589 HHH393119:HHH393125 HHH458655:HHH458661 HHH524191:HHH524197 HHH589727:HHH589733 HHH655263:HHH655269 HHH720799:HHH720805 HHH786335:HHH786341 HHH851871:HHH851877 HHH917407:HHH917413 HHH982943:HHH982949 HRD65439:HRD65445 HRD130975:HRD130981 HRD196511:HRD196517 HRD262047:HRD262053 HRD327583:HRD327589 HRD393119:HRD393125 HRD458655:HRD458661 HRD524191:HRD524197 HRD589727:HRD589733 HRD655263:HRD655269 HRD720799:HRD720805 HRD786335:HRD786341 HRD851871:HRD851877 HRD917407:HRD917413 HRD982943:HRD982949 IAZ65439:IAZ65445 IAZ130975:IAZ130981 IAZ196511:IAZ196517 IAZ262047:IAZ262053 IAZ327583:IAZ327589 IAZ393119:IAZ393125 IAZ458655:IAZ458661 IAZ524191:IAZ524197 IAZ589727:IAZ589733 IAZ655263:IAZ655269 IAZ720799:IAZ720805 IAZ786335:IAZ786341 IAZ851871:IAZ851877 IAZ917407:IAZ917413 IAZ982943:IAZ982949 IKV65439:IKV65445 IKV130975:IKV130981 IKV196511:IKV196517 IKV262047:IKV262053 IKV327583:IKV327589 IKV393119:IKV393125 IKV458655:IKV458661 IKV524191:IKV524197 IKV589727:IKV589733 IKV655263:IKV655269 IKV720799:IKV720805 IKV786335:IKV786341 IKV851871:IKV851877 IKV917407:IKV917413 IKV982943:IKV982949 IUR65439:IUR65445 IUR130975:IUR130981 IUR196511:IUR196517 IUR262047:IUR262053 IUR327583:IUR327589 IUR393119:IUR393125 IUR458655:IUR458661 IUR524191:IUR524197 IUR589727:IUR589733 IUR655263:IUR655269 IUR720799:IUR720805 IUR786335:IUR786341 IUR851871:IUR851877 IUR917407:IUR917413 IUR982943:IUR982949 JEN65439:JEN65445 JEN130975:JEN130981 JEN196511:JEN196517 JEN262047:JEN262053 JEN327583:JEN327589 JEN393119:JEN393125 JEN458655:JEN458661 JEN524191:JEN524197 JEN589727:JEN589733 JEN655263:JEN655269 JEN720799:JEN720805 JEN786335:JEN786341 JEN851871:JEN851877 JEN917407:JEN917413 JEN982943:JEN982949 JOJ65439:JOJ65445 JOJ130975:JOJ130981 JOJ196511:JOJ196517 JOJ262047:JOJ262053 JOJ327583:JOJ327589 JOJ393119:JOJ393125 JOJ458655:JOJ458661 JOJ524191:JOJ524197 JOJ589727:JOJ589733 JOJ655263:JOJ655269 JOJ720799:JOJ720805 JOJ786335:JOJ786341 JOJ851871:JOJ851877 JOJ917407:JOJ917413 JOJ982943:JOJ982949 JYF65439:JYF65445 JYF130975:JYF130981 JYF196511:JYF196517 JYF262047:JYF262053 JYF327583:JYF327589 JYF393119:JYF393125 JYF458655:JYF458661 JYF524191:JYF524197 JYF589727:JYF589733 JYF655263:JYF655269 JYF720799:JYF720805 JYF786335:JYF786341 JYF851871:JYF851877 JYF917407:JYF917413 JYF982943:JYF982949 KIB65439:KIB65445 KIB130975:KIB130981 KIB196511:KIB196517 KIB262047:KIB262053 KIB327583:KIB327589 KIB393119:KIB393125 KIB458655:KIB458661 KIB524191:KIB524197 KIB589727:KIB589733 KIB655263:KIB655269 KIB720799:KIB720805 KIB786335:KIB786341 KIB851871:KIB851877 KIB917407:KIB917413 KIB982943:KIB982949 KRX65439:KRX65445 KRX130975:KRX130981 KRX196511:KRX196517 KRX262047:KRX262053 KRX327583:KRX327589 KRX393119:KRX393125 KRX458655:KRX458661 KRX524191:KRX524197 KRX589727:KRX589733 KRX655263:KRX655269 KRX720799:KRX720805 KRX786335:KRX786341 KRX851871:KRX851877 KRX917407:KRX917413 KRX982943:KRX982949 LBT65439:LBT65445 LBT130975:LBT130981 LBT196511:LBT196517 LBT262047:LBT262053 LBT327583:LBT327589 LBT393119:LBT393125 LBT458655:LBT458661 LBT524191:LBT524197 LBT589727:LBT589733 LBT655263:LBT655269 LBT720799:LBT720805 LBT786335:LBT786341 LBT851871:LBT851877 LBT917407:LBT917413 LBT982943:LBT982949 LLP65439:LLP65445 LLP130975:LLP130981 LLP196511:LLP196517 LLP262047:LLP262053 LLP327583:LLP327589 LLP393119:LLP393125 LLP458655:LLP458661 LLP524191:LLP524197 LLP589727:LLP589733 LLP655263:LLP655269 LLP720799:LLP720805 LLP786335:LLP786341 LLP851871:LLP851877 LLP917407:LLP917413 LLP982943:LLP982949 LVL65439:LVL65445 LVL130975:LVL130981 LVL196511:LVL196517 LVL262047:LVL262053 LVL327583:LVL327589 LVL393119:LVL393125 LVL458655:LVL458661 LVL524191:LVL524197 LVL589727:LVL589733 LVL655263:LVL655269 LVL720799:LVL720805 LVL786335:LVL786341 LVL851871:LVL851877 LVL917407:LVL917413 LVL982943:LVL982949 MFH65439:MFH65445 MFH130975:MFH130981 MFH196511:MFH196517 MFH262047:MFH262053 MFH327583:MFH327589 MFH393119:MFH393125 MFH458655:MFH458661 MFH524191:MFH524197 MFH589727:MFH589733 MFH655263:MFH655269 MFH720799:MFH720805 MFH786335:MFH786341 MFH851871:MFH851877 MFH917407:MFH917413 MFH982943:MFH982949 MPD65439:MPD65445 MPD130975:MPD130981 MPD196511:MPD196517 MPD262047:MPD262053 MPD327583:MPD327589 MPD393119:MPD393125 MPD458655:MPD458661 MPD524191:MPD524197 MPD589727:MPD589733 MPD655263:MPD655269 MPD720799:MPD720805 MPD786335:MPD786341 MPD851871:MPD851877 MPD917407:MPD917413 MPD982943:MPD982949 MYZ65439:MYZ65445 MYZ130975:MYZ130981 MYZ196511:MYZ196517 MYZ262047:MYZ262053 MYZ327583:MYZ327589 MYZ393119:MYZ393125 MYZ458655:MYZ458661 MYZ524191:MYZ524197 MYZ589727:MYZ589733 MYZ655263:MYZ655269 MYZ720799:MYZ720805 MYZ786335:MYZ786341 MYZ851871:MYZ851877 MYZ917407:MYZ917413 MYZ982943:MYZ982949 NIV65439:NIV65445 NIV130975:NIV130981 NIV196511:NIV196517 NIV262047:NIV262053 NIV327583:NIV327589 NIV393119:NIV393125 NIV458655:NIV458661 NIV524191:NIV524197 NIV589727:NIV589733 NIV655263:NIV655269 NIV720799:NIV720805 NIV786335:NIV786341 NIV851871:NIV851877 NIV917407:NIV917413 NIV982943:NIV982949 NSR65439:NSR65445 NSR130975:NSR130981 NSR196511:NSR196517 NSR262047:NSR262053 NSR327583:NSR327589 NSR393119:NSR393125 NSR458655:NSR458661 NSR524191:NSR524197 NSR589727:NSR589733 NSR655263:NSR655269 NSR720799:NSR720805 NSR786335:NSR786341 NSR851871:NSR851877 NSR917407:NSR917413 NSR982943:NSR982949 OCN65439:OCN65445 OCN130975:OCN130981 OCN196511:OCN196517 OCN262047:OCN262053 OCN327583:OCN327589 OCN393119:OCN393125 OCN458655:OCN458661 OCN524191:OCN524197 OCN589727:OCN589733 OCN655263:OCN655269 OCN720799:OCN720805 OCN786335:OCN786341 OCN851871:OCN851877 OCN917407:OCN917413 OCN982943:OCN982949 OMJ65439:OMJ65445 OMJ130975:OMJ130981 OMJ196511:OMJ196517 OMJ262047:OMJ262053 OMJ327583:OMJ327589 OMJ393119:OMJ393125 OMJ458655:OMJ458661 OMJ524191:OMJ524197 OMJ589727:OMJ589733 OMJ655263:OMJ655269 OMJ720799:OMJ720805 OMJ786335:OMJ786341 OMJ851871:OMJ851877 OMJ917407:OMJ917413 OMJ982943:OMJ982949 OWF65439:OWF65445 OWF130975:OWF130981 OWF196511:OWF196517 OWF262047:OWF262053 OWF327583:OWF327589 OWF393119:OWF393125 OWF458655:OWF458661 OWF524191:OWF524197 OWF589727:OWF589733 OWF655263:OWF655269 OWF720799:OWF720805 OWF786335:OWF786341 OWF851871:OWF851877 OWF917407:OWF917413 OWF982943:OWF982949 PGB65439:PGB65445 PGB130975:PGB130981 PGB196511:PGB196517 PGB262047:PGB262053 PGB327583:PGB327589 PGB393119:PGB393125 PGB458655:PGB458661 PGB524191:PGB524197 PGB589727:PGB589733 PGB655263:PGB655269 PGB720799:PGB720805 PGB786335:PGB786341 PGB851871:PGB851877 PGB917407:PGB917413 PGB982943:PGB982949 PPX65439:PPX65445 PPX130975:PPX130981 PPX196511:PPX196517 PPX262047:PPX262053 PPX327583:PPX327589 PPX393119:PPX393125 PPX458655:PPX458661 PPX524191:PPX524197 PPX589727:PPX589733 PPX655263:PPX655269 PPX720799:PPX720805 PPX786335:PPX786341 PPX851871:PPX851877 PPX917407:PPX917413 PPX982943:PPX982949 PZT65439:PZT65445 PZT130975:PZT130981 PZT196511:PZT196517 PZT262047:PZT262053 PZT327583:PZT327589 PZT393119:PZT393125 PZT458655:PZT458661 PZT524191:PZT524197 PZT589727:PZT589733 PZT655263:PZT655269 PZT720799:PZT720805 PZT786335:PZT786341 PZT851871:PZT851877 PZT917407:PZT917413 PZT982943:PZT982949 QJP65439:QJP65445 QJP130975:QJP130981 QJP196511:QJP196517 QJP262047:QJP262053 QJP327583:QJP327589 QJP393119:QJP393125 QJP458655:QJP458661 QJP524191:QJP524197 QJP589727:QJP589733 QJP655263:QJP655269 QJP720799:QJP720805 QJP786335:QJP786341 QJP851871:QJP851877 QJP917407:QJP917413 QJP982943:QJP982949 QTL65439:QTL65445 QTL130975:QTL130981 QTL196511:QTL196517 QTL262047:QTL262053 QTL327583:QTL327589 QTL393119:QTL393125 QTL458655:QTL458661 QTL524191:QTL524197 QTL589727:QTL589733 QTL655263:QTL655269 QTL720799:QTL720805 QTL786335:QTL786341 QTL851871:QTL851877 QTL917407:QTL917413 QTL982943:QTL982949 RDH65439:RDH65445 RDH130975:RDH130981 RDH196511:RDH196517 RDH262047:RDH262053 RDH327583:RDH327589 RDH393119:RDH393125 RDH458655:RDH458661 RDH524191:RDH524197 RDH589727:RDH589733 RDH655263:RDH655269 RDH720799:RDH720805 RDH786335:RDH786341 RDH851871:RDH851877 RDH917407:RDH917413 RDH982943:RDH982949 RND65439:RND65445 RND130975:RND130981 RND196511:RND196517 RND262047:RND262053 RND327583:RND327589 RND393119:RND393125 RND458655:RND458661 RND524191:RND524197 RND589727:RND589733 RND655263:RND655269 RND720799:RND720805 RND786335:RND786341 RND851871:RND851877 RND917407:RND917413 RND982943:RND982949 RWZ65439:RWZ65445 RWZ130975:RWZ130981 RWZ196511:RWZ196517 RWZ262047:RWZ262053 RWZ327583:RWZ327589 RWZ393119:RWZ393125 RWZ458655:RWZ458661 RWZ524191:RWZ524197 RWZ589727:RWZ589733 RWZ655263:RWZ655269 RWZ720799:RWZ720805 RWZ786335:RWZ786341 RWZ851871:RWZ851877 RWZ917407:RWZ917413 RWZ982943:RWZ982949 SGV65439:SGV65445 SGV130975:SGV130981 SGV196511:SGV196517 SGV262047:SGV262053 SGV327583:SGV327589 SGV393119:SGV393125 SGV458655:SGV458661 SGV524191:SGV524197 SGV589727:SGV589733 SGV655263:SGV655269 SGV720799:SGV720805 SGV786335:SGV786341 SGV851871:SGV851877 SGV917407:SGV917413 SGV982943:SGV982949 SQR65439:SQR65445 SQR130975:SQR130981 SQR196511:SQR196517 SQR262047:SQR262053 SQR327583:SQR327589 SQR393119:SQR393125 SQR458655:SQR458661 SQR524191:SQR524197 SQR589727:SQR589733 SQR655263:SQR655269 SQR720799:SQR720805 SQR786335:SQR786341 SQR851871:SQR851877 SQR917407:SQR917413 SQR982943:SQR982949 TAN65439:TAN65445 TAN130975:TAN130981 TAN196511:TAN196517 TAN262047:TAN262053 TAN327583:TAN327589 TAN393119:TAN393125 TAN458655:TAN458661 TAN524191:TAN524197 TAN589727:TAN589733 TAN655263:TAN655269 TAN720799:TAN720805 TAN786335:TAN786341 TAN851871:TAN851877 TAN917407:TAN917413 TAN982943:TAN982949 TKJ65439:TKJ65445 TKJ130975:TKJ130981 TKJ196511:TKJ196517 TKJ262047:TKJ262053 TKJ327583:TKJ327589 TKJ393119:TKJ393125 TKJ458655:TKJ458661 TKJ524191:TKJ524197 TKJ589727:TKJ589733 TKJ655263:TKJ655269 TKJ720799:TKJ720805 TKJ786335:TKJ786341 TKJ851871:TKJ851877 TKJ917407:TKJ917413 TKJ982943:TKJ982949 TUF65439:TUF65445 TUF130975:TUF130981 TUF196511:TUF196517 TUF262047:TUF262053 TUF327583:TUF327589 TUF393119:TUF393125 TUF458655:TUF458661 TUF524191:TUF524197 TUF589727:TUF589733 TUF655263:TUF655269 TUF720799:TUF720805 TUF786335:TUF786341 TUF851871:TUF851877 TUF917407:TUF917413 TUF982943:TUF982949 UEB65439:UEB65445 UEB130975:UEB130981 UEB196511:UEB196517 UEB262047:UEB262053 UEB327583:UEB327589 UEB393119:UEB393125 UEB458655:UEB458661 UEB524191:UEB524197 UEB589727:UEB589733 UEB655263:UEB655269 UEB720799:UEB720805 UEB786335:UEB786341 UEB851871:UEB851877 UEB917407:UEB917413 UEB982943:UEB982949 UNX65439:UNX65445 UNX130975:UNX130981 UNX196511:UNX196517 UNX262047:UNX262053 UNX327583:UNX327589 UNX393119:UNX393125 UNX458655:UNX458661 UNX524191:UNX524197 UNX589727:UNX589733 UNX655263:UNX655269 UNX720799:UNX720805 UNX786335:UNX786341 UNX851871:UNX851877 UNX917407:UNX917413 UNX982943:UNX982949 UXT65439:UXT65445 UXT130975:UXT130981 UXT196511:UXT196517 UXT262047:UXT262053 UXT327583:UXT327589 UXT393119:UXT393125 UXT458655:UXT458661 UXT524191:UXT524197 UXT589727:UXT589733 UXT655263:UXT655269 UXT720799:UXT720805 UXT786335:UXT786341 UXT851871:UXT851877 UXT917407:UXT917413 UXT982943:UXT982949 VHP65439:VHP65445 VHP130975:VHP130981 VHP196511:VHP196517 VHP262047:VHP262053 VHP327583:VHP327589 VHP393119:VHP393125 VHP458655:VHP458661 VHP524191:VHP524197 VHP589727:VHP589733 VHP655263:VHP655269 VHP720799:VHP720805 VHP786335:VHP786341 VHP851871:VHP851877 VHP917407:VHP917413 VHP982943:VHP982949 VRL65439:VRL65445 VRL130975:VRL130981 VRL196511:VRL196517 VRL262047:VRL262053 VRL327583:VRL327589 VRL393119:VRL393125 VRL458655:VRL458661 VRL524191:VRL524197 VRL589727:VRL589733 VRL655263:VRL655269 VRL720799:VRL720805 VRL786335:VRL786341 VRL851871:VRL851877 VRL917407:VRL917413 VRL982943:VRL982949 WBH65439:WBH65445 WBH130975:WBH130981 WBH196511:WBH196517 WBH262047:WBH262053 WBH327583:WBH327589 WBH393119:WBH393125 WBH458655:WBH458661 WBH524191:WBH524197 WBH589727:WBH589733 WBH655263:WBH655269 WBH720799:WBH720805 WBH786335:WBH786341 WBH851871:WBH851877 WBH917407:WBH917413 WBH982943:WBH982949 WLD65439:WLD65445 WLD130975:WLD130981 WLD196511:WLD196517 WLD262047:WLD262053 WLD327583:WLD327589 WLD393119:WLD393125 WLD458655:WLD458661 WLD524191:WLD524197 WLD589727:WLD589733 WLD655263:WLD655269 WLD720799:WLD720805 WLD786335:WLD786341 WLD851871:WLD851877 WLD917407:WLD917413 WLD982943:WLD982949 L4:M1048576 P4:Q1048576">
      <formula1>"PASS,FAIL,BLOCK,NA"</formula1>
    </dataValidation>
    <dataValidation allowBlank="1" showInputMessage="1" showErrorMessage="1" sqref="K2:M3 P2:Q3 I2:I3 R1:R1048576"/>
    <dataValidation type="list" allowBlank="1" showInputMessage="1" showErrorMessage="1" sqref="IT2 IY2 JD2 JH2 SP2 SU2 SZ2 TD2 ACL2 ACQ2 ACV2 ACZ2 AMH2 AMM2 AMR2 AMV2 AWD2 AWI2 AWN2 AWR2 BFZ2 BGE2 BGJ2 BGN2 BPV2 BQA2 BQF2 BQJ2 BZR2 BZW2 CAB2 CAF2 CJN2 CJS2 CJX2 CKB2 CTJ2 CTO2 CTT2 CTX2 DDF2 DDK2 DDP2 DDT2 DNB2 DNG2 DNL2 DNP2 DWX2 DXC2 DXH2 DXL2 EGT2 EGY2 EHD2 EHH2 EQP2 EQU2 EQZ2 ERD2 FAL2 FAQ2 FAV2 FAZ2 FKH2 FKM2 FKR2 FKV2 FUD2 FUI2 FUN2 FUR2 GDZ2 GEE2 GEJ2 GEN2 GNV2 GOA2 GOF2 GOJ2 GXR2 GXW2 GYB2 GYF2 HHN2 HHS2 HHX2 HIB2 HRJ2 HRO2 HRT2 HRX2 IBF2 IBK2 IBP2 IBT2 ILB2 ILG2 ILL2 ILP2 IUX2 IVC2 IVH2 IVL2 JET2 JEY2 JFD2 JFH2 JOP2 JOU2 JOZ2 JPD2 JYL2 JYQ2 JYV2 JYZ2 KIH2 KIM2 KIR2 KIV2 KSD2 KSI2 KSN2 KSR2 LBZ2 LCE2 LCJ2 LCN2 LLV2 LMA2 LMF2 LMJ2 LVR2 LVW2 LWB2 LWF2 MFN2 MFS2 MFX2 MGB2 MPJ2 MPO2 MPT2 MPX2 MZF2 MZK2 MZP2 MZT2 NJB2 NJG2 NJL2 NJP2 NSX2 NTC2 NTH2 NTL2 OCT2 OCY2 ODD2 ODH2 OMP2 OMU2 OMZ2 OND2 OWL2 OWQ2 OWV2 OWZ2 PGH2 PGM2 PGR2 PGV2 PQD2 PQI2 PQN2 PQR2 PZZ2 QAE2 QAJ2 QAN2 QJV2 QKA2 QKF2 QKJ2 QTR2 QTW2 QUB2 QUF2 RDN2 RDS2 RDX2 REB2 RNJ2 RNO2 RNT2 RNX2 RXF2 RXK2 RXP2 RXT2 SHB2 SHG2 SHL2 SHP2 SQX2 SRC2 SRH2 SRL2 TAT2 TAY2 TBD2 TBH2 TKP2 TKU2 TKZ2 TLD2 TUL2 TUQ2 TUV2 TUZ2 UEH2 UEM2 UER2 UEV2 UOD2 UOI2 UON2 UOR2 UXZ2 UYE2 UYJ2 UYN2 VHV2 VIA2 VIF2 VIJ2 VRR2 VRW2 VSB2 VSF2 WBN2 WBS2 WBX2 WCB2 WLJ2 WLO2 WLT2 WLX2 IT65437 IY65437 JD65437 JH65437 SP65437 SU65437 SZ65437 TD65437 ACL65437 ACQ65437 ACV65437 ACZ65437 AMH65437 AMM65437 AMR65437 AMV65437 AWD65437 AWI65437 AWN65437 AWR65437 BFZ65437 BGE65437 BGJ65437 BGN65437 BPV65437 BQA65437 BQF65437 BQJ65437 BZR65437 BZW65437 CAB65437 CAF65437 CJN65437 CJS65437 CJX65437 CKB65437 CTJ65437 CTO65437 CTT65437 CTX65437 DDF65437 DDK65437 DDP65437 DDT65437 DNB65437 DNG65437 DNL65437 DNP65437 DWX65437 DXC65437 DXH65437 DXL65437 EGT65437 EGY65437 EHD65437 EHH65437 EQP65437 EQU65437 EQZ65437 ERD65437 FAL65437 FAQ65437 FAV65437 FAZ65437 FKH65437 FKM65437 FKR65437 FKV65437 FUD65437 FUI65437 FUN65437 FUR65437 GDZ65437 GEE65437 GEJ65437 GEN65437 GNV65437 GOA65437 GOF65437 GOJ65437 GXR65437 GXW65437 GYB65437 GYF65437 HHN65437 HHS65437 HHX65437 HIB65437 HRJ65437 HRO65437 HRT65437 HRX65437 IBF65437 IBK65437 IBP65437 IBT65437 ILB65437 ILG65437 ILL65437 ILP65437 IUX65437 IVC65437 IVH65437 IVL65437 JET65437 JEY65437 JFD65437 JFH65437 JOP65437 JOU65437 JOZ65437 JPD65437 JYL65437 JYQ65437 JYV65437 JYZ65437 KIH65437 KIM65437 KIR65437 KIV65437 KSD65437 KSI65437 KSN65437 KSR65437 LBZ65437 LCE65437 LCJ65437 LCN65437 LLV65437 LMA65437 LMF65437 LMJ65437 LVR65437 LVW65437 LWB65437 LWF65437 MFN65437 MFS65437 MFX65437 MGB65437 MPJ65437 MPO65437 MPT65437 MPX65437 MZF65437 MZK65437 MZP65437 MZT65437 NJB65437 NJG65437 NJL65437 NJP65437 NSX65437 NTC65437 NTH65437 NTL65437 OCT65437 OCY65437 ODD65437 ODH65437 OMP65437 OMU65437 OMZ65437 OND65437 OWL65437 OWQ65437 OWV65437 OWZ65437 PGH65437 PGM65437 PGR65437 PGV65437 PQD65437 PQI65437 PQN65437 PQR65437 PZZ65437 QAE65437 QAJ65437 QAN65437 QJV65437 QKA65437 QKF65437 QKJ65437 QTR65437 QTW65437 QUB65437 QUF65437 RDN65437 RDS65437 RDX65437 REB65437 RNJ65437 RNO65437 RNT65437 RNX65437 RXF65437 RXK65437 RXP65437 RXT65437 SHB65437 SHG65437 SHL65437 SHP65437 SQX65437 SRC65437 SRH65437 SRL65437 TAT65437 TAY65437 TBD65437 TBH65437 TKP65437 TKU65437 TKZ65437 TLD65437 TUL65437 TUQ65437 TUV65437 TUZ65437 UEH65437 UEM65437 UER65437 UEV65437 UOD65437 UOI65437 UON65437 UOR65437 UXZ65437 UYE65437 UYJ65437 UYN65437 VHV65437 VIA65437 VIF65437 VIJ65437 VRR65437 VRW65437 VSB65437 VSF65437 WBN65437 WBS65437 WBX65437 WCB65437 WLJ65437 WLO65437 WLT65437 WLX65437 IT130973 IY130973 JD130973 JH130973 SP130973 SU130973 SZ130973 TD130973 ACL130973 ACQ130973 ACV130973 ACZ130973 AMH130973 AMM130973 AMR130973 AMV130973 AWD130973 AWI130973 AWN130973 AWR130973 BFZ130973 BGE130973 BGJ130973 BGN130973 BPV130973 BQA130973 BQF130973 BQJ130973 BZR130973 BZW130973 CAB130973 CAF130973 CJN130973 CJS130973 CJX130973 CKB130973 CTJ130973 CTO130973 CTT130973 CTX130973 DDF130973 DDK130973 DDP130973 DDT130973 DNB130973 DNG130973 DNL130973 DNP130973 DWX130973 DXC130973 DXH130973 DXL130973 EGT130973 EGY130973 EHD130973 EHH130973 EQP130973 EQU130973 EQZ130973 ERD130973 FAL130973 FAQ130973 FAV130973 FAZ130973 FKH130973 FKM130973 FKR130973 FKV130973 FUD130973 FUI130973 FUN130973 FUR130973 GDZ130973 GEE130973 GEJ130973 GEN130973 GNV130973 GOA130973 GOF130973 GOJ130973 GXR130973 GXW130973 GYB130973 GYF130973 HHN130973 HHS130973 HHX130973 HIB130973 HRJ130973 HRO130973 HRT130973 HRX130973 IBF130973 IBK130973 IBP130973 IBT130973 ILB130973 ILG130973 ILL130973 ILP130973 IUX130973 IVC130973 IVH130973 IVL130973 JET130973 JEY130973 JFD130973 JFH130973 JOP130973 JOU130973 JOZ130973 JPD130973 JYL130973 JYQ130973 JYV130973 JYZ130973 KIH130973 KIM130973 KIR130973 KIV130973 KSD130973 KSI130973 KSN130973 KSR130973 LBZ130973 LCE130973 LCJ130973 LCN130973 LLV130973 LMA130973 LMF130973 LMJ130973 LVR130973 LVW130973 LWB130973 LWF130973 MFN130973 MFS130973 MFX130973 MGB130973 MPJ130973 MPO130973 MPT130973 MPX130973 MZF130973 MZK130973 MZP130973 MZT130973 NJB130973 NJG130973 NJL130973 NJP130973 NSX130973 NTC130973 NTH130973 NTL130973 OCT130973 OCY130973 ODD130973 ODH130973 OMP130973 OMU130973 OMZ130973 OND130973 OWL130973 OWQ130973 OWV130973 OWZ130973 PGH130973 PGM130973 PGR130973 PGV130973 PQD130973 PQI130973 PQN130973 PQR130973 PZZ130973 QAE130973 QAJ130973 QAN130973 QJV130973 QKA130973 QKF130973 QKJ130973 QTR130973 QTW130973 QUB130973 QUF130973 RDN130973 RDS130973 RDX130973 REB130973 RNJ130973 RNO130973 RNT130973 RNX130973 RXF130973 RXK130973 RXP130973 RXT130973 SHB130973 SHG130973 SHL130973 SHP130973 SQX130973 SRC130973 SRH130973 SRL130973 TAT130973 TAY130973 TBD130973 TBH130973 TKP130973 TKU130973 TKZ130973 TLD130973 TUL130973 TUQ130973 TUV130973 TUZ130973 UEH130973 UEM130973 UER130973 UEV130973 UOD130973 UOI130973 UON130973 UOR130973 UXZ130973 UYE130973 UYJ130973 UYN130973 VHV130973 VIA130973 VIF130973 VIJ130973 VRR130973 VRW130973 VSB130973 VSF130973 WBN130973 WBS130973 WBX130973 WCB130973 WLJ130973 WLO130973 WLT130973 WLX130973 IT196509 IY196509 JD196509 JH196509 SP196509 SU196509 SZ196509 TD196509 ACL196509 ACQ196509 ACV196509 ACZ196509 AMH196509 AMM196509 AMR196509 AMV196509 AWD196509 AWI196509 AWN196509 AWR196509 BFZ196509 BGE196509 BGJ196509 BGN196509 BPV196509 BQA196509 BQF196509 BQJ196509 BZR196509 BZW196509 CAB196509 CAF196509 CJN196509 CJS196509 CJX196509 CKB196509 CTJ196509 CTO196509 CTT196509 CTX196509 DDF196509 DDK196509 DDP196509 DDT196509 DNB196509 DNG196509 DNL196509 DNP196509 DWX196509 DXC196509 DXH196509 DXL196509 EGT196509 EGY196509 EHD196509 EHH196509 EQP196509 EQU196509 EQZ196509 ERD196509 FAL196509 FAQ196509 FAV196509 FAZ196509 FKH196509 FKM196509 FKR196509 FKV196509 FUD196509 FUI196509 FUN196509 FUR196509 GDZ196509 GEE196509 GEJ196509 GEN196509 GNV196509 GOA196509 GOF196509 GOJ196509 GXR196509 GXW196509 GYB196509 GYF196509 HHN196509 HHS196509 HHX196509 HIB196509 HRJ196509 HRO196509 HRT196509 HRX196509 IBF196509 IBK196509 IBP196509 IBT196509 ILB196509 ILG196509 ILL196509 ILP196509 IUX196509 IVC196509 IVH196509 IVL196509 JET196509 JEY196509 JFD196509 JFH196509 JOP196509 JOU196509 JOZ196509 JPD196509 JYL196509 JYQ196509 JYV196509 JYZ196509 KIH196509 KIM196509 KIR196509 KIV196509 KSD196509 KSI196509 KSN196509 KSR196509 LBZ196509 LCE196509 LCJ196509 LCN196509 LLV196509 LMA196509 LMF196509 LMJ196509 LVR196509 LVW196509 LWB196509 LWF196509 MFN196509 MFS196509 MFX196509 MGB196509 MPJ196509 MPO196509 MPT196509 MPX196509 MZF196509 MZK196509 MZP196509 MZT196509 NJB196509 NJG196509 NJL196509 NJP196509 NSX196509 NTC196509 NTH196509 NTL196509 OCT196509 OCY196509 ODD196509 ODH196509 OMP196509 OMU196509 OMZ196509 OND196509 OWL196509 OWQ196509 OWV196509 OWZ196509 PGH196509 PGM196509 PGR196509 PGV196509 PQD196509 PQI196509 PQN196509 PQR196509 PZZ196509 QAE196509 QAJ196509 QAN196509 QJV196509 QKA196509 QKF196509 QKJ196509 QTR196509 QTW196509 QUB196509 QUF196509 RDN196509 RDS196509 RDX196509 REB196509 RNJ196509 RNO196509 RNT196509 RNX196509 RXF196509 RXK196509 RXP196509 RXT196509 SHB196509 SHG196509 SHL196509 SHP196509 SQX196509 SRC196509 SRH196509 SRL196509 TAT196509 TAY196509 TBD196509 TBH196509 TKP196509 TKU196509 TKZ196509 TLD196509 TUL196509 TUQ196509 TUV196509 TUZ196509 UEH196509 UEM196509 UER196509 UEV196509 UOD196509 UOI196509 UON196509 UOR196509 UXZ196509 UYE196509 UYJ196509 UYN196509 VHV196509 VIA196509 VIF196509 VIJ196509 VRR196509 VRW196509 VSB196509 VSF196509 WBN196509 WBS196509 WBX196509 WCB196509 WLJ196509 WLO196509 WLT196509 WLX196509 IT262045 IY262045 JD262045 JH262045 SP262045 SU262045 SZ262045 TD262045 ACL262045 ACQ262045 ACV262045 ACZ262045 AMH262045 AMM262045 AMR262045 AMV262045 AWD262045 AWI262045 AWN262045 AWR262045 BFZ262045 BGE262045 BGJ262045 BGN262045 BPV262045 BQA262045 BQF262045 BQJ262045 BZR262045 BZW262045 CAB262045 CAF262045 CJN262045 CJS262045 CJX262045 CKB262045 CTJ262045 CTO262045 CTT262045 CTX262045 DDF262045 DDK262045 DDP262045 DDT262045 DNB262045 DNG262045 DNL262045 DNP262045 DWX262045 DXC262045 DXH262045 DXL262045 EGT262045 EGY262045 EHD262045 EHH262045 EQP262045 EQU262045 EQZ262045 ERD262045 FAL262045 FAQ262045 FAV262045 FAZ262045 FKH262045 FKM262045 FKR262045 FKV262045 FUD262045 FUI262045 FUN262045 FUR262045 GDZ262045 GEE262045 GEJ262045 GEN262045 GNV262045 GOA262045 GOF262045 GOJ262045 GXR262045 GXW262045 GYB262045 GYF262045 HHN262045 HHS262045 HHX262045 HIB262045 HRJ262045 HRO262045 HRT262045 HRX262045 IBF262045 IBK262045 IBP262045 IBT262045 ILB262045 ILG262045 ILL262045 ILP262045 IUX262045 IVC262045 IVH262045 IVL262045 JET262045 JEY262045 JFD262045 JFH262045 JOP262045 JOU262045 JOZ262045 JPD262045 JYL262045 JYQ262045 JYV262045 JYZ262045 KIH262045 KIM262045 KIR262045 KIV262045 KSD262045 KSI262045 KSN262045 KSR262045 LBZ262045 LCE262045 LCJ262045 LCN262045 LLV262045 LMA262045 LMF262045 LMJ262045 LVR262045 LVW262045 LWB262045 LWF262045 MFN262045 MFS262045 MFX262045 MGB262045 MPJ262045 MPO262045 MPT262045 MPX262045 MZF262045 MZK262045 MZP262045 MZT262045 NJB262045 NJG262045 NJL262045 NJP262045 NSX262045 NTC262045 NTH262045 NTL262045 OCT262045 OCY262045 ODD262045 ODH262045 OMP262045 OMU262045 OMZ262045 OND262045 OWL262045 OWQ262045 OWV262045 OWZ262045 PGH262045 PGM262045 PGR262045 PGV262045 PQD262045 PQI262045 PQN262045 PQR262045 PZZ262045 QAE262045 QAJ262045 QAN262045 QJV262045 QKA262045 QKF262045 QKJ262045 QTR262045 QTW262045 QUB262045 QUF262045 RDN262045 RDS262045 RDX262045 REB262045 RNJ262045 RNO262045 RNT262045 RNX262045 RXF262045 RXK262045 RXP262045 RXT262045 SHB262045 SHG262045 SHL262045 SHP262045 SQX262045 SRC262045 SRH262045 SRL262045 TAT262045 TAY262045 TBD262045 TBH262045 TKP262045 TKU262045 TKZ262045 TLD262045 TUL262045 TUQ262045 TUV262045 TUZ262045 UEH262045 UEM262045 UER262045 UEV262045 UOD262045 UOI262045 UON262045 UOR262045 UXZ262045 UYE262045 UYJ262045 UYN262045 VHV262045 VIA262045 VIF262045 VIJ262045 VRR262045 VRW262045 VSB262045 VSF262045 WBN262045 WBS262045 WBX262045 WCB262045 WLJ262045 WLO262045 WLT262045 WLX262045 IT327581 IY327581 JD327581 JH327581 SP327581 SU327581 SZ327581 TD327581 ACL327581 ACQ327581 ACV327581 ACZ327581 AMH327581 AMM327581 AMR327581 AMV327581 AWD327581 AWI327581 AWN327581 AWR327581 BFZ327581 BGE327581 BGJ327581 BGN327581 BPV327581 BQA327581 BQF327581 BQJ327581 BZR327581 BZW327581 CAB327581 CAF327581 CJN327581 CJS327581 CJX327581 CKB327581 CTJ327581 CTO327581 CTT327581 CTX327581 DDF327581 DDK327581 DDP327581 DDT327581 DNB327581 DNG327581 DNL327581 DNP327581 DWX327581 DXC327581 DXH327581 DXL327581 EGT327581 EGY327581 EHD327581 EHH327581 EQP327581 EQU327581 EQZ327581 ERD327581 FAL327581 FAQ327581 FAV327581 FAZ327581 FKH327581 FKM327581 FKR327581 FKV327581 FUD327581 FUI327581 FUN327581 FUR327581 GDZ327581 GEE327581 GEJ327581 GEN327581 GNV327581 GOA327581 GOF327581 GOJ327581 GXR327581 GXW327581 GYB327581 GYF327581 HHN327581 HHS327581 HHX327581 HIB327581 HRJ327581 HRO327581 HRT327581 HRX327581 IBF327581 IBK327581 IBP327581 IBT327581 ILB327581 ILG327581 ILL327581 ILP327581 IUX327581 IVC327581 IVH327581 IVL327581 JET327581 JEY327581 JFD327581 JFH327581 JOP327581 JOU327581 JOZ327581 JPD327581 JYL327581 JYQ327581 JYV327581 JYZ327581 KIH327581 KIM327581 KIR327581 KIV327581 KSD327581 KSI327581 KSN327581 KSR327581 LBZ327581 LCE327581 LCJ327581 LCN327581 LLV327581 LMA327581 LMF327581 LMJ327581 LVR327581 LVW327581 LWB327581 LWF327581 MFN327581 MFS327581 MFX327581 MGB327581 MPJ327581 MPO327581 MPT327581 MPX327581 MZF327581 MZK327581 MZP327581 MZT327581 NJB327581 NJG327581 NJL327581 NJP327581 NSX327581 NTC327581 NTH327581 NTL327581 OCT327581 OCY327581 ODD327581 ODH327581 OMP327581 OMU327581 OMZ327581 OND327581 OWL327581 OWQ327581 OWV327581 OWZ327581 PGH327581 PGM327581 PGR327581 PGV327581 PQD327581 PQI327581 PQN327581 PQR327581 PZZ327581 QAE327581 QAJ327581 QAN327581 QJV327581 QKA327581 QKF327581 QKJ327581 QTR327581 QTW327581 QUB327581 QUF327581 RDN327581 RDS327581 RDX327581 REB327581 RNJ327581 RNO327581 RNT327581 RNX327581 RXF327581 RXK327581 RXP327581 RXT327581 SHB327581 SHG327581 SHL327581 SHP327581 SQX327581 SRC327581 SRH327581 SRL327581 TAT327581 TAY327581 TBD327581 TBH327581 TKP327581 TKU327581 TKZ327581 TLD327581 TUL327581 TUQ327581 TUV327581 TUZ327581 UEH327581 UEM327581 UER327581 UEV327581 UOD327581 UOI327581 UON327581 UOR327581 UXZ327581 UYE327581 UYJ327581 UYN327581 VHV327581 VIA327581 VIF327581 VIJ327581 VRR327581 VRW327581 VSB327581 VSF327581 WBN327581 WBS327581 WBX327581 WCB327581 WLJ327581 WLO327581 WLT327581 WLX327581 IT393117 IY393117 JD393117 JH393117 SP393117 SU393117 SZ393117 TD393117 ACL393117 ACQ393117 ACV393117 ACZ393117 AMH393117 AMM393117 AMR393117 AMV393117 AWD393117 AWI393117 AWN393117 AWR393117 BFZ393117 BGE393117 BGJ393117 BGN393117 BPV393117 BQA393117 BQF393117 BQJ393117 BZR393117 BZW393117 CAB393117 CAF393117 CJN393117 CJS393117 CJX393117 CKB393117 CTJ393117 CTO393117 CTT393117 CTX393117 DDF393117 DDK393117 DDP393117 DDT393117 DNB393117 DNG393117 DNL393117 DNP393117 DWX393117 DXC393117 DXH393117 DXL393117 EGT393117 EGY393117 EHD393117 EHH393117 EQP393117 EQU393117 EQZ393117 ERD393117 FAL393117 FAQ393117 FAV393117 FAZ393117 FKH393117 FKM393117 FKR393117 FKV393117 FUD393117 FUI393117 FUN393117 FUR393117 GDZ393117 GEE393117 GEJ393117 GEN393117 GNV393117 GOA393117 GOF393117 GOJ393117 GXR393117 GXW393117 GYB393117 GYF393117 HHN393117 HHS393117 HHX393117 HIB393117 HRJ393117 HRO393117 HRT393117 HRX393117 IBF393117 IBK393117 IBP393117 IBT393117 ILB393117 ILG393117 ILL393117 ILP393117 IUX393117 IVC393117 IVH393117 IVL393117 JET393117 JEY393117 JFD393117 JFH393117 JOP393117 JOU393117 JOZ393117 JPD393117 JYL393117 JYQ393117 JYV393117 JYZ393117 KIH393117 KIM393117 KIR393117 KIV393117 KSD393117 KSI393117 KSN393117 KSR393117 LBZ393117 LCE393117 LCJ393117 LCN393117 LLV393117 LMA393117 LMF393117 LMJ393117 LVR393117 LVW393117 LWB393117 LWF393117 MFN393117 MFS393117 MFX393117 MGB393117 MPJ393117 MPO393117 MPT393117 MPX393117 MZF393117 MZK393117 MZP393117 MZT393117 NJB393117 NJG393117 NJL393117 NJP393117 NSX393117 NTC393117 NTH393117 NTL393117 OCT393117 OCY393117 ODD393117 ODH393117 OMP393117 OMU393117 OMZ393117 OND393117 OWL393117 OWQ393117 OWV393117 OWZ393117 PGH393117 PGM393117 PGR393117 PGV393117 PQD393117 PQI393117 PQN393117 PQR393117 PZZ393117 QAE393117 QAJ393117 QAN393117 QJV393117 QKA393117 QKF393117 QKJ393117 QTR393117 QTW393117 QUB393117 QUF393117 RDN393117 RDS393117 RDX393117 REB393117 RNJ393117 RNO393117 RNT393117 RNX393117 RXF393117 RXK393117 RXP393117 RXT393117 SHB393117 SHG393117 SHL393117 SHP393117 SQX393117 SRC393117 SRH393117 SRL393117 TAT393117 TAY393117 TBD393117 TBH393117 TKP393117 TKU393117 TKZ393117 TLD393117 TUL393117 TUQ393117 TUV393117 TUZ393117 UEH393117 UEM393117 UER393117 UEV393117 UOD393117 UOI393117 UON393117 UOR393117 UXZ393117 UYE393117 UYJ393117 UYN393117 VHV393117 VIA393117 VIF393117 VIJ393117 VRR393117 VRW393117 VSB393117 VSF393117 WBN393117 WBS393117 WBX393117 WCB393117 WLJ393117 WLO393117 WLT393117 WLX393117 IT458653 IY458653 JD458653 JH458653 SP458653 SU458653 SZ458653 TD458653 ACL458653 ACQ458653 ACV458653 ACZ458653 AMH458653 AMM458653 AMR458653 AMV458653 AWD458653 AWI458653 AWN458653 AWR458653 BFZ458653 BGE458653 BGJ458653 BGN458653 BPV458653 BQA458653 BQF458653 BQJ458653 BZR458653 BZW458653 CAB458653 CAF458653 CJN458653 CJS458653 CJX458653 CKB458653 CTJ458653 CTO458653 CTT458653 CTX458653 DDF458653 DDK458653 DDP458653 DDT458653 DNB458653 DNG458653 DNL458653 DNP458653 DWX458653 DXC458653 DXH458653 DXL458653 EGT458653 EGY458653 EHD458653 EHH458653 EQP458653 EQU458653 EQZ458653 ERD458653 FAL458653 FAQ458653 FAV458653 FAZ458653 FKH458653 FKM458653 FKR458653 FKV458653 FUD458653 FUI458653 FUN458653 FUR458653 GDZ458653 GEE458653 GEJ458653 GEN458653 GNV458653 GOA458653 GOF458653 GOJ458653 GXR458653 GXW458653 GYB458653 GYF458653 HHN458653 HHS458653 HHX458653 HIB458653 HRJ458653 HRO458653 HRT458653 HRX458653 IBF458653 IBK458653 IBP458653 IBT458653 ILB458653 ILG458653 ILL458653 ILP458653 IUX458653 IVC458653 IVH458653 IVL458653 JET458653 JEY458653 JFD458653 JFH458653 JOP458653 JOU458653 JOZ458653 JPD458653 JYL458653 JYQ458653 JYV458653 JYZ458653 KIH458653 KIM458653 KIR458653 KIV458653 KSD458653 KSI458653 KSN458653 KSR458653 LBZ458653 LCE458653 LCJ458653 LCN458653 LLV458653 LMA458653 LMF458653 LMJ458653 LVR458653 LVW458653 LWB458653 LWF458653 MFN458653 MFS458653 MFX458653 MGB458653 MPJ458653 MPO458653 MPT458653 MPX458653 MZF458653 MZK458653 MZP458653 MZT458653 NJB458653 NJG458653 NJL458653 NJP458653 NSX458653 NTC458653 NTH458653 NTL458653 OCT458653 OCY458653 ODD458653 ODH458653 OMP458653 OMU458653 OMZ458653 OND458653 OWL458653 OWQ458653 OWV458653 OWZ458653 PGH458653 PGM458653 PGR458653 PGV458653 PQD458653 PQI458653 PQN458653 PQR458653 PZZ458653 QAE458653 QAJ458653 QAN458653 QJV458653 QKA458653 QKF458653 QKJ458653 QTR458653 QTW458653 QUB458653 QUF458653 RDN458653 RDS458653 RDX458653 REB458653 RNJ458653 RNO458653 RNT458653 RNX458653 RXF458653 RXK458653 RXP458653 RXT458653 SHB458653 SHG458653 SHL458653 SHP458653 SQX458653 SRC458653 SRH458653 SRL458653 TAT458653 TAY458653 TBD458653 TBH458653 TKP458653 TKU458653 TKZ458653 TLD458653 TUL458653 TUQ458653 TUV458653 TUZ458653 UEH458653 UEM458653 UER458653 UEV458653 UOD458653 UOI458653 UON458653 UOR458653 UXZ458653 UYE458653 UYJ458653 UYN458653 VHV458653 VIA458653 VIF458653 VIJ458653 VRR458653 VRW458653 VSB458653 VSF458653 WBN458653 WBS458653 WBX458653 WCB458653 WLJ458653 WLO458653 WLT458653 WLX458653 IT524189 IY524189 JD524189 JH524189 SP524189 SU524189 SZ524189 TD524189 ACL524189 ACQ524189 ACV524189 ACZ524189 AMH524189 AMM524189 AMR524189 AMV524189 AWD524189 AWI524189 AWN524189 AWR524189 BFZ524189 BGE524189 BGJ524189 BGN524189 BPV524189 BQA524189 BQF524189 BQJ524189 BZR524189 BZW524189 CAB524189 CAF524189 CJN524189 CJS524189 CJX524189 CKB524189 CTJ524189 CTO524189 CTT524189 CTX524189 DDF524189 DDK524189 DDP524189 DDT524189 DNB524189 DNG524189 DNL524189 DNP524189 DWX524189 DXC524189 DXH524189 DXL524189 EGT524189 EGY524189 EHD524189 EHH524189 EQP524189 EQU524189 EQZ524189 ERD524189 FAL524189 FAQ524189 FAV524189 FAZ524189 FKH524189 FKM524189 FKR524189 FKV524189 FUD524189 FUI524189 FUN524189 FUR524189 GDZ524189 GEE524189 GEJ524189 GEN524189 GNV524189 GOA524189 GOF524189 GOJ524189 GXR524189 GXW524189 GYB524189 GYF524189 HHN524189 HHS524189 HHX524189 HIB524189 HRJ524189 HRO524189 HRT524189 HRX524189 IBF524189 IBK524189 IBP524189 IBT524189 ILB524189 ILG524189 ILL524189 ILP524189 IUX524189 IVC524189 IVH524189 IVL524189 JET524189 JEY524189 JFD524189 JFH524189 JOP524189 JOU524189 JOZ524189 JPD524189 JYL524189 JYQ524189 JYV524189 JYZ524189 KIH524189 KIM524189 KIR524189 KIV524189 KSD524189 KSI524189 KSN524189 KSR524189 LBZ524189 LCE524189 LCJ524189 LCN524189 LLV524189 LMA524189 LMF524189 LMJ524189 LVR524189 LVW524189 LWB524189 LWF524189 MFN524189 MFS524189 MFX524189 MGB524189 MPJ524189 MPO524189 MPT524189 MPX524189 MZF524189 MZK524189 MZP524189 MZT524189 NJB524189 NJG524189 NJL524189 NJP524189 NSX524189 NTC524189 NTH524189 NTL524189 OCT524189 OCY524189 ODD524189 ODH524189 OMP524189 OMU524189 OMZ524189 OND524189 OWL524189 OWQ524189 OWV524189 OWZ524189 PGH524189 PGM524189 PGR524189 PGV524189 PQD524189 PQI524189 PQN524189 PQR524189 PZZ524189 QAE524189 QAJ524189 QAN524189 QJV524189 QKA524189 QKF524189 QKJ524189 QTR524189 QTW524189 QUB524189 QUF524189 RDN524189 RDS524189 RDX524189 REB524189 RNJ524189 RNO524189 RNT524189 RNX524189 RXF524189 RXK524189 RXP524189 RXT524189 SHB524189 SHG524189 SHL524189 SHP524189 SQX524189 SRC524189 SRH524189 SRL524189 TAT524189 TAY524189 TBD524189 TBH524189 TKP524189 TKU524189 TKZ524189 TLD524189 TUL524189 TUQ524189 TUV524189 TUZ524189 UEH524189 UEM524189 UER524189 UEV524189 UOD524189 UOI524189 UON524189 UOR524189 UXZ524189 UYE524189 UYJ524189 UYN524189 VHV524189 VIA524189 VIF524189 VIJ524189 VRR524189 VRW524189 VSB524189 VSF524189 WBN524189 WBS524189 WBX524189 WCB524189 WLJ524189 WLO524189 WLT524189 WLX524189 IT589725 IY589725 JD589725 JH589725 SP589725 SU589725 SZ589725 TD589725 ACL589725 ACQ589725 ACV589725 ACZ589725 AMH589725 AMM589725 AMR589725 AMV589725 AWD589725 AWI589725 AWN589725 AWR589725 BFZ589725 BGE589725 BGJ589725 BGN589725 BPV589725 BQA589725 BQF589725 BQJ589725 BZR589725 BZW589725 CAB589725 CAF589725 CJN589725 CJS589725 CJX589725 CKB589725 CTJ589725 CTO589725 CTT589725 CTX589725 DDF589725 DDK589725 DDP589725 DDT589725 DNB589725 DNG589725 DNL589725 DNP589725 DWX589725 DXC589725 DXH589725 DXL589725 EGT589725 EGY589725 EHD589725 EHH589725 EQP589725 EQU589725 EQZ589725 ERD589725 FAL589725 FAQ589725 FAV589725 FAZ589725 FKH589725 FKM589725 FKR589725 FKV589725 FUD589725 FUI589725 FUN589725 FUR589725 GDZ589725 GEE589725 GEJ589725 GEN589725 GNV589725 GOA589725 GOF589725 GOJ589725 GXR589725 GXW589725 GYB589725 GYF589725 HHN589725 HHS589725 HHX589725 HIB589725 HRJ589725 HRO589725 HRT589725 HRX589725 IBF589725 IBK589725 IBP589725 IBT589725 ILB589725 ILG589725 ILL589725 ILP589725 IUX589725 IVC589725 IVH589725 IVL589725 JET589725 JEY589725 JFD589725 JFH589725 JOP589725 JOU589725 JOZ589725 JPD589725 JYL589725 JYQ589725 JYV589725 JYZ589725 KIH589725 KIM589725 KIR589725 KIV589725 KSD589725 KSI589725 KSN589725 KSR589725 LBZ589725 LCE589725 LCJ589725 LCN589725 LLV589725 LMA589725 LMF589725 LMJ589725 LVR589725 LVW589725 LWB589725 LWF589725 MFN589725 MFS589725 MFX589725 MGB589725 MPJ589725 MPO589725 MPT589725 MPX589725 MZF589725 MZK589725 MZP589725 MZT589725 NJB589725 NJG589725 NJL589725 NJP589725 NSX589725 NTC589725 NTH589725 NTL589725 OCT589725 OCY589725 ODD589725 ODH589725 OMP589725 OMU589725 OMZ589725 OND589725 OWL589725 OWQ589725 OWV589725 OWZ589725 PGH589725 PGM589725 PGR589725 PGV589725 PQD589725 PQI589725 PQN589725 PQR589725 PZZ589725 QAE589725 QAJ589725 QAN589725 QJV589725 QKA589725 QKF589725 QKJ589725 QTR589725 QTW589725 QUB589725 QUF589725 RDN589725 RDS589725 RDX589725 REB589725 RNJ589725 RNO589725 RNT589725 RNX589725 RXF589725 RXK589725 RXP589725 RXT589725 SHB589725 SHG589725 SHL589725 SHP589725 SQX589725 SRC589725 SRH589725 SRL589725 TAT589725 TAY589725 TBD589725 TBH589725 TKP589725 TKU589725 TKZ589725 TLD589725 TUL589725 TUQ589725 TUV589725 TUZ589725 UEH589725 UEM589725 UER589725 UEV589725 UOD589725 UOI589725 UON589725 UOR589725 UXZ589725 UYE589725 UYJ589725 UYN589725 VHV589725 VIA589725 VIF589725 VIJ589725 VRR589725 VRW589725 VSB589725 VSF589725 WBN589725 WBS589725 WBX589725 WCB589725 WLJ589725 WLO589725 WLT589725 WLX589725 IT655261 IY655261 JD655261 JH655261 SP655261 SU655261 SZ655261 TD655261 ACL655261 ACQ655261 ACV655261 ACZ655261 AMH655261 AMM655261 AMR655261 AMV655261 AWD655261 AWI655261 AWN655261 AWR655261 BFZ655261 BGE655261 BGJ655261 BGN655261 BPV655261 BQA655261 BQF655261 BQJ655261 BZR655261 BZW655261 CAB655261 CAF655261 CJN655261 CJS655261 CJX655261 CKB655261 CTJ655261 CTO655261 CTT655261 CTX655261 DDF655261 DDK655261 DDP655261 DDT655261 DNB655261 DNG655261 DNL655261 DNP655261 DWX655261 DXC655261 DXH655261 DXL655261 EGT655261 EGY655261 EHD655261 EHH655261 EQP655261 EQU655261 EQZ655261 ERD655261 FAL655261 FAQ655261 FAV655261 FAZ655261 FKH655261 FKM655261 FKR655261 FKV655261 FUD655261 FUI655261 FUN655261 FUR655261 GDZ655261 GEE655261 GEJ655261 GEN655261 GNV655261 GOA655261 GOF655261 GOJ655261 GXR655261 GXW655261 GYB655261 GYF655261 HHN655261 HHS655261 HHX655261 HIB655261 HRJ655261 HRO655261 HRT655261 HRX655261 IBF655261 IBK655261 IBP655261 IBT655261 ILB655261 ILG655261 ILL655261 ILP655261 IUX655261 IVC655261 IVH655261 IVL655261 JET655261 JEY655261 JFD655261 JFH655261 JOP655261 JOU655261 JOZ655261 JPD655261 JYL655261 JYQ655261 JYV655261 JYZ655261 KIH655261 KIM655261 KIR655261 KIV655261 KSD655261 KSI655261 KSN655261 KSR655261 LBZ655261 LCE655261 LCJ655261 LCN655261 LLV655261 LMA655261 LMF655261 LMJ655261 LVR655261 LVW655261 LWB655261 LWF655261 MFN655261 MFS655261 MFX655261 MGB655261 MPJ655261 MPO655261 MPT655261 MPX655261 MZF655261 MZK655261 MZP655261 MZT655261 NJB655261 NJG655261 NJL655261 NJP655261 NSX655261 NTC655261 NTH655261 NTL655261 OCT655261 OCY655261 ODD655261 ODH655261 OMP655261 OMU655261 OMZ655261 OND655261 OWL655261 OWQ655261 OWV655261 OWZ655261 PGH655261 PGM655261 PGR655261 PGV655261 PQD655261 PQI655261 PQN655261 PQR655261 PZZ655261 QAE655261 QAJ655261 QAN655261 QJV655261 QKA655261 QKF655261 QKJ655261 QTR655261 QTW655261 QUB655261 QUF655261 RDN655261 RDS655261 RDX655261 REB655261 RNJ655261 RNO655261 RNT655261 RNX655261 RXF655261 RXK655261 RXP655261 RXT655261 SHB655261 SHG655261 SHL655261 SHP655261 SQX655261 SRC655261 SRH655261 SRL655261 TAT655261 TAY655261 TBD655261 TBH655261 TKP655261 TKU655261 TKZ655261 TLD655261 TUL655261 TUQ655261 TUV655261 TUZ655261 UEH655261 UEM655261 UER655261 UEV655261 UOD655261 UOI655261 UON655261 UOR655261 UXZ655261 UYE655261 UYJ655261 UYN655261 VHV655261 VIA655261 VIF655261 VIJ655261 VRR655261 VRW655261 VSB655261 VSF655261 WBN655261 WBS655261 WBX655261 WCB655261 WLJ655261 WLO655261 WLT655261 WLX655261 IT720797 IY720797 JD720797 JH720797 SP720797 SU720797 SZ720797 TD720797 ACL720797 ACQ720797 ACV720797 ACZ720797 AMH720797 AMM720797 AMR720797 AMV720797 AWD720797 AWI720797 AWN720797 AWR720797 BFZ720797 BGE720797 BGJ720797 BGN720797 BPV720797 BQA720797 BQF720797 BQJ720797 BZR720797 BZW720797 CAB720797 CAF720797 CJN720797 CJS720797 CJX720797 CKB720797 CTJ720797 CTO720797 CTT720797 CTX720797 DDF720797 DDK720797 DDP720797 DDT720797 DNB720797 DNG720797 DNL720797 DNP720797 DWX720797 DXC720797 DXH720797 DXL720797 EGT720797 EGY720797 EHD720797 EHH720797 EQP720797 EQU720797 EQZ720797 ERD720797 FAL720797 FAQ720797 FAV720797 FAZ720797 FKH720797 FKM720797 FKR720797 FKV720797 FUD720797 FUI720797 FUN720797 FUR720797 GDZ720797 GEE720797 GEJ720797 GEN720797 GNV720797 GOA720797 GOF720797 GOJ720797 GXR720797 GXW720797 GYB720797 GYF720797 HHN720797 HHS720797 HHX720797 HIB720797 HRJ720797 HRO720797 HRT720797 HRX720797 IBF720797 IBK720797 IBP720797 IBT720797 ILB720797 ILG720797 ILL720797 ILP720797 IUX720797 IVC720797 IVH720797 IVL720797 JET720797 JEY720797 JFD720797 JFH720797 JOP720797 JOU720797 JOZ720797 JPD720797 JYL720797 JYQ720797 JYV720797 JYZ720797 KIH720797 KIM720797 KIR720797 KIV720797 KSD720797 KSI720797 KSN720797 KSR720797 LBZ720797 LCE720797 LCJ720797 LCN720797 LLV720797 LMA720797 LMF720797 LMJ720797 LVR720797 LVW720797 LWB720797 LWF720797 MFN720797 MFS720797 MFX720797 MGB720797 MPJ720797 MPO720797 MPT720797 MPX720797 MZF720797 MZK720797 MZP720797 MZT720797 NJB720797 NJG720797 NJL720797 NJP720797 NSX720797 NTC720797 NTH720797 NTL720797 OCT720797 OCY720797 ODD720797 ODH720797 OMP720797 OMU720797 OMZ720797 OND720797 OWL720797 OWQ720797 OWV720797 OWZ720797 PGH720797 PGM720797 PGR720797 PGV720797 PQD720797 PQI720797 PQN720797 PQR720797 PZZ720797 QAE720797 QAJ720797 QAN720797 QJV720797 QKA720797 QKF720797 QKJ720797 QTR720797 QTW720797 QUB720797 QUF720797 RDN720797 RDS720797 RDX720797 REB720797 RNJ720797 RNO720797 RNT720797 RNX720797 RXF720797 RXK720797 RXP720797 RXT720797 SHB720797 SHG720797 SHL720797 SHP720797 SQX720797 SRC720797 SRH720797 SRL720797 TAT720797 TAY720797 TBD720797 TBH720797 TKP720797 TKU720797 TKZ720797 TLD720797 TUL720797 TUQ720797 TUV720797 TUZ720797 UEH720797 UEM720797 UER720797 UEV720797 UOD720797 UOI720797 UON720797 UOR720797 UXZ720797 UYE720797 UYJ720797 UYN720797 VHV720797 VIA720797 VIF720797 VIJ720797 VRR720797 VRW720797 VSB720797 VSF720797 WBN720797 WBS720797 WBX720797 WCB720797 WLJ720797 WLO720797 WLT720797 WLX720797 IT786333 IY786333 JD786333 JH786333 SP786333 SU786333 SZ786333 TD786333 ACL786333 ACQ786333 ACV786333 ACZ786333 AMH786333 AMM786333 AMR786333 AMV786333 AWD786333 AWI786333 AWN786333 AWR786333 BFZ786333 BGE786333 BGJ786333 BGN786333 BPV786333 BQA786333 BQF786333 BQJ786333 BZR786333 BZW786333 CAB786333 CAF786333 CJN786333 CJS786333 CJX786333 CKB786333 CTJ786333 CTO786333 CTT786333 CTX786333 DDF786333 DDK786333 DDP786333 DDT786333 DNB786333 DNG786333 DNL786333 DNP786333 DWX786333 DXC786333 DXH786333 DXL786333 EGT786333 EGY786333 EHD786333 EHH786333 EQP786333 EQU786333 EQZ786333 ERD786333 FAL786333 FAQ786333 FAV786333 FAZ786333 FKH786333 FKM786333 FKR786333 FKV786333 FUD786333 FUI786333 FUN786333 FUR786333 GDZ786333 GEE786333 GEJ786333 GEN786333 GNV786333 GOA786333 GOF786333 GOJ786333 GXR786333 GXW786333 GYB786333 GYF786333 HHN786333 HHS786333 HHX786333 HIB786333 HRJ786333 HRO786333 HRT786333 HRX786333 IBF786333 IBK786333 IBP786333 IBT786333 ILB786333 ILG786333 ILL786333 ILP786333 IUX786333 IVC786333 IVH786333 IVL786333 JET786333 JEY786333 JFD786333 JFH786333 JOP786333 JOU786333 JOZ786333 JPD786333 JYL786333 JYQ786333 JYV786333 JYZ786333 KIH786333 KIM786333 KIR786333 KIV786333 KSD786333 KSI786333 KSN786333 KSR786333 LBZ786333 LCE786333 LCJ786333 LCN786333 LLV786333 LMA786333 LMF786333 LMJ786333 LVR786333 LVW786333 LWB786333 LWF786333 MFN786333 MFS786333 MFX786333 MGB786333 MPJ786333 MPO786333 MPT786333 MPX786333 MZF786333 MZK786333 MZP786333 MZT786333 NJB786333 NJG786333 NJL786333 NJP786333 NSX786333 NTC786333 NTH786333 NTL786333 OCT786333 OCY786333 ODD786333 ODH786333 OMP786333 OMU786333 OMZ786333 OND786333 OWL786333 OWQ786333 OWV786333 OWZ786333 PGH786333 PGM786333 PGR786333 PGV786333 PQD786333 PQI786333 PQN786333 PQR786333 PZZ786333 QAE786333 QAJ786333 QAN786333 QJV786333 QKA786333 QKF786333 QKJ786333 QTR786333 QTW786333 QUB786333 QUF786333 RDN786333 RDS786333 RDX786333 REB786333 RNJ786333 RNO786333 RNT786333 RNX786333 RXF786333 RXK786333 RXP786333 RXT786333 SHB786333 SHG786333 SHL786333 SHP786333 SQX786333 SRC786333 SRH786333 SRL786333 TAT786333 TAY786333 TBD786333 TBH786333 TKP786333 TKU786333 TKZ786333 TLD786333 TUL786333 TUQ786333 TUV786333 TUZ786333 UEH786333 UEM786333 UER786333 UEV786333 UOD786333 UOI786333 UON786333 UOR786333 UXZ786333 UYE786333 UYJ786333 UYN786333 VHV786333 VIA786333 VIF786333 VIJ786333 VRR786333 VRW786333 VSB786333 VSF786333 WBN786333 WBS786333 WBX786333 WCB786333 WLJ786333 WLO786333 WLT786333 WLX786333 IT851869 IY851869 JD851869 JH851869 SP851869 SU851869 SZ851869 TD851869 ACL851869 ACQ851869 ACV851869 ACZ851869 AMH851869 AMM851869 AMR851869 AMV851869 AWD851869 AWI851869 AWN851869 AWR851869 BFZ851869 BGE851869 BGJ851869 BGN851869 BPV851869 BQA851869 BQF851869 BQJ851869 BZR851869 BZW851869 CAB851869 CAF851869 CJN851869 CJS851869 CJX851869 CKB851869 CTJ851869 CTO851869 CTT851869 CTX851869 DDF851869 DDK851869 DDP851869 DDT851869 DNB851869 DNG851869 DNL851869 DNP851869 DWX851869 DXC851869 DXH851869 DXL851869 EGT851869 EGY851869 EHD851869 EHH851869 EQP851869 EQU851869 EQZ851869 ERD851869 FAL851869 FAQ851869 FAV851869 FAZ851869 FKH851869 FKM851869 FKR851869 FKV851869 FUD851869 FUI851869 FUN851869 FUR851869 GDZ851869 GEE851869 GEJ851869 GEN851869 GNV851869 GOA851869 GOF851869 GOJ851869 GXR851869 GXW851869 GYB851869 GYF851869 HHN851869 HHS851869 HHX851869 HIB851869 HRJ851869 HRO851869 HRT851869 HRX851869 IBF851869 IBK851869 IBP851869 IBT851869 ILB851869 ILG851869 ILL851869 ILP851869 IUX851869 IVC851869 IVH851869 IVL851869 JET851869 JEY851869 JFD851869 JFH851869 JOP851869 JOU851869 JOZ851869 JPD851869 JYL851869 JYQ851869 JYV851869 JYZ851869 KIH851869 KIM851869 KIR851869 KIV851869 KSD851869 KSI851869 KSN851869 KSR851869 LBZ851869 LCE851869 LCJ851869 LCN851869 LLV851869 LMA851869 LMF851869 LMJ851869 LVR851869 LVW851869 LWB851869 LWF851869 MFN851869 MFS851869 MFX851869 MGB851869 MPJ851869 MPO851869 MPT851869 MPX851869 MZF851869 MZK851869 MZP851869 MZT851869 NJB851869 NJG851869 NJL851869 NJP851869 NSX851869 NTC851869 NTH851869 NTL851869 OCT851869 OCY851869 ODD851869 ODH851869 OMP851869 OMU851869 OMZ851869 OND851869 OWL851869 OWQ851869 OWV851869 OWZ851869 PGH851869 PGM851869 PGR851869 PGV851869 PQD851869 PQI851869 PQN851869 PQR851869 PZZ851869 QAE851869 QAJ851869 QAN851869 QJV851869 QKA851869 QKF851869 QKJ851869 QTR851869 QTW851869 QUB851869 QUF851869 RDN851869 RDS851869 RDX851869 REB851869 RNJ851869 RNO851869 RNT851869 RNX851869 RXF851869 RXK851869 RXP851869 RXT851869 SHB851869 SHG851869 SHL851869 SHP851869 SQX851869 SRC851869 SRH851869 SRL851869 TAT851869 TAY851869 TBD851869 TBH851869 TKP851869 TKU851869 TKZ851869 TLD851869 TUL851869 TUQ851869 TUV851869 TUZ851869 UEH851869 UEM851869 UER851869 UEV851869 UOD851869 UOI851869 UON851869 UOR851869 UXZ851869 UYE851869 UYJ851869 UYN851869 VHV851869 VIA851869 VIF851869 VIJ851869 VRR851869 VRW851869 VSB851869 VSF851869 WBN851869 WBS851869 WBX851869 WCB851869 WLJ851869 WLO851869 WLT851869 WLX851869 IT917405 IY917405 JD917405 JH917405 SP917405 SU917405 SZ917405 TD917405 ACL917405 ACQ917405 ACV917405 ACZ917405 AMH917405 AMM917405 AMR917405 AMV917405 AWD917405 AWI917405 AWN917405 AWR917405 BFZ917405 BGE917405 BGJ917405 BGN917405 BPV917405 BQA917405 BQF917405 BQJ917405 BZR917405 BZW917405 CAB917405 CAF917405 CJN917405 CJS917405 CJX917405 CKB917405 CTJ917405 CTO917405 CTT917405 CTX917405 DDF917405 DDK917405 DDP917405 DDT917405 DNB917405 DNG917405 DNL917405 DNP917405 DWX917405 DXC917405 DXH917405 DXL917405 EGT917405 EGY917405 EHD917405 EHH917405 EQP917405 EQU917405 EQZ917405 ERD917405 FAL917405 FAQ917405 FAV917405 FAZ917405 FKH917405 FKM917405 FKR917405 FKV917405 FUD917405 FUI917405 FUN917405 FUR917405 GDZ917405 GEE917405 GEJ917405 GEN917405 GNV917405 GOA917405 GOF917405 GOJ917405 GXR917405 GXW917405 GYB917405 GYF917405 HHN917405 HHS917405 HHX917405 HIB917405 HRJ917405 HRO917405 HRT917405 HRX917405 IBF917405 IBK917405 IBP917405 IBT917405 ILB917405 ILG917405 ILL917405 ILP917405 IUX917405 IVC917405 IVH917405 IVL917405 JET917405 JEY917405 JFD917405 JFH917405 JOP917405 JOU917405 JOZ917405 JPD917405 JYL917405 JYQ917405 JYV917405 JYZ917405 KIH917405 KIM917405 KIR917405 KIV917405 KSD917405 KSI917405 KSN917405 KSR917405 LBZ917405 LCE917405 LCJ917405 LCN917405 LLV917405 LMA917405 LMF917405 LMJ917405 LVR917405 LVW917405 LWB917405 LWF917405 MFN917405 MFS917405 MFX917405 MGB917405 MPJ917405 MPO917405 MPT917405 MPX917405 MZF917405 MZK917405 MZP917405 MZT917405 NJB917405 NJG917405 NJL917405 NJP917405 NSX917405 NTC917405 NTH917405 NTL917405 OCT917405 OCY917405 ODD917405 ODH917405 OMP917405 OMU917405 OMZ917405 OND917405 OWL917405 OWQ917405 OWV917405 OWZ917405 PGH917405 PGM917405 PGR917405 PGV917405 PQD917405 PQI917405 PQN917405 PQR917405 PZZ917405 QAE917405 QAJ917405 QAN917405 QJV917405 QKA917405 QKF917405 QKJ917405 QTR917405 QTW917405 QUB917405 QUF917405 RDN917405 RDS917405 RDX917405 REB917405 RNJ917405 RNO917405 RNT917405 RNX917405 RXF917405 RXK917405 RXP917405 RXT917405 SHB917405 SHG917405 SHL917405 SHP917405 SQX917405 SRC917405 SRH917405 SRL917405 TAT917405 TAY917405 TBD917405 TBH917405 TKP917405 TKU917405 TKZ917405 TLD917405 TUL917405 TUQ917405 TUV917405 TUZ917405 UEH917405 UEM917405 UER917405 UEV917405 UOD917405 UOI917405 UON917405 UOR917405 UXZ917405 UYE917405 UYJ917405 UYN917405 VHV917405 VIA917405 VIF917405 VIJ917405 VRR917405 VRW917405 VSB917405 VSF917405 WBN917405 WBS917405 WBX917405 WCB917405 WLJ917405 WLO917405 WLT917405 WLX917405 IT982941 IY982941 JD982941 JH982941 SP982941 SU982941 SZ982941 TD982941 ACL982941 ACQ982941 ACV982941 ACZ982941 AMH982941 AMM982941 AMR982941 AMV982941 AWD982941 AWI982941 AWN982941 AWR982941 BFZ982941 BGE982941 BGJ982941 BGN982941 BPV982941 BQA982941 BQF982941 BQJ982941 BZR982941 BZW982941 CAB982941 CAF982941 CJN982941 CJS982941 CJX982941 CKB982941 CTJ982941 CTO982941 CTT982941 CTX982941 DDF982941 DDK982941 DDP982941 DDT982941 DNB982941 DNG982941 DNL982941 DNP982941 DWX982941 DXC982941 DXH982941 DXL982941 EGT982941 EGY982941 EHD982941 EHH982941 EQP982941 EQU982941 EQZ982941 ERD982941 FAL982941 FAQ982941 FAV982941 FAZ982941 FKH982941 FKM982941 FKR982941 FKV982941 FUD982941 FUI982941 FUN982941 FUR982941 GDZ982941 GEE982941 GEJ982941 GEN982941 GNV982941 GOA982941 GOF982941 GOJ982941 GXR982941 GXW982941 GYB982941 GYF982941 HHN982941 HHS982941 HHX982941 HIB982941 HRJ982941 HRO982941 HRT982941 HRX982941 IBF982941 IBK982941 IBP982941 IBT982941 ILB982941 ILG982941 ILL982941 ILP982941 IUX982941 IVC982941 IVH982941 IVL982941 JET982941 JEY982941 JFD982941 JFH982941 JOP982941 JOU982941 JOZ982941 JPD982941 JYL982941 JYQ982941 JYV982941 JYZ982941 KIH982941 KIM982941 KIR982941 KIV982941 KSD982941 KSI982941 KSN982941 KSR982941 LBZ982941 LCE982941 LCJ982941 LCN982941 LLV982941 LMA982941 LMF982941 LMJ982941 LVR982941 LVW982941 LWB982941 LWF982941 MFN982941 MFS982941 MFX982941 MGB982941 MPJ982941 MPO982941 MPT982941 MPX982941 MZF982941 MZK982941 MZP982941 MZT982941 NJB982941 NJG982941 NJL982941 NJP982941 NSX982941 NTC982941 NTH982941 NTL982941 OCT982941 OCY982941 ODD982941 ODH982941 OMP982941 OMU982941 OMZ982941 OND982941 OWL982941 OWQ982941 OWV982941 OWZ982941 PGH982941 PGM982941 PGR982941 PGV982941 PQD982941 PQI982941 PQN982941 PQR982941 PZZ982941 QAE982941 QAJ982941 QAN982941 QJV982941 QKA982941 QKF982941 QKJ982941 QTR982941 QTW982941 QUB982941 QUF982941 RDN982941 RDS982941 RDX982941 REB982941 RNJ982941 RNO982941 RNT982941 RNX982941 RXF982941 RXK982941 RXP982941 RXT982941 SHB982941 SHG982941 SHL982941 SHP982941 SQX982941 SRC982941 SRH982941 SRL982941 TAT982941 TAY982941 TBD982941 TBH982941 TKP982941 TKU982941 TKZ982941 TLD982941 TUL982941 TUQ982941 TUV982941 TUZ982941 UEH982941 UEM982941 UER982941 UEV982941 UOD982941 UOI982941 UON982941 UOR982941 UXZ982941 UYE982941 UYJ982941 UYN982941 VHV982941 VIA982941 VIF982941 VIJ982941 VRR982941 VRW982941 VSB982941 VSF982941 WBN982941 WBS982941 WBX982941 WCB982941 WLJ982941 WLO982941 WLT982941 WLX982941">
      <formula1>"封双全,周游,金吉勋,刘志武,苏继梅,陈慧芬"</formula1>
    </dataValidation>
    <dataValidation type="list" allowBlank="1" showInputMessage="1" showErrorMessage="1" sqref="K1 K4:K1048576">
      <formula1>"支持,不支持"</formula1>
    </dataValidation>
    <dataValidation type="list" allowBlank="1" showInputMessage="1" showErrorMessage="1" sqref="I1 I4:I1048576">
      <formula1>"P0,P1,P2,P3"</formula1>
    </dataValidation>
  </dataValidations>
  <pageMargins left="0.69791666666666696" right="0.697916666666666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
  <sheetViews>
    <sheetView workbookViewId="0">
      <selection activeCell="H25" sqref="H25"/>
    </sheetView>
  </sheetViews>
  <sheetFormatPr baseColWidth="10" defaultColWidth="9" defaultRowHeight="17" x14ac:dyDescent="0"/>
  <cols>
    <col min="1" max="1" width="14.1640625" style="16" customWidth="1"/>
    <col min="2" max="2" width="9.6640625" style="16" customWidth="1"/>
    <col min="3" max="3" width="11.6640625" style="16" customWidth="1"/>
    <col min="4" max="4" width="21.6640625" style="16" customWidth="1"/>
    <col min="5" max="5" width="14.6640625" style="16" customWidth="1"/>
    <col min="6" max="6" width="31" style="16" customWidth="1"/>
    <col min="7" max="7" width="29.33203125" style="16" customWidth="1"/>
    <col min="8" max="8" width="10.1640625" style="16" customWidth="1"/>
    <col min="9" max="9" width="4.83203125" style="38" customWidth="1"/>
    <col min="10" max="10" width="9.1640625" style="38" customWidth="1"/>
    <col min="11" max="11" width="7.1640625" style="38" customWidth="1"/>
    <col min="12" max="13" width="7.6640625" style="38" customWidth="1"/>
    <col min="14" max="15" width="9" style="38"/>
    <col min="16" max="18" width="7.6640625" style="38" customWidth="1"/>
    <col min="19" max="19" width="9" style="38"/>
    <col min="20" max="239" width="9" style="16"/>
    <col min="240" max="240" width="26.1640625" style="16" customWidth="1"/>
    <col min="241" max="241" width="18.33203125" style="16" customWidth="1"/>
    <col min="242" max="242" width="45" style="16" customWidth="1"/>
    <col min="243" max="243" width="18.83203125" style="16" customWidth="1"/>
    <col min="244" max="244" width="49.33203125" style="16" customWidth="1"/>
    <col min="245" max="245" width="40.1640625" style="16" customWidth="1"/>
    <col min="246" max="246" width="13.5" style="16" customWidth="1"/>
    <col min="247" max="248" width="9" style="16"/>
    <col min="249" max="249" width="12" style="16" customWidth="1"/>
    <col min="250" max="495" width="9" style="16"/>
    <col min="496" max="496" width="26.1640625" style="16" customWidth="1"/>
    <col min="497" max="497" width="18.33203125" style="16" customWidth="1"/>
    <col min="498" max="498" width="45" style="16" customWidth="1"/>
    <col min="499" max="499" width="18.83203125" style="16" customWidth="1"/>
    <col min="500" max="500" width="49.33203125" style="16" customWidth="1"/>
    <col min="501" max="501" width="40.1640625" style="16" customWidth="1"/>
    <col min="502" max="502" width="13.5" style="16" customWidth="1"/>
    <col min="503" max="504" width="9" style="16"/>
    <col min="505" max="505" width="12" style="16" customWidth="1"/>
    <col min="506" max="751" width="9" style="16"/>
    <col min="752" max="752" width="26.1640625" style="16" customWidth="1"/>
    <col min="753" max="753" width="18.33203125" style="16" customWidth="1"/>
    <col min="754" max="754" width="45" style="16" customWidth="1"/>
    <col min="755" max="755" width="18.83203125" style="16" customWidth="1"/>
    <col min="756" max="756" width="49.33203125" style="16" customWidth="1"/>
    <col min="757" max="757" width="40.1640625" style="16" customWidth="1"/>
    <col min="758" max="758" width="13.5" style="16" customWidth="1"/>
    <col min="759" max="760" width="9" style="16"/>
    <col min="761" max="761" width="12" style="16" customWidth="1"/>
    <col min="762" max="1007" width="9" style="16"/>
    <col min="1008" max="1008" width="26.1640625" style="16" customWidth="1"/>
    <col min="1009" max="1009" width="18.33203125" style="16" customWidth="1"/>
    <col min="1010" max="1010" width="45" style="16" customWidth="1"/>
    <col min="1011" max="1011" width="18.83203125" style="16" customWidth="1"/>
    <col min="1012" max="1012" width="49.33203125" style="16" customWidth="1"/>
    <col min="1013" max="1013" width="40.1640625" style="16" customWidth="1"/>
    <col min="1014" max="1014" width="13.5" style="16" customWidth="1"/>
    <col min="1015" max="1016" width="9" style="16"/>
    <col min="1017" max="1017" width="12" style="16" customWidth="1"/>
    <col min="1018" max="1263" width="9" style="16"/>
    <col min="1264" max="1264" width="26.1640625" style="16" customWidth="1"/>
    <col min="1265" max="1265" width="18.33203125" style="16" customWidth="1"/>
    <col min="1266" max="1266" width="45" style="16" customWidth="1"/>
    <col min="1267" max="1267" width="18.83203125" style="16" customWidth="1"/>
    <col min="1268" max="1268" width="49.33203125" style="16" customWidth="1"/>
    <col min="1269" max="1269" width="40.1640625" style="16" customWidth="1"/>
    <col min="1270" max="1270" width="13.5" style="16" customWidth="1"/>
    <col min="1271" max="1272" width="9" style="16"/>
    <col min="1273" max="1273" width="12" style="16" customWidth="1"/>
    <col min="1274" max="1519" width="9" style="16"/>
    <col min="1520" max="1520" width="26.1640625" style="16" customWidth="1"/>
    <col min="1521" max="1521" width="18.33203125" style="16" customWidth="1"/>
    <col min="1522" max="1522" width="45" style="16" customWidth="1"/>
    <col min="1523" max="1523" width="18.83203125" style="16" customWidth="1"/>
    <col min="1524" max="1524" width="49.33203125" style="16" customWidth="1"/>
    <col min="1525" max="1525" width="40.1640625" style="16" customWidth="1"/>
    <col min="1526" max="1526" width="13.5" style="16" customWidth="1"/>
    <col min="1527" max="1528" width="9" style="16"/>
    <col min="1529" max="1529" width="12" style="16" customWidth="1"/>
    <col min="1530" max="1775" width="9" style="16"/>
    <col min="1776" max="1776" width="26.1640625" style="16" customWidth="1"/>
    <col min="1777" max="1777" width="18.33203125" style="16" customWidth="1"/>
    <col min="1778" max="1778" width="45" style="16" customWidth="1"/>
    <col min="1779" max="1779" width="18.83203125" style="16" customWidth="1"/>
    <col min="1780" max="1780" width="49.33203125" style="16" customWidth="1"/>
    <col min="1781" max="1781" width="40.1640625" style="16" customWidth="1"/>
    <col min="1782" max="1782" width="13.5" style="16" customWidth="1"/>
    <col min="1783" max="1784" width="9" style="16"/>
    <col min="1785" max="1785" width="12" style="16" customWidth="1"/>
    <col min="1786" max="2031" width="9" style="16"/>
    <col min="2032" max="2032" width="26.1640625" style="16" customWidth="1"/>
    <col min="2033" max="2033" width="18.33203125" style="16" customWidth="1"/>
    <col min="2034" max="2034" width="45" style="16" customWidth="1"/>
    <col min="2035" max="2035" width="18.83203125" style="16" customWidth="1"/>
    <col min="2036" max="2036" width="49.33203125" style="16" customWidth="1"/>
    <col min="2037" max="2037" width="40.1640625" style="16" customWidth="1"/>
    <col min="2038" max="2038" width="13.5" style="16" customWidth="1"/>
    <col min="2039" max="2040" width="9" style="16"/>
    <col min="2041" max="2041" width="12" style="16" customWidth="1"/>
    <col min="2042" max="2287" width="9" style="16"/>
    <col min="2288" max="2288" width="26.1640625" style="16" customWidth="1"/>
    <col min="2289" max="2289" width="18.33203125" style="16" customWidth="1"/>
    <col min="2290" max="2290" width="45" style="16" customWidth="1"/>
    <col min="2291" max="2291" width="18.83203125" style="16" customWidth="1"/>
    <col min="2292" max="2292" width="49.33203125" style="16" customWidth="1"/>
    <col min="2293" max="2293" width="40.1640625" style="16" customWidth="1"/>
    <col min="2294" max="2294" width="13.5" style="16" customWidth="1"/>
    <col min="2295" max="2296" width="9" style="16"/>
    <col min="2297" max="2297" width="12" style="16" customWidth="1"/>
    <col min="2298" max="2543" width="9" style="16"/>
    <col min="2544" max="2544" width="26.1640625" style="16" customWidth="1"/>
    <col min="2545" max="2545" width="18.33203125" style="16" customWidth="1"/>
    <col min="2546" max="2546" width="45" style="16" customWidth="1"/>
    <col min="2547" max="2547" width="18.83203125" style="16" customWidth="1"/>
    <col min="2548" max="2548" width="49.33203125" style="16" customWidth="1"/>
    <col min="2549" max="2549" width="40.1640625" style="16" customWidth="1"/>
    <col min="2550" max="2550" width="13.5" style="16" customWidth="1"/>
    <col min="2551" max="2552" width="9" style="16"/>
    <col min="2553" max="2553" width="12" style="16" customWidth="1"/>
    <col min="2554" max="2799" width="9" style="16"/>
    <col min="2800" max="2800" width="26.1640625" style="16" customWidth="1"/>
    <col min="2801" max="2801" width="18.33203125" style="16" customWidth="1"/>
    <col min="2802" max="2802" width="45" style="16" customWidth="1"/>
    <col min="2803" max="2803" width="18.83203125" style="16" customWidth="1"/>
    <col min="2804" max="2804" width="49.33203125" style="16" customWidth="1"/>
    <col min="2805" max="2805" width="40.1640625" style="16" customWidth="1"/>
    <col min="2806" max="2806" width="13.5" style="16" customWidth="1"/>
    <col min="2807" max="2808" width="9" style="16"/>
    <col min="2809" max="2809" width="12" style="16" customWidth="1"/>
    <col min="2810" max="3055" width="9" style="16"/>
    <col min="3056" max="3056" width="26.1640625" style="16" customWidth="1"/>
    <col min="3057" max="3057" width="18.33203125" style="16" customWidth="1"/>
    <col min="3058" max="3058" width="45" style="16" customWidth="1"/>
    <col min="3059" max="3059" width="18.83203125" style="16" customWidth="1"/>
    <col min="3060" max="3060" width="49.33203125" style="16" customWidth="1"/>
    <col min="3061" max="3061" width="40.1640625" style="16" customWidth="1"/>
    <col min="3062" max="3062" width="13.5" style="16" customWidth="1"/>
    <col min="3063" max="3064" width="9" style="16"/>
    <col min="3065" max="3065" width="12" style="16" customWidth="1"/>
    <col min="3066" max="3311" width="9" style="16"/>
    <col min="3312" max="3312" width="26.1640625" style="16" customWidth="1"/>
    <col min="3313" max="3313" width="18.33203125" style="16" customWidth="1"/>
    <col min="3314" max="3314" width="45" style="16" customWidth="1"/>
    <col min="3315" max="3315" width="18.83203125" style="16" customWidth="1"/>
    <col min="3316" max="3316" width="49.33203125" style="16" customWidth="1"/>
    <col min="3317" max="3317" width="40.1640625" style="16" customWidth="1"/>
    <col min="3318" max="3318" width="13.5" style="16" customWidth="1"/>
    <col min="3319" max="3320" width="9" style="16"/>
    <col min="3321" max="3321" width="12" style="16" customWidth="1"/>
    <col min="3322" max="3567" width="9" style="16"/>
    <col min="3568" max="3568" width="26.1640625" style="16" customWidth="1"/>
    <col min="3569" max="3569" width="18.33203125" style="16" customWidth="1"/>
    <col min="3570" max="3570" width="45" style="16" customWidth="1"/>
    <col min="3571" max="3571" width="18.83203125" style="16" customWidth="1"/>
    <col min="3572" max="3572" width="49.33203125" style="16" customWidth="1"/>
    <col min="3573" max="3573" width="40.1640625" style="16" customWidth="1"/>
    <col min="3574" max="3574" width="13.5" style="16" customWidth="1"/>
    <col min="3575" max="3576" width="9" style="16"/>
    <col min="3577" max="3577" width="12" style="16" customWidth="1"/>
    <col min="3578" max="3823" width="9" style="16"/>
    <col min="3824" max="3824" width="26.1640625" style="16" customWidth="1"/>
    <col min="3825" max="3825" width="18.33203125" style="16" customWidth="1"/>
    <col min="3826" max="3826" width="45" style="16" customWidth="1"/>
    <col min="3827" max="3827" width="18.83203125" style="16" customWidth="1"/>
    <col min="3828" max="3828" width="49.33203125" style="16" customWidth="1"/>
    <col min="3829" max="3829" width="40.1640625" style="16" customWidth="1"/>
    <col min="3830" max="3830" width="13.5" style="16" customWidth="1"/>
    <col min="3831" max="3832" width="9" style="16"/>
    <col min="3833" max="3833" width="12" style="16" customWidth="1"/>
    <col min="3834" max="4079" width="9" style="16"/>
    <col min="4080" max="4080" width="26.1640625" style="16" customWidth="1"/>
    <col min="4081" max="4081" width="18.33203125" style="16" customWidth="1"/>
    <col min="4082" max="4082" width="45" style="16" customWidth="1"/>
    <col min="4083" max="4083" width="18.83203125" style="16" customWidth="1"/>
    <col min="4084" max="4084" width="49.33203125" style="16" customWidth="1"/>
    <col min="4085" max="4085" width="40.1640625" style="16" customWidth="1"/>
    <col min="4086" max="4086" width="13.5" style="16" customWidth="1"/>
    <col min="4087" max="4088" width="9" style="16"/>
    <col min="4089" max="4089" width="12" style="16" customWidth="1"/>
    <col min="4090" max="4335" width="9" style="16"/>
    <col min="4336" max="4336" width="26.1640625" style="16" customWidth="1"/>
    <col min="4337" max="4337" width="18.33203125" style="16" customWidth="1"/>
    <col min="4338" max="4338" width="45" style="16" customWidth="1"/>
    <col min="4339" max="4339" width="18.83203125" style="16" customWidth="1"/>
    <col min="4340" max="4340" width="49.33203125" style="16" customWidth="1"/>
    <col min="4341" max="4341" width="40.1640625" style="16" customWidth="1"/>
    <col min="4342" max="4342" width="13.5" style="16" customWidth="1"/>
    <col min="4343" max="4344" width="9" style="16"/>
    <col min="4345" max="4345" width="12" style="16" customWidth="1"/>
    <col min="4346" max="4591" width="9" style="16"/>
    <col min="4592" max="4592" width="26.1640625" style="16" customWidth="1"/>
    <col min="4593" max="4593" width="18.33203125" style="16" customWidth="1"/>
    <col min="4594" max="4594" width="45" style="16" customWidth="1"/>
    <col min="4595" max="4595" width="18.83203125" style="16" customWidth="1"/>
    <col min="4596" max="4596" width="49.33203125" style="16" customWidth="1"/>
    <col min="4597" max="4597" width="40.1640625" style="16" customWidth="1"/>
    <col min="4598" max="4598" width="13.5" style="16" customWidth="1"/>
    <col min="4599" max="4600" width="9" style="16"/>
    <col min="4601" max="4601" width="12" style="16" customWidth="1"/>
    <col min="4602" max="4847" width="9" style="16"/>
    <col min="4848" max="4848" width="26.1640625" style="16" customWidth="1"/>
    <col min="4849" max="4849" width="18.33203125" style="16" customWidth="1"/>
    <col min="4850" max="4850" width="45" style="16" customWidth="1"/>
    <col min="4851" max="4851" width="18.83203125" style="16" customWidth="1"/>
    <col min="4852" max="4852" width="49.33203125" style="16" customWidth="1"/>
    <col min="4853" max="4853" width="40.1640625" style="16" customWidth="1"/>
    <col min="4854" max="4854" width="13.5" style="16" customWidth="1"/>
    <col min="4855" max="4856" width="9" style="16"/>
    <col min="4857" max="4857" width="12" style="16" customWidth="1"/>
    <col min="4858" max="5103" width="9" style="16"/>
    <col min="5104" max="5104" width="26.1640625" style="16" customWidth="1"/>
    <col min="5105" max="5105" width="18.33203125" style="16" customWidth="1"/>
    <col min="5106" max="5106" width="45" style="16" customWidth="1"/>
    <col min="5107" max="5107" width="18.83203125" style="16" customWidth="1"/>
    <col min="5108" max="5108" width="49.33203125" style="16" customWidth="1"/>
    <col min="5109" max="5109" width="40.1640625" style="16" customWidth="1"/>
    <col min="5110" max="5110" width="13.5" style="16" customWidth="1"/>
    <col min="5111" max="5112" width="9" style="16"/>
    <col min="5113" max="5113" width="12" style="16" customWidth="1"/>
    <col min="5114" max="5359" width="9" style="16"/>
    <col min="5360" max="5360" width="26.1640625" style="16" customWidth="1"/>
    <col min="5361" max="5361" width="18.33203125" style="16" customWidth="1"/>
    <col min="5362" max="5362" width="45" style="16" customWidth="1"/>
    <col min="5363" max="5363" width="18.83203125" style="16" customWidth="1"/>
    <col min="5364" max="5364" width="49.33203125" style="16" customWidth="1"/>
    <col min="5365" max="5365" width="40.1640625" style="16" customWidth="1"/>
    <col min="5366" max="5366" width="13.5" style="16" customWidth="1"/>
    <col min="5367" max="5368" width="9" style="16"/>
    <col min="5369" max="5369" width="12" style="16" customWidth="1"/>
    <col min="5370" max="5615" width="9" style="16"/>
    <col min="5616" max="5616" width="26.1640625" style="16" customWidth="1"/>
    <col min="5617" max="5617" width="18.33203125" style="16" customWidth="1"/>
    <col min="5618" max="5618" width="45" style="16" customWidth="1"/>
    <col min="5619" max="5619" width="18.83203125" style="16" customWidth="1"/>
    <col min="5620" max="5620" width="49.33203125" style="16" customWidth="1"/>
    <col min="5621" max="5621" width="40.1640625" style="16" customWidth="1"/>
    <col min="5622" max="5622" width="13.5" style="16" customWidth="1"/>
    <col min="5623" max="5624" width="9" style="16"/>
    <col min="5625" max="5625" width="12" style="16" customWidth="1"/>
    <col min="5626" max="5871" width="9" style="16"/>
    <col min="5872" max="5872" width="26.1640625" style="16" customWidth="1"/>
    <col min="5873" max="5873" width="18.33203125" style="16" customWidth="1"/>
    <col min="5874" max="5874" width="45" style="16" customWidth="1"/>
    <col min="5875" max="5875" width="18.83203125" style="16" customWidth="1"/>
    <col min="5876" max="5876" width="49.33203125" style="16" customWidth="1"/>
    <col min="5877" max="5877" width="40.1640625" style="16" customWidth="1"/>
    <col min="5878" max="5878" width="13.5" style="16" customWidth="1"/>
    <col min="5879" max="5880" width="9" style="16"/>
    <col min="5881" max="5881" width="12" style="16" customWidth="1"/>
    <col min="5882" max="6127" width="9" style="16"/>
    <col min="6128" max="6128" width="26.1640625" style="16" customWidth="1"/>
    <col min="6129" max="6129" width="18.33203125" style="16" customWidth="1"/>
    <col min="6130" max="6130" width="45" style="16" customWidth="1"/>
    <col min="6131" max="6131" width="18.83203125" style="16" customWidth="1"/>
    <col min="6132" max="6132" width="49.33203125" style="16" customWidth="1"/>
    <col min="6133" max="6133" width="40.1640625" style="16" customWidth="1"/>
    <col min="6134" max="6134" width="13.5" style="16" customWidth="1"/>
    <col min="6135" max="6136" width="9" style="16"/>
    <col min="6137" max="6137" width="12" style="16" customWidth="1"/>
    <col min="6138" max="6383" width="9" style="16"/>
    <col min="6384" max="6384" width="26.1640625" style="16" customWidth="1"/>
    <col min="6385" max="6385" width="18.33203125" style="16" customWidth="1"/>
    <col min="6386" max="6386" width="45" style="16" customWidth="1"/>
    <col min="6387" max="6387" width="18.83203125" style="16" customWidth="1"/>
    <col min="6388" max="6388" width="49.33203125" style="16" customWidth="1"/>
    <col min="6389" max="6389" width="40.1640625" style="16" customWidth="1"/>
    <col min="6390" max="6390" width="13.5" style="16" customWidth="1"/>
    <col min="6391" max="6392" width="9" style="16"/>
    <col min="6393" max="6393" width="12" style="16" customWidth="1"/>
    <col min="6394" max="6639" width="9" style="16"/>
    <col min="6640" max="6640" width="26.1640625" style="16" customWidth="1"/>
    <col min="6641" max="6641" width="18.33203125" style="16" customWidth="1"/>
    <col min="6642" max="6642" width="45" style="16" customWidth="1"/>
    <col min="6643" max="6643" width="18.83203125" style="16" customWidth="1"/>
    <col min="6644" max="6644" width="49.33203125" style="16" customWidth="1"/>
    <col min="6645" max="6645" width="40.1640625" style="16" customWidth="1"/>
    <col min="6646" max="6646" width="13.5" style="16" customWidth="1"/>
    <col min="6647" max="6648" width="9" style="16"/>
    <col min="6649" max="6649" width="12" style="16" customWidth="1"/>
    <col min="6650" max="6895" width="9" style="16"/>
    <col min="6896" max="6896" width="26.1640625" style="16" customWidth="1"/>
    <col min="6897" max="6897" width="18.33203125" style="16" customWidth="1"/>
    <col min="6898" max="6898" width="45" style="16" customWidth="1"/>
    <col min="6899" max="6899" width="18.83203125" style="16" customWidth="1"/>
    <col min="6900" max="6900" width="49.33203125" style="16" customWidth="1"/>
    <col min="6901" max="6901" width="40.1640625" style="16" customWidth="1"/>
    <col min="6902" max="6902" width="13.5" style="16" customWidth="1"/>
    <col min="6903" max="6904" width="9" style="16"/>
    <col min="6905" max="6905" width="12" style="16" customWidth="1"/>
    <col min="6906" max="7151" width="9" style="16"/>
    <col min="7152" max="7152" width="26.1640625" style="16" customWidth="1"/>
    <col min="7153" max="7153" width="18.33203125" style="16" customWidth="1"/>
    <col min="7154" max="7154" width="45" style="16" customWidth="1"/>
    <col min="7155" max="7155" width="18.83203125" style="16" customWidth="1"/>
    <col min="7156" max="7156" width="49.33203125" style="16" customWidth="1"/>
    <col min="7157" max="7157" width="40.1640625" style="16" customWidth="1"/>
    <col min="7158" max="7158" width="13.5" style="16" customWidth="1"/>
    <col min="7159" max="7160" width="9" style="16"/>
    <col min="7161" max="7161" width="12" style="16" customWidth="1"/>
    <col min="7162" max="7407" width="9" style="16"/>
    <col min="7408" max="7408" width="26.1640625" style="16" customWidth="1"/>
    <col min="7409" max="7409" width="18.33203125" style="16" customWidth="1"/>
    <col min="7410" max="7410" width="45" style="16" customWidth="1"/>
    <col min="7411" max="7411" width="18.83203125" style="16" customWidth="1"/>
    <col min="7412" max="7412" width="49.33203125" style="16" customWidth="1"/>
    <col min="7413" max="7413" width="40.1640625" style="16" customWidth="1"/>
    <col min="7414" max="7414" width="13.5" style="16" customWidth="1"/>
    <col min="7415" max="7416" width="9" style="16"/>
    <col min="7417" max="7417" width="12" style="16" customWidth="1"/>
    <col min="7418" max="7663" width="9" style="16"/>
    <col min="7664" max="7664" width="26.1640625" style="16" customWidth="1"/>
    <col min="7665" max="7665" width="18.33203125" style="16" customWidth="1"/>
    <col min="7666" max="7666" width="45" style="16" customWidth="1"/>
    <col min="7667" max="7667" width="18.83203125" style="16" customWidth="1"/>
    <col min="7668" max="7668" width="49.33203125" style="16" customWidth="1"/>
    <col min="7669" max="7669" width="40.1640625" style="16" customWidth="1"/>
    <col min="7670" max="7670" width="13.5" style="16" customWidth="1"/>
    <col min="7671" max="7672" width="9" style="16"/>
    <col min="7673" max="7673" width="12" style="16" customWidth="1"/>
    <col min="7674" max="7919" width="9" style="16"/>
    <col min="7920" max="7920" width="26.1640625" style="16" customWidth="1"/>
    <col min="7921" max="7921" width="18.33203125" style="16" customWidth="1"/>
    <col min="7922" max="7922" width="45" style="16" customWidth="1"/>
    <col min="7923" max="7923" width="18.83203125" style="16" customWidth="1"/>
    <col min="7924" max="7924" width="49.33203125" style="16" customWidth="1"/>
    <col min="7925" max="7925" width="40.1640625" style="16" customWidth="1"/>
    <col min="7926" max="7926" width="13.5" style="16" customWidth="1"/>
    <col min="7927" max="7928" width="9" style="16"/>
    <col min="7929" max="7929" width="12" style="16" customWidth="1"/>
    <col min="7930" max="8175" width="9" style="16"/>
    <col min="8176" max="8176" width="26.1640625" style="16" customWidth="1"/>
    <col min="8177" max="8177" width="18.33203125" style="16" customWidth="1"/>
    <col min="8178" max="8178" width="45" style="16" customWidth="1"/>
    <col min="8179" max="8179" width="18.83203125" style="16" customWidth="1"/>
    <col min="8180" max="8180" width="49.33203125" style="16" customWidth="1"/>
    <col min="8181" max="8181" width="40.1640625" style="16" customWidth="1"/>
    <col min="8182" max="8182" width="13.5" style="16" customWidth="1"/>
    <col min="8183" max="8184" width="9" style="16"/>
    <col min="8185" max="8185" width="12" style="16" customWidth="1"/>
    <col min="8186" max="8431" width="9" style="16"/>
    <col min="8432" max="8432" width="26.1640625" style="16" customWidth="1"/>
    <col min="8433" max="8433" width="18.33203125" style="16" customWidth="1"/>
    <col min="8434" max="8434" width="45" style="16" customWidth="1"/>
    <col min="8435" max="8435" width="18.83203125" style="16" customWidth="1"/>
    <col min="8436" max="8436" width="49.33203125" style="16" customWidth="1"/>
    <col min="8437" max="8437" width="40.1640625" style="16" customWidth="1"/>
    <col min="8438" max="8438" width="13.5" style="16" customWidth="1"/>
    <col min="8439" max="8440" width="9" style="16"/>
    <col min="8441" max="8441" width="12" style="16" customWidth="1"/>
    <col min="8442" max="8687" width="9" style="16"/>
    <col min="8688" max="8688" width="26.1640625" style="16" customWidth="1"/>
    <col min="8689" max="8689" width="18.33203125" style="16" customWidth="1"/>
    <col min="8690" max="8690" width="45" style="16" customWidth="1"/>
    <col min="8691" max="8691" width="18.83203125" style="16" customWidth="1"/>
    <col min="8692" max="8692" width="49.33203125" style="16" customWidth="1"/>
    <col min="8693" max="8693" width="40.1640625" style="16" customWidth="1"/>
    <col min="8694" max="8694" width="13.5" style="16" customWidth="1"/>
    <col min="8695" max="8696" width="9" style="16"/>
    <col min="8697" max="8697" width="12" style="16" customWidth="1"/>
    <col min="8698" max="8943" width="9" style="16"/>
    <col min="8944" max="8944" width="26.1640625" style="16" customWidth="1"/>
    <col min="8945" max="8945" width="18.33203125" style="16" customWidth="1"/>
    <col min="8946" max="8946" width="45" style="16" customWidth="1"/>
    <col min="8947" max="8947" width="18.83203125" style="16" customWidth="1"/>
    <col min="8948" max="8948" width="49.33203125" style="16" customWidth="1"/>
    <col min="8949" max="8949" width="40.1640625" style="16" customWidth="1"/>
    <col min="8950" max="8950" width="13.5" style="16" customWidth="1"/>
    <col min="8951" max="8952" width="9" style="16"/>
    <col min="8953" max="8953" width="12" style="16" customWidth="1"/>
    <col min="8954" max="9199" width="9" style="16"/>
    <col min="9200" max="9200" width="26.1640625" style="16" customWidth="1"/>
    <col min="9201" max="9201" width="18.33203125" style="16" customWidth="1"/>
    <col min="9202" max="9202" width="45" style="16" customWidth="1"/>
    <col min="9203" max="9203" width="18.83203125" style="16" customWidth="1"/>
    <col min="9204" max="9204" width="49.33203125" style="16" customWidth="1"/>
    <col min="9205" max="9205" width="40.1640625" style="16" customWidth="1"/>
    <col min="9206" max="9206" width="13.5" style="16" customWidth="1"/>
    <col min="9207" max="9208" width="9" style="16"/>
    <col min="9209" max="9209" width="12" style="16" customWidth="1"/>
    <col min="9210" max="9455" width="9" style="16"/>
    <col min="9456" max="9456" width="26.1640625" style="16" customWidth="1"/>
    <col min="9457" max="9457" width="18.33203125" style="16" customWidth="1"/>
    <col min="9458" max="9458" width="45" style="16" customWidth="1"/>
    <col min="9459" max="9459" width="18.83203125" style="16" customWidth="1"/>
    <col min="9460" max="9460" width="49.33203125" style="16" customWidth="1"/>
    <col min="9461" max="9461" width="40.1640625" style="16" customWidth="1"/>
    <col min="9462" max="9462" width="13.5" style="16" customWidth="1"/>
    <col min="9463" max="9464" width="9" style="16"/>
    <col min="9465" max="9465" width="12" style="16" customWidth="1"/>
    <col min="9466" max="9711" width="9" style="16"/>
    <col min="9712" max="9712" width="26.1640625" style="16" customWidth="1"/>
    <col min="9713" max="9713" width="18.33203125" style="16" customWidth="1"/>
    <col min="9714" max="9714" width="45" style="16" customWidth="1"/>
    <col min="9715" max="9715" width="18.83203125" style="16" customWidth="1"/>
    <col min="9716" max="9716" width="49.33203125" style="16" customWidth="1"/>
    <col min="9717" max="9717" width="40.1640625" style="16" customWidth="1"/>
    <col min="9718" max="9718" width="13.5" style="16" customWidth="1"/>
    <col min="9719" max="9720" width="9" style="16"/>
    <col min="9721" max="9721" width="12" style="16" customWidth="1"/>
    <col min="9722" max="9967" width="9" style="16"/>
    <col min="9968" max="9968" width="26.1640625" style="16" customWidth="1"/>
    <col min="9969" max="9969" width="18.33203125" style="16" customWidth="1"/>
    <col min="9970" max="9970" width="45" style="16" customWidth="1"/>
    <col min="9971" max="9971" width="18.83203125" style="16" customWidth="1"/>
    <col min="9972" max="9972" width="49.33203125" style="16" customWidth="1"/>
    <col min="9973" max="9973" width="40.1640625" style="16" customWidth="1"/>
    <col min="9974" max="9974" width="13.5" style="16" customWidth="1"/>
    <col min="9975" max="9976" width="9" style="16"/>
    <col min="9977" max="9977" width="12" style="16" customWidth="1"/>
    <col min="9978" max="10223" width="9" style="16"/>
    <col min="10224" max="10224" width="26.1640625" style="16" customWidth="1"/>
    <col min="10225" max="10225" width="18.33203125" style="16" customWidth="1"/>
    <col min="10226" max="10226" width="45" style="16" customWidth="1"/>
    <col min="10227" max="10227" width="18.83203125" style="16" customWidth="1"/>
    <col min="10228" max="10228" width="49.33203125" style="16" customWidth="1"/>
    <col min="10229" max="10229" width="40.1640625" style="16" customWidth="1"/>
    <col min="10230" max="10230" width="13.5" style="16" customWidth="1"/>
    <col min="10231" max="10232" width="9" style="16"/>
    <col min="10233" max="10233" width="12" style="16" customWidth="1"/>
    <col min="10234" max="10479" width="9" style="16"/>
    <col min="10480" max="10480" width="26.1640625" style="16" customWidth="1"/>
    <col min="10481" max="10481" width="18.33203125" style="16" customWidth="1"/>
    <col min="10482" max="10482" width="45" style="16" customWidth="1"/>
    <col min="10483" max="10483" width="18.83203125" style="16" customWidth="1"/>
    <col min="10484" max="10484" width="49.33203125" style="16" customWidth="1"/>
    <col min="10485" max="10485" width="40.1640625" style="16" customWidth="1"/>
    <col min="10486" max="10486" width="13.5" style="16" customWidth="1"/>
    <col min="10487" max="10488" width="9" style="16"/>
    <col min="10489" max="10489" width="12" style="16" customWidth="1"/>
    <col min="10490" max="10735" width="9" style="16"/>
    <col min="10736" max="10736" width="26.1640625" style="16" customWidth="1"/>
    <col min="10737" max="10737" width="18.33203125" style="16" customWidth="1"/>
    <col min="10738" max="10738" width="45" style="16" customWidth="1"/>
    <col min="10739" max="10739" width="18.83203125" style="16" customWidth="1"/>
    <col min="10740" max="10740" width="49.33203125" style="16" customWidth="1"/>
    <col min="10741" max="10741" width="40.1640625" style="16" customWidth="1"/>
    <col min="10742" max="10742" width="13.5" style="16" customWidth="1"/>
    <col min="10743" max="10744" width="9" style="16"/>
    <col min="10745" max="10745" width="12" style="16" customWidth="1"/>
    <col min="10746" max="10991" width="9" style="16"/>
    <col min="10992" max="10992" width="26.1640625" style="16" customWidth="1"/>
    <col min="10993" max="10993" width="18.33203125" style="16" customWidth="1"/>
    <col min="10994" max="10994" width="45" style="16" customWidth="1"/>
    <col min="10995" max="10995" width="18.83203125" style="16" customWidth="1"/>
    <col min="10996" max="10996" width="49.33203125" style="16" customWidth="1"/>
    <col min="10997" max="10997" width="40.1640625" style="16" customWidth="1"/>
    <col min="10998" max="10998" width="13.5" style="16" customWidth="1"/>
    <col min="10999" max="11000" width="9" style="16"/>
    <col min="11001" max="11001" width="12" style="16" customWidth="1"/>
    <col min="11002" max="11247" width="9" style="16"/>
    <col min="11248" max="11248" width="26.1640625" style="16" customWidth="1"/>
    <col min="11249" max="11249" width="18.33203125" style="16" customWidth="1"/>
    <col min="11250" max="11250" width="45" style="16" customWidth="1"/>
    <col min="11251" max="11251" width="18.83203125" style="16" customWidth="1"/>
    <col min="11252" max="11252" width="49.33203125" style="16" customWidth="1"/>
    <col min="11253" max="11253" width="40.1640625" style="16" customWidth="1"/>
    <col min="11254" max="11254" width="13.5" style="16" customWidth="1"/>
    <col min="11255" max="11256" width="9" style="16"/>
    <col min="11257" max="11257" width="12" style="16" customWidth="1"/>
    <col min="11258" max="11503" width="9" style="16"/>
    <col min="11504" max="11504" width="26.1640625" style="16" customWidth="1"/>
    <col min="11505" max="11505" width="18.33203125" style="16" customWidth="1"/>
    <col min="11506" max="11506" width="45" style="16" customWidth="1"/>
    <col min="11507" max="11507" width="18.83203125" style="16" customWidth="1"/>
    <col min="11508" max="11508" width="49.33203125" style="16" customWidth="1"/>
    <col min="11509" max="11509" width="40.1640625" style="16" customWidth="1"/>
    <col min="11510" max="11510" width="13.5" style="16" customWidth="1"/>
    <col min="11511" max="11512" width="9" style="16"/>
    <col min="11513" max="11513" width="12" style="16" customWidth="1"/>
    <col min="11514" max="11759" width="9" style="16"/>
    <col min="11760" max="11760" width="26.1640625" style="16" customWidth="1"/>
    <col min="11761" max="11761" width="18.33203125" style="16" customWidth="1"/>
    <col min="11762" max="11762" width="45" style="16" customWidth="1"/>
    <col min="11763" max="11763" width="18.83203125" style="16" customWidth="1"/>
    <col min="11764" max="11764" width="49.33203125" style="16" customWidth="1"/>
    <col min="11765" max="11765" width="40.1640625" style="16" customWidth="1"/>
    <col min="11766" max="11766" width="13.5" style="16" customWidth="1"/>
    <col min="11767" max="11768" width="9" style="16"/>
    <col min="11769" max="11769" width="12" style="16" customWidth="1"/>
    <col min="11770" max="12015" width="9" style="16"/>
    <col min="12016" max="12016" width="26.1640625" style="16" customWidth="1"/>
    <col min="12017" max="12017" width="18.33203125" style="16" customWidth="1"/>
    <col min="12018" max="12018" width="45" style="16" customWidth="1"/>
    <col min="12019" max="12019" width="18.83203125" style="16" customWidth="1"/>
    <col min="12020" max="12020" width="49.33203125" style="16" customWidth="1"/>
    <col min="12021" max="12021" width="40.1640625" style="16" customWidth="1"/>
    <col min="12022" max="12022" width="13.5" style="16" customWidth="1"/>
    <col min="12023" max="12024" width="9" style="16"/>
    <col min="12025" max="12025" width="12" style="16" customWidth="1"/>
    <col min="12026" max="12271" width="9" style="16"/>
    <col min="12272" max="12272" width="26.1640625" style="16" customWidth="1"/>
    <col min="12273" max="12273" width="18.33203125" style="16" customWidth="1"/>
    <col min="12274" max="12274" width="45" style="16" customWidth="1"/>
    <col min="12275" max="12275" width="18.83203125" style="16" customWidth="1"/>
    <col min="12276" max="12276" width="49.33203125" style="16" customWidth="1"/>
    <col min="12277" max="12277" width="40.1640625" style="16" customWidth="1"/>
    <col min="12278" max="12278" width="13.5" style="16" customWidth="1"/>
    <col min="12279" max="12280" width="9" style="16"/>
    <col min="12281" max="12281" width="12" style="16" customWidth="1"/>
    <col min="12282" max="12527" width="9" style="16"/>
    <col min="12528" max="12528" width="26.1640625" style="16" customWidth="1"/>
    <col min="12529" max="12529" width="18.33203125" style="16" customWidth="1"/>
    <col min="12530" max="12530" width="45" style="16" customWidth="1"/>
    <col min="12531" max="12531" width="18.83203125" style="16" customWidth="1"/>
    <col min="12532" max="12532" width="49.33203125" style="16" customWidth="1"/>
    <col min="12533" max="12533" width="40.1640625" style="16" customWidth="1"/>
    <col min="12534" max="12534" width="13.5" style="16" customWidth="1"/>
    <col min="12535" max="12536" width="9" style="16"/>
    <col min="12537" max="12537" width="12" style="16" customWidth="1"/>
    <col min="12538" max="12783" width="9" style="16"/>
    <col min="12784" max="12784" width="26.1640625" style="16" customWidth="1"/>
    <col min="12785" max="12785" width="18.33203125" style="16" customWidth="1"/>
    <col min="12786" max="12786" width="45" style="16" customWidth="1"/>
    <col min="12787" max="12787" width="18.83203125" style="16" customWidth="1"/>
    <col min="12788" max="12788" width="49.33203125" style="16" customWidth="1"/>
    <col min="12789" max="12789" width="40.1640625" style="16" customWidth="1"/>
    <col min="12790" max="12790" width="13.5" style="16" customWidth="1"/>
    <col min="12791" max="12792" width="9" style="16"/>
    <col min="12793" max="12793" width="12" style="16" customWidth="1"/>
    <col min="12794" max="13039" width="9" style="16"/>
    <col min="13040" max="13040" width="26.1640625" style="16" customWidth="1"/>
    <col min="13041" max="13041" width="18.33203125" style="16" customWidth="1"/>
    <col min="13042" max="13042" width="45" style="16" customWidth="1"/>
    <col min="13043" max="13043" width="18.83203125" style="16" customWidth="1"/>
    <col min="13044" max="13044" width="49.33203125" style="16" customWidth="1"/>
    <col min="13045" max="13045" width="40.1640625" style="16" customWidth="1"/>
    <col min="13046" max="13046" width="13.5" style="16" customWidth="1"/>
    <col min="13047" max="13048" width="9" style="16"/>
    <col min="13049" max="13049" width="12" style="16" customWidth="1"/>
    <col min="13050" max="13295" width="9" style="16"/>
    <col min="13296" max="13296" width="26.1640625" style="16" customWidth="1"/>
    <col min="13297" max="13297" width="18.33203125" style="16" customWidth="1"/>
    <col min="13298" max="13298" width="45" style="16" customWidth="1"/>
    <col min="13299" max="13299" width="18.83203125" style="16" customWidth="1"/>
    <col min="13300" max="13300" width="49.33203125" style="16" customWidth="1"/>
    <col min="13301" max="13301" width="40.1640625" style="16" customWidth="1"/>
    <col min="13302" max="13302" width="13.5" style="16" customWidth="1"/>
    <col min="13303" max="13304" width="9" style="16"/>
    <col min="13305" max="13305" width="12" style="16" customWidth="1"/>
    <col min="13306" max="13551" width="9" style="16"/>
    <col min="13552" max="13552" width="26.1640625" style="16" customWidth="1"/>
    <col min="13553" max="13553" width="18.33203125" style="16" customWidth="1"/>
    <col min="13554" max="13554" width="45" style="16" customWidth="1"/>
    <col min="13555" max="13555" width="18.83203125" style="16" customWidth="1"/>
    <col min="13556" max="13556" width="49.33203125" style="16" customWidth="1"/>
    <col min="13557" max="13557" width="40.1640625" style="16" customWidth="1"/>
    <col min="13558" max="13558" width="13.5" style="16" customWidth="1"/>
    <col min="13559" max="13560" width="9" style="16"/>
    <col min="13561" max="13561" width="12" style="16" customWidth="1"/>
    <col min="13562" max="13807" width="9" style="16"/>
    <col min="13808" max="13808" width="26.1640625" style="16" customWidth="1"/>
    <col min="13809" max="13809" width="18.33203125" style="16" customWidth="1"/>
    <col min="13810" max="13810" width="45" style="16" customWidth="1"/>
    <col min="13811" max="13811" width="18.83203125" style="16" customWidth="1"/>
    <col min="13812" max="13812" width="49.33203125" style="16" customWidth="1"/>
    <col min="13813" max="13813" width="40.1640625" style="16" customWidth="1"/>
    <col min="13814" max="13814" width="13.5" style="16" customWidth="1"/>
    <col min="13815" max="13816" width="9" style="16"/>
    <col min="13817" max="13817" width="12" style="16" customWidth="1"/>
    <col min="13818" max="14063" width="9" style="16"/>
    <col min="14064" max="14064" width="26.1640625" style="16" customWidth="1"/>
    <col min="14065" max="14065" width="18.33203125" style="16" customWidth="1"/>
    <col min="14066" max="14066" width="45" style="16" customWidth="1"/>
    <col min="14067" max="14067" width="18.83203125" style="16" customWidth="1"/>
    <col min="14068" max="14068" width="49.33203125" style="16" customWidth="1"/>
    <col min="14069" max="14069" width="40.1640625" style="16" customWidth="1"/>
    <col min="14070" max="14070" width="13.5" style="16" customWidth="1"/>
    <col min="14071" max="14072" width="9" style="16"/>
    <col min="14073" max="14073" width="12" style="16" customWidth="1"/>
    <col min="14074" max="14319" width="9" style="16"/>
    <col min="14320" max="14320" width="26.1640625" style="16" customWidth="1"/>
    <col min="14321" max="14321" width="18.33203125" style="16" customWidth="1"/>
    <col min="14322" max="14322" width="45" style="16" customWidth="1"/>
    <col min="14323" max="14323" width="18.83203125" style="16" customWidth="1"/>
    <col min="14324" max="14324" width="49.33203125" style="16" customWidth="1"/>
    <col min="14325" max="14325" width="40.1640625" style="16" customWidth="1"/>
    <col min="14326" max="14326" width="13.5" style="16" customWidth="1"/>
    <col min="14327" max="14328" width="9" style="16"/>
    <col min="14329" max="14329" width="12" style="16" customWidth="1"/>
    <col min="14330" max="14575" width="9" style="16"/>
    <col min="14576" max="14576" width="26.1640625" style="16" customWidth="1"/>
    <col min="14577" max="14577" width="18.33203125" style="16" customWidth="1"/>
    <col min="14578" max="14578" width="45" style="16" customWidth="1"/>
    <col min="14579" max="14579" width="18.83203125" style="16" customWidth="1"/>
    <col min="14580" max="14580" width="49.33203125" style="16" customWidth="1"/>
    <col min="14581" max="14581" width="40.1640625" style="16" customWidth="1"/>
    <col min="14582" max="14582" width="13.5" style="16" customWidth="1"/>
    <col min="14583" max="14584" width="9" style="16"/>
    <col min="14585" max="14585" width="12" style="16" customWidth="1"/>
    <col min="14586" max="14831" width="9" style="16"/>
    <col min="14832" max="14832" width="26.1640625" style="16" customWidth="1"/>
    <col min="14833" max="14833" width="18.33203125" style="16" customWidth="1"/>
    <col min="14834" max="14834" width="45" style="16" customWidth="1"/>
    <col min="14835" max="14835" width="18.83203125" style="16" customWidth="1"/>
    <col min="14836" max="14836" width="49.33203125" style="16" customWidth="1"/>
    <col min="14837" max="14837" width="40.1640625" style="16" customWidth="1"/>
    <col min="14838" max="14838" width="13.5" style="16" customWidth="1"/>
    <col min="14839" max="14840" width="9" style="16"/>
    <col min="14841" max="14841" width="12" style="16" customWidth="1"/>
    <col min="14842" max="15087" width="9" style="16"/>
    <col min="15088" max="15088" width="26.1640625" style="16" customWidth="1"/>
    <col min="15089" max="15089" width="18.33203125" style="16" customWidth="1"/>
    <col min="15090" max="15090" width="45" style="16" customWidth="1"/>
    <col min="15091" max="15091" width="18.83203125" style="16" customWidth="1"/>
    <col min="15092" max="15092" width="49.33203125" style="16" customWidth="1"/>
    <col min="15093" max="15093" width="40.1640625" style="16" customWidth="1"/>
    <col min="15094" max="15094" width="13.5" style="16" customWidth="1"/>
    <col min="15095" max="15096" width="9" style="16"/>
    <col min="15097" max="15097" width="12" style="16" customWidth="1"/>
    <col min="15098" max="15343" width="9" style="16"/>
    <col min="15344" max="15344" width="26.1640625" style="16" customWidth="1"/>
    <col min="15345" max="15345" width="18.33203125" style="16" customWidth="1"/>
    <col min="15346" max="15346" width="45" style="16" customWidth="1"/>
    <col min="15347" max="15347" width="18.83203125" style="16" customWidth="1"/>
    <col min="15348" max="15348" width="49.33203125" style="16" customWidth="1"/>
    <col min="15349" max="15349" width="40.1640625" style="16" customWidth="1"/>
    <col min="15350" max="15350" width="13.5" style="16" customWidth="1"/>
    <col min="15351" max="15352" width="9" style="16"/>
    <col min="15353" max="15353" width="12" style="16" customWidth="1"/>
    <col min="15354" max="15599" width="9" style="16"/>
    <col min="15600" max="15600" width="26.1640625" style="16" customWidth="1"/>
    <col min="15601" max="15601" width="18.33203125" style="16" customWidth="1"/>
    <col min="15602" max="15602" width="45" style="16" customWidth="1"/>
    <col min="15603" max="15603" width="18.83203125" style="16" customWidth="1"/>
    <col min="15604" max="15604" width="49.33203125" style="16" customWidth="1"/>
    <col min="15605" max="15605" width="40.1640625" style="16" customWidth="1"/>
    <col min="15606" max="15606" width="13.5" style="16" customWidth="1"/>
    <col min="15607" max="15608" width="9" style="16"/>
    <col min="15609" max="15609" width="12" style="16" customWidth="1"/>
    <col min="15610" max="15855" width="9" style="16"/>
    <col min="15856" max="15856" width="26.1640625" style="16" customWidth="1"/>
    <col min="15857" max="15857" width="18.33203125" style="16" customWidth="1"/>
    <col min="15858" max="15858" width="45" style="16" customWidth="1"/>
    <col min="15859" max="15859" width="18.83203125" style="16" customWidth="1"/>
    <col min="15860" max="15860" width="49.33203125" style="16" customWidth="1"/>
    <col min="15861" max="15861" width="40.1640625" style="16" customWidth="1"/>
    <col min="15862" max="15862" width="13.5" style="16" customWidth="1"/>
    <col min="15863" max="15864" width="9" style="16"/>
    <col min="15865" max="15865" width="12" style="16" customWidth="1"/>
    <col min="15866" max="16376" width="9" style="16"/>
    <col min="16377" max="16384" width="9" style="14"/>
  </cols>
  <sheetData>
    <row r="1" spans="1:16384" s="37" customFormat="1" ht="40" customHeight="1">
      <c r="A1" s="123" t="s">
        <v>58</v>
      </c>
      <c r="B1" s="124"/>
      <c r="C1" s="124"/>
      <c r="D1" s="124"/>
      <c r="E1" s="124"/>
      <c r="F1" s="124"/>
      <c r="G1" s="124"/>
      <c r="H1" s="124"/>
      <c r="I1" s="125"/>
      <c r="J1" s="125"/>
      <c r="K1" s="125"/>
      <c r="L1" s="125"/>
      <c r="M1" s="125"/>
      <c r="N1" s="125"/>
      <c r="O1" s="125"/>
      <c r="P1" s="125"/>
      <c r="Q1" s="125"/>
      <c r="R1" s="125"/>
      <c r="S1" s="126"/>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c r="WVW1" s="39"/>
      <c r="WVX1" s="39"/>
      <c r="WVY1" s="39"/>
      <c r="WVZ1" s="39"/>
      <c r="WWA1" s="39"/>
      <c r="WWB1" s="39"/>
      <c r="WWC1" s="39"/>
      <c r="WWD1" s="39"/>
      <c r="WWE1" s="39"/>
      <c r="WWF1" s="39"/>
      <c r="WWG1" s="39"/>
      <c r="WWH1" s="39"/>
      <c r="WWI1" s="39"/>
      <c r="WWJ1" s="39"/>
      <c r="WWK1" s="39"/>
      <c r="WWL1" s="39"/>
      <c r="WWM1" s="39"/>
      <c r="WWN1" s="39"/>
      <c r="WWO1" s="39"/>
      <c r="WWP1" s="39"/>
      <c r="WWQ1" s="39"/>
      <c r="WWR1" s="39"/>
      <c r="WWS1" s="39"/>
      <c r="WWT1" s="39"/>
      <c r="WWU1" s="39"/>
      <c r="WWV1" s="39"/>
      <c r="WWW1" s="39"/>
      <c r="WWX1" s="39"/>
      <c r="WWY1" s="39"/>
      <c r="WWZ1" s="39"/>
      <c r="WXA1" s="39"/>
      <c r="WXB1" s="39"/>
      <c r="WXC1" s="39"/>
      <c r="WXD1" s="39"/>
      <c r="WXE1" s="39"/>
      <c r="WXF1" s="39"/>
      <c r="WXG1" s="39"/>
      <c r="WXH1" s="39"/>
      <c r="WXI1" s="39"/>
      <c r="WXJ1" s="39"/>
      <c r="WXK1" s="39"/>
      <c r="WXL1" s="39"/>
      <c r="WXM1" s="39"/>
      <c r="WXN1" s="39"/>
      <c r="WXO1" s="39"/>
      <c r="WXP1" s="39"/>
      <c r="WXQ1" s="39"/>
      <c r="WXR1" s="39"/>
      <c r="WXS1" s="39"/>
      <c r="WXT1" s="39"/>
      <c r="WXU1" s="39"/>
      <c r="WXV1" s="39"/>
      <c r="WXW1" s="39"/>
      <c r="WXX1" s="39"/>
      <c r="WXY1" s="39"/>
      <c r="WXZ1" s="39"/>
      <c r="WYA1" s="39"/>
      <c r="WYB1" s="39"/>
      <c r="WYC1" s="39"/>
      <c r="WYD1" s="39"/>
      <c r="WYE1" s="39"/>
      <c r="WYF1" s="39"/>
      <c r="WYG1" s="39"/>
      <c r="WYH1" s="39"/>
      <c r="WYI1" s="39"/>
      <c r="WYJ1" s="39"/>
      <c r="WYK1" s="39"/>
      <c r="WYL1" s="39"/>
      <c r="WYM1" s="39"/>
      <c r="WYN1" s="39"/>
      <c r="WYO1" s="39"/>
      <c r="WYP1" s="39"/>
      <c r="WYQ1" s="39"/>
      <c r="WYR1" s="39"/>
      <c r="WYS1" s="39"/>
      <c r="WYT1" s="39"/>
      <c r="WYU1" s="39"/>
      <c r="WYV1" s="39"/>
      <c r="WYW1" s="39"/>
      <c r="WYX1" s="39"/>
      <c r="WYY1" s="39"/>
      <c r="WYZ1" s="39"/>
      <c r="WZA1" s="39"/>
      <c r="WZB1" s="39"/>
      <c r="WZC1" s="39"/>
      <c r="WZD1" s="39"/>
      <c r="WZE1" s="39"/>
      <c r="WZF1" s="39"/>
      <c r="WZG1" s="39"/>
      <c r="WZH1" s="39"/>
      <c r="WZI1" s="39"/>
      <c r="WZJ1" s="39"/>
      <c r="WZK1" s="39"/>
      <c r="WZL1" s="39"/>
      <c r="WZM1" s="39"/>
      <c r="WZN1" s="39"/>
      <c r="WZO1" s="39"/>
      <c r="WZP1" s="39"/>
      <c r="WZQ1" s="39"/>
      <c r="WZR1" s="39"/>
      <c r="WZS1" s="39"/>
      <c r="WZT1" s="39"/>
      <c r="WZU1" s="39"/>
      <c r="WZV1" s="39"/>
      <c r="WZW1" s="39"/>
      <c r="WZX1" s="39"/>
      <c r="WZY1" s="39"/>
      <c r="WZZ1" s="39"/>
      <c r="XAA1" s="39"/>
      <c r="XAB1" s="39"/>
      <c r="XAC1" s="39"/>
      <c r="XAD1" s="39"/>
      <c r="XAE1" s="39"/>
      <c r="XAF1" s="39"/>
      <c r="XAG1" s="39"/>
      <c r="XAH1" s="39"/>
      <c r="XAI1" s="39"/>
      <c r="XAJ1" s="39"/>
      <c r="XAK1" s="39"/>
      <c r="XAL1" s="39"/>
      <c r="XAM1" s="39"/>
      <c r="XAN1" s="39"/>
      <c r="XAO1" s="39"/>
      <c r="XAP1" s="39"/>
      <c r="XAQ1" s="39"/>
      <c r="XAR1" s="39"/>
      <c r="XAS1" s="39"/>
      <c r="XAT1" s="39"/>
      <c r="XAU1" s="39"/>
      <c r="XAV1" s="39"/>
      <c r="XAW1" s="39"/>
      <c r="XAX1" s="39"/>
      <c r="XAY1" s="39"/>
      <c r="XAZ1" s="39"/>
      <c r="XBA1" s="39"/>
      <c r="XBB1" s="39"/>
      <c r="XBC1" s="39"/>
      <c r="XBD1" s="39"/>
      <c r="XBE1" s="39"/>
      <c r="XBF1" s="39"/>
      <c r="XBG1" s="39"/>
      <c r="XBH1" s="39"/>
      <c r="XBI1" s="39"/>
      <c r="XBJ1" s="39"/>
      <c r="XBK1" s="39"/>
      <c r="XBL1" s="39"/>
      <c r="XBM1" s="39"/>
      <c r="XBN1" s="39"/>
      <c r="XBO1" s="39"/>
      <c r="XBP1" s="39"/>
      <c r="XBQ1" s="39"/>
      <c r="XBR1" s="39"/>
      <c r="XBS1" s="39"/>
      <c r="XBT1" s="39"/>
      <c r="XBU1" s="39"/>
      <c r="XBV1" s="39"/>
      <c r="XBW1" s="39"/>
      <c r="XBX1" s="39"/>
      <c r="XBY1" s="39"/>
      <c r="XBZ1" s="39"/>
      <c r="XCA1" s="39"/>
      <c r="XCB1" s="39"/>
      <c r="XCC1" s="39"/>
      <c r="XCD1" s="39"/>
      <c r="XCE1" s="39"/>
      <c r="XCF1" s="39"/>
      <c r="XCG1" s="39"/>
      <c r="XCH1" s="39"/>
      <c r="XCI1" s="39"/>
      <c r="XCJ1" s="39"/>
      <c r="XCK1" s="39"/>
      <c r="XCL1" s="39"/>
      <c r="XCM1" s="39"/>
      <c r="XCN1" s="39"/>
      <c r="XCO1" s="39"/>
      <c r="XCP1" s="39"/>
      <c r="XCQ1" s="39"/>
      <c r="XCR1" s="39"/>
      <c r="XCS1" s="39"/>
      <c r="XCT1" s="39"/>
      <c r="XCU1" s="39"/>
      <c r="XCV1" s="39"/>
      <c r="XCW1" s="39"/>
      <c r="XCX1" s="39"/>
      <c r="XCY1" s="39"/>
      <c r="XCZ1" s="39"/>
      <c r="XDA1" s="39"/>
      <c r="XDB1" s="39"/>
      <c r="XDC1" s="39"/>
      <c r="XDD1" s="39"/>
      <c r="XDE1" s="39"/>
      <c r="XDF1" s="39"/>
      <c r="XDG1" s="39"/>
      <c r="XDH1" s="39"/>
      <c r="XDI1" s="39"/>
      <c r="XDJ1" s="39"/>
      <c r="XDK1" s="39"/>
      <c r="XDL1" s="39"/>
      <c r="XDM1" s="39"/>
      <c r="XDN1" s="39"/>
      <c r="XDO1" s="39"/>
      <c r="XDP1" s="39"/>
      <c r="XDQ1" s="39"/>
      <c r="XDR1" s="39"/>
      <c r="XDS1" s="39"/>
      <c r="XDT1" s="39"/>
      <c r="XDU1" s="39"/>
      <c r="XDV1" s="39"/>
      <c r="XDW1" s="39"/>
      <c r="XDX1" s="39"/>
      <c r="XDY1" s="39"/>
      <c r="XDZ1" s="39"/>
      <c r="XEA1" s="39"/>
      <c r="XEB1" s="39"/>
      <c r="XEC1" s="39"/>
      <c r="XED1" s="39"/>
      <c r="XEE1" s="39"/>
      <c r="XEF1" s="39"/>
      <c r="XEG1" s="39"/>
      <c r="XEH1" s="39"/>
      <c r="XEI1" s="39"/>
      <c r="XEJ1" s="39"/>
      <c r="XEK1" s="39"/>
      <c r="XEL1" s="39"/>
      <c r="XEM1" s="39"/>
      <c r="XEN1" s="39"/>
      <c r="XEO1" s="39"/>
      <c r="XEP1" s="39"/>
      <c r="XEQ1" s="39"/>
      <c r="XER1" s="39"/>
      <c r="XES1" s="39"/>
      <c r="XET1" s="39"/>
      <c r="XEU1" s="39"/>
      <c r="XEV1" s="39"/>
      <c r="XEW1" s="12"/>
      <c r="XEX1" s="12"/>
      <c r="XEY1" s="12"/>
      <c r="XEZ1" s="12"/>
      <c r="XFA1" s="12"/>
      <c r="XFB1" s="12"/>
      <c r="XFC1" s="12"/>
      <c r="XFD1" s="12"/>
    </row>
    <row r="2" spans="1:16384" s="27" customFormat="1" ht="24" customHeight="1">
      <c r="A2" s="127" t="s">
        <v>59</v>
      </c>
      <c r="B2" s="129" t="s">
        <v>60</v>
      </c>
      <c r="C2" s="129" t="s">
        <v>61</v>
      </c>
      <c r="D2" s="131" t="s">
        <v>62</v>
      </c>
      <c r="E2" s="129" t="s">
        <v>63</v>
      </c>
      <c r="F2" s="129"/>
      <c r="G2" s="129"/>
      <c r="H2" s="129"/>
      <c r="I2" s="129" t="s">
        <v>64</v>
      </c>
      <c r="J2" s="129" t="s">
        <v>65</v>
      </c>
      <c r="K2" s="129" t="s">
        <v>66</v>
      </c>
      <c r="L2" s="133" t="s">
        <v>67</v>
      </c>
      <c r="M2" s="136"/>
      <c r="N2" s="129" t="s">
        <v>68</v>
      </c>
      <c r="O2" s="129" t="s">
        <v>69</v>
      </c>
      <c r="P2" s="133" t="s">
        <v>70</v>
      </c>
      <c r="Q2" s="136"/>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15">
      <c r="A3" s="128"/>
      <c r="B3" s="130"/>
      <c r="C3" s="130"/>
      <c r="D3" s="132"/>
      <c r="E3" s="17" t="s">
        <v>72</v>
      </c>
      <c r="F3" s="17" t="s">
        <v>73</v>
      </c>
      <c r="G3" s="17" t="s">
        <v>74</v>
      </c>
      <c r="H3" s="17" t="s">
        <v>75</v>
      </c>
      <c r="I3" s="130"/>
      <c r="J3" s="130"/>
      <c r="K3" s="130"/>
      <c r="L3" s="17" t="s">
        <v>76</v>
      </c>
      <c r="M3" s="20" t="s">
        <v>77</v>
      </c>
      <c r="N3" s="135"/>
      <c r="O3" s="135"/>
      <c r="P3" s="17" t="s">
        <v>76</v>
      </c>
      <c r="Q3" s="20"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c r="A4" s="19"/>
      <c r="B4" s="19"/>
      <c r="C4" s="19"/>
      <c r="D4" s="19"/>
      <c r="E4" s="19"/>
      <c r="F4" s="19"/>
      <c r="G4" s="19"/>
      <c r="H4" s="19"/>
      <c r="I4" s="24"/>
      <c r="J4" s="24"/>
      <c r="K4" s="25"/>
      <c r="L4" s="25"/>
      <c r="M4" s="24"/>
      <c r="N4" s="26"/>
      <c r="O4" s="24"/>
      <c r="P4" s="25"/>
      <c r="Q4" s="24"/>
      <c r="R4" s="24"/>
      <c r="S4" s="26"/>
    </row>
    <row r="5" spans="1:16384">
      <c r="A5" s="19"/>
      <c r="B5" s="19"/>
      <c r="C5" s="19"/>
      <c r="D5" s="19"/>
      <c r="E5" s="19"/>
      <c r="F5" s="19"/>
      <c r="G5" s="19"/>
      <c r="H5" s="19"/>
      <c r="I5" s="24"/>
      <c r="J5" s="24"/>
      <c r="K5" s="25"/>
      <c r="L5" s="25"/>
      <c r="M5" s="24"/>
      <c r="N5" s="26"/>
      <c r="O5" s="24"/>
      <c r="P5" s="25"/>
      <c r="Q5" s="24"/>
      <c r="R5" s="24"/>
      <c r="S5" s="26"/>
    </row>
    <row r="6" spans="1:16384">
      <c r="A6" s="19"/>
      <c r="B6" s="19"/>
      <c r="C6" s="19"/>
      <c r="D6" s="19"/>
      <c r="E6" s="19"/>
      <c r="F6" s="19"/>
      <c r="G6" s="19"/>
      <c r="H6" s="19"/>
      <c r="I6" s="24"/>
      <c r="J6" s="24"/>
      <c r="K6" s="25"/>
      <c r="L6" s="25"/>
      <c r="M6" s="24"/>
      <c r="N6" s="26"/>
      <c r="O6" s="24"/>
      <c r="P6" s="25"/>
      <c r="Q6" s="24"/>
      <c r="R6" s="24"/>
      <c r="S6" s="26"/>
    </row>
    <row r="7" spans="1:16384">
      <c r="A7" s="19"/>
      <c r="B7" s="19"/>
      <c r="C7" s="19"/>
      <c r="D7" s="19"/>
      <c r="E7" s="19"/>
      <c r="F7" s="19"/>
      <c r="G7" s="19"/>
      <c r="H7" s="19"/>
      <c r="I7" s="24"/>
      <c r="J7" s="24"/>
      <c r="K7" s="25"/>
      <c r="L7" s="25"/>
      <c r="M7" s="24"/>
      <c r="N7" s="26"/>
      <c r="O7" s="24"/>
      <c r="P7" s="25"/>
      <c r="Q7" s="24"/>
      <c r="R7" s="24"/>
      <c r="S7" s="26"/>
    </row>
    <row r="8" spans="1:16384">
      <c r="A8" s="19"/>
      <c r="B8" s="19"/>
      <c r="C8" s="19"/>
      <c r="D8" s="19"/>
      <c r="E8" s="19"/>
      <c r="F8" s="19"/>
      <c r="G8" s="19"/>
      <c r="H8" s="19"/>
      <c r="I8" s="24"/>
      <c r="J8" s="24"/>
      <c r="K8" s="25"/>
      <c r="L8" s="25"/>
      <c r="M8" s="24"/>
      <c r="N8" s="26"/>
      <c r="O8" s="24"/>
      <c r="P8" s="25"/>
      <c r="Q8" s="24"/>
      <c r="R8" s="24"/>
      <c r="S8" s="26"/>
    </row>
    <row r="9" spans="1:16384">
      <c r="A9" s="19"/>
      <c r="B9" s="19"/>
      <c r="C9" s="19"/>
      <c r="D9" s="19"/>
      <c r="E9" s="19"/>
      <c r="F9" s="19"/>
      <c r="G9" s="19"/>
      <c r="H9" s="19"/>
      <c r="I9" s="24"/>
      <c r="J9" s="24"/>
      <c r="K9" s="25"/>
      <c r="L9" s="25"/>
      <c r="M9" s="24"/>
      <c r="N9" s="26"/>
      <c r="O9" s="24"/>
      <c r="P9" s="25"/>
      <c r="Q9" s="24"/>
      <c r="R9" s="24"/>
      <c r="S9" s="26"/>
    </row>
    <row r="10" spans="1:16384">
      <c r="A10" s="19"/>
      <c r="B10" s="19"/>
      <c r="C10" s="19"/>
      <c r="D10" s="19"/>
      <c r="E10" s="19"/>
      <c r="F10" s="19"/>
      <c r="G10" s="19"/>
      <c r="H10" s="19"/>
      <c r="I10" s="24"/>
      <c r="J10" s="24"/>
      <c r="K10" s="25"/>
      <c r="L10" s="25"/>
      <c r="M10" s="24"/>
      <c r="N10" s="26"/>
      <c r="O10" s="24"/>
      <c r="P10" s="25"/>
      <c r="Q10" s="24"/>
      <c r="R10" s="24"/>
      <c r="S10" s="26"/>
    </row>
  </sheetData>
  <autoFilter ref="I1:I11"/>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1048576">
      <formula1>"P0,P1,P2,P3"</formula1>
    </dataValidation>
    <dataValidation type="list" allowBlank="1" showInputMessage="1" showErrorMessage="1" sqref="K1 K4:K1048576">
      <formula1>"支持,不支持"</formula1>
    </dataValidation>
    <dataValidation type="list" allowBlank="1" showInputMessage="1" showErrorMessage="1" sqref="IT2 IY2 JD2 JH2 SP2 SU2 SZ2 TD2 ACL2 ACQ2 ACV2 ACZ2 AMH2 AMM2 AMR2 AMV2 AWD2 AWI2 AWN2 AWR2 BFZ2 BGE2 BGJ2 BGN2 BPV2 BQA2 BQF2 BQJ2 BZR2 BZW2 CAB2 CAF2 CJN2 CJS2 CJX2 CKB2 CTJ2 CTO2 CTT2 CTX2 DDF2 DDK2 DDP2 DDT2 DNB2 DNG2 DNL2 DNP2 DWX2 DXC2 DXH2 DXL2 EGT2 EGY2 EHD2 EHH2 EQP2 EQU2 EQZ2 ERD2 FAL2 FAQ2 FAV2 FAZ2 FKH2 FKM2 FKR2 FKV2 FUD2 FUI2 FUN2 FUR2 GDZ2 GEE2 GEJ2 GEN2 GNV2 GOA2 GOF2 GOJ2 GXR2 GXW2 GYB2 GYF2 HHN2 HHS2 HHX2 HIB2 HRJ2 HRO2 HRT2 HRX2 IBF2 IBK2 IBP2 IBT2 ILB2 ILG2 ILL2 ILP2 IUX2 IVC2 IVH2 IVL2 JET2 JEY2 JFD2 JFH2 JOP2 JOU2 JOZ2 JPD2 JYL2 JYQ2 JYV2 JYZ2 KIH2 KIM2 KIR2 KIV2 KSD2 KSI2 KSN2 KSR2 LBZ2 LCE2 LCJ2 LCN2 LLV2 LMA2 LMF2 LMJ2 LVR2 LVW2 LWB2 LWF2 MFN2 MFS2 MFX2 MGB2 MPJ2 MPO2 MPT2 MPX2 MZF2 MZK2 MZP2 MZT2 NJB2 NJG2 NJL2 NJP2 NSX2 NTC2 NTH2 NTL2 OCT2 OCY2 ODD2 ODH2 OMP2 OMU2 OMZ2 OND2 OWL2 OWQ2 OWV2 OWZ2 PGH2 PGM2 PGR2 PGV2 PQD2 PQI2 PQN2 PQR2 PZZ2 QAE2 QAJ2 QAN2 QJV2 QKA2 QKF2 QKJ2 QTR2 QTW2 QUB2 QUF2 RDN2 RDS2 RDX2 REB2 RNJ2 RNO2 RNT2 RNX2 RXF2 RXK2 RXP2 RXT2 SHB2 SHG2 SHL2 SHP2 SQX2 SRC2 SRH2 SRL2 TAT2 TAY2 TBD2 TBH2 TKP2 TKU2 TKZ2 TLD2 TUL2 TUQ2 TUV2 TUZ2 UEH2 UEM2 UER2 UEV2 UOD2 UOI2 UON2 UOR2 UXZ2 UYE2 UYJ2 UYN2 VHV2 VIA2 VIF2 VIJ2 VRR2 VRW2 VSB2 VSF2 WBN2 WBS2 WBX2 WCB2 WLJ2 WLO2 WLT2 WLX2 IT65441 IY65441 JD65441 JH65441 SP65441 SU65441 SZ65441 TD65441 ACL65441 ACQ65441 ACV65441 ACZ65441 AMH65441 AMM65441 AMR65441 AMV65441 AWD65441 AWI65441 AWN65441 AWR65441 BFZ65441 BGE65441 BGJ65441 BGN65441 BPV65441 BQA65441 BQF65441 BQJ65441 BZR65441 BZW65441 CAB65441 CAF65441 CJN65441 CJS65441 CJX65441 CKB65441 CTJ65441 CTO65441 CTT65441 CTX65441 DDF65441 DDK65441 DDP65441 DDT65441 DNB65441 DNG65441 DNL65441 DNP65441 DWX65441 DXC65441 DXH65441 DXL65441 EGT65441 EGY65441 EHD65441 EHH65441 EQP65441 EQU65441 EQZ65441 ERD65441 FAL65441 FAQ65441 FAV65441 FAZ65441 FKH65441 FKM65441 FKR65441 FKV65441 FUD65441 FUI65441 FUN65441 FUR65441 GDZ65441 GEE65441 GEJ65441 GEN65441 GNV65441 GOA65441 GOF65441 GOJ65441 GXR65441 GXW65441 GYB65441 GYF65441 HHN65441 HHS65441 HHX65441 HIB65441 HRJ65441 HRO65441 HRT65441 HRX65441 IBF65441 IBK65441 IBP65441 IBT65441 ILB65441 ILG65441 ILL65441 ILP65441 IUX65441 IVC65441 IVH65441 IVL65441 JET65441 JEY65441 JFD65441 JFH65441 JOP65441 JOU65441 JOZ65441 JPD65441 JYL65441 JYQ65441 JYV65441 JYZ65441 KIH65441 KIM65441 KIR65441 KIV65441 KSD65441 KSI65441 KSN65441 KSR65441 LBZ65441 LCE65441 LCJ65441 LCN65441 LLV65441 LMA65441 LMF65441 LMJ65441 LVR65441 LVW65441 LWB65441 LWF65441 MFN65441 MFS65441 MFX65441 MGB65441 MPJ65441 MPO65441 MPT65441 MPX65441 MZF65441 MZK65441 MZP65441 MZT65441 NJB65441 NJG65441 NJL65441 NJP65441 NSX65441 NTC65441 NTH65441 NTL65441 OCT65441 OCY65441 ODD65441 ODH65441 OMP65441 OMU65441 OMZ65441 OND65441 OWL65441 OWQ65441 OWV65441 OWZ65441 PGH65441 PGM65441 PGR65441 PGV65441 PQD65441 PQI65441 PQN65441 PQR65441 PZZ65441 QAE65441 QAJ65441 QAN65441 QJV65441 QKA65441 QKF65441 QKJ65441 QTR65441 QTW65441 QUB65441 QUF65441 RDN65441 RDS65441 RDX65441 REB65441 RNJ65441 RNO65441 RNT65441 RNX65441 RXF65441 RXK65441 RXP65441 RXT65441 SHB65441 SHG65441 SHL65441 SHP65441 SQX65441 SRC65441 SRH65441 SRL65441 TAT65441 TAY65441 TBD65441 TBH65441 TKP65441 TKU65441 TKZ65441 TLD65441 TUL65441 TUQ65441 TUV65441 TUZ65441 UEH65441 UEM65441 UER65441 UEV65441 UOD65441 UOI65441 UON65441 UOR65441 UXZ65441 UYE65441 UYJ65441 UYN65441 VHV65441 VIA65441 VIF65441 VIJ65441 VRR65441 VRW65441 VSB65441 VSF65441 WBN65441 WBS65441 WBX65441 WCB65441 WLJ65441 WLO65441 WLT65441 WLX65441 IT130977 IY130977 JD130977 JH130977 SP130977 SU130977 SZ130977 TD130977 ACL130977 ACQ130977 ACV130977 ACZ130977 AMH130977 AMM130977 AMR130977 AMV130977 AWD130977 AWI130977 AWN130977 AWR130977 BFZ130977 BGE130977 BGJ130977 BGN130977 BPV130977 BQA130977 BQF130977 BQJ130977 BZR130977 BZW130977 CAB130977 CAF130977 CJN130977 CJS130977 CJX130977 CKB130977 CTJ130977 CTO130977 CTT130977 CTX130977 DDF130977 DDK130977 DDP130977 DDT130977 DNB130977 DNG130977 DNL130977 DNP130977 DWX130977 DXC130977 DXH130977 DXL130977 EGT130977 EGY130977 EHD130977 EHH130977 EQP130977 EQU130977 EQZ130977 ERD130977 FAL130977 FAQ130977 FAV130977 FAZ130977 FKH130977 FKM130977 FKR130977 FKV130977 FUD130977 FUI130977 FUN130977 FUR130977 GDZ130977 GEE130977 GEJ130977 GEN130977 GNV130977 GOA130977 GOF130977 GOJ130977 GXR130977 GXW130977 GYB130977 GYF130977 HHN130977 HHS130977 HHX130977 HIB130977 HRJ130977 HRO130977 HRT130977 HRX130977 IBF130977 IBK130977 IBP130977 IBT130977 ILB130977 ILG130977 ILL130977 ILP130977 IUX130977 IVC130977 IVH130977 IVL130977 JET130977 JEY130977 JFD130977 JFH130977 JOP130977 JOU130977 JOZ130977 JPD130977 JYL130977 JYQ130977 JYV130977 JYZ130977 KIH130977 KIM130977 KIR130977 KIV130977 KSD130977 KSI130977 KSN130977 KSR130977 LBZ130977 LCE130977 LCJ130977 LCN130977 LLV130977 LMA130977 LMF130977 LMJ130977 LVR130977 LVW130977 LWB130977 LWF130977 MFN130977 MFS130977 MFX130977 MGB130977 MPJ130977 MPO130977 MPT130977 MPX130977 MZF130977 MZK130977 MZP130977 MZT130977 NJB130977 NJG130977 NJL130977 NJP130977 NSX130977 NTC130977 NTH130977 NTL130977 OCT130977 OCY130977 ODD130977 ODH130977 OMP130977 OMU130977 OMZ130977 OND130977 OWL130977 OWQ130977 OWV130977 OWZ130977 PGH130977 PGM130977 PGR130977 PGV130977 PQD130977 PQI130977 PQN130977 PQR130977 PZZ130977 QAE130977 QAJ130977 QAN130977 QJV130977 QKA130977 QKF130977 QKJ130977 QTR130977 QTW130977 QUB130977 QUF130977 RDN130977 RDS130977 RDX130977 REB130977 RNJ130977 RNO130977 RNT130977 RNX130977 RXF130977 RXK130977 RXP130977 RXT130977 SHB130977 SHG130977 SHL130977 SHP130977 SQX130977 SRC130977 SRH130977 SRL130977 TAT130977 TAY130977 TBD130977 TBH130977 TKP130977 TKU130977 TKZ130977 TLD130977 TUL130977 TUQ130977 TUV130977 TUZ130977 UEH130977 UEM130977 UER130977 UEV130977 UOD130977 UOI130977 UON130977 UOR130977 UXZ130977 UYE130977 UYJ130977 UYN130977 VHV130977 VIA130977 VIF130977 VIJ130977 VRR130977 VRW130977 VSB130977 VSF130977 WBN130977 WBS130977 WBX130977 WCB130977 WLJ130977 WLO130977 WLT130977 WLX130977 IT196513 IY196513 JD196513 JH196513 SP196513 SU196513 SZ196513 TD196513 ACL196513 ACQ196513 ACV196513 ACZ196513 AMH196513 AMM196513 AMR196513 AMV196513 AWD196513 AWI196513 AWN196513 AWR196513 BFZ196513 BGE196513 BGJ196513 BGN196513 BPV196513 BQA196513 BQF196513 BQJ196513 BZR196513 BZW196513 CAB196513 CAF196513 CJN196513 CJS196513 CJX196513 CKB196513 CTJ196513 CTO196513 CTT196513 CTX196513 DDF196513 DDK196513 DDP196513 DDT196513 DNB196513 DNG196513 DNL196513 DNP196513 DWX196513 DXC196513 DXH196513 DXL196513 EGT196513 EGY196513 EHD196513 EHH196513 EQP196513 EQU196513 EQZ196513 ERD196513 FAL196513 FAQ196513 FAV196513 FAZ196513 FKH196513 FKM196513 FKR196513 FKV196513 FUD196513 FUI196513 FUN196513 FUR196513 GDZ196513 GEE196513 GEJ196513 GEN196513 GNV196513 GOA196513 GOF196513 GOJ196513 GXR196513 GXW196513 GYB196513 GYF196513 HHN196513 HHS196513 HHX196513 HIB196513 HRJ196513 HRO196513 HRT196513 HRX196513 IBF196513 IBK196513 IBP196513 IBT196513 ILB196513 ILG196513 ILL196513 ILP196513 IUX196513 IVC196513 IVH196513 IVL196513 JET196513 JEY196513 JFD196513 JFH196513 JOP196513 JOU196513 JOZ196513 JPD196513 JYL196513 JYQ196513 JYV196513 JYZ196513 KIH196513 KIM196513 KIR196513 KIV196513 KSD196513 KSI196513 KSN196513 KSR196513 LBZ196513 LCE196513 LCJ196513 LCN196513 LLV196513 LMA196513 LMF196513 LMJ196513 LVR196513 LVW196513 LWB196513 LWF196513 MFN196513 MFS196513 MFX196513 MGB196513 MPJ196513 MPO196513 MPT196513 MPX196513 MZF196513 MZK196513 MZP196513 MZT196513 NJB196513 NJG196513 NJL196513 NJP196513 NSX196513 NTC196513 NTH196513 NTL196513 OCT196513 OCY196513 ODD196513 ODH196513 OMP196513 OMU196513 OMZ196513 OND196513 OWL196513 OWQ196513 OWV196513 OWZ196513 PGH196513 PGM196513 PGR196513 PGV196513 PQD196513 PQI196513 PQN196513 PQR196513 PZZ196513 QAE196513 QAJ196513 QAN196513 QJV196513 QKA196513 QKF196513 QKJ196513 QTR196513 QTW196513 QUB196513 QUF196513 RDN196513 RDS196513 RDX196513 REB196513 RNJ196513 RNO196513 RNT196513 RNX196513 RXF196513 RXK196513 RXP196513 RXT196513 SHB196513 SHG196513 SHL196513 SHP196513 SQX196513 SRC196513 SRH196513 SRL196513 TAT196513 TAY196513 TBD196513 TBH196513 TKP196513 TKU196513 TKZ196513 TLD196513 TUL196513 TUQ196513 TUV196513 TUZ196513 UEH196513 UEM196513 UER196513 UEV196513 UOD196513 UOI196513 UON196513 UOR196513 UXZ196513 UYE196513 UYJ196513 UYN196513 VHV196513 VIA196513 VIF196513 VIJ196513 VRR196513 VRW196513 VSB196513 VSF196513 WBN196513 WBS196513 WBX196513 WCB196513 WLJ196513 WLO196513 WLT196513 WLX196513 IT262049 IY262049 JD262049 JH262049 SP262049 SU262049 SZ262049 TD262049 ACL262049 ACQ262049 ACV262049 ACZ262049 AMH262049 AMM262049 AMR262049 AMV262049 AWD262049 AWI262049 AWN262049 AWR262049 BFZ262049 BGE262049 BGJ262049 BGN262049 BPV262049 BQA262049 BQF262049 BQJ262049 BZR262049 BZW262049 CAB262049 CAF262049 CJN262049 CJS262049 CJX262049 CKB262049 CTJ262049 CTO262049 CTT262049 CTX262049 DDF262049 DDK262049 DDP262049 DDT262049 DNB262049 DNG262049 DNL262049 DNP262049 DWX262049 DXC262049 DXH262049 DXL262049 EGT262049 EGY262049 EHD262049 EHH262049 EQP262049 EQU262049 EQZ262049 ERD262049 FAL262049 FAQ262049 FAV262049 FAZ262049 FKH262049 FKM262049 FKR262049 FKV262049 FUD262049 FUI262049 FUN262049 FUR262049 GDZ262049 GEE262049 GEJ262049 GEN262049 GNV262049 GOA262049 GOF262049 GOJ262049 GXR262049 GXW262049 GYB262049 GYF262049 HHN262049 HHS262049 HHX262049 HIB262049 HRJ262049 HRO262049 HRT262049 HRX262049 IBF262049 IBK262049 IBP262049 IBT262049 ILB262049 ILG262049 ILL262049 ILP262049 IUX262049 IVC262049 IVH262049 IVL262049 JET262049 JEY262049 JFD262049 JFH262049 JOP262049 JOU262049 JOZ262049 JPD262049 JYL262049 JYQ262049 JYV262049 JYZ262049 KIH262049 KIM262049 KIR262049 KIV262049 KSD262049 KSI262049 KSN262049 KSR262049 LBZ262049 LCE262049 LCJ262049 LCN262049 LLV262049 LMA262049 LMF262049 LMJ262049 LVR262049 LVW262049 LWB262049 LWF262049 MFN262049 MFS262049 MFX262049 MGB262049 MPJ262049 MPO262049 MPT262049 MPX262049 MZF262049 MZK262049 MZP262049 MZT262049 NJB262049 NJG262049 NJL262049 NJP262049 NSX262049 NTC262049 NTH262049 NTL262049 OCT262049 OCY262049 ODD262049 ODH262049 OMP262049 OMU262049 OMZ262049 OND262049 OWL262049 OWQ262049 OWV262049 OWZ262049 PGH262049 PGM262049 PGR262049 PGV262049 PQD262049 PQI262049 PQN262049 PQR262049 PZZ262049 QAE262049 QAJ262049 QAN262049 QJV262049 QKA262049 QKF262049 QKJ262049 QTR262049 QTW262049 QUB262049 QUF262049 RDN262049 RDS262049 RDX262049 REB262049 RNJ262049 RNO262049 RNT262049 RNX262049 RXF262049 RXK262049 RXP262049 RXT262049 SHB262049 SHG262049 SHL262049 SHP262049 SQX262049 SRC262049 SRH262049 SRL262049 TAT262049 TAY262049 TBD262049 TBH262049 TKP262049 TKU262049 TKZ262049 TLD262049 TUL262049 TUQ262049 TUV262049 TUZ262049 UEH262049 UEM262049 UER262049 UEV262049 UOD262049 UOI262049 UON262049 UOR262049 UXZ262049 UYE262049 UYJ262049 UYN262049 VHV262049 VIA262049 VIF262049 VIJ262049 VRR262049 VRW262049 VSB262049 VSF262049 WBN262049 WBS262049 WBX262049 WCB262049 WLJ262049 WLO262049 WLT262049 WLX262049 IT327585 IY327585 JD327585 JH327585 SP327585 SU327585 SZ327585 TD327585 ACL327585 ACQ327585 ACV327585 ACZ327585 AMH327585 AMM327585 AMR327585 AMV327585 AWD327585 AWI327585 AWN327585 AWR327585 BFZ327585 BGE327585 BGJ327585 BGN327585 BPV327585 BQA327585 BQF327585 BQJ327585 BZR327585 BZW327585 CAB327585 CAF327585 CJN327585 CJS327585 CJX327585 CKB327585 CTJ327585 CTO327585 CTT327585 CTX327585 DDF327585 DDK327585 DDP327585 DDT327585 DNB327585 DNG327585 DNL327585 DNP327585 DWX327585 DXC327585 DXH327585 DXL327585 EGT327585 EGY327585 EHD327585 EHH327585 EQP327585 EQU327585 EQZ327585 ERD327585 FAL327585 FAQ327585 FAV327585 FAZ327585 FKH327585 FKM327585 FKR327585 FKV327585 FUD327585 FUI327585 FUN327585 FUR327585 GDZ327585 GEE327585 GEJ327585 GEN327585 GNV327585 GOA327585 GOF327585 GOJ327585 GXR327585 GXW327585 GYB327585 GYF327585 HHN327585 HHS327585 HHX327585 HIB327585 HRJ327585 HRO327585 HRT327585 HRX327585 IBF327585 IBK327585 IBP327585 IBT327585 ILB327585 ILG327585 ILL327585 ILP327585 IUX327585 IVC327585 IVH327585 IVL327585 JET327585 JEY327585 JFD327585 JFH327585 JOP327585 JOU327585 JOZ327585 JPD327585 JYL327585 JYQ327585 JYV327585 JYZ327585 KIH327585 KIM327585 KIR327585 KIV327585 KSD327585 KSI327585 KSN327585 KSR327585 LBZ327585 LCE327585 LCJ327585 LCN327585 LLV327585 LMA327585 LMF327585 LMJ327585 LVR327585 LVW327585 LWB327585 LWF327585 MFN327585 MFS327585 MFX327585 MGB327585 MPJ327585 MPO327585 MPT327585 MPX327585 MZF327585 MZK327585 MZP327585 MZT327585 NJB327585 NJG327585 NJL327585 NJP327585 NSX327585 NTC327585 NTH327585 NTL327585 OCT327585 OCY327585 ODD327585 ODH327585 OMP327585 OMU327585 OMZ327585 OND327585 OWL327585 OWQ327585 OWV327585 OWZ327585 PGH327585 PGM327585 PGR327585 PGV327585 PQD327585 PQI327585 PQN327585 PQR327585 PZZ327585 QAE327585 QAJ327585 QAN327585 QJV327585 QKA327585 QKF327585 QKJ327585 QTR327585 QTW327585 QUB327585 QUF327585 RDN327585 RDS327585 RDX327585 REB327585 RNJ327585 RNO327585 RNT327585 RNX327585 RXF327585 RXK327585 RXP327585 RXT327585 SHB327585 SHG327585 SHL327585 SHP327585 SQX327585 SRC327585 SRH327585 SRL327585 TAT327585 TAY327585 TBD327585 TBH327585 TKP327585 TKU327585 TKZ327585 TLD327585 TUL327585 TUQ327585 TUV327585 TUZ327585 UEH327585 UEM327585 UER327585 UEV327585 UOD327585 UOI327585 UON327585 UOR327585 UXZ327585 UYE327585 UYJ327585 UYN327585 VHV327585 VIA327585 VIF327585 VIJ327585 VRR327585 VRW327585 VSB327585 VSF327585 WBN327585 WBS327585 WBX327585 WCB327585 WLJ327585 WLO327585 WLT327585 WLX327585 IT393121 IY393121 JD393121 JH393121 SP393121 SU393121 SZ393121 TD393121 ACL393121 ACQ393121 ACV393121 ACZ393121 AMH393121 AMM393121 AMR393121 AMV393121 AWD393121 AWI393121 AWN393121 AWR393121 BFZ393121 BGE393121 BGJ393121 BGN393121 BPV393121 BQA393121 BQF393121 BQJ393121 BZR393121 BZW393121 CAB393121 CAF393121 CJN393121 CJS393121 CJX393121 CKB393121 CTJ393121 CTO393121 CTT393121 CTX393121 DDF393121 DDK393121 DDP393121 DDT393121 DNB393121 DNG393121 DNL393121 DNP393121 DWX393121 DXC393121 DXH393121 DXL393121 EGT393121 EGY393121 EHD393121 EHH393121 EQP393121 EQU393121 EQZ393121 ERD393121 FAL393121 FAQ393121 FAV393121 FAZ393121 FKH393121 FKM393121 FKR393121 FKV393121 FUD393121 FUI393121 FUN393121 FUR393121 GDZ393121 GEE393121 GEJ393121 GEN393121 GNV393121 GOA393121 GOF393121 GOJ393121 GXR393121 GXW393121 GYB393121 GYF393121 HHN393121 HHS393121 HHX393121 HIB393121 HRJ393121 HRO393121 HRT393121 HRX393121 IBF393121 IBK393121 IBP393121 IBT393121 ILB393121 ILG393121 ILL393121 ILP393121 IUX393121 IVC393121 IVH393121 IVL393121 JET393121 JEY393121 JFD393121 JFH393121 JOP393121 JOU393121 JOZ393121 JPD393121 JYL393121 JYQ393121 JYV393121 JYZ393121 KIH393121 KIM393121 KIR393121 KIV393121 KSD393121 KSI393121 KSN393121 KSR393121 LBZ393121 LCE393121 LCJ393121 LCN393121 LLV393121 LMA393121 LMF393121 LMJ393121 LVR393121 LVW393121 LWB393121 LWF393121 MFN393121 MFS393121 MFX393121 MGB393121 MPJ393121 MPO393121 MPT393121 MPX393121 MZF393121 MZK393121 MZP393121 MZT393121 NJB393121 NJG393121 NJL393121 NJP393121 NSX393121 NTC393121 NTH393121 NTL393121 OCT393121 OCY393121 ODD393121 ODH393121 OMP393121 OMU393121 OMZ393121 OND393121 OWL393121 OWQ393121 OWV393121 OWZ393121 PGH393121 PGM393121 PGR393121 PGV393121 PQD393121 PQI393121 PQN393121 PQR393121 PZZ393121 QAE393121 QAJ393121 QAN393121 QJV393121 QKA393121 QKF393121 QKJ393121 QTR393121 QTW393121 QUB393121 QUF393121 RDN393121 RDS393121 RDX393121 REB393121 RNJ393121 RNO393121 RNT393121 RNX393121 RXF393121 RXK393121 RXP393121 RXT393121 SHB393121 SHG393121 SHL393121 SHP393121 SQX393121 SRC393121 SRH393121 SRL393121 TAT393121 TAY393121 TBD393121 TBH393121 TKP393121 TKU393121 TKZ393121 TLD393121 TUL393121 TUQ393121 TUV393121 TUZ393121 UEH393121 UEM393121 UER393121 UEV393121 UOD393121 UOI393121 UON393121 UOR393121 UXZ393121 UYE393121 UYJ393121 UYN393121 VHV393121 VIA393121 VIF393121 VIJ393121 VRR393121 VRW393121 VSB393121 VSF393121 WBN393121 WBS393121 WBX393121 WCB393121 WLJ393121 WLO393121 WLT393121 WLX393121 IT458657 IY458657 JD458657 JH458657 SP458657 SU458657 SZ458657 TD458657 ACL458657 ACQ458657 ACV458657 ACZ458657 AMH458657 AMM458657 AMR458657 AMV458657 AWD458657 AWI458657 AWN458657 AWR458657 BFZ458657 BGE458657 BGJ458657 BGN458657 BPV458657 BQA458657 BQF458657 BQJ458657 BZR458657 BZW458657 CAB458657 CAF458657 CJN458657 CJS458657 CJX458657 CKB458657 CTJ458657 CTO458657 CTT458657 CTX458657 DDF458657 DDK458657 DDP458657 DDT458657 DNB458657 DNG458657 DNL458657 DNP458657 DWX458657 DXC458657 DXH458657 DXL458657 EGT458657 EGY458657 EHD458657 EHH458657 EQP458657 EQU458657 EQZ458657 ERD458657 FAL458657 FAQ458657 FAV458657 FAZ458657 FKH458657 FKM458657 FKR458657 FKV458657 FUD458657 FUI458657 FUN458657 FUR458657 GDZ458657 GEE458657 GEJ458657 GEN458657 GNV458657 GOA458657 GOF458657 GOJ458657 GXR458657 GXW458657 GYB458657 GYF458657 HHN458657 HHS458657 HHX458657 HIB458657 HRJ458657 HRO458657 HRT458657 HRX458657 IBF458657 IBK458657 IBP458657 IBT458657 ILB458657 ILG458657 ILL458657 ILP458657 IUX458657 IVC458657 IVH458657 IVL458657 JET458657 JEY458657 JFD458657 JFH458657 JOP458657 JOU458657 JOZ458657 JPD458657 JYL458657 JYQ458657 JYV458657 JYZ458657 KIH458657 KIM458657 KIR458657 KIV458657 KSD458657 KSI458657 KSN458657 KSR458657 LBZ458657 LCE458657 LCJ458657 LCN458657 LLV458657 LMA458657 LMF458657 LMJ458657 LVR458657 LVW458657 LWB458657 LWF458657 MFN458657 MFS458657 MFX458657 MGB458657 MPJ458657 MPO458657 MPT458657 MPX458657 MZF458657 MZK458657 MZP458657 MZT458657 NJB458657 NJG458657 NJL458657 NJP458657 NSX458657 NTC458657 NTH458657 NTL458657 OCT458657 OCY458657 ODD458657 ODH458657 OMP458657 OMU458657 OMZ458657 OND458657 OWL458657 OWQ458657 OWV458657 OWZ458657 PGH458657 PGM458657 PGR458657 PGV458657 PQD458657 PQI458657 PQN458657 PQR458657 PZZ458657 QAE458657 QAJ458657 QAN458657 QJV458657 QKA458657 QKF458657 QKJ458657 QTR458657 QTW458657 QUB458657 QUF458657 RDN458657 RDS458657 RDX458657 REB458657 RNJ458657 RNO458657 RNT458657 RNX458657 RXF458657 RXK458657 RXP458657 RXT458657 SHB458657 SHG458657 SHL458657 SHP458657 SQX458657 SRC458657 SRH458657 SRL458657 TAT458657 TAY458657 TBD458657 TBH458657 TKP458657 TKU458657 TKZ458657 TLD458657 TUL458657 TUQ458657 TUV458657 TUZ458657 UEH458657 UEM458657 UER458657 UEV458657 UOD458657 UOI458657 UON458657 UOR458657 UXZ458657 UYE458657 UYJ458657 UYN458657 VHV458657 VIA458657 VIF458657 VIJ458657 VRR458657 VRW458657 VSB458657 VSF458657 WBN458657 WBS458657 WBX458657 WCB458657 WLJ458657 WLO458657 WLT458657 WLX458657 IT524193 IY524193 JD524193 JH524193 SP524193 SU524193 SZ524193 TD524193 ACL524193 ACQ524193 ACV524193 ACZ524193 AMH524193 AMM524193 AMR524193 AMV524193 AWD524193 AWI524193 AWN524193 AWR524193 BFZ524193 BGE524193 BGJ524193 BGN524193 BPV524193 BQA524193 BQF524193 BQJ524193 BZR524193 BZW524193 CAB524193 CAF524193 CJN524193 CJS524193 CJX524193 CKB524193 CTJ524193 CTO524193 CTT524193 CTX524193 DDF524193 DDK524193 DDP524193 DDT524193 DNB524193 DNG524193 DNL524193 DNP524193 DWX524193 DXC524193 DXH524193 DXL524193 EGT524193 EGY524193 EHD524193 EHH524193 EQP524193 EQU524193 EQZ524193 ERD524193 FAL524193 FAQ524193 FAV524193 FAZ524193 FKH524193 FKM524193 FKR524193 FKV524193 FUD524193 FUI524193 FUN524193 FUR524193 GDZ524193 GEE524193 GEJ524193 GEN524193 GNV524193 GOA524193 GOF524193 GOJ524193 GXR524193 GXW524193 GYB524193 GYF524193 HHN524193 HHS524193 HHX524193 HIB524193 HRJ524193 HRO524193 HRT524193 HRX524193 IBF524193 IBK524193 IBP524193 IBT524193 ILB524193 ILG524193 ILL524193 ILP524193 IUX524193 IVC524193 IVH524193 IVL524193 JET524193 JEY524193 JFD524193 JFH524193 JOP524193 JOU524193 JOZ524193 JPD524193 JYL524193 JYQ524193 JYV524193 JYZ524193 KIH524193 KIM524193 KIR524193 KIV524193 KSD524193 KSI524193 KSN524193 KSR524193 LBZ524193 LCE524193 LCJ524193 LCN524193 LLV524193 LMA524193 LMF524193 LMJ524193 LVR524193 LVW524193 LWB524193 LWF524193 MFN524193 MFS524193 MFX524193 MGB524193 MPJ524193 MPO524193 MPT524193 MPX524193 MZF524193 MZK524193 MZP524193 MZT524193 NJB524193 NJG524193 NJL524193 NJP524193 NSX524193 NTC524193 NTH524193 NTL524193 OCT524193 OCY524193 ODD524193 ODH524193 OMP524193 OMU524193 OMZ524193 OND524193 OWL524193 OWQ524193 OWV524193 OWZ524193 PGH524193 PGM524193 PGR524193 PGV524193 PQD524193 PQI524193 PQN524193 PQR524193 PZZ524193 QAE524193 QAJ524193 QAN524193 QJV524193 QKA524193 QKF524193 QKJ524193 QTR524193 QTW524193 QUB524193 QUF524193 RDN524193 RDS524193 RDX524193 REB524193 RNJ524193 RNO524193 RNT524193 RNX524193 RXF524193 RXK524193 RXP524193 RXT524193 SHB524193 SHG524193 SHL524193 SHP524193 SQX524193 SRC524193 SRH524193 SRL524193 TAT524193 TAY524193 TBD524193 TBH524193 TKP524193 TKU524193 TKZ524193 TLD524193 TUL524193 TUQ524193 TUV524193 TUZ524193 UEH524193 UEM524193 UER524193 UEV524193 UOD524193 UOI524193 UON524193 UOR524193 UXZ524193 UYE524193 UYJ524193 UYN524193 VHV524193 VIA524193 VIF524193 VIJ524193 VRR524193 VRW524193 VSB524193 VSF524193 WBN524193 WBS524193 WBX524193 WCB524193 WLJ524193 WLO524193 WLT524193 WLX524193 IT589729 IY589729 JD589729 JH589729 SP589729 SU589729 SZ589729 TD589729 ACL589729 ACQ589729 ACV589729 ACZ589729 AMH589729 AMM589729 AMR589729 AMV589729 AWD589729 AWI589729 AWN589729 AWR589729 BFZ589729 BGE589729 BGJ589729 BGN589729 BPV589729 BQA589729 BQF589729 BQJ589729 BZR589729 BZW589729 CAB589729 CAF589729 CJN589729 CJS589729 CJX589729 CKB589729 CTJ589729 CTO589729 CTT589729 CTX589729 DDF589729 DDK589729 DDP589729 DDT589729 DNB589729 DNG589729 DNL589729 DNP589729 DWX589729 DXC589729 DXH589729 DXL589729 EGT589729 EGY589729 EHD589729 EHH589729 EQP589729 EQU589729 EQZ589729 ERD589729 FAL589729 FAQ589729 FAV589729 FAZ589729 FKH589729 FKM589729 FKR589729 FKV589729 FUD589729 FUI589729 FUN589729 FUR589729 GDZ589729 GEE589729 GEJ589729 GEN589729 GNV589729 GOA589729 GOF589729 GOJ589729 GXR589729 GXW589729 GYB589729 GYF589729 HHN589729 HHS589729 HHX589729 HIB589729 HRJ589729 HRO589729 HRT589729 HRX589729 IBF589729 IBK589729 IBP589729 IBT589729 ILB589729 ILG589729 ILL589729 ILP589729 IUX589729 IVC589729 IVH589729 IVL589729 JET589729 JEY589729 JFD589729 JFH589729 JOP589729 JOU589729 JOZ589729 JPD589729 JYL589729 JYQ589729 JYV589729 JYZ589729 KIH589729 KIM589729 KIR589729 KIV589729 KSD589729 KSI589729 KSN589729 KSR589729 LBZ589729 LCE589729 LCJ589729 LCN589729 LLV589729 LMA589729 LMF589729 LMJ589729 LVR589729 LVW589729 LWB589729 LWF589729 MFN589729 MFS589729 MFX589729 MGB589729 MPJ589729 MPO589729 MPT589729 MPX589729 MZF589729 MZK589729 MZP589729 MZT589729 NJB589729 NJG589729 NJL589729 NJP589729 NSX589729 NTC589729 NTH589729 NTL589729 OCT589729 OCY589729 ODD589729 ODH589729 OMP589729 OMU589729 OMZ589729 OND589729 OWL589729 OWQ589729 OWV589729 OWZ589729 PGH589729 PGM589729 PGR589729 PGV589729 PQD589729 PQI589729 PQN589729 PQR589729 PZZ589729 QAE589729 QAJ589729 QAN589729 QJV589729 QKA589729 QKF589729 QKJ589729 QTR589729 QTW589729 QUB589729 QUF589729 RDN589729 RDS589729 RDX589729 REB589729 RNJ589729 RNO589729 RNT589729 RNX589729 RXF589729 RXK589729 RXP589729 RXT589729 SHB589729 SHG589729 SHL589729 SHP589729 SQX589729 SRC589729 SRH589729 SRL589729 TAT589729 TAY589729 TBD589729 TBH589729 TKP589729 TKU589729 TKZ589729 TLD589729 TUL589729 TUQ589729 TUV589729 TUZ589729 UEH589729 UEM589729 UER589729 UEV589729 UOD589729 UOI589729 UON589729 UOR589729 UXZ589729 UYE589729 UYJ589729 UYN589729 VHV589729 VIA589729 VIF589729 VIJ589729 VRR589729 VRW589729 VSB589729 VSF589729 WBN589729 WBS589729 WBX589729 WCB589729 WLJ589729 WLO589729 WLT589729 WLX589729 IT655265 IY655265 JD655265 JH655265 SP655265 SU655265 SZ655265 TD655265 ACL655265 ACQ655265 ACV655265 ACZ655265 AMH655265 AMM655265 AMR655265 AMV655265 AWD655265 AWI655265 AWN655265 AWR655265 BFZ655265 BGE655265 BGJ655265 BGN655265 BPV655265 BQA655265 BQF655265 BQJ655265 BZR655265 BZW655265 CAB655265 CAF655265 CJN655265 CJS655265 CJX655265 CKB655265 CTJ655265 CTO655265 CTT655265 CTX655265 DDF655265 DDK655265 DDP655265 DDT655265 DNB655265 DNG655265 DNL655265 DNP655265 DWX655265 DXC655265 DXH655265 DXL655265 EGT655265 EGY655265 EHD655265 EHH655265 EQP655265 EQU655265 EQZ655265 ERD655265 FAL655265 FAQ655265 FAV655265 FAZ655265 FKH655265 FKM655265 FKR655265 FKV655265 FUD655265 FUI655265 FUN655265 FUR655265 GDZ655265 GEE655265 GEJ655265 GEN655265 GNV655265 GOA655265 GOF655265 GOJ655265 GXR655265 GXW655265 GYB655265 GYF655265 HHN655265 HHS655265 HHX655265 HIB655265 HRJ655265 HRO655265 HRT655265 HRX655265 IBF655265 IBK655265 IBP655265 IBT655265 ILB655265 ILG655265 ILL655265 ILP655265 IUX655265 IVC655265 IVH655265 IVL655265 JET655265 JEY655265 JFD655265 JFH655265 JOP655265 JOU655265 JOZ655265 JPD655265 JYL655265 JYQ655265 JYV655265 JYZ655265 KIH655265 KIM655265 KIR655265 KIV655265 KSD655265 KSI655265 KSN655265 KSR655265 LBZ655265 LCE655265 LCJ655265 LCN655265 LLV655265 LMA655265 LMF655265 LMJ655265 LVR655265 LVW655265 LWB655265 LWF655265 MFN655265 MFS655265 MFX655265 MGB655265 MPJ655265 MPO655265 MPT655265 MPX655265 MZF655265 MZK655265 MZP655265 MZT655265 NJB655265 NJG655265 NJL655265 NJP655265 NSX655265 NTC655265 NTH655265 NTL655265 OCT655265 OCY655265 ODD655265 ODH655265 OMP655265 OMU655265 OMZ655265 OND655265 OWL655265 OWQ655265 OWV655265 OWZ655265 PGH655265 PGM655265 PGR655265 PGV655265 PQD655265 PQI655265 PQN655265 PQR655265 PZZ655265 QAE655265 QAJ655265 QAN655265 QJV655265 QKA655265 QKF655265 QKJ655265 QTR655265 QTW655265 QUB655265 QUF655265 RDN655265 RDS655265 RDX655265 REB655265 RNJ655265 RNO655265 RNT655265 RNX655265 RXF655265 RXK655265 RXP655265 RXT655265 SHB655265 SHG655265 SHL655265 SHP655265 SQX655265 SRC655265 SRH655265 SRL655265 TAT655265 TAY655265 TBD655265 TBH655265 TKP655265 TKU655265 TKZ655265 TLD655265 TUL655265 TUQ655265 TUV655265 TUZ655265 UEH655265 UEM655265 UER655265 UEV655265 UOD655265 UOI655265 UON655265 UOR655265 UXZ655265 UYE655265 UYJ655265 UYN655265 VHV655265 VIA655265 VIF655265 VIJ655265 VRR655265 VRW655265 VSB655265 VSF655265 WBN655265 WBS655265 WBX655265 WCB655265 WLJ655265 WLO655265 WLT655265 WLX655265 IT720801 IY720801 JD720801 JH720801 SP720801 SU720801 SZ720801 TD720801 ACL720801 ACQ720801 ACV720801 ACZ720801 AMH720801 AMM720801 AMR720801 AMV720801 AWD720801 AWI720801 AWN720801 AWR720801 BFZ720801 BGE720801 BGJ720801 BGN720801 BPV720801 BQA720801 BQF720801 BQJ720801 BZR720801 BZW720801 CAB720801 CAF720801 CJN720801 CJS720801 CJX720801 CKB720801 CTJ720801 CTO720801 CTT720801 CTX720801 DDF720801 DDK720801 DDP720801 DDT720801 DNB720801 DNG720801 DNL720801 DNP720801 DWX720801 DXC720801 DXH720801 DXL720801 EGT720801 EGY720801 EHD720801 EHH720801 EQP720801 EQU720801 EQZ720801 ERD720801 FAL720801 FAQ720801 FAV720801 FAZ720801 FKH720801 FKM720801 FKR720801 FKV720801 FUD720801 FUI720801 FUN720801 FUR720801 GDZ720801 GEE720801 GEJ720801 GEN720801 GNV720801 GOA720801 GOF720801 GOJ720801 GXR720801 GXW720801 GYB720801 GYF720801 HHN720801 HHS720801 HHX720801 HIB720801 HRJ720801 HRO720801 HRT720801 HRX720801 IBF720801 IBK720801 IBP720801 IBT720801 ILB720801 ILG720801 ILL720801 ILP720801 IUX720801 IVC720801 IVH720801 IVL720801 JET720801 JEY720801 JFD720801 JFH720801 JOP720801 JOU720801 JOZ720801 JPD720801 JYL720801 JYQ720801 JYV720801 JYZ720801 KIH720801 KIM720801 KIR720801 KIV720801 KSD720801 KSI720801 KSN720801 KSR720801 LBZ720801 LCE720801 LCJ720801 LCN720801 LLV720801 LMA720801 LMF720801 LMJ720801 LVR720801 LVW720801 LWB720801 LWF720801 MFN720801 MFS720801 MFX720801 MGB720801 MPJ720801 MPO720801 MPT720801 MPX720801 MZF720801 MZK720801 MZP720801 MZT720801 NJB720801 NJG720801 NJL720801 NJP720801 NSX720801 NTC720801 NTH720801 NTL720801 OCT720801 OCY720801 ODD720801 ODH720801 OMP720801 OMU720801 OMZ720801 OND720801 OWL720801 OWQ720801 OWV720801 OWZ720801 PGH720801 PGM720801 PGR720801 PGV720801 PQD720801 PQI720801 PQN720801 PQR720801 PZZ720801 QAE720801 QAJ720801 QAN720801 QJV720801 QKA720801 QKF720801 QKJ720801 QTR720801 QTW720801 QUB720801 QUF720801 RDN720801 RDS720801 RDX720801 REB720801 RNJ720801 RNO720801 RNT720801 RNX720801 RXF720801 RXK720801 RXP720801 RXT720801 SHB720801 SHG720801 SHL720801 SHP720801 SQX720801 SRC720801 SRH720801 SRL720801 TAT720801 TAY720801 TBD720801 TBH720801 TKP720801 TKU720801 TKZ720801 TLD720801 TUL720801 TUQ720801 TUV720801 TUZ720801 UEH720801 UEM720801 UER720801 UEV720801 UOD720801 UOI720801 UON720801 UOR720801 UXZ720801 UYE720801 UYJ720801 UYN720801 VHV720801 VIA720801 VIF720801 VIJ720801 VRR720801 VRW720801 VSB720801 VSF720801 WBN720801 WBS720801 WBX720801 WCB720801 WLJ720801 WLO720801 WLT720801 WLX720801 IT786337 IY786337 JD786337 JH786337 SP786337 SU786337 SZ786337 TD786337 ACL786337 ACQ786337 ACV786337 ACZ786337 AMH786337 AMM786337 AMR786337 AMV786337 AWD786337 AWI786337 AWN786337 AWR786337 BFZ786337 BGE786337 BGJ786337 BGN786337 BPV786337 BQA786337 BQF786337 BQJ786337 BZR786337 BZW786337 CAB786337 CAF786337 CJN786337 CJS786337 CJX786337 CKB786337 CTJ786337 CTO786337 CTT786337 CTX786337 DDF786337 DDK786337 DDP786337 DDT786337 DNB786337 DNG786337 DNL786337 DNP786337 DWX786337 DXC786337 DXH786337 DXL786337 EGT786337 EGY786337 EHD786337 EHH786337 EQP786337 EQU786337 EQZ786337 ERD786337 FAL786337 FAQ786337 FAV786337 FAZ786337 FKH786337 FKM786337 FKR786337 FKV786337 FUD786337 FUI786337 FUN786337 FUR786337 GDZ786337 GEE786337 GEJ786337 GEN786337 GNV786337 GOA786337 GOF786337 GOJ786337 GXR786337 GXW786337 GYB786337 GYF786337 HHN786337 HHS786337 HHX786337 HIB786337 HRJ786337 HRO786337 HRT786337 HRX786337 IBF786337 IBK786337 IBP786337 IBT786337 ILB786337 ILG786337 ILL786337 ILP786337 IUX786337 IVC786337 IVH786337 IVL786337 JET786337 JEY786337 JFD786337 JFH786337 JOP786337 JOU786337 JOZ786337 JPD786337 JYL786337 JYQ786337 JYV786337 JYZ786337 KIH786337 KIM786337 KIR786337 KIV786337 KSD786337 KSI786337 KSN786337 KSR786337 LBZ786337 LCE786337 LCJ786337 LCN786337 LLV786337 LMA786337 LMF786337 LMJ786337 LVR786337 LVW786337 LWB786337 LWF786337 MFN786337 MFS786337 MFX786337 MGB786337 MPJ786337 MPO786337 MPT786337 MPX786337 MZF786337 MZK786337 MZP786337 MZT786337 NJB786337 NJG786337 NJL786337 NJP786337 NSX786337 NTC786337 NTH786337 NTL786337 OCT786337 OCY786337 ODD786337 ODH786337 OMP786337 OMU786337 OMZ786337 OND786337 OWL786337 OWQ786337 OWV786337 OWZ786337 PGH786337 PGM786337 PGR786337 PGV786337 PQD786337 PQI786337 PQN786337 PQR786337 PZZ786337 QAE786337 QAJ786337 QAN786337 QJV786337 QKA786337 QKF786337 QKJ786337 QTR786337 QTW786337 QUB786337 QUF786337 RDN786337 RDS786337 RDX786337 REB786337 RNJ786337 RNO786337 RNT786337 RNX786337 RXF786337 RXK786337 RXP786337 RXT786337 SHB786337 SHG786337 SHL786337 SHP786337 SQX786337 SRC786337 SRH786337 SRL786337 TAT786337 TAY786337 TBD786337 TBH786337 TKP786337 TKU786337 TKZ786337 TLD786337 TUL786337 TUQ786337 TUV786337 TUZ786337 UEH786337 UEM786337 UER786337 UEV786337 UOD786337 UOI786337 UON786337 UOR786337 UXZ786337 UYE786337 UYJ786337 UYN786337 VHV786337 VIA786337 VIF786337 VIJ786337 VRR786337 VRW786337 VSB786337 VSF786337 WBN786337 WBS786337 WBX786337 WCB786337 WLJ786337 WLO786337 WLT786337 WLX786337 IT851873 IY851873 JD851873 JH851873 SP851873 SU851873 SZ851873 TD851873 ACL851873 ACQ851873 ACV851873 ACZ851873 AMH851873 AMM851873 AMR851873 AMV851873 AWD851873 AWI851873 AWN851873 AWR851873 BFZ851873 BGE851873 BGJ851873 BGN851873 BPV851873 BQA851873 BQF851873 BQJ851873 BZR851873 BZW851873 CAB851873 CAF851873 CJN851873 CJS851873 CJX851873 CKB851873 CTJ851873 CTO851873 CTT851873 CTX851873 DDF851873 DDK851873 DDP851873 DDT851873 DNB851873 DNG851873 DNL851873 DNP851873 DWX851873 DXC851873 DXH851873 DXL851873 EGT851873 EGY851873 EHD851873 EHH851873 EQP851873 EQU851873 EQZ851873 ERD851873 FAL851873 FAQ851873 FAV851873 FAZ851873 FKH851873 FKM851873 FKR851873 FKV851873 FUD851873 FUI851873 FUN851873 FUR851873 GDZ851873 GEE851873 GEJ851873 GEN851873 GNV851873 GOA851873 GOF851873 GOJ851873 GXR851873 GXW851873 GYB851873 GYF851873 HHN851873 HHS851873 HHX851873 HIB851873 HRJ851873 HRO851873 HRT851873 HRX851873 IBF851873 IBK851873 IBP851873 IBT851873 ILB851873 ILG851873 ILL851873 ILP851873 IUX851873 IVC851873 IVH851873 IVL851873 JET851873 JEY851873 JFD851873 JFH851873 JOP851873 JOU851873 JOZ851873 JPD851873 JYL851873 JYQ851873 JYV851873 JYZ851873 KIH851873 KIM851873 KIR851873 KIV851873 KSD851873 KSI851873 KSN851873 KSR851873 LBZ851873 LCE851873 LCJ851873 LCN851873 LLV851873 LMA851873 LMF851873 LMJ851873 LVR851873 LVW851873 LWB851873 LWF851873 MFN851873 MFS851873 MFX851873 MGB851873 MPJ851873 MPO851873 MPT851873 MPX851873 MZF851873 MZK851873 MZP851873 MZT851873 NJB851873 NJG851873 NJL851873 NJP851873 NSX851873 NTC851873 NTH851873 NTL851873 OCT851873 OCY851873 ODD851873 ODH851873 OMP851873 OMU851873 OMZ851873 OND851873 OWL851873 OWQ851873 OWV851873 OWZ851873 PGH851873 PGM851873 PGR851873 PGV851873 PQD851873 PQI851873 PQN851873 PQR851873 PZZ851873 QAE851873 QAJ851873 QAN851873 QJV851873 QKA851873 QKF851873 QKJ851873 QTR851873 QTW851873 QUB851873 QUF851873 RDN851873 RDS851873 RDX851873 REB851873 RNJ851873 RNO851873 RNT851873 RNX851873 RXF851873 RXK851873 RXP851873 RXT851873 SHB851873 SHG851873 SHL851873 SHP851873 SQX851873 SRC851873 SRH851873 SRL851873 TAT851873 TAY851873 TBD851873 TBH851873 TKP851873 TKU851873 TKZ851873 TLD851873 TUL851873 TUQ851873 TUV851873 TUZ851873 UEH851873 UEM851873 UER851873 UEV851873 UOD851873 UOI851873 UON851873 UOR851873 UXZ851873 UYE851873 UYJ851873 UYN851873 VHV851873 VIA851873 VIF851873 VIJ851873 VRR851873 VRW851873 VSB851873 VSF851873 WBN851873 WBS851873 WBX851873 WCB851873 WLJ851873 WLO851873 WLT851873 WLX851873 IT917409 IY917409 JD917409 JH917409 SP917409 SU917409 SZ917409 TD917409 ACL917409 ACQ917409 ACV917409 ACZ917409 AMH917409 AMM917409 AMR917409 AMV917409 AWD917409 AWI917409 AWN917409 AWR917409 BFZ917409 BGE917409 BGJ917409 BGN917409 BPV917409 BQA917409 BQF917409 BQJ917409 BZR917409 BZW917409 CAB917409 CAF917409 CJN917409 CJS917409 CJX917409 CKB917409 CTJ917409 CTO917409 CTT917409 CTX917409 DDF917409 DDK917409 DDP917409 DDT917409 DNB917409 DNG917409 DNL917409 DNP917409 DWX917409 DXC917409 DXH917409 DXL917409 EGT917409 EGY917409 EHD917409 EHH917409 EQP917409 EQU917409 EQZ917409 ERD917409 FAL917409 FAQ917409 FAV917409 FAZ917409 FKH917409 FKM917409 FKR917409 FKV917409 FUD917409 FUI917409 FUN917409 FUR917409 GDZ917409 GEE917409 GEJ917409 GEN917409 GNV917409 GOA917409 GOF917409 GOJ917409 GXR917409 GXW917409 GYB917409 GYF917409 HHN917409 HHS917409 HHX917409 HIB917409 HRJ917409 HRO917409 HRT917409 HRX917409 IBF917409 IBK917409 IBP917409 IBT917409 ILB917409 ILG917409 ILL917409 ILP917409 IUX917409 IVC917409 IVH917409 IVL917409 JET917409 JEY917409 JFD917409 JFH917409 JOP917409 JOU917409 JOZ917409 JPD917409 JYL917409 JYQ917409 JYV917409 JYZ917409 KIH917409 KIM917409 KIR917409 KIV917409 KSD917409 KSI917409 KSN917409 KSR917409 LBZ917409 LCE917409 LCJ917409 LCN917409 LLV917409 LMA917409 LMF917409 LMJ917409 LVR917409 LVW917409 LWB917409 LWF917409 MFN917409 MFS917409 MFX917409 MGB917409 MPJ917409 MPO917409 MPT917409 MPX917409 MZF917409 MZK917409 MZP917409 MZT917409 NJB917409 NJG917409 NJL917409 NJP917409 NSX917409 NTC917409 NTH917409 NTL917409 OCT917409 OCY917409 ODD917409 ODH917409 OMP917409 OMU917409 OMZ917409 OND917409 OWL917409 OWQ917409 OWV917409 OWZ917409 PGH917409 PGM917409 PGR917409 PGV917409 PQD917409 PQI917409 PQN917409 PQR917409 PZZ917409 QAE917409 QAJ917409 QAN917409 QJV917409 QKA917409 QKF917409 QKJ917409 QTR917409 QTW917409 QUB917409 QUF917409 RDN917409 RDS917409 RDX917409 REB917409 RNJ917409 RNO917409 RNT917409 RNX917409 RXF917409 RXK917409 RXP917409 RXT917409 SHB917409 SHG917409 SHL917409 SHP917409 SQX917409 SRC917409 SRH917409 SRL917409 TAT917409 TAY917409 TBD917409 TBH917409 TKP917409 TKU917409 TKZ917409 TLD917409 TUL917409 TUQ917409 TUV917409 TUZ917409 UEH917409 UEM917409 UER917409 UEV917409 UOD917409 UOI917409 UON917409 UOR917409 UXZ917409 UYE917409 UYJ917409 UYN917409 VHV917409 VIA917409 VIF917409 VIJ917409 VRR917409 VRW917409 VSB917409 VSF917409 WBN917409 WBS917409 WBX917409 WCB917409 WLJ917409 WLO917409 WLT917409 WLX917409 IT982945 IY982945 JD982945 JH982945 SP982945 SU982945 SZ982945 TD982945 ACL982945 ACQ982945 ACV982945 ACZ982945 AMH982945 AMM982945 AMR982945 AMV982945 AWD982945 AWI982945 AWN982945 AWR982945 BFZ982945 BGE982945 BGJ982945 BGN982945 BPV982945 BQA982945 BQF982945 BQJ982945 BZR982945 BZW982945 CAB982945 CAF982945 CJN982945 CJS982945 CJX982945 CKB982945 CTJ982945 CTO982945 CTT982945 CTX982945 DDF982945 DDK982945 DDP982945 DDT982945 DNB982945 DNG982945 DNL982945 DNP982945 DWX982945 DXC982945 DXH982945 DXL982945 EGT982945 EGY982945 EHD982945 EHH982945 EQP982945 EQU982945 EQZ982945 ERD982945 FAL982945 FAQ982945 FAV982945 FAZ982945 FKH982945 FKM982945 FKR982945 FKV982945 FUD982945 FUI982945 FUN982945 FUR982945 GDZ982945 GEE982945 GEJ982945 GEN982945 GNV982945 GOA982945 GOF982945 GOJ982945 GXR982945 GXW982945 GYB982945 GYF982945 HHN982945 HHS982945 HHX982945 HIB982945 HRJ982945 HRO982945 HRT982945 HRX982945 IBF982945 IBK982945 IBP982945 IBT982945 ILB982945 ILG982945 ILL982945 ILP982945 IUX982945 IVC982945 IVH982945 IVL982945 JET982945 JEY982945 JFD982945 JFH982945 JOP982945 JOU982945 JOZ982945 JPD982945 JYL982945 JYQ982945 JYV982945 JYZ982945 KIH982945 KIM982945 KIR982945 KIV982945 KSD982945 KSI982945 KSN982945 KSR982945 LBZ982945 LCE982945 LCJ982945 LCN982945 LLV982945 LMA982945 LMF982945 LMJ982945 LVR982945 LVW982945 LWB982945 LWF982945 MFN982945 MFS982945 MFX982945 MGB982945 MPJ982945 MPO982945 MPT982945 MPX982945 MZF982945 MZK982945 MZP982945 MZT982945 NJB982945 NJG982945 NJL982945 NJP982945 NSX982945 NTC982945 NTH982945 NTL982945 OCT982945 OCY982945 ODD982945 ODH982945 OMP982945 OMU982945 OMZ982945 OND982945 OWL982945 OWQ982945 OWV982945 OWZ982945 PGH982945 PGM982945 PGR982945 PGV982945 PQD982945 PQI982945 PQN982945 PQR982945 PZZ982945 QAE982945 QAJ982945 QAN982945 QJV982945 QKA982945 QKF982945 QKJ982945 QTR982945 QTW982945 QUB982945 QUF982945 RDN982945 RDS982945 RDX982945 REB982945 RNJ982945 RNO982945 RNT982945 RNX982945 RXF982945 RXK982945 RXP982945 RXT982945 SHB982945 SHG982945 SHL982945 SHP982945 SQX982945 SRC982945 SRH982945 SRL982945 TAT982945 TAY982945 TBD982945 TBH982945 TKP982945 TKU982945 TKZ982945 TLD982945 TUL982945 TUQ982945 TUV982945 TUZ982945 UEH982945 UEM982945 UER982945 UEV982945 UOD982945 UOI982945 UON982945 UOR982945 UXZ982945 UYE982945 UYJ982945 UYN982945 VHV982945 VIA982945 VIF982945 VIJ982945 VRR982945 VRW982945 VSB982945 VSF982945 WBN982945 WBS982945 WBX982945 WCB982945 WLJ982945 WLO982945 WLT982945 WLX982945">
      <formula1>"封双全,周游,金吉勋,刘志武,苏继梅,陈慧芬"</formula1>
    </dataValidation>
    <dataValidation allowBlank="1" showInputMessage="1" showErrorMessage="1" sqref="K2:M3 P2:Q3 I2:I3 R1:R1048576"/>
    <dataValidation type="list" allowBlank="1" showInputMessage="1" showErrorMessage="1" sqref="L1:M1 P1:Q1 IN65443:IN65449 IN130979:IN130985 IN196515:IN196521 IN262051:IN262057 IN327587:IN327593 IN393123:IN393129 IN458659:IN458665 IN524195:IN524201 IN589731:IN589737 IN655267:IN655273 IN720803:IN720809 IN786339:IN786345 IN851875:IN851881 IN917411:IN917417 IN982947:IN982953 SJ65443:SJ65449 SJ130979:SJ130985 SJ196515:SJ196521 SJ262051:SJ262057 SJ327587:SJ327593 SJ393123:SJ393129 SJ458659:SJ458665 SJ524195:SJ524201 SJ589731:SJ589737 SJ655267:SJ655273 SJ720803:SJ720809 SJ786339:SJ786345 SJ851875:SJ851881 SJ917411:SJ917417 SJ982947:SJ982953 ACF65443:ACF65449 ACF130979:ACF130985 ACF196515:ACF196521 ACF262051:ACF262057 ACF327587:ACF327593 ACF393123:ACF393129 ACF458659:ACF458665 ACF524195:ACF524201 ACF589731:ACF589737 ACF655267:ACF655273 ACF720803:ACF720809 ACF786339:ACF786345 ACF851875:ACF851881 ACF917411:ACF917417 ACF982947:ACF982953 AMB65443:AMB65449 AMB130979:AMB130985 AMB196515:AMB196521 AMB262051:AMB262057 AMB327587:AMB327593 AMB393123:AMB393129 AMB458659:AMB458665 AMB524195:AMB524201 AMB589731:AMB589737 AMB655267:AMB655273 AMB720803:AMB720809 AMB786339:AMB786345 AMB851875:AMB851881 AMB917411:AMB917417 AMB982947:AMB982953 AVX65443:AVX65449 AVX130979:AVX130985 AVX196515:AVX196521 AVX262051:AVX262057 AVX327587:AVX327593 AVX393123:AVX393129 AVX458659:AVX458665 AVX524195:AVX524201 AVX589731:AVX589737 AVX655267:AVX655273 AVX720803:AVX720809 AVX786339:AVX786345 AVX851875:AVX851881 AVX917411:AVX917417 AVX982947:AVX982953 BFT65443:BFT65449 BFT130979:BFT130985 BFT196515:BFT196521 BFT262051:BFT262057 BFT327587:BFT327593 BFT393123:BFT393129 BFT458659:BFT458665 BFT524195:BFT524201 BFT589731:BFT589737 BFT655267:BFT655273 BFT720803:BFT720809 BFT786339:BFT786345 BFT851875:BFT851881 BFT917411:BFT917417 BFT982947:BFT982953 BPP65443:BPP65449 BPP130979:BPP130985 BPP196515:BPP196521 BPP262051:BPP262057 BPP327587:BPP327593 BPP393123:BPP393129 BPP458659:BPP458665 BPP524195:BPP524201 BPP589731:BPP589737 BPP655267:BPP655273 BPP720803:BPP720809 BPP786339:BPP786345 BPP851875:BPP851881 BPP917411:BPP917417 BPP982947:BPP982953 BZL65443:BZL65449 BZL130979:BZL130985 BZL196515:BZL196521 BZL262051:BZL262057 BZL327587:BZL327593 BZL393123:BZL393129 BZL458659:BZL458665 BZL524195:BZL524201 BZL589731:BZL589737 BZL655267:BZL655273 BZL720803:BZL720809 BZL786339:BZL786345 BZL851875:BZL851881 BZL917411:BZL917417 BZL982947:BZL982953 CJH65443:CJH65449 CJH130979:CJH130985 CJH196515:CJH196521 CJH262051:CJH262057 CJH327587:CJH327593 CJH393123:CJH393129 CJH458659:CJH458665 CJH524195:CJH524201 CJH589731:CJH589737 CJH655267:CJH655273 CJH720803:CJH720809 CJH786339:CJH786345 CJH851875:CJH851881 CJH917411:CJH917417 CJH982947:CJH982953 CTD65443:CTD65449 CTD130979:CTD130985 CTD196515:CTD196521 CTD262051:CTD262057 CTD327587:CTD327593 CTD393123:CTD393129 CTD458659:CTD458665 CTD524195:CTD524201 CTD589731:CTD589737 CTD655267:CTD655273 CTD720803:CTD720809 CTD786339:CTD786345 CTD851875:CTD851881 CTD917411:CTD917417 CTD982947:CTD982953 DCZ65443:DCZ65449 DCZ130979:DCZ130985 DCZ196515:DCZ196521 DCZ262051:DCZ262057 DCZ327587:DCZ327593 DCZ393123:DCZ393129 DCZ458659:DCZ458665 DCZ524195:DCZ524201 DCZ589731:DCZ589737 DCZ655267:DCZ655273 DCZ720803:DCZ720809 DCZ786339:DCZ786345 DCZ851875:DCZ851881 DCZ917411:DCZ917417 DCZ982947:DCZ982953 DMV65443:DMV65449 DMV130979:DMV130985 DMV196515:DMV196521 DMV262051:DMV262057 DMV327587:DMV327593 DMV393123:DMV393129 DMV458659:DMV458665 DMV524195:DMV524201 DMV589731:DMV589737 DMV655267:DMV655273 DMV720803:DMV720809 DMV786339:DMV786345 DMV851875:DMV851881 DMV917411:DMV917417 DMV982947:DMV982953 DWR65443:DWR65449 DWR130979:DWR130985 DWR196515:DWR196521 DWR262051:DWR262057 DWR327587:DWR327593 DWR393123:DWR393129 DWR458659:DWR458665 DWR524195:DWR524201 DWR589731:DWR589737 DWR655267:DWR655273 DWR720803:DWR720809 DWR786339:DWR786345 DWR851875:DWR851881 DWR917411:DWR917417 DWR982947:DWR982953 EGN65443:EGN65449 EGN130979:EGN130985 EGN196515:EGN196521 EGN262051:EGN262057 EGN327587:EGN327593 EGN393123:EGN393129 EGN458659:EGN458665 EGN524195:EGN524201 EGN589731:EGN589737 EGN655267:EGN655273 EGN720803:EGN720809 EGN786339:EGN786345 EGN851875:EGN851881 EGN917411:EGN917417 EGN982947:EGN982953 EQJ65443:EQJ65449 EQJ130979:EQJ130985 EQJ196515:EQJ196521 EQJ262051:EQJ262057 EQJ327587:EQJ327593 EQJ393123:EQJ393129 EQJ458659:EQJ458665 EQJ524195:EQJ524201 EQJ589731:EQJ589737 EQJ655267:EQJ655273 EQJ720803:EQJ720809 EQJ786339:EQJ786345 EQJ851875:EQJ851881 EQJ917411:EQJ917417 EQJ982947:EQJ982953 FAF65443:FAF65449 FAF130979:FAF130985 FAF196515:FAF196521 FAF262051:FAF262057 FAF327587:FAF327593 FAF393123:FAF393129 FAF458659:FAF458665 FAF524195:FAF524201 FAF589731:FAF589737 FAF655267:FAF655273 FAF720803:FAF720809 FAF786339:FAF786345 FAF851875:FAF851881 FAF917411:FAF917417 FAF982947:FAF982953 FKB65443:FKB65449 FKB130979:FKB130985 FKB196515:FKB196521 FKB262051:FKB262057 FKB327587:FKB327593 FKB393123:FKB393129 FKB458659:FKB458665 FKB524195:FKB524201 FKB589731:FKB589737 FKB655267:FKB655273 FKB720803:FKB720809 FKB786339:FKB786345 FKB851875:FKB851881 FKB917411:FKB917417 FKB982947:FKB982953 FTX65443:FTX65449 FTX130979:FTX130985 FTX196515:FTX196521 FTX262051:FTX262057 FTX327587:FTX327593 FTX393123:FTX393129 FTX458659:FTX458665 FTX524195:FTX524201 FTX589731:FTX589737 FTX655267:FTX655273 FTX720803:FTX720809 FTX786339:FTX786345 FTX851875:FTX851881 FTX917411:FTX917417 FTX982947:FTX982953 GDT65443:GDT65449 GDT130979:GDT130985 GDT196515:GDT196521 GDT262051:GDT262057 GDT327587:GDT327593 GDT393123:GDT393129 GDT458659:GDT458665 GDT524195:GDT524201 GDT589731:GDT589737 GDT655267:GDT655273 GDT720803:GDT720809 GDT786339:GDT786345 GDT851875:GDT851881 GDT917411:GDT917417 GDT982947:GDT982953 GNP65443:GNP65449 GNP130979:GNP130985 GNP196515:GNP196521 GNP262051:GNP262057 GNP327587:GNP327593 GNP393123:GNP393129 GNP458659:GNP458665 GNP524195:GNP524201 GNP589731:GNP589737 GNP655267:GNP655273 GNP720803:GNP720809 GNP786339:GNP786345 GNP851875:GNP851881 GNP917411:GNP917417 GNP982947:GNP982953 GXL65443:GXL65449 GXL130979:GXL130985 GXL196515:GXL196521 GXL262051:GXL262057 GXL327587:GXL327593 GXL393123:GXL393129 GXL458659:GXL458665 GXL524195:GXL524201 GXL589731:GXL589737 GXL655267:GXL655273 GXL720803:GXL720809 GXL786339:GXL786345 GXL851875:GXL851881 GXL917411:GXL917417 GXL982947:GXL982953 HHH65443:HHH65449 HHH130979:HHH130985 HHH196515:HHH196521 HHH262051:HHH262057 HHH327587:HHH327593 HHH393123:HHH393129 HHH458659:HHH458665 HHH524195:HHH524201 HHH589731:HHH589737 HHH655267:HHH655273 HHH720803:HHH720809 HHH786339:HHH786345 HHH851875:HHH851881 HHH917411:HHH917417 HHH982947:HHH982953 HRD65443:HRD65449 HRD130979:HRD130985 HRD196515:HRD196521 HRD262051:HRD262057 HRD327587:HRD327593 HRD393123:HRD393129 HRD458659:HRD458665 HRD524195:HRD524201 HRD589731:HRD589737 HRD655267:HRD655273 HRD720803:HRD720809 HRD786339:HRD786345 HRD851875:HRD851881 HRD917411:HRD917417 HRD982947:HRD982953 IAZ65443:IAZ65449 IAZ130979:IAZ130985 IAZ196515:IAZ196521 IAZ262051:IAZ262057 IAZ327587:IAZ327593 IAZ393123:IAZ393129 IAZ458659:IAZ458665 IAZ524195:IAZ524201 IAZ589731:IAZ589737 IAZ655267:IAZ655273 IAZ720803:IAZ720809 IAZ786339:IAZ786345 IAZ851875:IAZ851881 IAZ917411:IAZ917417 IAZ982947:IAZ982953 IKV65443:IKV65449 IKV130979:IKV130985 IKV196515:IKV196521 IKV262051:IKV262057 IKV327587:IKV327593 IKV393123:IKV393129 IKV458659:IKV458665 IKV524195:IKV524201 IKV589731:IKV589737 IKV655267:IKV655273 IKV720803:IKV720809 IKV786339:IKV786345 IKV851875:IKV851881 IKV917411:IKV917417 IKV982947:IKV982953 IUR65443:IUR65449 IUR130979:IUR130985 IUR196515:IUR196521 IUR262051:IUR262057 IUR327587:IUR327593 IUR393123:IUR393129 IUR458659:IUR458665 IUR524195:IUR524201 IUR589731:IUR589737 IUR655267:IUR655273 IUR720803:IUR720809 IUR786339:IUR786345 IUR851875:IUR851881 IUR917411:IUR917417 IUR982947:IUR982953 JEN65443:JEN65449 JEN130979:JEN130985 JEN196515:JEN196521 JEN262051:JEN262057 JEN327587:JEN327593 JEN393123:JEN393129 JEN458659:JEN458665 JEN524195:JEN524201 JEN589731:JEN589737 JEN655267:JEN655273 JEN720803:JEN720809 JEN786339:JEN786345 JEN851875:JEN851881 JEN917411:JEN917417 JEN982947:JEN982953 JOJ65443:JOJ65449 JOJ130979:JOJ130985 JOJ196515:JOJ196521 JOJ262051:JOJ262057 JOJ327587:JOJ327593 JOJ393123:JOJ393129 JOJ458659:JOJ458665 JOJ524195:JOJ524201 JOJ589731:JOJ589737 JOJ655267:JOJ655273 JOJ720803:JOJ720809 JOJ786339:JOJ786345 JOJ851875:JOJ851881 JOJ917411:JOJ917417 JOJ982947:JOJ982953 JYF65443:JYF65449 JYF130979:JYF130985 JYF196515:JYF196521 JYF262051:JYF262057 JYF327587:JYF327593 JYF393123:JYF393129 JYF458659:JYF458665 JYF524195:JYF524201 JYF589731:JYF589737 JYF655267:JYF655273 JYF720803:JYF720809 JYF786339:JYF786345 JYF851875:JYF851881 JYF917411:JYF917417 JYF982947:JYF982953 KIB65443:KIB65449 KIB130979:KIB130985 KIB196515:KIB196521 KIB262051:KIB262057 KIB327587:KIB327593 KIB393123:KIB393129 KIB458659:KIB458665 KIB524195:KIB524201 KIB589731:KIB589737 KIB655267:KIB655273 KIB720803:KIB720809 KIB786339:KIB786345 KIB851875:KIB851881 KIB917411:KIB917417 KIB982947:KIB982953 KRX65443:KRX65449 KRX130979:KRX130985 KRX196515:KRX196521 KRX262051:KRX262057 KRX327587:KRX327593 KRX393123:KRX393129 KRX458659:KRX458665 KRX524195:KRX524201 KRX589731:KRX589737 KRX655267:KRX655273 KRX720803:KRX720809 KRX786339:KRX786345 KRX851875:KRX851881 KRX917411:KRX917417 KRX982947:KRX982953 LBT65443:LBT65449 LBT130979:LBT130985 LBT196515:LBT196521 LBT262051:LBT262057 LBT327587:LBT327593 LBT393123:LBT393129 LBT458659:LBT458665 LBT524195:LBT524201 LBT589731:LBT589737 LBT655267:LBT655273 LBT720803:LBT720809 LBT786339:LBT786345 LBT851875:LBT851881 LBT917411:LBT917417 LBT982947:LBT982953 LLP65443:LLP65449 LLP130979:LLP130985 LLP196515:LLP196521 LLP262051:LLP262057 LLP327587:LLP327593 LLP393123:LLP393129 LLP458659:LLP458665 LLP524195:LLP524201 LLP589731:LLP589737 LLP655267:LLP655273 LLP720803:LLP720809 LLP786339:LLP786345 LLP851875:LLP851881 LLP917411:LLP917417 LLP982947:LLP982953 LVL65443:LVL65449 LVL130979:LVL130985 LVL196515:LVL196521 LVL262051:LVL262057 LVL327587:LVL327593 LVL393123:LVL393129 LVL458659:LVL458665 LVL524195:LVL524201 LVL589731:LVL589737 LVL655267:LVL655273 LVL720803:LVL720809 LVL786339:LVL786345 LVL851875:LVL851881 LVL917411:LVL917417 LVL982947:LVL982953 MFH65443:MFH65449 MFH130979:MFH130985 MFH196515:MFH196521 MFH262051:MFH262057 MFH327587:MFH327593 MFH393123:MFH393129 MFH458659:MFH458665 MFH524195:MFH524201 MFH589731:MFH589737 MFH655267:MFH655273 MFH720803:MFH720809 MFH786339:MFH786345 MFH851875:MFH851881 MFH917411:MFH917417 MFH982947:MFH982953 MPD65443:MPD65449 MPD130979:MPD130985 MPD196515:MPD196521 MPD262051:MPD262057 MPD327587:MPD327593 MPD393123:MPD393129 MPD458659:MPD458665 MPD524195:MPD524201 MPD589731:MPD589737 MPD655267:MPD655273 MPD720803:MPD720809 MPD786339:MPD786345 MPD851875:MPD851881 MPD917411:MPD917417 MPD982947:MPD982953 MYZ65443:MYZ65449 MYZ130979:MYZ130985 MYZ196515:MYZ196521 MYZ262051:MYZ262057 MYZ327587:MYZ327593 MYZ393123:MYZ393129 MYZ458659:MYZ458665 MYZ524195:MYZ524201 MYZ589731:MYZ589737 MYZ655267:MYZ655273 MYZ720803:MYZ720809 MYZ786339:MYZ786345 MYZ851875:MYZ851881 MYZ917411:MYZ917417 MYZ982947:MYZ982953 NIV65443:NIV65449 NIV130979:NIV130985 NIV196515:NIV196521 NIV262051:NIV262057 NIV327587:NIV327593 NIV393123:NIV393129 NIV458659:NIV458665 NIV524195:NIV524201 NIV589731:NIV589737 NIV655267:NIV655273 NIV720803:NIV720809 NIV786339:NIV786345 NIV851875:NIV851881 NIV917411:NIV917417 NIV982947:NIV982953 NSR65443:NSR65449 NSR130979:NSR130985 NSR196515:NSR196521 NSR262051:NSR262057 NSR327587:NSR327593 NSR393123:NSR393129 NSR458659:NSR458665 NSR524195:NSR524201 NSR589731:NSR589737 NSR655267:NSR655273 NSR720803:NSR720809 NSR786339:NSR786345 NSR851875:NSR851881 NSR917411:NSR917417 NSR982947:NSR982953 OCN65443:OCN65449 OCN130979:OCN130985 OCN196515:OCN196521 OCN262051:OCN262057 OCN327587:OCN327593 OCN393123:OCN393129 OCN458659:OCN458665 OCN524195:OCN524201 OCN589731:OCN589737 OCN655267:OCN655273 OCN720803:OCN720809 OCN786339:OCN786345 OCN851875:OCN851881 OCN917411:OCN917417 OCN982947:OCN982953 OMJ65443:OMJ65449 OMJ130979:OMJ130985 OMJ196515:OMJ196521 OMJ262051:OMJ262057 OMJ327587:OMJ327593 OMJ393123:OMJ393129 OMJ458659:OMJ458665 OMJ524195:OMJ524201 OMJ589731:OMJ589737 OMJ655267:OMJ655273 OMJ720803:OMJ720809 OMJ786339:OMJ786345 OMJ851875:OMJ851881 OMJ917411:OMJ917417 OMJ982947:OMJ982953 OWF65443:OWF65449 OWF130979:OWF130985 OWF196515:OWF196521 OWF262051:OWF262057 OWF327587:OWF327593 OWF393123:OWF393129 OWF458659:OWF458665 OWF524195:OWF524201 OWF589731:OWF589737 OWF655267:OWF655273 OWF720803:OWF720809 OWF786339:OWF786345 OWF851875:OWF851881 OWF917411:OWF917417 OWF982947:OWF982953 PGB65443:PGB65449 PGB130979:PGB130985 PGB196515:PGB196521 PGB262051:PGB262057 PGB327587:PGB327593 PGB393123:PGB393129 PGB458659:PGB458665 PGB524195:PGB524201 PGB589731:PGB589737 PGB655267:PGB655273 PGB720803:PGB720809 PGB786339:PGB786345 PGB851875:PGB851881 PGB917411:PGB917417 PGB982947:PGB982953 PPX65443:PPX65449 PPX130979:PPX130985 PPX196515:PPX196521 PPX262051:PPX262057 PPX327587:PPX327593 PPX393123:PPX393129 PPX458659:PPX458665 PPX524195:PPX524201 PPX589731:PPX589737 PPX655267:PPX655273 PPX720803:PPX720809 PPX786339:PPX786345 PPX851875:PPX851881 PPX917411:PPX917417 PPX982947:PPX982953 PZT65443:PZT65449 PZT130979:PZT130985 PZT196515:PZT196521 PZT262051:PZT262057 PZT327587:PZT327593 PZT393123:PZT393129 PZT458659:PZT458665 PZT524195:PZT524201 PZT589731:PZT589737 PZT655267:PZT655273 PZT720803:PZT720809 PZT786339:PZT786345 PZT851875:PZT851881 PZT917411:PZT917417 PZT982947:PZT982953 QJP65443:QJP65449 QJP130979:QJP130985 QJP196515:QJP196521 QJP262051:QJP262057 QJP327587:QJP327593 QJP393123:QJP393129 QJP458659:QJP458665 QJP524195:QJP524201 QJP589731:QJP589737 QJP655267:QJP655273 QJP720803:QJP720809 QJP786339:QJP786345 QJP851875:QJP851881 QJP917411:QJP917417 QJP982947:QJP982953 QTL65443:QTL65449 QTL130979:QTL130985 QTL196515:QTL196521 QTL262051:QTL262057 QTL327587:QTL327593 QTL393123:QTL393129 QTL458659:QTL458665 QTL524195:QTL524201 QTL589731:QTL589737 QTL655267:QTL655273 QTL720803:QTL720809 QTL786339:QTL786345 QTL851875:QTL851881 QTL917411:QTL917417 QTL982947:QTL982953 RDH65443:RDH65449 RDH130979:RDH130985 RDH196515:RDH196521 RDH262051:RDH262057 RDH327587:RDH327593 RDH393123:RDH393129 RDH458659:RDH458665 RDH524195:RDH524201 RDH589731:RDH589737 RDH655267:RDH655273 RDH720803:RDH720809 RDH786339:RDH786345 RDH851875:RDH851881 RDH917411:RDH917417 RDH982947:RDH982953 RND65443:RND65449 RND130979:RND130985 RND196515:RND196521 RND262051:RND262057 RND327587:RND327593 RND393123:RND393129 RND458659:RND458665 RND524195:RND524201 RND589731:RND589737 RND655267:RND655273 RND720803:RND720809 RND786339:RND786345 RND851875:RND851881 RND917411:RND917417 RND982947:RND982953 RWZ65443:RWZ65449 RWZ130979:RWZ130985 RWZ196515:RWZ196521 RWZ262051:RWZ262057 RWZ327587:RWZ327593 RWZ393123:RWZ393129 RWZ458659:RWZ458665 RWZ524195:RWZ524201 RWZ589731:RWZ589737 RWZ655267:RWZ655273 RWZ720803:RWZ720809 RWZ786339:RWZ786345 RWZ851875:RWZ851881 RWZ917411:RWZ917417 RWZ982947:RWZ982953 SGV65443:SGV65449 SGV130979:SGV130985 SGV196515:SGV196521 SGV262051:SGV262057 SGV327587:SGV327593 SGV393123:SGV393129 SGV458659:SGV458665 SGV524195:SGV524201 SGV589731:SGV589737 SGV655267:SGV655273 SGV720803:SGV720809 SGV786339:SGV786345 SGV851875:SGV851881 SGV917411:SGV917417 SGV982947:SGV982953 SQR65443:SQR65449 SQR130979:SQR130985 SQR196515:SQR196521 SQR262051:SQR262057 SQR327587:SQR327593 SQR393123:SQR393129 SQR458659:SQR458665 SQR524195:SQR524201 SQR589731:SQR589737 SQR655267:SQR655273 SQR720803:SQR720809 SQR786339:SQR786345 SQR851875:SQR851881 SQR917411:SQR917417 SQR982947:SQR982953 TAN65443:TAN65449 TAN130979:TAN130985 TAN196515:TAN196521 TAN262051:TAN262057 TAN327587:TAN327593 TAN393123:TAN393129 TAN458659:TAN458665 TAN524195:TAN524201 TAN589731:TAN589737 TAN655267:TAN655273 TAN720803:TAN720809 TAN786339:TAN786345 TAN851875:TAN851881 TAN917411:TAN917417 TAN982947:TAN982953 TKJ65443:TKJ65449 TKJ130979:TKJ130985 TKJ196515:TKJ196521 TKJ262051:TKJ262057 TKJ327587:TKJ327593 TKJ393123:TKJ393129 TKJ458659:TKJ458665 TKJ524195:TKJ524201 TKJ589731:TKJ589737 TKJ655267:TKJ655273 TKJ720803:TKJ720809 TKJ786339:TKJ786345 TKJ851875:TKJ851881 TKJ917411:TKJ917417 TKJ982947:TKJ982953 TUF65443:TUF65449 TUF130979:TUF130985 TUF196515:TUF196521 TUF262051:TUF262057 TUF327587:TUF327593 TUF393123:TUF393129 TUF458659:TUF458665 TUF524195:TUF524201 TUF589731:TUF589737 TUF655267:TUF655273 TUF720803:TUF720809 TUF786339:TUF786345 TUF851875:TUF851881 TUF917411:TUF917417 TUF982947:TUF982953 UEB65443:UEB65449 UEB130979:UEB130985 UEB196515:UEB196521 UEB262051:UEB262057 UEB327587:UEB327593 UEB393123:UEB393129 UEB458659:UEB458665 UEB524195:UEB524201 UEB589731:UEB589737 UEB655267:UEB655273 UEB720803:UEB720809 UEB786339:UEB786345 UEB851875:UEB851881 UEB917411:UEB917417 UEB982947:UEB982953 UNX65443:UNX65449 UNX130979:UNX130985 UNX196515:UNX196521 UNX262051:UNX262057 UNX327587:UNX327593 UNX393123:UNX393129 UNX458659:UNX458665 UNX524195:UNX524201 UNX589731:UNX589737 UNX655267:UNX655273 UNX720803:UNX720809 UNX786339:UNX786345 UNX851875:UNX851881 UNX917411:UNX917417 UNX982947:UNX982953 UXT65443:UXT65449 UXT130979:UXT130985 UXT196515:UXT196521 UXT262051:UXT262057 UXT327587:UXT327593 UXT393123:UXT393129 UXT458659:UXT458665 UXT524195:UXT524201 UXT589731:UXT589737 UXT655267:UXT655273 UXT720803:UXT720809 UXT786339:UXT786345 UXT851875:UXT851881 UXT917411:UXT917417 UXT982947:UXT982953 VHP65443:VHP65449 VHP130979:VHP130985 VHP196515:VHP196521 VHP262051:VHP262057 VHP327587:VHP327593 VHP393123:VHP393129 VHP458659:VHP458665 VHP524195:VHP524201 VHP589731:VHP589737 VHP655267:VHP655273 VHP720803:VHP720809 VHP786339:VHP786345 VHP851875:VHP851881 VHP917411:VHP917417 VHP982947:VHP982953 VRL65443:VRL65449 VRL130979:VRL130985 VRL196515:VRL196521 VRL262051:VRL262057 VRL327587:VRL327593 VRL393123:VRL393129 VRL458659:VRL458665 VRL524195:VRL524201 VRL589731:VRL589737 VRL655267:VRL655273 VRL720803:VRL720809 VRL786339:VRL786345 VRL851875:VRL851881 VRL917411:VRL917417 VRL982947:VRL982953 WBH65443:WBH65449 WBH130979:WBH130985 WBH196515:WBH196521 WBH262051:WBH262057 WBH327587:WBH327593 WBH393123:WBH393129 WBH458659:WBH458665 WBH524195:WBH524201 WBH589731:WBH589737 WBH655267:WBH655273 WBH720803:WBH720809 WBH786339:WBH786345 WBH851875:WBH851881 WBH917411:WBH917417 WBH982947:WBH982953 WLD65443:WLD65449 WLD130979:WLD130985 WLD196515:WLD196521 WLD262051:WLD262057 WLD327587:WLD327593 WLD393123:WLD393129 WLD458659:WLD458665 WLD524195:WLD524201 WLD589731:WLD589737 WLD655267:WLD655273 WLD720803:WLD720809 WLD786339:WLD786345 WLD851875:WLD851881 WLD917411:WLD917417 WLD982947:WLD982953 L4:M1048576 P4:Q1048576">
      <formula1>"PASS,FAIL,BLOCK,NA"</formula1>
    </dataValidation>
    <dataValidation type="list" allowBlank="1" showInputMessage="1" showErrorMessage="1" sqref="IP2:IP3 IP65441:IP65442 IP130977:IP130978 IP196513:IP196514 IP262049:IP262050 IP327585:IP327586 IP393121:IP393122 IP458657:IP458658 IP524193:IP524194 IP589729:IP589730 IP655265:IP655266 IP720801:IP720802 IP786337:IP786338 IP851873:IP851874 IP917409:IP917410 IP982945:IP982946 IU2:IU3 IU65441:IU65442 IU130977:IU130978 IU196513:IU196514 IU262049:IU262050 IU327585:IU327586 IU393121:IU393122 IU458657:IU458658 IU524193:IU524194 IU589729:IU589730 IU655265:IU655266 IU720801:IU720802 IU786337:IU786338 IU851873:IU851874 IU917409:IU917410 IU982945:IU982946 IZ2:IZ3 IZ65441:IZ65442 IZ130977:IZ130978 IZ196513:IZ196514 IZ262049:IZ262050 IZ327585:IZ327586 IZ393121:IZ393122 IZ458657:IZ458658 IZ524193:IZ524194 IZ589729:IZ589730 IZ655265:IZ655266 IZ720801:IZ720802 IZ786337:IZ786338 IZ851873:IZ851874 IZ917409:IZ917410 IZ982945:IZ982946 JE2:JE3 JE65441:JE65442 JE130977:JE130978 JE196513:JE196514 JE262049:JE262050 JE327585:JE327586 JE393121:JE393122 JE458657:JE458658 JE524193:JE524194 JE589729:JE589730 JE655265:JE655266 JE720801:JE720802 JE786337:JE786338 JE851873:JE851874 JE917409:JE917410 JE982945:JE982946 SL2:SL3 SL65441:SL65442 SL130977:SL130978 SL196513:SL196514 SL262049:SL262050 SL327585:SL327586 SL393121:SL393122 SL458657:SL458658 SL524193:SL524194 SL589729:SL589730 SL655265:SL655266 SL720801:SL720802 SL786337:SL786338 SL851873:SL851874 SL917409:SL917410 SL982945:SL982946 SQ2:SQ3 SQ65441:SQ65442 SQ130977:SQ130978 SQ196513:SQ196514 SQ262049:SQ262050 SQ327585:SQ327586 SQ393121:SQ393122 SQ458657:SQ458658 SQ524193:SQ524194 SQ589729:SQ589730 SQ655265:SQ655266 SQ720801:SQ720802 SQ786337:SQ786338 SQ851873:SQ851874 SQ917409:SQ917410 SQ982945:SQ982946 SV2:SV3 SV65441:SV65442 SV130977:SV130978 SV196513:SV196514 SV262049:SV262050 SV327585:SV327586 SV393121:SV393122 SV458657:SV458658 SV524193:SV524194 SV589729:SV589730 SV655265:SV655266 SV720801:SV720802 SV786337:SV786338 SV851873:SV851874 SV917409:SV917410 SV982945:SV982946 TA2:TA3 TA65441:TA65442 TA130977:TA130978 TA196513:TA196514 TA262049:TA262050 TA327585:TA327586 TA393121:TA393122 TA458657:TA458658 TA524193:TA524194 TA589729:TA589730 TA655265:TA655266 TA720801:TA720802 TA786337:TA786338 TA851873:TA851874 TA917409:TA917410 TA982945:TA982946 ACH2:ACH3 ACH65441:ACH65442 ACH130977:ACH130978 ACH196513:ACH196514 ACH262049:ACH262050 ACH327585:ACH327586 ACH393121:ACH393122 ACH458657:ACH458658 ACH524193:ACH524194 ACH589729:ACH589730 ACH655265:ACH655266 ACH720801:ACH720802 ACH786337:ACH786338 ACH851873:ACH851874 ACH917409:ACH917410 ACH982945:ACH982946 ACM2:ACM3 ACM65441:ACM65442 ACM130977:ACM130978 ACM196513:ACM196514 ACM262049:ACM262050 ACM327585:ACM327586 ACM393121:ACM393122 ACM458657:ACM458658 ACM524193:ACM524194 ACM589729:ACM589730 ACM655265:ACM655266 ACM720801:ACM720802 ACM786337:ACM786338 ACM851873:ACM851874 ACM917409:ACM917410 ACM982945:ACM982946 ACR2:ACR3 ACR65441:ACR65442 ACR130977:ACR130978 ACR196513:ACR196514 ACR262049:ACR262050 ACR327585:ACR327586 ACR393121:ACR393122 ACR458657:ACR458658 ACR524193:ACR524194 ACR589729:ACR589730 ACR655265:ACR655266 ACR720801:ACR720802 ACR786337:ACR786338 ACR851873:ACR851874 ACR917409:ACR917410 ACR982945:ACR982946 ACW2:ACW3 ACW65441:ACW65442 ACW130977:ACW130978 ACW196513:ACW196514 ACW262049:ACW262050 ACW327585:ACW327586 ACW393121:ACW393122 ACW458657:ACW458658 ACW524193:ACW524194 ACW589729:ACW589730 ACW655265:ACW655266 ACW720801:ACW720802 ACW786337:ACW786338 ACW851873:ACW851874 ACW917409:ACW917410 ACW982945:ACW982946 AMD2:AMD3 AMD65441:AMD65442 AMD130977:AMD130978 AMD196513:AMD196514 AMD262049:AMD262050 AMD327585:AMD327586 AMD393121:AMD393122 AMD458657:AMD458658 AMD524193:AMD524194 AMD589729:AMD589730 AMD655265:AMD655266 AMD720801:AMD720802 AMD786337:AMD786338 AMD851873:AMD851874 AMD917409:AMD917410 AMD982945:AMD982946 AMI2:AMI3 AMI65441:AMI65442 AMI130977:AMI130978 AMI196513:AMI196514 AMI262049:AMI262050 AMI327585:AMI327586 AMI393121:AMI393122 AMI458657:AMI458658 AMI524193:AMI524194 AMI589729:AMI589730 AMI655265:AMI655266 AMI720801:AMI720802 AMI786337:AMI786338 AMI851873:AMI851874 AMI917409:AMI917410 AMI982945:AMI982946 AMN2:AMN3 AMN65441:AMN65442 AMN130977:AMN130978 AMN196513:AMN196514 AMN262049:AMN262050 AMN327585:AMN327586 AMN393121:AMN393122 AMN458657:AMN458658 AMN524193:AMN524194 AMN589729:AMN589730 AMN655265:AMN655266 AMN720801:AMN720802 AMN786337:AMN786338 AMN851873:AMN851874 AMN917409:AMN917410 AMN982945:AMN982946 AMS2:AMS3 AMS65441:AMS65442 AMS130977:AMS130978 AMS196513:AMS196514 AMS262049:AMS262050 AMS327585:AMS327586 AMS393121:AMS393122 AMS458657:AMS458658 AMS524193:AMS524194 AMS589729:AMS589730 AMS655265:AMS655266 AMS720801:AMS720802 AMS786337:AMS786338 AMS851873:AMS851874 AMS917409:AMS917410 AMS982945:AMS982946 AVZ2:AVZ3 AVZ65441:AVZ65442 AVZ130977:AVZ130978 AVZ196513:AVZ196514 AVZ262049:AVZ262050 AVZ327585:AVZ327586 AVZ393121:AVZ393122 AVZ458657:AVZ458658 AVZ524193:AVZ524194 AVZ589729:AVZ589730 AVZ655265:AVZ655266 AVZ720801:AVZ720802 AVZ786337:AVZ786338 AVZ851873:AVZ851874 AVZ917409:AVZ917410 AVZ982945:AVZ982946 AWE2:AWE3 AWE65441:AWE65442 AWE130977:AWE130978 AWE196513:AWE196514 AWE262049:AWE262050 AWE327585:AWE327586 AWE393121:AWE393122 AWE458657:AWE458658 AWE524193:AWE524194 AWE589729:AWE589730 AWE655265:AWE655266 AWE720801:AWE720802 AWE786337:AWE786338 AWE851873:AWE851874 AWE917409:AWE917410 AWE982945:AWE982946 AWJ2:AWJ3 AWJ65441:AWJ65442 AWJ130977:AWJ130978 AWJ196513:AWJ196514 AWJ262049:AWJ262050 AWJ327585:AWJ327586 AWJ393121:AWJ393122 AWJ458657:AWJ458658 AWJ524193:AWJ524194 AWJ589729:AWJ589730 AWJ655265:AWJ655266 AWJ720801:AWJ720802 AWJ786337:AWJ786338 AWJ851873:AWJ851874 AWJ917409:AWJ917410 AWJ982945:AWJ982946 AWO2:AWO3 AWO65441:AWO65442 AWO130977:AWO130978 AWO196513:AWO196514 AWO262049:AWO262050 AWO327585:AWO327586 AWO393121:AWO393122 AWO458657:AWO458658 AWO524193:AWO524194 AWO589729:AWO589730 AWO655265:AWO655266 AWO720801:AWO720802 AWO786337:AWO786338 AWO851873:AWO851874 AWO917409:AWO917410 AWO982945:AWO982946 BFV2:BFV3 BFV65441:BFV65442 BFV130977:BFV130978 BFV196513:BFV196514 BFV262049:BFV262050 BFV327585:BFV327586 BFV393121:BFV393122 BFV458657:BFV458658 BFV524193:BFV524194 BFV589729:BFV589730 BFV655265:BFV655266 BFV720801:BFV720802 BFV786337:BFV786338 BFV851873:BFV851874 BFV917409:BFV917410 BFV982945:BFV982946 BGA2:BGA3 BGA65441:BGA65442 BGA130977:BGA130978 BGA196513:BGA196514 BGA262049:BGA262050 BGA327585:BGA327586 BGA393121:BGA393122 BGA458657:BGA458658 BGA524193:BGA524194 BGA589729:BGA589730 BGA655265:BGA655266 BGA720801:BGA720802 BGA786337:BGA786338 BGA851873:BGA851874 BGA917409:BGA917410 BGA982945:BGA982946 BGF2:BGF3 BGF65441:BGF65442 BGF130977:BGF130978 BGF196513:BGF196514 BGF262049:BGF262050 BGF327585:BGF327586 BGF393121:BGF393122 BGF458657:BGF458658 BGF524193:BGF524194 BGF589729:BGF589730 BGF655265:BGF655266 BGF720801:BGF720802 BGF786337:BGF786338 BGF851873:BGF851874 BGF917409:BGF917410 BGF982945:BGF982946 BGK2:BGK3 BGK65441:BGK65442 BGK130977:BGK130978 BGK196513:BGK196514 BGK262049:BGK262050 BGK327585:BGK327586 BGK393121:BGK393122 BGK458657:BGK458658 BGK524193:BGK524194 BGK589729:BGK589730 BGK655265:BGK655266 BGK720801:BGK720802 BGK786337:BGK786338 BGK851873:BGK851874 BGK917409:BGK917410 BGK982945:BGK982946 BPR2:BPR3 BPR65441:BPR65442 BPR130977:BPR130978 BPR196513:BPR196514 BPR262049:BPR262050 BPR327585:BPR327586 BPR393121:BPR393122 BPR458657:BPR458658 BPR524193:BPR524194 BPR589729:BPR589730 BPR655265:BPR655266 BPR720801:BPR720802 BPR786337:BPR786338 BPR851873:BPR851874 BPR917409:BPR917410 BPR982945:BPR982946 BPW2:BPW3 BPW65441:BPW65442 BPW130977:BPW130978 BPW196513:BPW196514 BPW262049:BPW262050 BPW327585:BPW327586 BPW393121:BPW393122 BPW458657:BPW458658 BPW524193:BPW524194 BPW589729:BPW589730 BPW655265:BPW655266 BPW720801:BPW720802 BPW786337:BPW786338 BPW851873:BPW851874 BPW917409:BPW917410 BPW982945:BPW982946 BQB2:BQB3 BQB65441:BQB65442 BQB130977:BQB130978 BQB196513:BQB196514 BQB262049:BQB262050 BQB327585:BQB327586 BQB393121:BQB393122 BQB458657:BQB458658 BQB524193:BQB524194 BQB589729:BQB589730 BQB655265:BQB655266 BQB720801:BQB720802 BQB786337:BQB786338 BQB851873:BQB851874 BQB917409:BQB917410 BQB982945:BQB982946 BQG2:BQG3 BQG65441:BQG65442 BQG130977:BQG130978 BQG196513:BQG196514 BQG262049:BQG262050 BQG327585:BQG327586 BQG393121:BQG393122 BQG458657:BQG458658 BQG524193:BQG524194 BQG589729:BQG589730 BQG655265:BQG655266 BQG720801:BQG720802 BQG786337:BQG786338 BQG851873:BQG851874 BQG917409:BQG917410 BQG982945:BQG982946 BZN2:BZN3 BZN65441:BZN65442 BZN130977:BZN130978 BZN196513:BZN196514 BZN262049:BZN262050 BZN327585:BZN327586 BZN393121:BZN393122 BZN458657:BZN458658 BZN524193:BZN524194 BZN589729:BZN589730 BZN655265:BZN655266 BZN720801:BZN720802 BZN786337:BZN786338 BZN851873:BZN851874 BZN917409:BZN917410 BZN982945:BZN982946 BZS2:BZS3 BZS65441:BZS65442 BZS130977:BZS130978 BZS196513:BZS196514 BZS262049:BZS262050 BZS327585:BZS327586 BZS393121:BZS393122 BZS458657:BZS458658 BZS524193:BZS524194 BZS589729:BZS589730 BZS655265:BZS655266 BZS720801:BZS720802 BZS786337:BZS786338 BZS851873:BZS851874 BZS917409:BZS917410 BZS982945:BZS982946 BZX2:BZX3 BZX65441:BZX65442 BZX130977:BZX130978 BZX196513:BZX196514 BZX262049:BZX262050 BZX327585:BZX327586 BZX393121:BZX393122 BZX458657:BZX458658 BZX524193:BZX524194 BZX589729:BZX589730 BZX655265:BZX655266 BZX720801:BZX720802 BZX786337:BZX786338 BZX851873:BZX851874 BZX917409:BZX917410 BZX982945:BZX982946 CAC2:CAC3 CAC65441:CAC65442 CAC130977:CAC130978 CAC196513:CAC196514 CAC262049:CAC262050 CAC327585:CAC327586 CAC393121:CAC393122 CAC458657:CAC458658 CAC524193:CAC524194 CAC589729:CAC589730 CAC655265:CAC655266 CAC720801:CAC720802 CAC786337:CAC786338 CAC851873:CAC851874 CAC917409:CAC917410 CAC982945:CAC982946 CJJ2:CJJ3 CJJ65441:CJJ65442 CJJ130977:CJJ130978 CJJ196513:CJJ196514 CJJ262049:CJJ262050 CJJ327585:CJJ327586 CJJ393121:CJJ393122 CJJ458657:CJJ458658 CJJ524193:CJJ524194 CJJ589729:CJJ589730 CJJ655265:CJJ655266 CJJ720801:CJJ720802 CJJ786337:CJJ786338 CJJ851873:CJJ851874 CJJ917409:CJJ917410 CJJ982945:CJJ982946 CJO2:CJO3 CJO65441:CJO65442 CJO130977:CJO130978 CJO196513:CJO196514 CJO262049:CJO262050 CJO327585:CJO327586 CJO393121:CJO393122 CJO458657:CJO458658 CJO524193:CJO524194 CJO589729:CJO589730 CJO655265:CJO655266 CJO720801:CJO720802 CJO786337:CJO786338 CJO851873:CJO851874 CJO917409:CJO917410 CJO982945:CJO982946 CJT2:CJT3 CJT65441:CJT65442 CJT130977:CJT130978 CJT196513:CJT196514 CJT262049:CJT262050 CJT327585:CJT327586 CJT393121:CJT393122 CJT458657:CJT458658 CJT524193:CJT524194 CJT589729:CJT589730 CJT655265:CJT655266 CJT720801:CJT720802 CJT786337:CJT786338 CJT851873:CJT851874 CJT917409:CJT917410 CJT982945:CJT982946 CJY2:CJY3 CJY65441:CJY65442 CJY130977:CJY130978 CJY196513:CJY196514 CJY262049:CJY262050 CJY327585:CJY327586 CJY393121:CJY393122 CJY458657:CJY458658 CJY524193:CJY524194 CJY589729:CJY589730 CJY655265:CJY655266 CJY720801:CJY720802 CJY786337:CJY786338 CJY851873:CJY851874 CJY917409:CJY917410 CJY982945:CJY982946 CTF2:CTF3 CTF65441:CTF65442 CTF130977:CTF130978 CTF196513:CTF196514 CTF262049:CTF262050 CTF327585:CTF327586 CTF393121:CTF393122 CTF458657:CTF458658 CTF524193:CTF524194 CTF589729:CTF589730 CTF655265:CTF655266 CTF720801:CTF720802 CTF786337:CTF786338 CTF851873:CTF851874 CTF917409:CTF917410 CTF982945:CTF982946 CTK2:CTK3 CTK65441:CTK65442 CTK130977:CTK130978 CTK196513:CTK196514 CTK262049:CTK262050 CTK327585:CTK327586 CTK393121:CTK393122 CTK458657:CTK458658 CTK524193:CTK524194 CTK589729:CTK589730 CTK655265:CTK655266 CTK720801:CTK720802 CTK786337:CTK786338 CTK851873:CTK851874 CTK917409:CTK917410 CTK982945:CTK982946 CTP2:CTP3 CTP65441:CTP65442 CTP130977:CTP130978 CTP196513:CTP196514 CTP262049:CTP262050 CTP327585:CTP327586 CTP393121:CTP393122 CTP458657:CTP458658 CTP524193:CTP524194 CTP589729:CTP589730 CTP655265:CTP655266 CTP720801:CTP720802 CTP786337:CTP786338 CTP851873:CTP851874 CTP917409:CTP917410 CTP982945:CTP982946 CTU2:CTU3 CTU65441:CTU65442 CTU130977:CTU130978 CTU196513:CTU196514 CTU262049:CTU262050 CTU327585:CTU327586 CTU393121:CTU393122 CTU458657:CTU458658 CTU524193:CTU524194 CTU589729:CTU589730 CTU655265:CTU655266 CTU720801:CTU720802 CTU786337:CTU786338 CTU851873:CTU851874 CTU917409:CTU917410 CTU982945:CTU982946 DDB2:DDB3 DDB65441:DDB65442 DDB130977:DDB130978 DDB196513:DDB196514 DDB262049:DDB262050 DDB327585:DDB327586 DDB393121:DDB393122 DDB458657:DDB458658 DDB524193:DDB524194 DDB589729:DDB589730 DDB655265:DDB655266 DDB720801:DDB720802 DDB786337:DDB786338 DDB851873:DDB851874 DDB917409:DDB917410 DDB982945:DDB982946 DDG2:DDG3 DDG65441:DDG65442 DDG130977:DDG130978 DDG196513:DDG196514 DDG262049:DDG262050 DDG327585:DDG327586 DDG393121:DDG393122 DDG458657:DDG458658 DDG524193:DDG524194 DDG589729:DDG589730 DDG655265:DDG655266 DDG720801:DDG720802 DDG786337:DDG786338 DDG851873:DDG851874 DDG917409:DDG917410 DDG982945:DDG982946 DDL2:DDL3 DDL65441:DDL65442 DDL130977:DDL130978 DDL196513:DDL196514 DDL262049:DDL262050 DDL327585:DDL327586 DDL393121:DDL393122 DDL458657:DDL458658 DDL524193:DDL524194 DDL589729:DDL589730 DDL655265:DDL655266 DDL720801:DDL720802 DDL786337:DDL786338 DDL851873:DDL851874 DDL917409:DDL917410 DDL982945:DDL982946 DDQ2:DDQ3 DDQ65441:DDQ65442 DDQ130977:DDQ130978 DDQ196513:DDQ196514 DDQ262049:DDQ262050 DDQ327585:DDQ327586 DDQ393121:DDQ393122 DDQ458657:DDQ458658 DDQ524193:DDQ524194 DDQ589729:DDQ589730 DDQ655265:DDQ655266 DDQ720801:DDQ720802 DDQ786337:DDQ786338 DDQ851873:DDQ851874 DDQ917409:DDQ917410 DDQ982945:DDQ982946 DMX2:DMX3 DMX65441:DMX65442 DMX130977:DMX130978 DMX196513:DMX196514 DMX262049:DMX262050 DMX327585:DMX327586 DMX393121:DMX393122 DMX458657:DMX458658 DMX524193:DMX524194 DMX589729:DMX589730 DMX655265:DMX655266 DMX720801:DMX720802 DMX786337:DMX786338 DMX851873:DMX851874 DMX917409:DMX917410 DMX982945:DMX982946 DNC2:DNC3 DNC65441:DNC65442 DNC130977:DNC130978 DNC196513:DNC196514 DNC262049:DNC262050 DNC327585:DNC327586 DNC393121:DNC393122 DNC458657:DNC458658 DNC524193:DNC524194 DNC589729:DNC589730 DNC655265:DNC655266 DNC720801:DNC720802 DNC786337:DNC786338 DNC851873:DNC851874 DNC917409:DNC917410 DNC982945:DNC982946 DNH2:DNH3 DNH65441:DNH65442 DNH130977:DNH130978 DNH196513:DNH196514 DNH262049:DNH262050 DNH327585:DNH327586 DNH393121:DNH393122 DNH458657:DNH458658 DNH524193:DNH524194 DNH589729:DNH589730 DNH655265:DNH655266 DNH720801:DNH720802 DNH786337:DNH786338 DNH851873:DNH851874 DNH917409:DNH917410 DNH982945:DNH982946 DNM2:DNM3 DNM65441:DNM65442 DNM130977:DNM130978 DNM196513:DNM196514 DNM262049:DNM262050 DNM327585:DNM327586 DNM393121:DNM393122 DNM458657:DNM458658 DNM524193:DNM524194 DNM589729:DNM589730 DNM655265:DNM655266 DNM720801:DNM720802 DNM786337:DNM786338 DNM851873:DNM851874 DNM917409:DNM917410 DNM982945:DNM982946 DWT2:DWT3 DWT65441:DWT65442 DWT130977:DWT130978 DWT196513:DWT196514 DWT262049:DWT262050 DWT327585:DWT327586 DWT393121:DWT393122 DWT458657:DWT458658 DWT524193:DWT524194 DWT589729:DWT589730 DWT655265:DWT655266 DWT720801:DWT720802 DWT786337:DWT786338 DWT851873:DWT851874 DWT917409:DWT917410 DWT982945:DWT982946 DWY2:DWY3 DWY65441:DWY65442 DWY130977:DWY130978 DWY196513:DWY196514 DWY262049:DWY262050 DWY327585:DWY327586 DWY393121:DWY393122 DWY458657:DWY458658 DWY524193:DWY524194 DWY589729:DWY589730 DWY655265:DWY655266 DWY720801:DWY720802 DWY786337:DWY786338 DWY851873:DWY851874 DWY917409:DWY917410 DWY982945:DWY982946 DXD2:DXD3 DXD65441:DXD65442 DXD130977:DXD130978 DXD196513:DXD196514 DXD262049:DXD262050 DXD327585:DXD327586 DXD393121:DXD393122 DXD458657:DXD458658 DXD524193:DXD524194 DXD589729:DXD589730 DXD655265:DXD655266 DXD720801:DXD720802 DXD786337:DXD786338 DXD851873:DXD851874 DXD917409:DXD917410 DXD982945:DXD982946 DXI2:DXI3 DXI65441:DXI65442 DXI130977:DXI130978 DXI196513:DXI196514 DXI262049:DXI262050 DXI327585:DXI327586 DXI393121:DXI393122 DXI458657:DXI458658 DXI524193:DXI524194 DXI589729:DXI589730 DXI655265:DXI655266 DXI720801:DXI720802 DXI786337:DXI786338 DXI851873:DXI851874 DXI917409:DXI917410 DXI982945:DXI982946 EGP2:EGP3 EGP65441:EGP65442 EGP130977:EGP130978 EGP196513:EGP196514 EGP262049:EGP262050 EGP327585:EGP327586 EGP393121:EGP393122 EGP458657:EGP458658 EGP524193:EGP524194 EGP589729:EGP589730 EGP655265:EGP655266 EGP720801:EGP720802 EGP786337:EGP786338 EGP851873:EGP851874 EGP917409:EGP917410 EGP982945:EGP982946 EGU2:EGU3 EGU65441:EGU65442 EGU130977:EGU130978 EGU196513:EGU196514 EGU262049:EGU262050 EGU327585:EGU327586 EGU393121:EGU393122 EGU458657:EGU458658 EGU524193:EGU524194 EGU589729:EGU589730 EGU655265:EGU655266 EGU720801:EGU720802 EGU786337:EGU786338 EGU851873:EGU851874 EGU917409:EGU917410 EGU982945:EGU982946 EGZ2:EGZ3 EGZ65441:EGZ65442 EGZ130977:EGZ130978 EGZ196513:EGZ196514 EGZ262049:EGZ262050 EGZ327585:EGZ327586 EGZ393121:EGZ393122 EGZ458657:EGZ458658 EGZ524193:EGZ524194 EGZ589729:EGZ589730 EGZ655265:EGZ655266 EGZ720801:EGZ720802 EGZ786337:EGZ786338 EGZ851873:EGZ851874 EGZ917409:EGZ917410 EGZ982945:EGZ982946 EHE2:EHE3 EHE65441:EHE65442 EHE130977:EHE130978 EHE196513:EHE196514 EHE262049:EHE262050 EHE327585:EHE327586 EHE393121:EHE393122 EHE458657:EHE458658 EHE524193:EHE524194 EHE589729:EHE589730 EHE655265:EHE655266 EHE720801:EHE720802 EHE786337:EHE786338 EHE851873:EHE851874 EHE917409:EHE917410 EHE982945:EHE982946 EQL2:EQL3 EQL65441:EQL65442 EQL130977:EQL130978 EQL196513:EQL196514 EQL262049:EQL262050 EQL327585:EQL327586 EQL393121:EQL393122 EQL458657:EQL458658 EQL524193:EQL524194 EQL589729:EQL589730 EQL655265:EQL655266 EQL720801:EQL720802 EQL786337:EQL786338 EQL851873:EQL851874 EQL917409:EQL917410 EQL982945:EQL982946 EQQ2:EQQ3 EQQ65441:EQQ65442 EQQ130977:EQQ130978 EQQ196513:EQQ196514 EQQ262049:EQQ262050 EQQ327585:EQQ327586 EQQ393121:EQQ393122 EQQ458657:EQQ458658 EQQ524193:EQQ524194 EQQ589729:EQQ589730 EQQ655265:EQQ655266 EQQ720801:EQQ720802 EQQ786337:EQQ786338 EQQ851873:EQQ851874 EQQ917409:EQQ917410 EQQ982945:EQQ982946 EQV2:EQV3 EQV65441:EQV65442 EQV130977:EQV130978 EQV196513:EQV196514 EQV262049:EQV262050 EQV327585:EQV327586 EQV393121:EQV393122 EQV458657:EQV458658 EQV524193:EQV524194 EQV589729:EQV589730 EQV655265:EQV655266 EQV720801:EQV720802 EQV786337:EQV786338 EQV851873:EQV851874 EQV917409:EQV917410 EQV982945:EQV982946 ERA2:ERA3 ERA65441:ERA65442 ERA130977:ERA130978 ERA196513:ERA196514 ERA262049:ERA262050 ERA327585:ERA327586 ERA393121:ERA393122 ERA458657:ERA458658 ERA524193:ERA524194 ERA589729:ERA589730 ERA655265:ERA655266 ERA720801:ERA720802 ERA786337:ERA786338 ERA851873:ERA851874 ERA917409:ERA917410 ERA982945:ERA982946 FAH2:FAH3 FAH65441:FAH65442 FAH130977:FAH130978 FAH196513:FAH196514 FAH262049:FAH262050 FAH327585:FAH327586 FAH393121:FAH393122 FAH458657:FAH458658 FAH524193:FAH524194 FAH589729:FAH589730 FAH655265:FAH655266 FAH720801:FAH720802 FAH786337:FAH786338 FAH851873:FAH851874 FAH917409:FAH917410 FAH982945:FAH982946 FAM2:FAM3 FAM65441:FAM65442 FAM130977:FAM130978 FAM196513:FAM196514 FAM262049:FAM262050 FAM327585:FAM327586 FAM393121:FAM393122 FAM458657:FAM458658 FAM524193:FAM524194 FAM589729:FAM589730 FAM655265:FAM655266 FAM720801:FAM720802 FAM786337:FAM786338 FAM851873:FAM851874 FAM917409:FAM917410 FAM982945:FAM982946 FAR2:FAR3 FAR65441:FAR65442 FAR130977:FAR130978 FAR196513:FAR196514 FAR262049:FAR262050 FAR327585:FAR327586 FAR393121:FAR393122 FAR458657:FAR458658 FAR524193:FAR524194 FAR589729:FAR589730 FAR655265:FAR655266 FAR720801:FAR720802 FAR786337:FAR786338 FAR851873:FAR851874 FAR917409:FAR917410 FAR982945:FAR982946 FAW2:FAW3 FAW65441:FAW65442 FAW130977:FAW130978 FAW196513:FAW196514 FAW262049:FAW262050 FAW327585:FAW327586 FAW393121:FAW393122 FAW458657:FAW458658 FAW524193:FAW524194 FAW589729:FAW589730 FAW655265:FAW655266 FAW720801:FAW720802 FAW786337:FAW786338 FAW851873:FAW851874 FAW917409:FAW917410 FAW982945:FAW982946 FKD2:FKD3 FKD65441:FKD65442 FKD130977:FKD130978 FKD196513:FKD196514 FKD262049:FKD262050 FKD327585:FKD327586 FKD393121:FKD393122 FKD458657:FKD458658 FKD524193:FKD524194 FKD589729:FKD589730 FKD655265:FKD655266 FKD720801:FKD720802 FKD786337:FKD786338 FKD851873:FKD851874 FKD917409:FKD917410 FKD982945:FKD982946 FKI2:FKI3 FKI65441:FKI65442 FKI130977:FKI130978 FKI196513:FKI196514 FKI262049:FKI262050 FKI327585:FKI327586 FKI393121:FKI393122 FKI458657:FKI458658 FKI524193:FKI524194 FKI589729:FKI589730 FKI655265:FKI655266 FKI720801:FKI720802 FKI786337:FKI786338 FKI851873:FKI851874 FKI917409:FKI917410 FKI982945:FKI982946 FKN2:FKN3 FKN65441:FKN65442 FKN130977:FKN130978 FKN196513:FKN196514 FKN262049:FKN262050 FKN327585:FKN327586 FKN393121:FKN393122 FKN458657:FKN458658 FKN524193:FKN524194 FKN589729:FKN589730 FKN655265:FKN655266 FKN720801:FKN720802 FKN786337:FKN786338 FKN851873:FKN851874 FKN917409:FKN917410 FKN982945:FKN982946 FKS2:FKS3 FKS65441:FKS65442 FKS130977:FKS130978 FKS196513:FKS196514 FKS262049:FKS262050 FKS327585:FKS327586 FKS393121:FKS393122 FKS458657:FKS458658 FKS524193:FKS524194 FKS589729:FKS589730 FKS655265:FKS655266 FKS720801:FKS720802 FKS786337:FKS786338 FKS851873:FKS851874 FKS917409:FKS917410 FKS982945:FKS982946 FTZ2:FTZ3 FTZ65441:FTZ65442 FTZ130977:FTZ130978 FTZ196513:FTZ196514 FTZ262049:FTZ262050 FTZ327585:FTZ327586 FTZ393121:FTZ393122 FTZ458657:FTZ458658 FTZ524193:FTZ524194 FTZ589729:FTZ589730 FTZ655265:FTZ655266 FTZ720801:FTZ720802 FTZ786337:FTZ786338 FTZ851873:FTZ851874 FTZ917409:FTZ917410 FTZ982945:FTZ982946 FUE2:FUE3 FUE65441:FUE65442 FUE130977:FUE130978 FUE196513:FUE196514 FUE262049:FUE262050 FUE327585:FUE327586 FUE393121:FUE393122 FUE458657:FUE458658 FUE524193:FUE524194 FUE589729:FUE589730 FUE655265:FUE655266 FUE720801:FUE720802 FUE786337:FUE786338 FUE851873:FUE851874 FUE917409:FUE917410 FUE982945:FUE982946 FUJ2:FUJ3 FUJ65441:FUJ65442 FUJ130977:FUJ130978 FUJ196513:FUJ196514 FUJ262049:FUJ262050 FUJ327585:FUJ327586 FUJ393121:FUJ393122 FUJ458657:FUJ458658 FUJ524193:FUJ524194 FUJ589729:FUJ589730 FUJ655265:FUJ655266 FUJ720801:FUJ720802 FUJ786337:FUJ786338 FUJ851873:FUJ851874 FUJ917409:FUJ917410 FUJ982945:FUJ982946 FUO2:FUO3 FUO65441:FUO65442 FUO130977:FUO130978 FUO196513:FUO196514 FUO262049:FUO262050 FUO327585:FUO327586 FUO393121:FUO393122 FUO458657:FUO458658 FUO524193:FUO524194 FUO589729:FUO589730 FUO655265:FUO655266 FUO720801:FUO720802 FUO786337:FUO786338 FUO851873:FUO851874 FUO917409:FUO917410 FUO982945:FUO982946 GDV2:GDV3 GDV65441:GDV65442 GDV130977:GDV130978 GDV196513:GDV196514 GDV262049:GDV262050 GDV327585:GDV327586 GDV393121:GDV393122 GDV458657:GDV458658 GDV524193:GDV524194 GDV589729:GDV589730 GDV655265:GDV655266 GDV720801:GDV720802 GDV786337:GDV786338 GDV851873:GDV851874 GDV917409:GDV917410 GDV982945:GDV982946 GEA2:GEA3 GEA65441:GEA65442 GEA130977:GEA130978 GEA196513:GEA196514 GEA262049:GEA262050 GEA327585:GEA327586 GEA393121:GEA393122 GEA458657:GEA458658 GEA524193:GEA524194 GEA589729:GEA589730 GEA655265:GEA655266 GEA720801:GEA720802 GEA786337:GEA786338 GEA851873:GEA851874 GEA917409:GEA917410 GEA982945:GEA982946 GEF2:GEF3 GEF65441:GEF65442 GEF130977:GEF130978 GEF196513:GEF196514 GEF262049:GEF262050 GEF327585:GEF327586 GEF393121:GEF393122 GEF458657:GEF458658 GEF524193:GEF524194 GEF589729:GEF589730 GEF655265:GEF655266 GEF720801:GEF720802 GEF786337:GEF786338 GEF851873:GEF851874 GEF917409:GEF917410 GEF982945:GEF982946 GEK2:GEK3 GEK65441:GEK65442 GEK130977:GEK130978 GEK196513:GEK196514 GEK262049:GEK262050 GEK327585:GEK327586 GEK393121:GEK393122 GEK458657:GEK458658 GEK524193:GEK524194 GEK589729:GEK589730 GEK655265:GEK655266 GEK720801:GEK720802 GEK786337:GEK786338 GEK851873:GEK851874 GEK917409:GEK917410 GEK982945:GEK982946 GNR2:GNR3 GNR65441:GNR65442 GNR130977:GNR130978 GNR196513:GNR196514 GNR262049:GNR262050 GNR327585:GNR327586 GNR393121:GNR393122 GNR458657:GNR458658 GNR524193:GNR524194 GNR589729:GNR589730 GNR655265:GNR655266 GNR720801:GNR720802 GNR786337:GNR786338 GNR851873:GNR851874 GNR917409:GNR917410 GNR982945:GNR982946 GNW2:GNW3 GNW65441:GNW65442 GNW130977:GNW130978 GNW196513:GNW196514 GNW262049:GNW262050 GNW327585:GNW327586 GNW393121:GNW393122 GNW458657:GNW458658 GNW524193:GNW524194 GNW589729:GNW589730 GNW655265:GNW655266 GNW720801:GNW720802 GNW786337:GNW786338 GNW851873:GNW851874 GNW917409:GNW917410 GNW982945:GNW982946 GOB2:GOB3 GOB65441:GOB65442 GOB130977:GOB130978 GOB196513:GOB196514 GOB262049:GOB262050 GOB327585:GOB327586 GOB393121:GOB393122 GOB458657:GOB458658 GOB524193:GOB524194 GOB589729:GOB589730 GOB655265:GOB655266 GOB720801:GOB720802 GOB786337:GOB786338 GOB851873:GOB851874 GOB917409:GOB917410 GOB982945:GOB982946 GOG2:GOG3 GOG65441:GOG65442 GOG130977:GOG130978 GOG196513:GOG196514 GOG262049:GOG262050 GOG327585:GOG327586 GOG393121:GOG393122 GOG458657:GOG458658 GOG524193:GOG524194 GOG589729:GOG589730 GOG655265:GOG655266 GOG720801:GOG720802 GOG786337:GOG786338 GOG851873:GOG851874 GOG917409:GOG917410 GOG982945:GOG982946 GXN2:GXN3 GXN65441:GXN65442 GXN130977:GXN130978 GXN196513:GXN196514 GXN262049:GXN262050 GXN327585:GXN327586 GXN393121:GXN393122 GXN458657:GXN458658 GXN524193:GXN524194 GXN589729:GXN589730 GXN655265:GXN655266 GXN720801:GXN720802 GXN786337:GXN786338 GXN851873:GXN851874 GXN917409:GXN917410 GXN982945:GXN982946 GXS2:GXS3 GXS65441:GXS65442 GXS130977:GXS130978 GXS196513:GXS196514 GXS262049:GXS262050 GXS327585:GXS327586 GXS393121:GXS393122 GXS458657:GXS458658 GXS524193:GXS524194 GXS589729:GXS589730 GXS655265:GXS655266 GXS720801:GXS720802 GXS786337:GXS786338 GXS851873:GXS851874 GXS917409:GXS917410 GXS982945:GXS982946 GXX2:GXX3 GXX65441:GXX65442 GXX130977:GXX130978 GXX196513:GXX196514 GXX262049:GXX262050 GXX327585:GXX327586 GXX393121:GXX393122 GXX458657:GXX458658 GXX524193:GXX524194 GXX589729:GXX589730 GXX655265:GXX655266 GXX720801:GXX720802 GXX786337:GXX786338 GXX851873:GXX851874 GXX917409:GXX917410 GXX982945:GXX982946 GYC2:GYC3 GYC65441:GYC65442 GYC130977:GYC130978 GYC196513:GYC196514 GYC262049:GYC262050 GYC327585:GYC327586 GYC393121:GYC393122 GYC458657:GYC458658 GYC524193:GYC524194 GYC589729:GYC589730 GYC655265:GYC655266 GYC720801:GYC720802 GYC786337:GYC786338 GYC851873:GYC851874 GYC917409:GYC917410 GYC982945:GYC982946 HHJ2:HHJ3 HHJ65441:HHJ65442 HHJ130977:HHJ130978 HHJ196513:HHJ196514 HHJ262049:HHJ262050 HHJ327585:HHJ327586 HHJ393121:HHJ393122 HHJ458657:HHJ458658 HHJ524193:HHJ524194 HHJ589729:HHJ589730 HHJ655265:HHJ655266 HHJ720801:HHJ720802 HHJ786337:HHJ786338 HHJ851873:HHJ851874 HHJ917409:HHJ917410 HHJ982945:HHJ982946 HHO2:HHO3 HHO65441:HHO65442 HHO130977:HHO130978 HHO196513:HHO196514 HHO262049:HHO262050 HHO327585:HHO327586 HHO393121:HHO393122 HHO458657:HHO458658 HHO524193:HHO524194 HHO589729:HHO589730 HHO655265:HHO655266 HHO720801:HHO720802 HHO786337:HHO786338 HHO851873:HHO851874 HHO917409:HHO917410 HHO982945:HHO982946 HHT2:HHT3 HHT65441:HHT65442 HHT130977:HHT130978 HHT196513:HHT196514 HHT262049:HHT262050 HHT327585:HHT327586 HHT393121:HHT393122 HHT458657:HHT458658 HHT524193:HHT524194 HHT589729:HHT589730 HHT655265:HHT655266 HHT720801:HHT720802 HHT786337:HHT786338 HHT851873:HHT851874 HHT917409:HHT917410 HHT982945:HHT982946 HHY2:HHY3 HHY65441:HHY65442 HHY130977:HHY130978 HHY196513:HHY196514 HHY262049:HHY262050 HHY327585:HHY327586 HHY393121:HHY393122 HHY458657:HHY458658 HHY524193:HHY524194 HHY589729:HHY589730 HHY655265:HHY655266 HHY720801:HHY720802 HHY786337:HHY786338 HHY851873:HHY851874 HHY917409:HHY917410 HHY982945:HHY982946 HRF2:HRF3 HRF65441:HRF65442 HRF130977:HRF130978 HRF196513:HRF196514 HRF262049:HRF262050 HRF327585:HRF327586 HRF393121:HRF393122 HRF458657:HRF458658 HRF524193:HRF524194 HRF589729:HRF589730 HRF655265:HRF655266 HRF720801:HRF720802 HRF786337:HRF786338 HRF851873:HRF851874 HRF917409:HRF917410 HRF982945:HRF982946 HRK2:HRK3 HRK65441:HRK65442 HRK130977:HRK130978 HRK196513:HRK196514 HRK262049:HRK262050 HRK327585:HRK327586 HRK393121:HRK393122 HRK458657:HRK458658 HRK524193:HRK524194 HRK589729:HRK589730 HRK655265:HRK655266 HRK720801:HRK720802 HRK786337:HRK786338 HRK851873:HRK851874 HRK917409:HRK917410 HRK982945:HRK982946 HRP2:HRP3 HRP65441:HRP65442 HRP130977:HRP130978 HRP196513:HRP196514 HRP262049:HRP262050 HRP327585:HRP327586 HRP393121:HRP393122 HRP458657:HRP458658 HRP524193:HRP524194 HRP589729:HRP589730 HRP655265:HRP655266 HRP720801:HRP720802 HRP786337:HRP786338 HRP851873:HRP851874 HRP917409:HRP917410 HRP982945:HRP982946 HRU2:HRU3 HRU65441:HRU65442 HRU130977:HRU130978 HRU196513:HRU196514 HRU262049:HRU262050 HRU327585:HRU327586 HRU393121:HRU393122 HRU458657:HRU458658 HRU524193:HRU524194 HRU589729:HRU589730 HRU655265:HRU655266 HRU720801:HRU720802 HRU786337:HRU786338 HRU851873:HRU851874 HRU917409:HRU917410 HRU982945:HRU982946 IBB2:IBB3 IBB65441:IBB65442 IBB130977:IBB130978 IBB196513:IBB196514 IBB262049:IBB262050 IBB327585:IBB327586 IBB393121:IBB393122 IBB458657:IBB458658 IBB524193:IBB524194 IBB589729:IBB589730 IBB655265:IBB655266 IBB720801:IBB720802 IBB786337:IBB786338 IBB851873:IBB851874 IBB917409:IBB917410 IBB982945:IBB982946 IBG2:IBG3 IBG65441:IBG65442 IBG130977:IBG130978 IBG196513:IBG196514 IBG262049:IBG262050 IBG327585:IBG327586 IBG393121:IBG393122 IBG458657:IBG458658 IBG524193:IBG524194 IBG589729:IBG589730 IBG655265:IBG655266 IBG720801:IBG720802 IBG786337:IBG786338 IBG851873:IBG851874 IBG917409:IBG917410 IBG982945:IBG982946 IBL2:IBL3 IBL65441:IBL65442 IBL130977:IBL130978 IBL196513:IBL196514 IBL262049:IBL262050 IBL327585:IBL327586 IBL393121:IBL393122 IBL458657:IBL458658 IBL524193:IBL524194 IBL589729:IBL589730 IBL655265:IBL655266 IBL720801:IBL720802 IBL786337:IBL786338 IBL851873:IBL851874 IBL917409:IBL917410 IBL982945:IBL982946 IBQ2:IBQ3 IBQ65441:IBQ65442 IBQ130977:IBQ130978 IBQ196513:IBQ196514 IBQ262049:IBQ262050 IBQ327585:IBQ327586 IBQ393121:IBQ393122 IBQ458657:IBQ458658 IBQ524193:IBQ524194 IBQ589729:IBQ589730 IBQ655265:IBQ655266 IBQ720801:IBQ720802 IBQ786337:IBQ786338 IBQ851873:IBQ851874 IBQ917409:IBQ917410 IBQ982945:IBQ982946 IKX2:IKX3 IKX65441:IKX65442 IKX130977:IKX130978 IKX196513:IKX196514 IKX262049:IKX262050 IKX327585:IKX327586 IKX393121:IKX393122 IKX458657:IKX458658 IKX524193:IKX524194 IKX589729:IKX589730 IKX655265:IKX655266 IKX720801:IKX720802 IKX786337:IKX786338 IKX851873:IKX851874 IKX917409:IKX917410 IKX982945:IKX982946 ILC2:ILC3 ILC65441:ILC65442 ILC130977:ILC130978 ILC196513:ILC196514 ILC262049:ILC262050 ILC327585:ILC327586 ILC393121:ILC393122 ILC458657:ILC458658 ILC524193:ILC524194 ILC589729:ILC589730 ILC655265:ILC655266 ILC720801:ILC720802 ILC786337:ILC786338 ILC851873:ILC851874 ILC917409:ILC917410 ILC982945:ILC982946 ILH2:ILH3 ILH65441:ILH65442 ILH130977:ILH130978 ILH196513:ILH196514 ILH262049:ILH262050 ILH327585:ILH327586 ILH393121:ILH393122 ILH458657:ILH458658 ILH524193:ILH524194 ILH589729:ILH589730 ILH655265:ILH655266 ILH720801:ILH720802 ILH786337:ILH786338 ILH851873:ILH851874 ILH917409:ILH917410 ILH982945:ILH982946 ILM2:ILM3 ILM65441:ILM65442 ILM130977:ILM130978 ILM196513:ILM196514 ILM262049:ILM262050 ILM327585:ILM327586 ILM393121:ILM393122 ILM458657:ILM458658 ILM524193:ILM524194 ILM589729:ILM589730 ILM655265:ILM655266 ILM720801:ILM720802 ILM786337:ILM786338 ILM851873:ILM851874 ILM917409:ILM917410 ILM982945:ILM982946 IUT2:IUT3 IUT65441:IUT65442 IUT130977:IUT130978 IUT196513:IUT196514 IUT262049:IUT262050 IUT327585:IUT327586 IUT393121:IUT393122 IUT458657:IUT458658 IUT524193:IUT524194 IUT589729:IUT589730 IUT655265:IUT655266 IUT720801:IUT720802 IUT786337:IUT786338 IUT851873:IUT851874 IUT917409:IUT917410 IUT982945:IUT982946 IUY2:IUY3 IUY65441:IUY65442 IUY130977:IUY130978 IUY196513:IUY196514 IUY262049:IUY262050 IUY327585:IUY327586 IUY393121:IUY393122 IUY458657:IUY458658 IUY524193:IUY524194 IUY589729:IUY589730 IUY655265:IUY655266 IUY720801:IUY720802 IUY786337:IUY786338 IUY851873:IUY851874 IUY917409:IUY917410 IUY982945:IUY982946 IVD2:IVD3 IVD65441:IVD65442 IVD130977:IVD130978 IVD196513:IVD196514 IVD262049:IVD262050 IVD327585:IVD327586 IVD393121:IVD393122 IVD458657:IVD458658 IVD524193:IVD524194 IVD589729:IVD589730 IVD655265:IVD655266 IVD720801:IVD720802 IVD786337:IVD786338 IVD851873:IVD851874 IVD917409:IVD917410 IVD982945:IVD982946 IVI2:IVI3 IVI65441:IVI65442 IVI130977:IVI130978 IVI196513:IVI196514 IVI262049:IVI262050 IVI327585:IVI327586 IVI393121:IVI393122 IVI458657:IVI458658 IVI524193:IVI524194 IVI589729:IVI589730 IVI655265:IVI655266 IVI720801:IVI720802 IVI786337:IVI786338 IVI851873:IVI851874 IVI917409:IVI917410 IVI982945:IVI982946 JEP2:JEP3 JEP65441:JEP65442 JEP130977:JEP130978 JEP196513:JEP196514 JEP262049:JEP262050 JEP327585:JEP327586 JEP393121:JEP393122 JEP458657:JEP458658 JEP524193:JEP524194 JEP589729:JEP589730 JEP655265:JEP655266 JEP720801:JEP720802 JEP786337:JEP786338 JEP851873:JEP851874 JEP917409:JEP917410 JEP982945:JEP982946 JEU2:JEU3 JEU65441:JEU65442 JEU130977:JEU130978 JEU196513:JEU196514 JEU262049:JEU262050 JEU327585:JEU327586 JEU393121:JEU393122 JEU458657:JEU458658 JEU524193:JEU524194 JEU589729:JEU589730 JEU655265:JEU655266 JEU720801:JEU720802 JEU786337:JEU786338 JEU851873:JEU851874 JEU917409:JEU917410 JEU982945:JEU982946 JEZ2:JEZ3 JEZ65441:JEZ65442 JEZ130977:JEZ130978 JEZ196513:JEZ196514 JEZ262049:JEZ262050 JEZ327585:JEZ327586 JEZ393121:JEZ393122 JEZ458657:JEZ458658 JEZ524193:JEZ524194 JEZ589729:JEZ589730 JEZ655265:JEZ655266 JEZ720801:JEZ720802 JEZ786337:JEZ786338 JEZ851873:JEZ851874 JEZ917409:JEZ917410 JEZ982945:JEZ982946 JFE2:JFE3 JFE65441:JFE65442 JFE130977:JFE130978 JFE196513:JFE196514 JFE262049:JFE262050 JFE327585:JFE327586 JFE393121:JFE393122 JFE458657:JFE458658 JFE524193:JFE524194 JFE589729:JFE589730 JFE655265:JFE655266 JFE720801:JFE720802 JFE786337:JFE786338 JFE851873:JFE851874 JFE917409:JFE917410 JFE982945:JFE982946 JOL2:JOL3 JOL65441:JOL65442 JOL130977:JOL130978 JOL196513:JOL196514 JOL262049:JOL262050 JOL327585:JOL327586 JOL393121:JOL393122 JOL458657:JOL458658 JOL524193:JOL524194 JOL589729:JOL589730 JOL655265:JOL655266 JOL720801:JOL720802 JOL786337:JOL786338 JOL851873:JOL851874 JOL917409:JOL917410 JOL982945:JOL982946 JOQ2:JOQ3 JOQ65441:JOQ65442 JOQ130977:JOQ130978 JOQ196513:JOQ196514 JOQ262049:JOQ262050 JOQ327585:JOQ327586 JOQ393121:JOQ393122 JOQ458657:JOQ458658 JOQ524193:JOQ524194 JOQ589729:JOQ589730 JOQ655265:JOQ655266 JOQ720801:JOQ720802 JOQ786337:JOQ786338 JOQ851873:JOQ851874 JOQ917409:JOQ917410 JOQ982945:JOQ982946 JOV2:JOV3 JOV65441:JOV65442 JOV130977:JOV130978 JOV196513:JOV196514 JOV262049:JOV262050 JOV327585:JOV327586 JOV393121:JOV393122 JOV458657:JOV458658 JOV524193:JOV524194 JOV589729:JOV589730 JOV655265:JOV655266 JOV720801:JOV720802 JOV786337:JOV786338 JOV851873:JOV851874 JOV917409:JOV917410 JOV982945:JOV982946 JPA2:JPA3 JPA65441:JPA65442 JPA130977:JPA130978 JPA196513:JPA196514 JPA262049:JPA262050 JPA327585:JPA327586 JPA393121:JPA393122 JPA458657:JPA458658 JPA524193:JPA524194 JPA589729:JPA589730 JPA655265:JPA655266 JPA720801:JPA720802 JPA786337:JPA786338 JPA851873:JPA851874 JPA917409:JPA917410 JPA982945:JPA982946 JYH2:JYH3 JYH65441:JYH65442 JYH130977:JYH130978 JYH196513:JYH196514 JYH262049:JYH262050 JYH327585:JYH327586 JYH393121:JYH393122 JYH458657:JYH458658 JYH524193:JYH524194 JYH589729:JYH589730 JYH655265:JYH655266 JYH720801:JYH720802 JYH786337:JYH786338 JYH851873:JYH851874 JYH917409:JYH917410 JYH982945:JYH982946 JYM2:JYM3 JYM65441:JYM65442 JYM130977:JYM130978 JYM196513:JYM196514 JYM262049:JYM262050 JYM327585:JYM327586 JYM393121:JYM393122 JYM458657:JYM458658 JYM524193:JYM524194 JYM589729:JYM589730 JYM655265:JYM655266 JYM720801:JYM720802 JYM786337:JYM786338 JYM851873:JYM851874 JYM917409:JYM917410 JYM982945:JYM982946 JYR2:JYR3 JYR65441:JYR65442 JYR130977:JYR130978 JYR196513:JYR196514 JYR262049:JYR262050 JYR327585:JYR327586 JYR393121:JYR393122 JYR458657:JYR458658 JYR524193:JYR524194 JYR589729:JYR589730 JYR655265:JYR655266 JYR720801:JYR720802 JYR786337:JYR786338 JYR851873:JYR851874 JYR917409:JYR917410 JYR982945:JYR982946 JYW2:JYW3 JYW65441:JYW65442 JYW130977:JYW130978 JYW196513:JYW196514 JYW262049:JYW262050 JYW327585:JYW327586 JYW393121:JYW393122 JYW458657:JYW458658 JYW524193:JYW524194 JYW589729:JYW589730 JYW655265:JYW655266 JYW720801:JYW720802 JYW786337:JYW786338 JYW851873:JYW851874 JYW917409:JYW917410 JYW982945:JYW982946 KID2:KID3 KID65441:KID65442 KID130977:KID130978 KID196513:KID196514 KID262049:KID262050 KID327585:KID327586 KID393121:KID393122 KID458657:KID458658 KID524193:KID524194 KID589729:KID589730 KID655265:KID655266 KID720801:KID720802 KID786337:KID786338 KID851873:KID851874 KID917409:KID917410 KID982945:KID982946 KII2:KII3 KII65441:KII65442 KII130977:KII130978 KII196513:KII196514 KII262049:KII262050 KII327585:KII327586 KII393121:KII393122 KII458657:KII458658 KII524193:KII524194 KII589729:KII589730 KII655265:KII655266 KII720801:KII720802 KII786337:KII786338 KII851873:KII851874 KII917409:KII917410 KII982945:KII982946 KIN2:KIN3 KIN65441:KIN65442 KIN130977:KIN130978 KIN196513:KIN196514 KIN262049:KIN262050 KIN327585:KIN327586 KIN393121:KIN393122 KIN458657:KIN458658 KIN524193:KIN524194 KIN589729:KIN589730 KIN655265:KIN655266 KIN720801:KIN720802 KIN786337:KIN786338 KIN851873:KIN851874 KIN917409:KIN917410 KIN982945:KIN982946 KIS2:KIS3 KIS65441:KIS65442 KIS130977:KIS130978 KIS196513:KIS196514 KIS262049:KIS262050 KIS327585:KIS327586 KIS393121:KIS393122 KIS458657:KIS458658 KIS524193:KIS524194 KIS589729:KIS589730 KIS655265:KIS655266 KIS720801:KIS720802 KIS786337:KIS786338 KIS851873:KIS851874 KIS917409:KIS917410 KIS982945:KIS982946 KRZ2:KRZ3 KRZ65441:KRZ65442 KRZ130977:KRZ130978 KRZ196513:KRZ196514 KRZ262049:KRZ262050 KRZ327585:KRZ327586 KRZ393121:KRZ393122 KRZ458657:KRZ458658 KRZ524193:KRZ524194 KRZ589729:KRZ589730 KRZ655265:KRZ655266 KRZ720801:KRZ720802 KRZ786337:KRZ786338 KRZ851873:KRZ851874 KRZ917409:KRZ917410 KRZ982945:KRZ982946 KSE2:KSE3 KSE65441:KSE65442 KSE130977:KSE130978 KSE196513:KSE196514 KSE262049:KSE262050 KSE327585:KSE327586 KSE393121:KSE393122 KSE458657:KSE458658 KSE524193:KSE524194 KSE589729:KSE589730 KSE655265:KSE655266 KSE720801:KSE720802 KSE786337:KSE786338 KSE851873:KSE851874 KSE917409:KSE917410 KSE982945:KSE982946 KSJ2:KSJ3 KSJ65441:KSJ65442 KSJ130977:KSJ130978 KSJ196513:KSJ196514 KSJ262049:KSJ262050 KSJ327585:KSJ327586 KSJ393121:KSJ393122 KSJ458657:KSJ458658 KSJ524193:KSJ524194 KSJ589729:KSJ589730 KSJ655265:KSJ655266 KSJ720801:KSJ720802 KSJ786337:KSJ786338 KSJ851873:KSJ851874 KSJ917409:KSJ917410 KSJ982945:KSJ982946 KSO2:KSO3 KSO65441:KSO65442 KSO130977:KSO130978 KSO196513:KSO196514 KSO262049:KSO262050 KSO327585:KSO327586 KSO393121:KSO393122 KSO458657:KSO458658 KSO524193:KSO524194 KSO589729:KSO589730 KSO655265:KSO655266 KSO720801:KSO720802 KSO786337:KSO786338 KSO851873:KSO851874 KSO917409:KSO917410 KSO982945:KSO982946 LBV2:LBV3 LBV65441:LBV65442 LBV130977:LBV130978 LBV196513:LBV196514 LBV262049:LBV262050 LBV327585:LBV327586 LBV393121:LBV393122 LBV458657:LBV458658 LBV524193:LBV524194 LBV589729:LBV589730 LBV655265:LBV655266 LBV720801:LBV720802 LBV786337:LBV786338 LBV851873:LBV851874 LBV917409:LBV917410 LBV982945:LBV982946 LCA2:LCA3 LCA65441:LCA65442 LCA130977:LCA130978 LCA196513:LCA196514 LCA262049:LCA262050 LCA327585:LCA327586 LCA393121:LCA393122 LCA458657:LCA458658 LCA524193:LCA524194 LCA589729:LCA589730 LCA655265:LCA655266 LCA720801:LCA720802 LCA786337:LCA786338 LCA851873:LCA851874 LCA917409:LCA917410 LCA982945:LCA982946 LCF2:LCF3 LCF65441:LCF65442 LCF130977:LCF130978 LCF196513:LCF196514 LCF262049:LCF262050 LCF327585:LCF327586 LCF393121:LCF393122 LCF458657:LCF458658 LCF524193:LCF524194 LCF589729:LCF589730 LCF655265:LCF655266 LCF720801:LCF720802 LCF786337:LCF786338 LCF851873:LCF851874 LCF917409:LCF917410 LCF982945:LCF982946 LCK2:LCK3 LCK65441:LCK65442 LCK130977:LCK130978 LCK196513:LCK196514 LCK262049:LCK262050 LCK327585:LCK327586 LCK393121:LCK393122 LCK458657:LCK458658 LCK524193:LCK524194 LCK589729:LCK589730 LCK655265:LCK655266 LCK720801:LCK720802 LCK786337:LCK786338 LCK851873:LCK851874 LCK917409:LCK917410 LCK982945:LCK982946 LLR2:LLR3 LLR65441:LLR65442 LLR130977:LLR130978 LLR196513:LLR196514 LLR262049:LLR262050 LLR327585:LLR327586 LLR393121:LLR393122 LLR458657:LLR458658 LLR524193:LLR524194 LLR589729:LLR589730 LLR655265:LLR655266 LLR720801:LLR720802 LLR786337:LLR786338 LLR851873:LLR851874 LLR917409:LLR917410 LLR982945:LLR982946 LLW2:LLW3 LLW65441:LLW65442 LLW130977:LLW130978 LLW196513:LLW196514 LLW262049:LLW262050 LLW327585:LLW327586 LLW393121:LLW393122 LLW458657:LLW458658 LLW524193:LLW524194 LLW589729:LLW589730 LLW655265:LLW655266 LLW720801:LLW720802 LLW786337:LLW786338 LLW851873:LLW851874 LLW917409:LLW917410 LLW982945:LLW982946 LMB2:LMB3 LMB65441:LMB65442 LMB130977:LMB130978 LMB196513:LMB196514 LMB262049:LMB262050 LMB327585:LMB327586 LMB393121:LMB393122 LMB458657:LMB458658 LMB524193:LMB524194 LMB589729:LMB589730 LMB655265:LMB655266 LMB720801:LMB720802 LMB786337:LMB786338 LMB851873:LMB851874 LMB917409:LMB917410 LMB982945:LMB982946 LMG2:LMG3 LMG65441:LMG65442 LMG130977:LMG130978 LMG196513:LMG196514 LMG262049:LMG262050 LMG327585:LMG327586 LMG393121:LMG393122 LMG458657:LMG458658 LMG524193:LMG524194 LMG589729:LMG589730 LMG655265:LMG655266 LMG720801:LMG720802 LMG786337:LMG786338 LMG851873:LMG851874 LMG917409:LMG917410 LMG982945:LMG982946 LVN2:LVN3 LVN65441:LVN65442 LVN130977:LVN130978 LVN196513:LVN196514 LVN262049:LVN262050 LVN327585:LVN327586 LVN393121:LVN393122 LVN458657:LVN458658 LVN524193:LVN524194 LVN589729:LVN589730 LVN655265:LVN655266 LVN720801:LVN720802 LVN786337:LVN786338 LVN851873:LVN851874 LVN917409:LVN917410 LVN982945:LVN982946 LVS2:LVS3 LVS65441:LVS65442 LVS130977:LVS130978 LVS196513:LVS196514 LVS262049:LVS262050 LVS327585:LVS327586 LVS393121:LVS393122 LVS458657:LVS458658 LVS524193:LVS524194 LVS589729:LVS589730 LVS655265:LVS655266 LVS720801:LVS720802 LVS786337:LVS786338 LVS851873:LVS851874 LVS917409:LVS917410 LVS982945:LVS982946 LVX2:LVX3 LVX65441:LVX65442 LVX130977:LVX130978 LVX196513:LVX196514 LVX262049:LVX262050 LVX327585:LVX327586 LVX393121:LVX393122 LVX458657:LVX458658 LVX524193:LVX524194 LVX589729:LVX589730 LVX655265:LVX655266 LVX720801:LVX720802 LVX786337:LVX786338 LVX851873:LVX851874 LVX917409:LVX917410 LVX982945:LVX982946 LWC2:LWC3 LWC65441:LWC65442 LWC130977:LWC130978 LWC196513:LWC196514 LWC262049:LWC262050 LWC327585:LWC327586 LWC393121:LWC393122 LWC458657:LWC458658 LWC524193:LWC524194 LWC589729:LWC589730 LWC655265:LWC655266 LWC720801:LWC720802 LWC786337:LWC786338 LWC851873:LWC851874 LWC917409:LWC917410 LWC982945:LWC982946 MFJ2:MFJ3 MFJ65441:MFJ65442 MFJ130977:MFJ130978 MFJ196513:MFJ196514 MFJ262049:MFJ262050 MFJ327585:MFJ327586 MFJ393121:MFJ393122 MFJ458657:MFJ458658 MFJ524193:MFJ524194 MFJ589729:MFJ589730 MFJ655265:MFJ655266 MFJ720801:MFJ720802 MFJ786337:MFJ786338 MFJ851873:MFJ851874 MFJ917409:MFJ917410 MFJ982945:MFJ982946 MFO2:MFO3 MFO65441:MFO65442 MFO130977:MFO130978 MFO196513:MFO196514 MFO262049:MFO262050 MFO327585:MFO327586 MFO393121:MFO393122 MFO458657:MFO458658 MFO524193:MFO524194 MFO589729:MFO589730 MFO655265:MFO655266 MFO720801:MFO720802 MFO786337:MFO786338 MFO851873:MFO851874 MFO917409:MFO917410 MFO982945:MFO982946 MFT2:MFT3 MFT65441:MFT65442 MFT130977:MFT130978 MFT196513:MFT196514 MFT262049:MFT262050 MFT327585:MFT327586 MFT393121:MFT393122 MFT458657:MFT458658 MFT524193:MFT524194 MFT589729:MFT589730 MFT655265:MFT655266 MFT720801:MFT720802 MFT786337:MFT786338 MFT851873:MFT851874 MFT917409:MFT917410 MFT982945:MFT982946 MFY2:MFY3 MFY65441:MFY65442 MFY130977:MFY130978 MFY196513:MFY196514 MFY262049:MFY262050 MFY327585:MFY327586 MFY393121:MFY393122 MFY458657:MFY458658 MFY524193:MFY524194 MFY589729:MFY589730 MFY655265:MFY655266 MFY720801:MFY720802 MFY786337:MFY786338 MFY851873:MFY851874 MFY917409:MFY917410 MFY982945:MFY982946 MPF2:MPF3 MPF65441:MPF65442 MPF130977:MPF130978 MPF196513:MPF196514 MPF262049:MPF262050 MPF327585:MPF327586 MPF393121:MPF393122 MPF458657:MPF458658 MPF524193:MPF524194 MPF589729:MPF589730 MPF655265:MPF655266 MPF720801:MPF720802 MPF786337:MPF786338 MPF851873:MPF851874 MPF917409:MPF917410 MPF982945:MPF982946 MPK2:MPK3 MPK65441:MPK65442 MPK130977:MPK130978 MPK196513:MPK196514 MPK262049:MPK262050 MPK327585:MPK327586 MPK393121:MPK393122 MPK458657:MPK458658 MPK524193:MPK524194 MPK589729:MPK589730 MPK655265:MPK655266 MPK720801:MPK720802 MPK786337:MPK786338 MPK851873:MPK851874 MPK917409:MPK917410 MPK982945:MPK982946 MPP2:MPP3 MPP65441:MPP65442 MPP130977:MPP130978 MPP196513:MPP196514 MPP262049:MPP262050 MPP327585:MPP327586 MPP393121:MPP393122 MPP458657:MPP458658 MPP524193:MPP524194 MPP589729:MPP589730 MPP655265:MPP655266 MPP720801:MPP720802 MPP786337:MPP786338 MPP851873:MPP851874 MPP917409:MPP917410 MPP982945:MPP982946 MPU2:MPU3 MPU65441:MPU65442 MPU130977:MPU130978 MPU196513:MPU196514 MPU262049:MPU262050 MPU327585:MPU327586 MPU393121:MPU393122 MPU458657:MPU458658 MPU524193:MPU524194 MPU589729:MPU589730 MPU655265:MPU655266 MPU720801:MPU720802 MPU786337:MPU786338 MPU851873:MPU851874 MPU917409:MPU917410 MPU982945:MPU982946 MZB2:MZB3 MZB65441:MZB65442 MZB130977:MZB130978 MZB196513:MZB196514 MZB262049:MZB262050 MZB327585:MZB327586 MZB393121:MZB393122 MZB458657:MZB458658 MZB524193:MZB524194 MZB589729:MZB589730 MZB655265:MZB655266 MZB720801:MZB720802 MZB786337:MZB786338 MZB851873:MZB851874 MZB917409:MZB917410 MZB982945:MZB982946 MZG2:MZG3 MZG65441:MZG65442 MZG130977:MZG130978 MZG196513:MZG196514 MZG262049:MZG262050 MZG327585:MZG327586 MZG393121:MZG393122 MZG458657:MZG458658 MZG524193:MZG524194 MZG589729:MZG589730 MZG655265:MZG655266 MZG720801:MZG720802 MZG786337:MZG786338 MZG851873:MZG851874 MZG917409:MZG917410 MZG982945:MZG982946 MZL2:MZL3 MZL65441:MZL65442 MZL130977:MZL130978 MZL196513:MZL196514 MZL262049:MZL262050 MZL327585:MZL327586 MZL393121:MZL393122 MZL458657:MZL458658 MZL524193:MZL524194 MZL589729:MZL589730 MZL655265:MZL655266 MZL720801:MZL720802 MZL786337:MZL786338 MZL851873:MZL851874 MZL917409:MZL917410 MZL982945:MZL982946 MZQ2:MZQ3 MZQ65441:MZQ65442 MZQ130977:MZQ130978 MZQ196513:MZQ196514 MZQ262049:MZQ262050 MZQ327585:MZQ327586 MZQ393121:MZQ393122 MZQ458657:MZQ458658 MZQ524193:MZQ524194 MZQ589729:MZQ589730 MZQ655265:MZQ655266 MZQ720801:MZQ720802 MZQ786337:MZQ786338 MZQ851873:MZQ851874 MZQ917409:MZQ917410 MZQ982945:MZQ982946 NIX2:NIX3 NIX65441:NIX65442 NIX130977:NIX130978 NIX196513:NIX196514 NIX262049:NIX262050 NIX327585:NIX327586 NIX393121:NIX393122 NIX458657:NIX458658 NIX524193:NIX524194 NIX589729:NIX589730 NIX655265:NIX655266 NIX720801:NIX720802 NIX786337:NIX786338 NIX851873:NIX851874 NIX917409:NIX917410 NIX982945:NIX982946 NJC2:NJC3 NJC65441:NJC65442 NJC130977:NJC130978 NJC196513:NJC196514 NJC262049:NJC262050 NJC327585:NJC327586 NJC393121:NJC393122 NJC458657:NJC458658 NJC524193:NJC524194 NJC589729:NJC589730 NJC655265:NJC655266 NJC720801:NJC720802 NJC786337:NJC786338 NJC851873:NJC851874 NJC917409:NJC917410 NJC982945:NJC982946 NJH2:NJH3 NJH65441:NJH65442 NJH130977:NJH130978 NJH196513:NJH196514 NJH262049:NJH262050 NJH327585:NJH327586 NJH393121:NJH393122 NJH458657:NJH458658 NJH524193:NJH524194 NJH589729:NJH589730 NJH655265:NJH655266 NJH720801:NJH720802 NJH786337:NJH786338 NJH851873:NJH851874 NJH917409:NJH917410 NJH982945:NJH982946 NJM2:NJM3 NJM65441:NJM65442 NJM130977:NJM130978 NJM196513:NJM196514 NJM262049:NJM262050 NJM327585:NJM327586 NJM393121:NJM393122 NJM458657:NJM458658 NJM524193:NJM524194 NJM589729:NJM589730 NJM655265:NJM655266 NJM720801:NJM720802 NJM786337:NJM786338 NJM851873:NJM851874 NJM917409:NJM917410 NJM982945:NJM982946 NST2:NST3 NST65441:NST65442 NST130977:NST130978 NST196513:NST196514 NST262049:NST262050 NST327585:NST327586 NST393121:NST393122 NST458657:NST458658 NST524193:NST524194 NST589729:NST589730 NST655265:NST655266 NST720801:NST720802 NST786337:NST786338 NST851873:NST851874 NST917409:NST917410 NST982945:NST982946 NSY2:NSY3 NSY65441:NSY65442 NSY130977:NSY130978 NSY196513:NSY196514 NSY262049:NSY262050 NSY327585:NSY327586 NSY393121:NSY393122 NSY458657:NSY458658 NSY524193:NSY524194 NSY589729:NSY589730 NSY655265:NSY655266 NSY720801:NSY720802 NSY786337:NSY786338 NSY851873:NSY851874 NSY917409:NSY917410 NSY982945:NSY982946 NTD2:NTD3 NTD65441:NTD65442 NTD130977:NTD130978 NTD196513:NTD196514 NTD262049:NTD262050 NTD327585:NTD327586 NTD393121:NTD393122 NTD458657:NTD458658 NTD524193:NTD524194 NTD589729:NTD589730 NTD655265:NTD655266 NTD720801:NTD720802 NTD786337:NTD786338 NTD851873:NTD851874 NTD917409:NTD917410 NTD982945:NTD982946 NTI2:NTI3 NTI65441:NTI65442 NTI130977:NTI130978 NTI196513:NTI196514 NTI262049:NTI262050 NTI327585:NTI327586 NTI393121:NTI393122 NTI458657:NTI458658 NTI524193:NTI524194 NTI589729:NTI589730 NTI655265:NTI655266 NTI720801:NTI720802 NTI786337:NTI786338 NTI851873:NTI851874 NTI917409:NTI917410 NTI982945:NTI982946 OCP2:OCP3 OCP65441:OCP65442 OCP130977:OCP130978 OCP196513:OCP196514 OCP262049:OCP262050 OCP327585:OCP327586 OCP393121:OCP393122 OCP458657:OCP458658 OCP524193:OCP524194 OCP589729:OCP589730 OCP655265:OCP655266 OCP720801:OCP720802 OCP786337:OCP786338 OCP851873:OCP851874 OCP917409:OCP917410 OCP982945:OCP982946 OCU2:OCU3 OCU65441:OCU65442 OCU130977:OCU130978 OCU196513:OCU196514 OCU262049:OCU262050 OCU327585:OCU327586 OCU393121:OCU393122 OCU458657:OCU458658 OCU524193:OCU524194 OCU589729:OCU589730 OCU655265:OCU655266 OCU720801:OCU720802 OCU786337:OCU786338 OCU851873:OCU851874 OCU917409:OCU917410 OCU982945:OCU982946 OCZ2:OCZ3 OCZ65441:OCZ65442 OCZ130977:OCZ130978 OCZ196513:OCZ196514 OCZ262049:OCZ262050 OCZ327585:OCZ327586 OCZ393121:OCZ393122 OCZ458657:OCZ458658 OCZ524193:OCZ524194 OCZ589729:OCZ589730 OCZ655265:OCZ655266 OCZ720801:OCZ720802 OCZ786337:OCZ786338 OCZ851873:OCZ851874 OCZ917409:OCZ917410 OCZ982945:OCZ982946 ODE2:ODE3 ODE65441:ODE65442 ODE130977:ODE130978 ODE196513:ODE196514 ODE262049:ODE262050 ODE327585:ODE327586 ODE393121:ODE393122 ODE458657:ODE458658 ODE524193:ODE524194 ODE589729:ODE589730 ODE655265:ODE655266 ODE720801:ODE720802 ODE786337:ODE786338 ODE851873:ODE851874 ODE917409:ODE917410 ODE982945:ODE982946 OML2:OML3 OML65441:OML65442 OML130977:OML130978 OML196513:OML196514 OML262049:OML262050 OML327585:OML327586 OML393121:OML393122 OML458657:OML458658 OML524193:OML524194 OML589729:OML589730 OML655265:OML655266 OML720801:OML720802 OML786337:OML786338 OML851873:OML851874 OML917409:OML917410 OML982945:OML982946 OMQ2:OMQ3 OMQ65441:OMQ65442 OMQ130977:OMQ130978 OMQ196513:OMQ196514 OMQ262049:OMQ262050 OMQ327585:OMQ327586 OMQ393121:OMQ393122 OMQ458657:OMQ458658 OMQ524193:OMQ524194 OMQ589729:OMQ589730 OMQ655265:OMQ655266 OMQ720801:OMQ720802 OMQ786337:OMQ786338 OMQ851873:OMQ851874 OMQ917409:OMQ917410 OMQ982945:OMQ982946 OMV2:OMV3 OMV65441:OMV65442 OMV130977:OMV130978 OMV196513:OMV196514 OMV262049:OMV262050 OMV327585:OMV327586 OMV393121:OMV393122 OMV458657:OMV458658 OMV524193:OMV524194 OMV589729:OMV589730 OMV655265:OMV655266 OMV720801:OMV720802 OMV786337:OMV786338 OMV851873:OMV851874 OMV917409:OMV917410 OMV982945:OMV982946 ONA2:ONA3 ONA65441:ONA65442 ONA130977:ONA130978 ONA196513:ONA196514 ONA262049:ONA262050 ONA327585:ONA327586 ONA393121:ONA393122 ONA458657:ONA458658 ONA524193:ONA524194 ONA589729:ONA589730 ONA655265:ONA655266 ONA720801:ONA720802 ONA786337:ONA786338 ONA851873:ONA851874 ONA917409:ONA917410 ONA982945:ONA982946 OWH2:OWH3 OWH65441:OWH65442 OWH130977:OWH130978 OWH196513:OWH196514 OWH262049:OWH262050 OWH327585:OWH327586 OWH393121:OWH393122 OWH458657:OWH458658 OWH524193:OWH524194 OWH589729:OWH589730 OWH655265:OWH655266 OWH720801:OWH720802 OWH786337:OWH786338 OWH851873:OWH851874 OWH917409:OWH917410 OWH982945:OWH982946 OWM2:OWM3 OWM65441:OWM65442 OWM130977:OWM130978 OWM196513:OWM196514 OWM262049:OWM262050 OWM327585:OWM327586 OWM393121:OWM393122 OWM458657:OWM458658 OWM524193:OWM524194 OWM589729:OWM589730 OWM655265:OWM655266 OWM720801:OWM720802 OWM786337:OWM786338 OWM851873:OWM851874 OWM917409:OWM917410 OWM982945:OWM982946 OWR2:OWR3 OWR65441:OWR65442 OWR130977:OWR130978 OWR196513:OWR196514 OWR262049:OWR262050 OWR327585:OWR327586 OWR393121:OWR393122 OWR458657:OWR458658 OWR524193:OWR524194 OWR589729:OWR589730 OWR655265:OWR655266 OWR720801:OWR720802 OWR786337:OWR786338 OWR851873:OWR851874 OWR917409:OWR917410 OWR982945:OWR982946 OWW2:OWW3 OWW65441:OWW65442 OWW130977:OWW130978 OWW196513:OWW196514 OWW262049:OWW262050 OWW327585:OWW327586 OWW393121:OWW393122 OWW458657:OWW458658 OWW524193:OWW524194 OWW589729:OWW589730 OWW655265:OWW655266 OWW720801:OWW720802 OWW786337:OWW786338 OWW851873:OWW851874 OWW917409:OWW917410 OWW982945:OWW982946 PGD2:PGD3 PGD65441:PGD65442 PGD130977:PGD130978 PGD196513:PGD196514 PGD262049:PGD262050 PGD327585:PGD327586 PGD393121:PGD393122 PGD458657:PGD458658 PGD524193:PGD524194 PGD589729:PGD589730 PGD655265:PGD655266 PGD720801:PGD720802 PGD786337:PGD786338 PGD851873:PGD851874 PGD917409:PGD917410 PGD982945:PGD982946 PGI2:PGI3 PGI65441:PGI65442 PGI130977:PGI130978 PGI196513:PGI196514 PGI262049:PGI262050 PGI327585:PGI327586 PGI393121:PGI393122 PGI458657:PGI458658 PGI524193:PGI524194 PGI589729:PGI589730 PGI655265:PGI655266 PGI720801:PGI720802 PGI786337:PGI786338 PGI851873:PGI851874 PGI917409:PGI917410 PGI982945:PGI982946 PGN2:PGN3 PGN65441:PGN65442 PGN130977:PGN130978 PGN196513:PGN196514 PGN262049:PGN262050 PGN327585:PGN327586 PGN393121:PGN393122 PGN458657:PGN458658 PGN524193:PGN524194 PGN589729:PGN589730 PGN655265:PGN655266 PGN720801:PGN720802 PGN786337:PGN786338 PGN851873:PGN851874 PGN917409:PGN917410 PGN982945:PGN982946 PGS2:PGS3 PGS65441:PGS65442 PGS130977:PGS130978 PGS196513:PGS196514 PGS262049:PGS262050 PGS327585:PGS327586 PGS393121:PGS393122 PGS458657:PGS458658 PGS524193:PGS524194 PGS589729:PGS589730 PGS655265:PGS655266 PGS720801:PGS720802 PGS786337:PGS786338 PGS851873:PGS851874 PGS917409:PGS917410 PGS982945:PGS982946 PPZ2:PPZ3 PPZ65441:PPZ65442 PPZ130977:PPZ130978 PPZ196513:PPZ196514 PPZ262049:PPZ262050 PPZ327585:PPZ327586 PPZ393121:PPZ393122 PPZ458657:PPZ458658 PPZ524193:PPZ524194 PPZ589729:PPZ589730 PPZ655265:PPZ655266 PPZ720801:PPZ720802 PPZ786337:PPZ786338 PPZ851873:PPZ851874 PPZ917409:PPZ917410 PPZ982945:PPZ982946 PQE2:PQE3 PQE65441:PQE65442 PQE130977:PQE130978 PQE196513:PQE196514 PQE262049:PQE262050 PQE327585:PQE327586 PQE393121:PQE393122 PQE458657:PQE458658 PQE524193:PQE524194 PQE589729:PQE589730 PQE655265:PQE655266 PQE720801:PQE720802 PQE786337:PQE786338 PQE851873:PQE851874 PQE917409:PQE917410 PQE982945:PQE982946 PQJ2:PQJ3 PQJ65441:PQJ65442 PQJ130977:PQJ130978 PQJ196513:PQJ196514 PQJ262049:PQJ262050 PQJ327585:PQJ327586 PQJ393121:PQJ393122 PQJ458657:PQJ458658 PQJ524193:PQJ524194 PQJ589729:PQJ589730 PQJ655265:PQJ655266 PQJ720801:PQJ720802 PQJ786337:PQJ786338 PQJ851873:PQJ851874 PQJ917409:PQJ917410 PQJ982945:PQJ982946 PQO2:PQO3 PQO65441:PQO65442 PQO130977:PQO130978 PQO196513:PQO196514 PQO262049:PQO262050 PQO327585:PQO327586 PQO393121:PQO393122 PQO458657:PQO458658 PQO524193:PQO524194 PQO589729:PQO589730 PQO655265:PQO655266 PQO720801:PQO720802 PQO786337:PQO786338 PQO851873:PQO851874 PQO917409:PQO917410 PQO982945:PQO982946 PZV2:PZV3 PZV65441:PZV65442 PZV130977:PZV130978 PZV196513:PZV196514 PZV262049:PZV262050 PZV327585:PZV327586 PZV393121:PZV393122 PZV458657:PZV458658 PZV524193:PZV524194 PZV589729:PZV589730 PZV655265:PZV655266 PZV720801:PZV720802 PZV786337:PZV786338 PZV851873:PZV851874 PZV917409:PZV917410 PZV982945:PZV982946 QAA2:QAA3 QAA65441:QAA65442 QAA130977:QAA130978 QAA196513:QAA196514 QAA262049:QAA262050 QAA327585:QAA327586 QAA393121:QAA393122 QAA458657:QAA458658 QAA524193:QAA524194 QAA589729:QAA589730 QAA655265:QAA655266 QAA720801:QAA720802 QAA786337:QAA786338 QAA851873:QAA851874 QAA917409:QAA917410 QAA982945:QAA982946 QAF2:QAF3 QAF65441:QAF65442 QAF130977:QAF130978 QAF196513:QAF196514 QAF262049:QAF262050 QAF327585:QAF327586 QAF393121:QAF393122 QAF458657:QAF458658 QAF524193:QAF524194 QAF589729:QAF589730 QAF655265:QAF655266 QAF720801:QAF720802 QAF786337:QAF786338 QAF851873:QAF851874 QAF917409:QAF917410 QAF982945:QAF982946 QAK2:QAK3 QAK65441:QAK65442 QAK130977:QAK130978 QAK196513:QAK196514 QAK262049:QAK262050 QAK327585:QAK327586 QAK393121:QAK393122 QAK458657:QAK458658 QAK524193:QAK524194 QAK589729:QAK589730 QAK655265:QAK655266 QAK720801:QAK720802 QAK786337:QAK786338 QAK851873:QAK851874 QAK917409:QAK917410 QAK982945:QAK982946 QJR2:QJR3 QJR65441:QJR65442 QJR130977:QJR130978 QJR196513:QJR196514 QJR262049:QJR262050 QJR327585:QJR327586 QJR393121:QJR393122 QJR458657:QJR458658 QJR524193:QJR524194 QJR589729:QJR589730 QJR655265:QJR655266 QJR720801:QJR720802 QJR786337:QJR786338 QJR851873:QJR851874 QJR917409:QJR917410 QJR982945:QJR982946 QJW2:QJW3 QJW65441:QJW65442 QJW130977:QJW130978 QJW196513:QJW196514 QJW262049:QJW262050 QJW327585:QJW327586 QJW393121:QJW393122 QJW458657:QJW458658 QJW524193:QJW524194 QJW589729:QJW589730 QJW655265:QJW655266 QJW720801:QJW720802 QJW786337:QJW786338 QJW851873:QJW851874 QJW917409:QJW917410 QJW982945:QJW982946 QKB2:QKB3 QKB65441:QKB65442 QKB130977:QKB130978 QKB196513:QKB196514 QKB262049:QKB262050 QKB327585:QKB327586 QKB393121:QKB393122 QKB458657:QKB458658 QKB524193:QKB524194 QKB589729:QKB589730 QKB655265:QKB655266 QKB720801:QKB720802 QKB786337:QKB786338 QKB851873:QKB851874 QKB917409:QKB917410 QKB982945:QKB982946 QKG2:QKG3 QKG65441:QKG65442 QKG130977:QKG130978 QKG196513:QKG196514 QKG262049:QKG262050 QKG327585:QKG327586 QKG393121:QKG393122 QKG458657:QKG458658 QKG524193:QKG524194 QKG589729:QKG589730 QKG655265:QKG655266 QKG720801:QKG720802 QKG786337:QKG786338 QKG851873:QKG851874 QKG917409:QKG917410 QKG982945:QKG982946 QTN2:QTN3 QTN65441:QTN65442 QTN130977:QTN130978 QTN196513:QTN196514 QTN262049:QTN262050 QTN327585:QTN327586 QTN393121:QTN393122 QTN458657:QTN458658 QTN524193:QTN524194 QTN589729:QTN589730 QTN655265:QTN655266 QTN720801:QTN720802 QTN786337:QTN786338 QTN851873:QTN851874 QTN917409:QTN917410 QTN982945:QTN982946 QTS2:QTS3 QTS65441:QTS65442 QTS130977:QTS130978 QTS196513:QTS196514 QTS262049:QTS262050 QTS327585:QTS327586 QTS393121:QTS393122 QTS458657:QTS458658 QTS524193:QTS524194 QTS589729:QTS589730 QTS655265:QTS655266 QTS720801:QTS720802 QTS786337:QTS786338 QTS851873:QTS851874 QTS917409:QTS917410 QTS982945:QTS982946 QTX2:QTX3 QTX65441:QTX65442 QTX130977:QTX130978 QTX196513:QTX196514 QTX262049:QTX262050 QTX327585:QTX327586 QTX393121:QTX393122 QTX458657:QTX458658 QTX524193:QTX524194 QTX589729:QTX589730 QTX655265:QTX655266 QTX720801:QTX720802 QTX786337:QTX786338 QTX851873:QTX851874 QTX917409:QTX917410 QTX982945:QTX982946 QUC2:QUC3 QUC65441:QUC65442 QUC130977:QUC130978 QUC196513:QUC196514 QUC262049:QUC262050 QUC327585:QUC327586 QUC393121:QUC393122 QUC458657:QUC458658 QUC524193:QUC524194 QUC589729:QUC589730 QUC655265:QUC655266 QUC720801:QUC720802 QUC786337:QUC786338 QUC851873:QUC851874 QUC917409:QUC917410 QUC982945:QUC982946 RDJ2:RDJ3 RDJ65441:RDJ65442 RDJ130977:RDJ130978 RDJ196513:RDJ196514 RDJ262049:RDJ262050 RDJ327585:RDJ327586 RDJ393121:RDJ393122 RDJ458657:RDJ458658 RDJ524193:RDJ524194 RDJ589729:RDJ589730 RDJ655265:RDJ655266 RDJ720801:RDJ720802 RDJ786337:RDJ786338 RDJ851873:RDJ851874 RDJ917409:RDJ917410 RDJ982945:RDJ982946 RDO2:RDO3 RDO65441:RDO65442 RDO130977:RDO130978 RDO196513:RDO196514 RDO262049:RDO262050 RDO327585:RDO327586 RDO393121:RDO393122 RDO458657:RDO458658 RDO524193:RDO524194 RDO589729:RDO589730 RDO655265:RDO655266 RDO720801:RDO720802 RDO786337:RDO786338 RDO851873:RDO851874 RDO917409:RDO917410 RDO982945:RDO982946 RDT2:RDT3 RDT65441:RDT65442 RDT130977:RDT130978 RDT196513:RDT196514 RDT262049:RDT262050 RDT327585:RDT327586 RDT393121:RDT393122 RDT458657:RDT458658 RDT524193:RDT524194 RDT589729:RDT589730 RDT655265:RDT655266 RDT720801:RDT720802 RDT786337:RDT786338 RDT851873:RDT851874 RDT917409:RDT917410 RDT982945:RDT982946 RDY2:RDY3 RDY65441:RDY65442 RDY130977:RDY130978 RDY196513:RDY196514 RDY262049:RDY262050 RDY327585:RDY327586 RDY393121:RDY393122 RDY458657:RDY458658 RDY524193:RDY524194 RDY589729:RDY589730 RDY655265:RDY655266 RDY720801:RDY720802 RDY786337:RDY786338 RDY851873:RDY851874 RDY917409:RDY917410 RDY982945:RDY982946 RNF2:RNF3 RNF65441:RNF65442 RNF130977:RNF130978 RNF196513:RNF196514 RNF262049:RNF262050 RNF327585:RNF327586 RNF393121:RNF393122 RNF458657:RNF458658 RNF524193:RNF524194 RNF589729:RNF589730 RNF655265:RNF655266 RNF720801:RNF720802 RNF786337:RNF786338 RNF851873:RNF851874 RNF917409:RNF917410 RNF982945:RNF982946 RNK2:RNK3 RNK65441:RNK65442 RNK130977:RNK130978 RNK196513:RNK196514 RNK262049:RNK262050 RNK327585:RNK327586 RNK393121:RNK393122 RNK458657:RNK458658 RNK524193:RNK524194 RNK589729:RNK589730 RNK655265:RNK655266 RNK720801:RNK720802 RNK786337:RNK786338 RNK851873:RNK851874 RNK917409:RNK917410 RNK982945:RNK982946 RNP2:RNP3 RNP65441:RNP65442 RNP130977:RNP130978 RNP196513:RNP196514 RNP262049:RNP262050 RNP327585:RNP327586 RNP393121:RNP393122 RNP458657:RNP458658 RNP524193:RNP524194 RNP589729:RNP589730 RNP655265:RNP655266 RNP720801:RNP720802 RNP786337:RNP786338 RNP851873:RNP851874 RNP917409:RNP917410 RNP982945:RNP982946 RNU2:RNU3 RNU65441:RNU65442 RNU130977:RNU130978 RNU196513:RNU196514 RNU262049:RNU262050 RNU327585:RNU327586 RNU393121:RNU393122 RNU458657:RNU458658 RNU524193:RNU524194 RNU589729:RNU589730 RNU655265:RNU655266 RNU720801:RNU720802 RNU786337:RNU786338 RNU851873:RNU851874 RNU917409:RNU917410 RNU982945:RNU982946 RXB2:RXB3 RXB65441:RXB65442 RXB130977:RXB130978 RXB196513:RXB196514 RXB262049:RXB262050 RXB327585:RXB327586 RXB393121:RXB393122 RXB458657:RXB458658 RXB524193:RXB524194 RXB589729:RXB589730 RXB655265:RXB655266 RXB720801:RXB720802 RXB786337:RXB786338 RXB851873:RXB851874 RXB917409:RXB917410 RXB982945:RXB982946 RXG2:RXG3 RXG65441:RXG65442 RXG130977:RXG130978 RXG196513:RXG196514 RXG262049:RXG262050 RXG327585:RXG327586 RXG393121:RXG393122 RXG458657:RXG458658 RXG524193:RXG524194 RXG589729:RXG589730 RXG655265:RXG655266 RXG720801:RXG720802 RXG786337:RXG786338 RXG851873:RXG851874 RXG917409:RXG917410 RXG982945:RXG982946 RXL2:RXL3 RXL65441:RXL65442 RXL130977:RXL130978 RXL196513:RXL196514 RXL262049:RXL262050 RXL327585:RXL327586 RXL393121:RXL393122 RXL458657:RXL458658 RXL524193:RXL524194 RXL589729:RXL589730 RXL655265:RXL655266 RXL720801:RXL720802 RXL786337:RXL786338 RXL851873:RXL851874 RXL917409:RXL917410 RXL982945:RXL982946 RXQ2:RXQ3 RXQ65441:RXQ65442 RXQ130977:RXQ130978 RXQ196513:RXQ196514 RXQ262049:RXQ262050 RXQ327585:RXQ327586 RXQ393121:RXQ393122 RXQ458657:RXQ458658 RXQ524193:RXQ524194 RXQ589729:RXQ589730 RXQ655265:RXQ655266 RXQ720801:RXQ720802 RXQ786337:RXQ786338 RXQ851873:RXQ851874 RXQ917409:RXQ917410 RXQ982945:RXQ982946 SGX2:SGX3 SGX65441:SGX65442 SGX130977:SGX130978 SGX196513:SGX196514 SGX262049:SGX262050 SGX327585:SGX327586 SGX393121:SGX393122 SGX458657:SGX458658 SGX524193:SGX524194 SGX589729:SGX589730 SGX655265:SGX655266 SGX720801:SGX720802 SGX786337:SGX786338 SGX851873:SGX851874 SGX917409:SGX917410 SGX982945:SGX982946 SHC2:SHC3 SHC65441:SHC65442 SHC130977:SHC130978 SHC196513:SHC196514 SHC262049:SHC262050 SHC327585:SHC327586 SHC393121:SHC393122 SHC458657:SHC458658 SHC524193:SHC524194 SHC589729:SHC589730 SHC655265:SHC655266 SHC720801:SHC720802 SHC786337:SHC786338 SHC851873:SHC851874 SHC917409:SHC917410 SHC982945:SHC982946 SHH2:SHH3 SHH65441:SHH65442 SHH130977:SHH130978 SHH196513:SHH196514 SHH262049:SHH262050 SHH327585:SHH327586 SHH393121:SHH393122 SHH458657:SHH458658 SHH524193:SHH524194 SHH589729:SHH589730 SHH655265:SHH655266 SHH720801:SHH720802 SHH786337:SHH786338 SHH851873:SHH851874 SHH917409:SHH917410 SHH982945:SHH982946 SHM2:SHM3 SHM65441:SHM65442 SHM130977:SHM130978 SHM196513:SHM196514 SHM262049:SHM262050 SHM327585:SHM327586 SHM393121:SHM393122 SHM458657:SHM458658 SHM524193:SHM524194 SHM589729:SHM589730 SHM655265:SHM655266 SHM720801:SHM720802 SHM786337:SHM786338 SHM851873:SHM851874 SHM917409:SHM917410 SHM982945:SHM982946 SQT2:SQT3 SQT65441:SQT65442 SQT130977:SQT130978 SQT196513:SQT196514 SQT262049:SQT262050 SQT327585:SQT327586 SQT393121:SQT393122 SQT458657:SQT458658 SQT524193:SQT524194 SQT589729:SQT589730 SQT655265:SQT655266 SQT720801:SQT720802 SQT786337:SQT786338 SQT851873:SQT851874 SQT917409:SQT917410 SQT982945:SQT982946 SQY2:SQY3 SQY65441:SQY65442 SQY130977:SQY130978 SQY196513:SQY196514 SQY262049:SQY262050 SQY327585:SQY327586 SQY393121:SQY393122 SQY458657:SQY458658 SQY524193:SQY524194 SQY589729:SQY589730 SQY655265:SQY655266 SQY720801:SQY720802 SQY786337:SQY786338 SQY851873:SQY851874 SQY917409:SQY917410 SQY982945:SQY982946 SRD2:SRD3 SRD65441:SRD65442 SRD130977:SRD130978 SRD196513:SRD196514 SRD262049:SRD262050 SRD327585:SRD327586 SRD393121:SRD393122 SRD458657:SRD458658 SRD524193:SRD524194 SRD589729:SRD589730 SRD655265:SRD655266 SRD720801:SRD720802 SRD786337:SRD786338 SRD851873:SRD851874 SRD917409:SRD917410 SRD982945:SRD982946 SRI2:SRI3 SRI65441:SRI65442 SRI130977:SRI130978 SRI196513:SRI196514 SRI262049:SRI262050 SRI327585:SRI327586 SRI393121:SRI393122 SRI458657:SRI458658 SRI524193:SRI524194 SRI589729:SRI589730 SRI655265:SRI655266 SRI720801:SRI720802 SRI786337:SRI786338 SRI851873:SRI851874 SRI917409:SRI917410 SRI982945:SRI982946 TAP2:TAP3 TAP65441:TAP65442 TAP130977:TAP130978 TAP196513:TAP196514 TAP262049:TAP262050 TAP327585:TAP327586 TAP393121:TAP393122 TAP458657:TAP458658 TAP524193:TAP524194 TAP589729:TAP589730 TAP655265:TAP655266 TAP720801:TAP720802 TAP786337:TAP786338 TAP851873:TAP851874 TAP917409:TAP917410 TAP982945:TAP982946 TAU2:TAU3 TAU65441:TAU65442 TAU130977:TAU130978 TAU196513:TAU196514 TAU262049:TAU262050 TAU327585:TAU327586 TAU393121:TAU393122 TAU458657:TAU458658 TAU524193:TAU524194 TAU589729:TAU589730 TAU655265:TAU655266 TAU720801:TAU720802 TAU786337:TAU786338 TAU851873:TAU851874 TAU917409:TAU917410 TAU982945:TAU982946 TAZ2:TAZ3 TAZ65441:TAZ65442 TAZ130977:TAZ130978 TAZ196513:TAZ196514 TAZ262049:TAZ262050 TAZ327585:TAZ327586 TAZ393121:TAZ393122 TAZ458657:TAZ458658 TAZ524193:TAZ524194 TAZ589729:TAZ589730 TAZ655265:TAZ655266 TAZ720801:TAZ720802 TAZ786337:TAZ786338 TAZ851873:TAZ851874 TAZ917409:TAZ917410 TAZ982945:TAZ982946 TBE2:TBE3 TBE65441:TBE65442 TBE130977:TBE130978 TBE196513:TBE196514 TBE262049:TBE262050 TBE327585:TBE327586 TBE393121:TBE393122 TBE458657:TBE458658 TBE524193:TBE524194 TBE589729:TBE589730 TBE655265:TBE655266 TBE720801:TBE720802 TBE786337:TBE786338 TBE851873:TBE851874 TBE917409:TBE917410 TBE982945:TBE982946 TKL2:TKL3 TKL65441:TKL65442 TKL130977:TKL130978 TKL196513:TKL196514 TKL262049:TKL262050 TKL327585:TKL327586 TKL393121:TKL393122 TKL458657:TKL458658 TKL524193:TKL524194 TKL589729:TKL589730 TKL655265:TKL655266 TKL720801:TKL720802 TKL786337:TKL786338 TKL851873:TKL851874 TKL917409:TKL917410 TKL982945:TKL982946 TKQ2:TKQ3 TKQ65441:TKQ65442 TKQ130977:TKQ130978 TKQ196513:TKQ196514 TKQ262049:TKQ262050 TKQ327585:TKQ327586 TKQ393121:TKQ393122 TKQ458657:TKQ458658 TKQ524193:TKQ524194 TKQ589729:TKQ589730 TKQ655265:TKQ655266 TKQ720801:TKQ720802 TKQ786337:TKQ786338 TKQ851873:TKQ851874 TKQ917409:TKQ917410 TKQ982945:TKQ982946 TKV2:TKV3 TKV65441:TKV65442 TKV130977:TKV130978 TKV196513:TKV196514 TKV262049:TKV262050 TKV327585:TKV327586 TKV393121:TKV393122 TKV458657:TKV458658 TKV524193:TKV524194 TKV589729:TKV589730 TKV655265:TKV655266 TKV720801:TKV720802 TKV786337:TKV786338 TKV851873:TKV851874 TKV917409:TKV917410 TKV982945:TKV982946 TLA2:TLA3 TLA65441:TLA65442 TLA130977:TLA130978 TLA196513:TLA196514 TLA262049:TLA262050 TLA327585:TLA327586 TLA393121:TLA393122 TLA458657:TLA458658 TLA524193:TLA524194 TLA589729:TLA589730 TLA655265:TLA655266 TLA720801:TLA720802 TLA786337:TLA786338 TLA851873:TLA851874 TLA917409:TLA917410 TLA982945:TLA982946 TUH2:TUH3 TUH65441:TUH65442 TUH130977:TUH130978 TUH196513:TUH196514 TUH262049:TUH262050 TUH327585:TUH327586 TUH393121:TUH393122 TUH458657:TUH458658 TUH524193:TUH524194 TUH589729:TUH589730 TUH655265:TUH655266 TUH720801:TUH720802 TUH786337:TUH786338 TUH851873:TUH851874 TUH917409:TUH917410 TUH982945:TUH982946 TUM2:TUM3 TUM65441:TUM65442 TUM130977:TUM130978 TUM196513:TUM196514 TUM262049:TUM262050 TUM327585:TUM327586 TUM393121:TUM393122 TUM458657:TUM458658 TUM524193:TUM524194 TUM589729:TUM589730 TUM655265:TUM655266 TUM720801:TUM720802 TUM786337:TUM786338 TUM851873:TUM851874 TUM917409:TUM917410 TUM982945:TUM982946 TUR2:TUR3 TUR65441:TUR65442 TUR130977:TUR130978 TUR196513:TUR196514 TUR262049:TUR262050 TUR327585:TUR327586 TUR393121:TUR393122 TUR458657:TUR458658 TUR524193:TUR524194 TUR589729:TUR589730 TUR655265:TUR655266 TUR720801:TUR720802 TUR786337:TUR786338 TUR851873:TUR851874 TUR917409:TUR917410 TUR982945:TUR982946 TUW2:TUW3 TUW65441:TUW65442 TUW130977:TUW130978 TUW196513:TUW196514 TUW262049:TUW262050 TUW327585:TUW327586 TUW393121:TUW393122 TUW458657:TUW458658 TUW524193:TUW524194 TUW589729:TUW589730 TUW655265:TUW655266 TUW720801:TUW720802 TUW786337:TUW786338 TUW851873:TUW851874 TUW917409:TUW917410 TUW982945:TUW982946 UED2:UED3 UED65441:UED65442 UED130977:UED130978 UED196513:UED196514 UED262049:UED262050 UED327585:UED327586 UED393121:UED393122 UED458657:UED458658 UED524193:UED524194 UED589729:UED589730 UED655265:UED655266 UED720801:UED720802 UED786337:UED786338 UED851873:UED851874 UED917409:UED917410 UED982945:UED982946 UEI2:UEI3 UEI65441:UEI65442 UEI130977:UEI130978 UEI196513:UEI196514 UEI262049:UEI262050 UEI327585:UEI327586 UEI393121:UEI393122 UEI458657:UEI458658 UEI524193:UEI524194 UEI589729:UEI589730 UEI655265:UEI655266 UEI720801:UEI720802 UEI786337:UEI786338 UEI851873:UEI851874 UEI917409:UEI917410 UEI982945:UEI982946 UEN2:UEN3 UEN65441:UEN65442 UEN130977:UEN130978 UEN196513:UEN196514 UEN262049:UEN262050 UEN327585:UEN327586 UEN393121:UEN393122 UEN458657:UEN458658 UEN524193:UEN524194 UEN589729:UEN589730 UEN655265:UEN655266 UEN720801:UEN720802 UEN786337:UEN786338 UEN851873:UEN851874 UEN917409:UEN917410 UEN982945:UEN982946 UES2:UES3 UES65441:UES65442 UES130977:UES130978 UES196513:UES196514 UES262049:UES262050 UES327585:UES327586 UES393121:UES393122 UES458657:UES458658 UES524193:UES524194 UES589729:UES589730 UES655265:UES655266 UES720801:UES720802 UES786337:UES786338 UES851873:UES851874 UES917409:UES917410 UES982945:UES982946 UNZ2:UNZ3 UNZ65441:UNZ65442 UNZ130977:UNZ130978 UNZ196513:UNZ196514 UNZ262049:UNZ262050 UNZ327585:UNZ327586 UNZ393121:UNZ393122 UNZ458657:UNZ458658 UNZ524193:UNZ524194 UNZ589729:UNZ589730 UNZ655265:UNZ655266 UNZ720801:UNZ720802 UNZ786337:UNZ786338 UNZ851873:UNZ851874 UNZ917409:UNZ917410 UNZ982945:UNZ982946 UOE2:UOE3 UOE65441:UOE65442 UOE130977:UOE130978 UOE196513:UOE196514 UOE262049:UOE262050 UOE327585:UOE327586 UOE393121:UOE393122 UOE458657:UOE458658 UOE524193:UOE524194 UOE589729:UOE589730 UOE655265:UOE655266 UOE720801:UOE720802 UOE786337:UOE786338 UOE851873:UOE851874 UOE917409:UOE917410 UOE982945:UOE982946 UOJ2:UOJ3 UOJ65441:UOJ65442 UOJ130977:UOJ130978 UOJ196513:UOJ196514 UOJ262049:UOJ262050 UOJ327585:UOJ327586 UOJ393121:UOJ393122 UOJ458657:UOJ458658 UOJ524193:UOJ524194 UOJ589729:UOJ589730 UOJ655265:UOJ655266 UOJ720801:UOJ720802 UOJ786337:UOJ786338 UOJ851873:UOJ851874 UOJ917409:UOJ917410 UOJ982945:UOJ982946 UOO2:UOO3 UOO65441:UOO65442 UOO130977:UOO130978 UOO196513:UOO196514 UOO262049:UOO262050 UOO327585:UOO327586 UOO393121:UOO393122 UOO458657:UOO458658 UOO524193:UOO524194 UOO589729:UOO589730 UOO655265:UOO655266 UOO720801:UOO720802 UOO786337:UOO786338 UOO851873:UOO851874 UOO917409:UOO917410 UOO982945:UOO982946 UXV2:UXV3 UXV65441:UXV65442 UXV130977:UXV130978 UXV196513:UXV196514 UXV262049:UXV262050 UXV327585:UXV327586 UXV393121:UXV393122 UXV458657:UXV458658 UXV524193:UXV524194 UXV589729:UXV589730 UXV655265:UXV655266 UXV720801:UXV720802 UXV786337:UXV786338 UXV851873:UXV851874 UXV917409:UXV917410 UXV982945:UXV982946 UYA2:UYA3 UYA65441:UYA65442 UYA130977:UYA130978 UYA196513:UYA196514 UYA262049:UYA262050 UYA327585:UYA327586 UYA393121:UYA393122 UYA458657:UYA458658 UYA524193:UYA524194 UYA589729:UYA589730 UYA655265:UYA655266 UYA720801:UYA720802 UYA786337:UYA786338 UYA851873:UYA851874 UYA917409:UYA917410 UYA982945:UYA982946 UYF2:UYF3 UYF65441:UYF65442 UYF130977:UYF130978 UYF196513:UYF196514 UYF262049:UYF262050 UYF327585:UYF327586 UYF393121:UYF393122 UYF458657:UYF458658 UYF524193:UYF524194 UYF589729:UYF589730 UYF655265:UYF655266 UYF720801:UYF720802 UYF786337:UYF786338 UYF851873:UYF851874 UYF917409:UYF917410 UYF982945:UYF982946 UYK2:UYK3 UYK65441:UYK65442 UYK130977:UYK130978 UYK196513:UYK196514 UYK262049:UYK262050 UYK327585:UYK327586 UYK393121:UYK393122 UYK458657:UYK458658 UYK524193:UYK524194 UYK589729:UYK589730 UYK655265:UYK655266 UYK720801:UYK720802 UYK786337:UYK786338 UYK851873:UYK851874 UYK917409:UYK917410 UYK982945:UYK982946 VHR2:VHR3 VHR65441:VHR65442 VHR130977:VHR130978 VHR196513:VHR196514 VHR262049:VHR262050 VHR327585:VHR327586 VHR393121:VHR393122 VHR458657:VHR458658 VHR524193:VHR524194 VHR589729:VHR589730 VHR655265:VHR655266 VHR720801:VHR720802 VHR786337:VHR786338 VHR851873:VHR851874 VHR917409:VHR917410 VHR982945:VHR982946 VHW2:VHW3 VHW65441:VHW65442 VHW130977:VHW130978 VHW196513:VHW196514 VHW262049:VHW262050 VHW327585:VHW327586 VHW393121:VHW393122 VHW458657:VHW458658 VHW524193:VHW524194 VHW589729:VHW589730 VHW655265:VHW655266 VHW720801:VHW720802 VHW786337:VHW786338 VHW851873:VHW851874 VHW917409:VHW917410 VHW982945:VHW982946 VIB2:VIB3 VIB65441:VIB65442 VIB130977:VIB130978 VIB196513:VIB196514 VIB262049:VIB262050 VIB327585:VIB327586 VIB393121:VIB393122 VIB458657:VIB458658 VIB524193:VIB524194 VIB589729:VIB589730 VIB655265:VIB655266 VIB720801:VIB720802 VIB786337:VIB786338 VIB851873:VIB851874 VIB917409:VIB917410 VIB982945:VIB982946 VIG2:VIG3 VIG65441:VIG65442 VIG130977:VIG130978 VIG196513:VIG196514 VIG262049:VIG262050 VIG327585:VIG327586 VIG393121:VIG393122 VIG458657:VIG458658 VIG524193:VIG524194 VIG589729:VIG589730 VIG655265:VIG655266 VIG720801:VIG720802 VIG786337:VIG786338 VIG851873:VIG851874 VIG917409:VIG917410 VIG982945:VIG982946 VRN2:VRN3 VRN65441:VRN65442 VRN130977:VRN130978 VRN196513:VRN196514 VRN262049:VRN262050 VRN327585:VRN327586 VRN393121:VRN393122 VRN458657:VRN458658 VRN524193:VRN524194 VRN589729:VRN589730 VRN655265:VRN655266 VRN720801:VRN720802 VRN786337:VRN786338 VRN851873:VRN851874 VRN917409:VRN917410 VRN982945:VRN982946 VRS2:VRS3 VRS65441:VRS65442 VRS130977:VRS130978 VRS196513:VRS196514 VRS262049:VRS262050 VRS327585:VRS327586 VRS393121:VRS393122 VRS458657:VRS458658 VRS524193:VRS524194 VRS589729:VRS589730 VRS655265:VRS655266 VRS720801:VRS720802 VRS786337:VRS786338 VRS851873:VRS851874 VRS917409:VRS917410 VRS982945:VRS982946 VRX2:VRX3 VRX65441:VRX65442 VRX130977:VRX130978 VRX196513:VRX196514 VRX262049:VRX262050 VRX327585:VRX327586 VRX393121:VRX393122 VRX458657:VRX458658 VRX524193:VRX524194 VRX589729:VRX589730 VRX655265:VRX655266 VRX720801:VRX720802 VRX786337:VRX786338 VRX851873:VRX851874 VRX917409:VRX917410 VRX982945:VRX982946 VSC2:VSC3 VSC65441:VSC65442 VSC130977:VSC130978 VSC196513:VSC196514 VSC262049:VSC262050 VSC327585:VSC327586 VSC393121:VSC393122 VSC458657:VSC458658 VSC524193:VSC524194 VSC589729:VSC589730 VSC655265:VSC655266 VSC720801:VSC720802 VSC786337:VSC786338 VSC851873:VSC851874 VSC917409:VSC917410 VSC982945:VSC982946 WBJ2:WBJ3 WBJ65441:WBJ65442 WBJ130977:WBJ130978 WBJ196513:WBJ196514 WBJ262049:WBJ262050 WBJ327585:WBJ327586 WBJ393121:WBJ393122 WBJ458657:WBJ458658 WBJ524193:WBJ524194 WBJ589729:WBJ589730 WBJ655265:WBJ655266 WBJ720801:WBJ720802 WBJ786337:WBJ786338 WBJ851873:WBJ851874 WBJ917409:WBJ917410 WBJ982945:WBJ982946 WBO2:WBO3 WBO65441:WBO65442 WBO130977:WBO130978 WBO196513:WBO196514 WBO262049:WBO262050 WBO327585:WBO327586 WBO393121:WBO393122 WBO458657:WBO458658 WBO524193:WBO524194 WBO589729:WBO589730 WBO655265:WBO655266 WBO720801:WBO720802 WBO786337:WBO786338 WBO851873:WBO851874 WBO917409:WBO917410 WBO982945:WBO982946 WBT2:WBT3 WBT65441:WBT65442 WBT130977:WBT130978 WBT196513:WBT196514 WBT262049:WBT262050 WBT327585:WBT327586 WBT393121:WBT393122 WBT458657:WBT458658 WBT524193:WBT524194 WBT589729:WBT589730 WBT655265:WBT655266 WBT720801:WBT720802 WBT786337:WBT786338 WBT851873:WBT851874 WBT917409:WBT917410 WBT982945:WBT982946 WBY2:WBY3 WBY65441:WBY65442 WBY130977:WBY130978 WBY196513:WBY196514 WBY262049:WBY262050 WBY327585:WBY327586 WBY393121:WBY393122 WBY458657:WBY458658 WBY524193:WBY524194 WBY589729:WBY589730 WBY655265:WBY655266 WBY720801:WBY720802 WBY786337:WBY786338 WBY851873:WBY851874 WBY917409:WBY917410 WBY982945:WBY982946 WLF2:WLF3 WLF65441:WLF65442 WLF130977:WLF130978 WLF196513:WLF196514 WLF262049:WLF262050 WLF327585:WLF327586 WLF393121:WLF393122 WLF458657:WLF458658 WLF524193:WLF524194 WLF589729:WLF589730 WLF655265:WLF655266 WLF720801:WLF720802 WLF786337:WLF786338 WLF851873:WLF851874 WLF917409:WLF917410 WLF982945:WLF982946 WLK2:WLK3 WLK65441:WLK65442 WLK130977:WLK130978 WLK196513:WLK196514 WLK262049:WLK262050 WLK327585:WLK327586 WLK393121:WLK393122 WLK458657:WLK458658 WLK524193:WLK524194 WLK589729:WLK589730 WLK655265:WLK655266 WLK720801:WLK720802 WLK786337:WLK786338 WLK851873:WLK851874 WLK917409:WLK917410 WLK982945:WLK982946 WLP2:WLP3 WLP65441:WLP65442 WLP130977:WLP130978 WLP196513:WLP196514 WLP262049:WLP262050 WLP327585:WLP327586 WLP393121:WLP393122 WLP458657:WLP458658 WLP524193:WLP524194 WLP589729:WLP589730 WLP655265:WLP655266 WLP720801:WLP720802 WLP786337:WLP786338 WLP851873:WLP851874 WLP917409:WLP917410 WLP982945:WLP982946 WLU2:WLU3 WLU65441:WLU65442 WLU130977:WLU130978 WLU196513:WLU196514 WLU262049:WLU262050 WLU327585:WLU327586 WLU393121:WLU393122 WLU458657:WLU458658 WLU524193:WLU524194 WLU589729:WLU589730 WLU655265:WLU655266 WLU720801:WLU720802 WLU786337:WLU786338 WLU851873:WLU851874 WLU917409:WLU917410 WLU982945:WLU982946">
      <formula1>"通过,部分通过,不通过,无法测试,未测试,部分未测试"</formula1>
    </dataValidation>
  </dataValidations>
  <pageMargins left="0.69791666666666696" right="0.697916666666666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pane ySplit="3" topLeftCell="A4" activePane="bottomLeft" state="frozen"/>
      <selection pane="bottomLeft" activeCell="D11" sqref="D11"/>
    </sheetView>
  </sheetViews>
  <sheetFormatPr baseColWidth="10" defaultColWidth="9" defaultRowHeight="17" x14ac:dyDescent="0"/>
  <cols>
    <col min="1" max="1" width="10.1640625" style="34" customWidth="1"/>
    <col min="2" max="2" width="9.6640625" style="34" customWidth="1"/>
    <col min="3" max="3" width="15.1640625" style="34" customWidth="1"/>
    <col min="4" max="4" width="22.6640625" style="34" customWidth="1"/>
    <col min="5" max="5" width="17.5" style="34" customWidth="1"/>
    <col min="6" max="6" width="27.6640625" style="34" customWidth="1"/>
    <col min="7" max="7" width="28.6640625" style="34" customWidth="1"/>
    <col min="8" max="8" width="10.6640625" style="34" customWidth="1"/>
    <col min="9" max="9" width="4.83203125" style="34" customWidth="1"/>
    <col min="10" max="10" width="9" style="34"/>
    <col min="11" max="11" width="7.33203125" style="34" customWidth="1"/>
    <col min="12" max="13" width="7.6640625" style="15" customWidth="1"/>
    <col min="14" max="15" width="9" style="16"/>
    <col min="16" max="18" width="7.6640625" style="15" customWidth="1"/>
    <col min="19" max="19" width="9" style="16"/>
    <col min="20" max="240" width="9" style="34"/>
    <col min="241" max="241" width="26.1640625" style="34" customWidth="1"/>
    <col min="242" max="242" width="18.33203125" style="34" customWidth="1"/>
    <col min="243" max="243" width="45" style="34" customWidth="1"/>
    <col min="244" max="244" width="18.83203125" style="34" customWidth="1"/>
    <col min="245" max="245" width="49.33203125" style="34" customWidth="1"/>
    <col min="246" max="246" width="40.1640625" style="34" customWidth="1"/>
    <col min="247" max="247" width="13.5" style="34" customWidth="1"/>
    <col min="248" max="249" width="9" style="34"/>
    <col min="250" max="250" width="12" style="34" customWidth="1"/>
    <col min="251" max="496" width="9" style="34"/>
    <col min="497" max="497" width="26.1640625" style="34" customWidth="1"/>
    <col min="498" max="498" width="18.33203125" style="34" customWidth="1"/>
    <col min="499" max="499" width="45" style="34" customWidth="1"/>
    <col min="500" max="500" width="18.83203125" style="34" customWidth="1"/>
    <col min="501" max="501" width="49.33203125" style="34" customWidth="1"/>
    <col min="502" max="502" width="40.1640625" style="34" customWidth="1"/>
    <col min="503" max="503" width="13.5" style="34" customWidth="1"/>
    <col min="504" max="505" width="9" style="34"/>
    <col min="506" max="506" width="12" style="34" customWidth="1"/>
    <col min="507" max="752" width="9" style="34"/>
    <col min="753" max="753" width="26.1640625" style="34" customWidth="1"/>
    <col min="754" max="754" width="18.33203125" style="34" customWidth="1"/>
    <col min="755" max="755" width="45" style="34" customWidth="1"/>
    <col min="756" max="756" width="18.83203125" style="34" customWidth="1"/>
    <col min="757" max="757" width="49.33203125" style="34" customWidth="1"/>
    <col min="758" max="758" width="40.1640625" style="34" customWidth="1"/>
    <col min="759" max="759" width="13.5" style="34" customWidth="1"/>
    <col min="760" max="761" width="9" style="34"/>
    <col min="762" max="762" width="12" style="34" customWidth="1"/>
    <col min="763" max="1008" width="9" style="34"/>
    <col min="1009" max="1009" width="26.1640625" style="34" customWidth="1"/>
    <col min="1010" max="1010" width="18.33203125" style="34" customWidth="1"/>
    <col min="1011" max="1011" width="45" style="34" customWidth="1"/>
    <col min="1012" max="1012" width="18.83203125" style="34" customWidth="1"/>
    <col min="1013" max="1013" width="49.33203125" style="34" customWidth="1"/>
    <col min="1014" max="1014" width="40.1640625" style="34" customWidth="1"/>
    <col min="1015" max="1015" width="13.5" style="34" customWidth="1"/>
    <col min="1016" max="1017" width="9" style="34"/>
    <col min="1018" max="1018" width="12" style="34" customWidth="1"/>
    <col min="1019" max="1264" width="9" style="34"/>
    <col min="1265" max="1265" width="26.1640625" style="34" customWidth="1"/>
    <col min="1266" max="1266" width="18.33203125" style="34" customWidth="1"/>
    <col min="1267" max="1267" width="45" style="34" customWidth="1"/>
    <col min="1268" max="1268" width="18.83203125" style="34" customWidth="1"/>
    <col min="1269" max="1269" width="49.33203125" style="34" customWidth="1"/>
    <col min="1270" max="1270" width="40.1640625" style="34" customWidth="1"/>
    <col min="1271" max="1271" width="13.5" style="34" customWidth="1"/>
    <col min="1272" max="1273" width="9" style="34"/>
    <col min="1274" max="1274" width="12" style="34" customWidth="1"/>
    <col min="1275" max="1520" width="9" style="34"/>
    <col min="1521" max="1521" width="26.1640625" style="34" customWidth="1"/>
    <col min="1522" max="1522" width="18.33203125" style="34" customWidth="1"/>
    <col min="1523" max="1523" width="45" style="34" customWidth="1"/>
    <col min="1524" max="1524" width="18.83203125" style="34" customWidth="1"/>
    <col min="1525" max="1525" width="49.33203125" style="34" customWidth="1"/>
    <col min="1526" max="1526" width="40.1640625" style="34" customWidth="1"/>
    <col min="1527" max="1527" width="13.5" style="34" customWidth="1"/>
    <col min="1528" max="1529" width="9" style="34"/>
    <col min="1530" max="1530" width="12" style="34" customWidth="1"/>
    <col min="1531" max="1776" width="9" style="34"/>
    <col min="1777" max="1777" width="26.1640625" style="34" customWidth="1"/>
    <col min="1778" max="1778" width="18.33203125" style="34" customWidth="1"/>
    <col min="1779" max="1779" width="45" style="34" customWidth="1"/>
    <col min="1780" max="1780" width="18.83203125" style="34" customWidth="1"/>
    <col min="1781" max="1781" width="49.33203125" style="34" customWidth="1"/>
    <col min="1782" max="1782" width="40.1640625" style="34" customWidth="1"/>
    <col min="1783" max="1783" width="13.5" style="34" customWidth="1"/>
    <col min="1784" max="1785" width="9" style="34"/>
    <col min="1786" max="1786" width="12" style="34" customWidth="1"/>
    <col min="1787" max="2032" width="9" style="34"/>
    <col min="2033" max="2033" width="26.1640625" style="34" customWidth="1"/>
    <col min="2034" max="2034" width="18.33203125" style="34" customWidth="1"/>
    <col min="2035" max="2035" width="45" style="34" customWidth="1"/>
    <col min="2036" max="2036" width="18.83203125" style="34" customWidth="1"/>
    <col min="2037" max="2037" width="49.33203125" style="34" customWidth="1"/>
    <col min="2038" max="2038" width="40.1640625" style="34" customWidth="1"/>
    <col min="2039" max="2039" width="13.5" style="34" customWidth="1"/>
    <col min="2040" max="2041" width="9" style="34"/>
    <col min="2042" max="2042" width="12" style="34" customWidth="1"/>
    <col min="2043" max="2288" width="9" style="34"/>
    <col min="2289" max="2289" width="26.1640625" style="34" customWidth="1"/>
    <col min="2290" max="2290" width="18.33203125" style="34" customWidth="1"/>
    <col min="2291" max="2291" width="45" style="34" customWidth="1"/>
    <col min="2292" max="2292" width="18.83203125" style="34" customWidth="1"/>
    <col min="2293" max="2293" width="49.33203125" style="34" customWidth="1"/>
    <col min="2294" max="2294" width="40.1640625" style="34" customWidth="1"/>
    <col min="2295" max="2295" width="13.5" style="34" customWidth="1"/>
    <col min="2296" max="2297" width="9" style="34"/>
    <col min="2298" max="2298" width="12" style="34" customWidth="1"/>
    <col min="2299" max="2544" width="9" style="34"/>
    <col min="2545" max="2545" width="26.1640625" style="34" customWidth="1"/>
    <col min="2546" max="2546" width="18.33203125" style="34" customWidth="1"/>
    <col min="2547" max="2547" width="45" style="34" customWidth="1"/>
    <col min="2548" max="2548" width="18.83203125" style="34" customWidth="1"/>
    <col min="2549" max="2549" width="49.33203125" style="34" customWidth="1"/>
    <col min="2550" max="2550" width="40.1640625" style="34" customWidth="1"/>
    <col min="2551" max="2551" width="13.5" style="34" customWidth="1"/>
    <col min="2552" max="2553" width="9" style="34"/>
    <col min="2554" max="2554" width="12" style="34" customWidth="1"/>
    <col min="2555" max="2800" width="9" style="34"/>
    <col min="2801" max="2801" width="26.1640625" style="34" customWidth="1"/>
    <col min="2802" max="2802" width="18.33203125" style="34" customWidth="1"/>
    <col min="2803" max="2803" width="45" style="34" customWidth="1"/>
    <col min="2804" max="2804" width="18.83203125" style="34" customWidth="1"/>
    <col min="2805" max="2805" width="49.33203125" style="34" customWidth="1"/>
    <col min="2806" max="2806" width="40.1640625" style="34" customWidth="1"/>
    <col min="2807" max="2807" width="13.5" style="34" customWidth="1"/>
    <col min="2808" max="2809" width="9" style="34"/>
    <col min="2810" max="2810" width="12" style="34" customWidth="1"/>
    <col min="2811" max="3056" width="9" style="34"/>
    <col min="3057" max="3057" width="26.1640625" style="34" customWidth="1"/>
    <col min="3058" max="3058" width="18.33203125" style="34" customWidth="1"/>
    <col min="3059" max="3059" width="45" style="34" customWidth="1"/>
    <col min="3060" max="3060" width="18.83203125" style="34" customWidth="1"/>
    <col min="3061" max="3061" width="49.33203125" style="34" customWidth="1"/>
    <col min="3062" max="3062" width="40.1640625" style="34" customWidth="1"/>
    <col min="3063" max="3063" width="13.5" style="34" customWidth="1"/>
    <col min="3064" max="3065" width="9" style="34"/>
    <col min="3066" max="3066" width="12" style="34" customWidth="1"/>
    <col min="3067" max="3312" width="9" style="34"/>
    <col min="3313" max="3313" width="26.1640625" style="34" customWidth="1"/>
    <col min="3314" max="3314" width="18.33203125" style="34" customWidth="1"/>
    <col min="3315" max="3315" width="45" style="34" customWidth="1"/>
    <col min="3316" max="3316" width="18.83203125" style="34" customWidth="1"/>
    <col min="3317" max="3317" width="49.33203125" style="34" customWidth="1"/>
    <col min="3318" max="3318" width="40.1640625" style="34" customWidth="1"/>
    <col min="3319" max="3319" width="13.5" style="34" customWidth="1"/>
    <col min="3320" max="3321" width="9" style="34"/>
    <col min="3322" max="3322" width="12" style="34" customWidth="1"/>
    <col min="3323" max="3568" width="9" style="34"/>
    <col min="3569" max="3569" width="26.1640625" style="34" customWidth="1"/>
    <col min="3570" max="3570" width="18.33203125" style="34" customWidth="1"/>
    <col min="3571" max="3571" width="45" style="34" customWidth="1"/>
    <col min="3572" max="3572" width="18.83203125" style="34" customWidth="1"/>
    <col min="3573" max="3573" width="49.33203125" style="34" customWidth="1"/>
    <col min="3574" max="3574" width="40.1640625" style="34" customWidth="1"/>
    <col min="3575" max="3575" width="13.5" style="34" customWidth="1"/>
    <col min="3576" max="3577" width="9" style="34"/>
    <col min="3578" max="3578" width="12" style="34" customWidth="1"/>
    <col min="3579" max="3824" width="9" style="34"/>
    <col min="3825" max="3825" width="26.1640625" style="34" customWidth="1"/>
    <col min="3826" max="3826" width="18.33203125" style="34" customWidth="1"/>
    <col min="3827" max="3827" width="45" style="34" customWidth="1"/>
    <col min="3828" max="3828" width="18.83203125" style="34" customWidth="1"/>
    <col min="3829" max="3829" width="49.33203125" style="34" customWidth="1"/>
    <col min="3830" max="3830" width="40.1640625" style="34" customWidth="1"/>
    <col min="3831" max="3831" width="13.5" style="34" customWidth="1"/>
    <col min="3832" max="3833" width="9" style="34"/>
    <col min="3834" max="3834" width="12" style="34" customWidth="1"/>
    <col min="3835" max="4080" width="9" style="34"/>
    <col min="4081" max="4081" width="26.1640625" style="34" customWidth="1"/>
    <col min="4082" max="4082" width="18.33203125" style="34" customWidth="1"/>
    <col min="4083" max="4083" width="45" style="34" customWidth="1"/>
    <col min="4084" max="4084" width="18.83203125" style="34" customWidth="1"/>
    <col min="4085" max="4085" width="49.33203125" style="34" customWidth="1"/>
    <col min="4086" max="4086" width="40.1640625" style="34" customWidth="1"/>
    <col min="4087" max="4087" width="13.5" style="34" customWidth="1"/>
    <col min="4088" max="4089" width="9" style="34"/>
    <col min="4090" max="4090" width="12" style="34" customWidth="1"/>
    <col min="4091" max="4336" width="9" style="34"/>
    <col min="4337" max="4337" width="26.1640625" style="34" customWidth="1"/>
    <col min="4338" max="4338" width="18.33203125" style="34" customWidth="1"/>
    <col min="4339" max="4339" width="45" style="34" customWidth="1"/>
    <col min="4340" max="4340" width="18.83203125" style="34" customWidth="1"/>
    <col min="4341" max="4341" width="49.33203125" style="34" customWidth="1"/>
    <col min="4342" max="4342" width="40.1640625" style="34" customWidth="1"/>
    <col min="4343" max="4343" width="13.5" style="34" customWidth="1"/>
    <col min="4344" max="4345" width="9" style="34"/>
    <col min="4346" max="4346" width="12" style="34" customWidth="1"/>
    <col min="4347" max="4592" width="9" style="34"/>
    <col min="4593" max="4593" width="26.1640625" style="34" customWidth="1"/>
    <col min="4594" max="4594" width="18.33203125" style="34" customWidth="1"/>
    <col min="4595" max="4595" width="45" style="34" customWidth="1"/>
    <col min="4596" max="4596" width="18.83203125" style="34" customWidth="1"/>
    <col min="4597" max="4597" width="49.33203125" style="34" customWidth="1"/>
    <col min="4598" max="4598" width="40.1640625" style="34" customWidth="1"/>
    <col min="4599" max="4599" width="13.5" style="34" customWidth="1"/>
    <col min="4600" max="4601" width="9" style="34"/>
    <col min="4602" max="4602" width="12" style="34" customWidth="1"/>
    <col min="4603" max="4848" width="9" style="34"/>
    <col min="4849" max="4849" width="26.1640625" style="34" customWidth="1"/>
    <col min="4850" max="4850" width="18.33203125" style="34" customWidth="1"/>
    <col min="4851" max="4851" width="45" style="34" customWidth="1"/>
    <col min="4852" max="4852" width="18.83203125" style="34" customWidth="1"/>
    <col min="4853" max="4853" width="49.33203125" style="34" customWidth="1"/>
    <col min="4854" max="4854" width="40.1640625" style="34" customWidth="1"/>
    <col min="4855" max="4855" width="13.5" style="34" customWidth="1"/>
    <col min="4856" max="4857" width="9" style="34"/>
    <col min="4858" max="4858" width="12" style="34" customWidth="1"/>
    <col min="4859" max="5104" width="9" style="34"/>
    <col min="5105" max="5105" width="26.1640625" style="34" customWidth="1"/>
    <col min="5106" max="5106" width="18.33203125" style="34" customWidth="1"/>
    <col min="5107" max="5107" width="45" style="34" customWidth="1"/>
    <col min="5108" max="5108" width="18.83203125" style="34" customWidth="1"/>
    <col min="5109" max="5109" width="49.33203125" style="34" customWidth="1"/>
    <col min="5110" max="5110" width="40.1640625" style="34" customWidth="1"/>
    <col min="5111" max="5111" width="13.5" style="34" customWidth="1"/>
    <col min="5112" max="5113" width="9" style="34"/>
    <col min="5114" max="5114" width="12" style="34" customWidth="1"/>
    <col min="5115" max="5360" width="9" style="34"/>
    <col min="5361" max="5361" width="26.1640625" style="34" customWidth="1"/>
    <col min="5362" max="5362" width="18.33203125" style="34" customWidth="1"/>
    <col min="5363" max="5363" width="45" style="34" customWidth="1"/>
    <col min="5364" max="5364" width="18.83203125" style="34" customWidth="1"/>
    <col min="5365" max="5365" width="49.33203125" style="34" customWidth="1"/>
    <col min="5366" max="5366" width="40.1640625" style="34" customWidth="1"/>
    <col min="5367" max="5367" width="13.5" style="34" customWidth="1"/>
    <col min="5368" max="5369" width="9" style="34"/>
    <col min="5370" max="5370" width="12" style="34" customWidth="1"/>
    <col min="5371" max="5616" width="9" style="34"/>
    <col min="5617" max="5617" width="26.1640625" style="34" customWidth="1"/>
    <col min="5618" max="5618" width="18.33203125" style="34" customWidth="1"/>
    <col min="5619" max="5619" width="45" style="34" customWidth="1"/>
    <col min="5620" max="5620" width="18.83203125" style="34" customWidth="1"/>
    <col min="5621" max="5621" width="49.33203125" style="34" customWidth="1"/>
    <col min="5622" max="5622" width="40.1640625" style="34" customWidth="1"/>
    <col min="5623" max="5623" width="13.5" style="34" customWidth="1"/>
    <col min="5624" max="5625" width="9" style="34"/>
    <col min="5626" max="5626" width="12" style="34" customWidth="1"/>
    <col min="5627" max="5872" width="9" style="34"/>
    <col min="5873" max="5873" width="26.1640625" style="34" customWidth="1"/>
    <col min="5874" max="5874" width="18.33203125" style="34" customWidth="1"/>
    <col min="5875" max="5875" width="45" style="34" customWidth="1"/>
    <col min="5876" max="5876" width="18.83203125" style="34" customWidth="1"/>
    <col min="5877" max="5877" width="49.33203125" style="34" customWidth="1"/>
    <col min="5878" max="5878" width="40.1640625" style="34" customWidth="1"/>
    <col min="5879" max="5879" width="13.5" style="34" customWidth="1"/>
    <col min="5880" max="5881" width="9" style="34"/>
    <col min="5882" max="5882" width="12" style="34" customWidth="1"/>
    <col min="5883" max="6128" width="9" style="34"/>
    <col min="6129" max="6129" width="26.1640625" style="34" customWidth="1"/>
    <col min="6130" max="6130" width="18.33203125" style="34" customWidth="1"/>
    <col min="6131" max="6131" width="45" style="34" customWidth="1"/>
    <col min="6132" max="6132" width="18.83203125" style="34" customWidth="1"/>
    <col min="6133" max="6133" width="49.33203125" style="34" customWidth="1"/>
    <col min="6134" max="6134" width="40.1640625" style="34" customWidth="1"/>
    <col min="6135" max="6135" width="13.5" style="34" customWidth="1"/>
    <col min="6136" max="6137" width="9" style="34"/>
    <col min="6138" max="6138" width="12" style="34" customWidth="1"/>
    <col min="6139" max="6384" width="9" style="34"/>
    <col min="6385" max="6385" width="26.1640625" style="34" customWidth="1"/>
    <col min="6386" max="6386" width="18.33203125" style="34" customWidth="1"/>
    <col min="6387" max="6387" width="45" style="34" customWidth="1"/>
    <col min="6388" max="6388" width="18.83203125" style="34" customWidth="1"/>
    <col min="6389" max="6389" width="49.33203125" style="34" customWidth="1"/>
    <col min="6390" max="6390" width="40.1640625" style="34" customWidth="1"/>
    <col min="6391" max="6391" width="13.5" style="34" customWidth="1"/>
    <col min="6392" max="6393" width="9" style="34"/>
    <col min="6394" max="6394" width="12" style="34" customWidth="1"/>
    <col min="6395" max="6640" width="9" style="34"/>
    <col min="6641" max="6641" width="26.1640625" style="34" customWidth="1"/>
    <col min="6642" max="6642" width="18.33203125" style="34" customWidth="1"/>
    <col min="6643" max="6643" width="45" style="34" customWidth="1"/>
    <col min="6644" max="6644" width="18.83203125" style="34" customWidth="1"/>
    <col min="6645" max="6645" width="49.33203125" style="34" customWidth="1"/>
    <col min="6646" max="6646" width="40.1640625" style="34" customWidth="1"/>
    <col min="6647" max="6647" width="13.5" style="34" customWidth="1"/>
    <col min="6648" max="6649" width="9" style="34"/>
    <col min="6650" max="6650" width="12" style="34" customWidth="1"/>
    <col min="6651" max="6896" width="9" style="34"/>
    <col min="6897" max="6897" width="26.1640625" style="34" customWidth="1"/>
    <col min="6898" max="6898" width="18.33203125" style="34" customWidth="1"/>
    <col min="6899" max="6899" width="45" style="34" customWidth="1"/>
    <col min="6900" max="6900" width="18.83203125" style="34" customWidth="1"/>
    <col min="6901" max="6901" width="49.33203125" style="34" customWidth="1"/>
    <col min="6902" max="6902" width="40.1640625" style="34" customWidth="1"/>
    <col min="6903" max="6903" width="13.5" style="34" customWidth="1"/>
    <col min="6904" max="6905" width="9" style="34"/>
    <col min="6906" max="6906" width="12" style="34" customWidth="1"/>
    <col min="6907" max="7152" width="9" style="34"/>
    <col min="7153" max="7153" width="26.1640625" style="34" customWidth="1"/>
    <col min="7154" max="7154" width="18.33203125" style="34" customWidth="1"/>
    <col min="7155" max="7155" width="45" style="34" customWidth="1"/>
    <col min="7156" max="7156" width="18.83203125" style="34" customWidth="1"/>
    <col min="7157" max="7157" width="49.33203125" style="34" customWidth="1"/>
    <col min="7158" max="7158" width="40.1640625" style="34" customWidth="1"/>
    <col min="7159" max="7159" width="13.5" style="34" customWidth="1"/>
    <col min="7160" max="7161" width="9" style="34"/>
    <col min="7162" max="7162" width="12" style="34" customWidth="1"/>
    <col min="7163" max="7408" width="9" style="34"/>
    <col min="7409" max="7409" width="26.1640625" style="34" customWidth="1"/>
    <col min="7410" max="7410" width="18.33203125" style="34" customWidth="1"/>
    <col min="7411" max="7411" width="45" style="34" customWidth="1"/>
    <col min="7412" max="7412" width="18.83203125" style="34" customWidth="1"/>
    <col min="7413" max="7413" width="49.33203125" style="34" customWidth="1"/>
    <col min="7414" max="7414" width="40.1640625" style="34" customWidth="1"/>
    <col min="7415" max="7415" width="13.5" style="34" customWidth="1"/>
    <col min="7416" max="7417" width="9" style="34"/>
    <col min="7418" max="7418" width="12" style="34" customWidth="1"/>
    <col min="7419" max="7664" width="9" style="34"/>
    <col min="7665" max="7665" width="26.1640625" style="34" customWidth="1"/>
    <col min="7666" max="7666" width="18.33203125" style="34" customWidth="1"/>
    <col min="7667" max="7667" width="45" style="34" customWidth="1"/>
    <col min="7668" max="7668" width="18.83203125" style="34" customWidth="1"/>
    <col min="7669" max="7669" width="49.33203125" style="34" customWidth="1"/>
    <col min="7670" max="7670" width="40.1640625" style="34" customWidth="1"/>
    <col min="7671" max="7671" width="13.5" style="34" customWidth="1"/>
    <col min="7672" max="7673" width="9" style="34"/>
    <col min="7674" max="7674" width="12" style="34" customWidth="1"/>
    <col min="7675" max="7920" width="9" style="34"/>
    <col min="7921" max="7921" width="26.1640625" style="34" customWidth="1"/>
    <col min="7922" max="7922" width="18.33203125" style="34" customWidth="1"/>
    <col min="7923" max="7923" width="45" style="34" customWidth="1"/>
    <col min="7924" max="7924" width="18.83203125" style="34" customWidth="1"/>
    <col min="7925" max="7925" width="49.33203125" style="34" customWidth="1"/>
    <col min="7926" max="7926" width="40.1640625" style="34" customWidth="1"/>
    <col min="7927" max="7927" width="13.5" style="34" customWidth="1"/>
    <col min="7928" max="7929" width="9" style="34"/>
    <col min="7930" max="7930" width="12" style="34" customWidth="1"/>
    <col min="7931" max="8176" width="9" style="34"/>
    <col min="8177" max="8177" width="26.1640625" style="34" customWidth="1"/>
    <col min="8178" max="8178" width="18.33203125" style="34" customWidth="1"/>
    <col min="8179" max="8179" width="45" style="34" customWidth="1"/>
    <col min="8180" max="8180" width="18.83203125" style="34" customWidth="1"/>
    <col min="8181" max="8181" width="49.33203125" style="34" customWidth="1"/>
    <col min="8182" max="8182" width="40.1640625" style="34" customWidth="1"/>
    <col min="8183" max="8183" width="13.5" style="34" customWidth="1"/>
    <col min="8184" max="8185" width="9" style="34"/>
    <col min="8186" max="8186" width="12" style="34" customWidth="1"/>
    <col min="8187" max="8432" width="9" style="34"/>
    <col min="8433" max="8433" width="26.1640625" style="34" customWidth="1"/>
    <col min="8434" max="8434" width="18.33203125" style="34" customWidth="1"/>
    <col min="8435" max="8435" width="45" style="34" customWidth="1"/>
    <col min="8436" max="8436" width="18.83203125" style="34" customWidth="1"/>
    <col min="8437" max="8437" width="49.33203125" style="34" customWidth="1"/>
    <col min="8438" max="8438" width="40.1640625" style="34" customWidth="1"/>
    <col min="8439" max="8439" width="13.5" style="34" customWidth="1"/>
    <col min="8440" max="8441" width="9" style="34"/>
    <col min="8442" max="8442" width="12" style="34" customWidth="1"/>
    <col min="8443" max="8688" width="9" style="34"/>
    <col min="8689" max="8689" width="26.1640625" style="34" customWidth="1"/>
    <col min="8690" max="8690" width="18.33203125" style="34" customWidth="1"/>
    <col min="8691" max="8691" width="45" style="34" customWidth="1"/>
    <col min="8692" max="8692" width="18.83203125" style="34" customWidth="1"/>
    <col min="8693" max="8693" width="49.33203125" style="34" customWidth="1"/>
    <col min="8694" max="8694" width="40.1640625" style="34" customWidth="1"/>
    <col min="8695" max="8695" width="13.5" style="34" customWidth="1"/>
    <col min="8696" max="8697" width="9" style="34"/>
    <col min="8698" max="8698" width="12" style="34" customWidth="1"/>
    <col min="8699" max="8944" width="9" style="34"/>
    <col min="8945" max="8945" width="26.1640625" style="34" customWidth="1"/>
    <col min="8946" max="8946" width="18.33203125" style="34" customWidth="1"/>
    <col min="8947" max="8947" width="45" style="34" customWidth="1"/>
    <col min="8948" max="8948" width="18.83203125" style="34" customWidth="1"/>
    <col min="8949" max="8949" width="49.33203125" style="34" customWidth="1"/>
    <col min="8950" max="8950" width="40.1640625" style="34" customWidth="1"/>
    <col min="8951" max="8951" width="13.5" style="34" customWidth="1"/>
    <col min="8952" max="8953" width="9" style="34"/>
    <col min="8954" max="8954" width="12" style="34" customWidth="1"/>
    <col min="8955" max="9200" width="9" style="34"/>
    <col min="9201" max="9201" width="26.1640625" style="34" customWidth="1"/>
    <col min="9202" max="9202" width="18.33203125" style="34" customWidth="1"/>
    <col min="9203" max="9203" width="45" style="34" customWidth="1"/>
    <col min="9204" max="9204" width="18.83203125" style="34" customWidth="1"/>
    <col min="9205" max="9205" width="49.33203125" style="34" customWidth="1"/>
    <col min="9206" max="9206" width="40.1640625" style="34" customWidth="1"/>
    <col min="9207" max="9207" width="13.5" style="34" customWidth="1"/>
    <col min="9208" max="9209" width="9" style="34"/>
    <col min="9210" max="9210" width="12" style="34" customWidth="1"/>
    <col min="9211" max="9456" width="9" style="34"/>
    <col min="9457" max="9457" width="26.1640625" style="34" customWidth="1"/>
    <col min="9458" max="9458" width="18.33203125" style="34" customWidth="1"/>
    <col min="9459" max="9459" width="45" style="34" customWidth="1"/>
    <col min="9460" max="9460" width="18.83203125" style="34" customWidth="1"/>
    <col min="9461" max="9461" width="49.33203125" style="34" customWidth="1"/>
    <col min="9462" max="9462" width="40.1640625" style="34" customWidth="1"/>
    <col min="9463" max="9463" width="13.5" style="34" customWidth="1"/>
    <col min="9464" max="9465" width="9" style="34"/>
    <col min="9466" max="9466" width="12" style="34" customWidth="1"/>
    <col min="9467" max="9712" width="9" style="34"/>
    <col min="9713" max="9713" width="26.1640625" style="34" customWidth="1"/>
    <col min="9714" max="9714" width="18.33203125" style="34" customWidth="1"/>
    <col min="9715" max="9715" width="45" style="34" customWidth="1"/>
    <col min="9716" max="9716" width="18.83203125" style="34" customWidth="1"/>
    <col min="9717" max="9717" width="49.33203125" style="34" customWidth="1"/>
    <col min="9718" max="9718" width="40.1640625" style="34" customWidth="1"/>
    <col min="9719" max="9719" width="13.5" style="34" customWidth="1"/>
    <col min="9720" max="9721" width="9" style="34"/>
    <col min="9722" max="9722" width="12" style="34" customWidth="1"/>
    <col min="9723" max="9968" width="9" style="34"/>
    <col min="9969" max="9969" width="26.1640625" style="34" customWidth="1"/>
    <col min="9970" max="9970" width="18.33203125" style="34" customWidth="1"/>
    <col min="9971" max="9971" width="45" style="34" customWidth="1"/>
    <col min="9972" max="9972" width="18.83203125" style="34" customWidth="1"/>
    <col min="9973" max="9973" width="49.33203125" style="34" customWidth="1"/>
    <col min="9974" max="9974" width="40.1640625" style="34" customWidth="1"/>
    <col min="9975" max="9975" width="13.5" style="34" customWidth="1"/>
    <col min="9976" max="9977" width="9" style="34"/>
    <col min="9978" max="9978" width="12" style="34" customWidth="1"/>
    <col min="9979" max="10224" width="9" style="34"/>
    <col min="10225" max="10225" width="26.1640625" style="34" customWidth="1"/>
    <col min="10226" max="10226" width="18.33203125" style="34" customWidth="1"/>
    <col min="10227" max="10227" width="45" style="34" customWidth="1"/>
    <col min="10228" max="10228" width="18.83203125" style="34" customWidth="1"/>
    <col min="10229" max="10229" width="49.33203125" style="34" customWidth="1"/>
    <col min="10230" max="10230" width="40.1640625" style="34" customWidth="1"/>
    <col min="10231" max="10231" width="13.5" style="34" customWidth="1"/>
    <col min="10232" max="10233" width="9" style="34"/>
    <col min="10234" max="10234" width="12" style="34" customWidth="1"/>
    <col min="10235" max="10480" width="9" style="34"/>
    <col min="10481" max="10481" width="26.1640625" style="34" customWidth="1"/>
    <col min="10482" max="10482" width="18.33203125" style="34" customWidth="1"/>
    <col min="10483" max="10483" width="45" style="34" customWidth="1"/>
    <col min="10484" max="10484" width="18.83203125" style="34" customWidth="1"/>
    <col min="10485" max="10485" width="49.33203125" style="34" customWidth="1"/>
    <col min="10486" max="10486" width="40.1640625" style="34" customWidth="1"/>
    <col min="10487" max="10487" width="13.5" style="34" customWidth="1"/>
    <col min="10488" max="10489" width="9" style="34"/>
    <col min="10490" max="10490" width="12" style="34" customWidth="1"/>
    <col min="10491" max="10736" width="9" style="34"/>
    <col min="10737" max="10737" width="26.1640625" style="34" customWidth="1"/>
    <col min="10738" max="10738" width="18.33203125" style="34" customWidth="1"/>
    <col min="10739" max="10739" width="45" style="34" customWidth="1"/>
    <col min="10740" max="10740" width="18.83203125" style="34" customWidth="1"/>
    <col min="10741" max="10741" width="49.33203125" style="34" customWidth="1"/>
    <col min="10742" max="10742" width="40.1640625" style="34" customWidth="1"/>
    <col min="10743" max="10743" width="13.5" style="34" customWidth="1"/>
    <col min="10744" max="10745" width="9" style="34"/>
    <col min="10746" max="10746" width="12" style="34" customWidth="1"/>
    <col min="10747" max="10992" width="9" style="34"/>
    <col min="10993" max="10993" width="26.1640625" style="34" customWidth="1"/>
    <col min="10994" max="10994" width="18.33203125" style="34" customWidth="1"/>
    <col min="10995" max="10995" width="45" style="34" customWidth="1"/>
    <col min="10996" max="10996" width="18.83203125" style="34" customWidth="1"/>
    <col min="10997" max="10997" width="49.33203125" style="34" customWidth="1"/>
    <col min="10998" max="10998" width="40.1640625" style="34" customWidth="1"/>
    <col min="10999" max="10999" width="13.5" style="34" customWidth="1"/>
    <col min="11000" max="11001" width="9" style="34"/>
    <col min="11002" max="11002" width="12" style="34" customWidth="1"/>
    <col min="11003" max="11248" width="9" style="34"/>
    <col min="11249" max="11249" width="26.1640625" style="34" customWidth="1"/>
    <col min="11250" max="11250" width="18.33203125" style="34" customWidth="1"/>
    <col min="11251" max="11251" width="45" style="34" customWidth="1"/>
    <col min="11252" max="11252" width="18.83203125" style="34" customWidth="1"/>
    <col min="11253" max="11253" width="49.33203125" style="34" customWidth="1"/>
    <col min="11254" max="11254" width="40.1640625" style="34" customWidth="1"/>
    <col min="11255" max="11255" width="13.5" style="34" customWidth="1"/>
    <col min="11256" max="11257" width="9" style="34"/>
    <col min="11258" max="11258" width="12" style="34" customWidth="1"/>
    <col min="11259" max="11504" width="9" style="34"/>
    <col min="11505" max="11505" width="26.1640625" style="34" customWidth="1"/>
    <col min="11506" max="11506" width="18.33203125" style="34" customWidth="1"/>
    <col min="11507" max="11507" width="45" style="34" customWidth="1"/>
    <col min="11508" max="11508" width="18.83203125" style="34" customWidth="1"/>
    <col min="11509" max="11509" width="49.33203125" style="34" customWidth="1"/>
    <col min="11510" max="11510" width="40.1640625" style="34" customWidth="1"/>
    <col min="11511" max="11511" width="13.5" style="34" customWidth="1"/>
    <col min="11512" max="11513" width="9" style="34"/>
    <col min="11514" max="11514" width="12" style="34" customWidth="1"/>
    <col min="11515" max="11760" width="9" style="34"/>
    <col min="11761" max="11761" width="26.1640625" style="34" customWidth="1"/>
    <col min="11762" max="11762" width="18.33203125" style="34" customWidth="1"/>
    <col min="11763" max="11763" width="45" style="34" customWidth="1"/>
    <col min="11764" max="11764" width="18.83203125" style="34" customWidth="1"/>
    <col min="11765" max="11765" width="49.33203125" style="34" customWidth="1"/>
    <col min="11766" max="11766" width="40.1640625" style="34" customWidth="1"/>
    <col min="11767" max="11767" width="13.5" style="34" customWidth="1"/>
    <col min="11768" max="11769" width="9" style="34"/>
    <col min="11770" max="11770" width="12" style="34" customWidth="1"/>
    <col min="11771" max="12016" width="9" style="34"/>
    <col min="12017" max="12017" width="26.1640625" style="34" customWidth="1"/>
    <col min="12018" max="12018" width="18.33203125" style="34" customWidth="1"/>
    <col min="12019" max="12019" width="45" style="34" customWidth="1"/>
    <col min="12020" max="12020" width="18.83203125" style="34" customWidth="1"/>
    <col min="12021" max="12021" width="49.33203125" style="34" customWidth="1"/>
    <col min="12022" max="12022" width="40.1640625" style="34" customWidth="1"/>
    <col min="12023" max="12023" width="13.5" style="34" customWidth="1"/>
    <col min="12024" max="12025" width="9" style="34"/>
    <col min="12026" max="12026" width="12" style="34" customWidth="1"/>
    <col min="12027" max="12272" width="9" style="34"/>
    <col min="12273" max="12273" width="26.1640625" style="34" customWidth="1"/>
    <col min="12274" max="12274" width="18.33203125" style="34" customWidth="1"/>
    <col min="12275" max="12275" width="45" style="34" customWidth="1"/>
    <col min="12276" max="12276" width="18.83203125" style="34" customWidth="1"/>
    <col min="12277" max="12277" width="49.33203125" style="34" customWidth="1"/>
    <col min="12278" max="12278" width="40.1640625" style="34" customWidth="1"/>
    <col min="12279" max="12279" width="13.5" style="34" customWidth="1"/>
    <col min="12280" max="12281" width="9" style="34"/>
    <col min="12282" max="12282" width="12" style="34" customWidth="1"/>
    <col min="12283" max="12528" width="9" style="34"/>
    <col min="12529" max="12529" width="26.1640625" style="34" customWidth="1"/>
    <col min="12530" max="12530" width="18.33203125" style="34" customWidth="1"/>
    <col min="12531" max="12531" width="45" style="34" customWidth="1"/>
    <col min="12532" max="12532" width="18.83203125" style="34" customWidth="1"/>
    <col min="12533" max="12533" width="49.33203125" style="34" customWidth="1"/>
    <col min="12534" max="12534" width="40.1640625" style="34" customWidth="1"/>
    <col min="12535" max="12535" width="13.5" style="34" customWidth="1"/>
    <col min="12536" max="12537" width="9" style="34"/>
    <col min="12538" max="12538" width="12" style="34" customWidth="1"/>
    <col min="12539" max="12784" width="9" style="34"/>
    <col min="12785" max="12785" width="26.1640625" style="34" customWidth="1"/>
    <col min="12786" max="12786" width="18.33203125" style="34" customWidth="1"/>
    <col min="12787" max="12787" width="45" style="34" customWidth="1"/>
    <col min="12788" max="12788" width="18.83203125" style="34" customWidth="1"/>
    <col min="12789" max="12789" width="49.33203125" style="34" customWidth="1"/>
    <col min="12790" max="12790" width="40.1640625" style="34" customWidth="1"/>
    <col min="12791" max="12791" width="13.5" style="34" customWidth="1"/>
    <col min="12792" max="12793" width="9" style="34"/>
    <col min="12794" max="12794" width="12" style="34" customWidth="1"/>
    <col min="12795" max="13040" width="9" style="34"/>
    <col min="13041" max="13041" width="26.1640625" style="34" customWidth="1"/>
    <col min="13042" max="13042" width="18.33203125" style="34" customWidth="1"/>
    <col min="13043" max="13043" width="45" style="34" customWidth="1"/>
    <col min="13044" max="13044" width="18.83203125" style="34" customWidth="1"/>
    <col min="13045" max="13045" width="49.33203125" style="34" customWidth="1"/>
    <col min="13046" max="13046" width="40.1640625" style="34" customWidth="1"/>
    <col min="13047" max="13047" width="13.5" style="34" customWidth="1"/>
    <col min="13048" max="13049" width="9" style="34"/>
    <col min="13050" max="13050" width="12" style="34" customWidth="1"/>
    <col min="13051" max="13296" width="9" style="34"/>
    <col min="13297" max="13297" width="26.1640625" style="34" customWidth="1"/>
    <col min="13298" max="13298" width="18.33203125" style="34" customWidth="1"/>
    <col min="13299" max="13299" width="45" style="34" customWidth="1"/>
    <col min="13300" max="13300" width="18.83203125" style="34" customWidth="1"/>
    <col min="13301" max="13301" width="49.33203125" style="34" customWidth="1"/>
    <col min="13302" max="13302" width="40.1640625" style="34" customWidth="1"/>
    <col min="13303" max="13303" width="13.5" style="34" customWidth="1"/>
    <col min="13304" max="13305" width="9" style="34"/>
    <col min="13306" max="13306" width="12" style="34" customWidth="1"/>
    <col min="13307" max="13552" width="9" style="34"/>
    <col min="13553" max="13553" width="26.1640625" style="34" customWidth="1"/>
    <col min="13554" max="13554" width="18.33203125" style="34" customWidth="1"/>
    <col min="13555" max="13555" width="45" style="34" customWidth="1"/>
    <col min="13556" max="13556" width="18.83203125" style="34" customWidth="1"/>
    <col min="13557" max="13557" width="49.33203125" style="34" customWidth="1"/>
    <col min="13558" max="13558" width="40.1640625" style="34" customWidth="1"/>
    <col min="13559" max="13559" width="13.5" style="34" customWidth="1"/>
    <col min="13560" max="13561" width="9" style="34"/>
    <col min="13562" max="13562" width="12" style="34" customWidth="1"/>
    <col min="13563" max="13808" width="9" style="34"/>
    <col min="13809" max="13809" width="26.1640625" style="34" customWidth="1"/>
    <col min="13810" max="13810" width="18.33203125" style="34" customWidth="1"/>
    <col min="13811" max="13811" width="45" style="34" customWidth="1"/>
    <col min="13812" max="13812" width="18.83203125" style="34" customWidth="1"/>
    <col min="13813" max="13813" width="49.33203125" style="34" customWidth="1"/>
    <col min="13814" max="13814" width="40.1640625" style="34" customWidth="1"/>
    <col min="13815" max="13815" width="13.5" style="34" customWidth="1"/>
    <col min="13816" max="13817" width="9" style="34"/>
    <col min="13818" max="13818" width="12" style="34" customWidth="1"/>
    <col min="13819" max="14064" width="9" style="34"/>
    <col min="14065" max="14065" width="26.1640625" style="34" customWidth="1"/>
    <col min="14066" max="14066" width="18.33203125" style="34" customWidth="1"/>
    <col min="14067" max="14067" width="45" style="34" customWidth="1"/>
    <col min="14068" max="14068" width="18.83203125" style="34" customWidth="1"/>
    <col min="14069" max="14069" width="49.33203125" style="34" customWidth="1"/>
    <col min="14070" max="14070" width="40.1640625" style="34" customWidth="1"/>
    <col min="14071" max="14071" width="13.5" style="34" customWidth="1"/>
    <col min="14072" max="14073" width="9" style="34"/>
    <col min="14074" max="14074" width="12" style="34" customWidth="1"/>
    <col min="14075" max="14320" width="9" style="34"/>
    <col min="14321" max="14321" width="26.1640625" style="34" customWidth="1"/>
    <col min="14322" max="14322" width="18.33203125" style="34" customWidth="1"/>
    <col min="14323" max="14323" width="45" style="34" customWidth="1"/>
    <col min="14324" max="14324" width="18.83203125" style="34" customWidth="1"/>
    <col min="14325" max="14325" width="49.33203125" style="34" customWidth="1"/>
    <col min="14326" max="14326" width="40.1640625" style="34" customWidth="1"/>
    <col min="14327" max="14327" width="13.5" style="34" customWidth="1"/>
    <col min="14328" max="14329" width="9" style="34"/>
    <col min="14330" max="14330" width="12" style="34" customWidth="1"/>
    <col min="14331" max="14576" width="9" style="34"/>
    <col min="14577" max="14577" width="26.1640625" style="34" customWidth="1"/>
    <col min="14578" max="14578" width="18.33203125" style="34" customWidth="1"/>
    <col min="14579" max="14579" width="45" style="34" customWidth="1"/>
    <col min="14580" max="14580" width="18.83203125" style="34" customWidth="1"/>
    <col min="14581" max="14581" width="49.33203125" style="34" customWidth="1"/>
    <col min="14582" max="14582" width="40.1640625" style="34" customWidth="1"/>
    <col min="14583" max="14583" width="13.5" style="34" customWidth="1"/>
    <col min="14584" max="14585" width="9" style="34"/>
    <col min="14586" max="14586" width="12" style="34" customWidth="1"/>
    <col min="14587" max="14832" width="9" style="34"/>
    <col min="14833" max="14833" width="26.1640625" style="34" customWidth="1"/>
    <col min="14834" max="14834" width="18.33203125" style="34" customWidth="1"/>
    <col min="14835" max="14835" width="45" style="34" customWidth="1"/>
    <col min="14836" max="14836" width="18.83203125" style="34" customWidth="1"/>
    <col min="14837" max="14837" width="49.33203125" style="34" customWidth="1"/>
    <col min="14838" max="14838" width="40.1640625" style="34" customWidth="1"/>
    <col min="14839" max="14839" width="13.5" style="34" customWidth="1"/>
    <col min="14840" max="14841" width="9" style="34"/>
    <col min="14842" max="14842" width="12" style="34" customWidth="1"/>
    <col min="14843" max="15088" width="9" style="34"/>
    <col min="15089" max="15089" width="26.1640625" style="34" customWidth="1"/>
    <col min="15090" max="15090" width="18.33203125" style="34" customWidth="1"/>
    <col min="15091" max="15091" width="45" style="34" customWidth="1"/>
    <col min="15092" max="15092" width="18.83203125" style="34" customWidth="1"/>
    <col min="15093" max="15093" width="49.33203125" style="34" customWidth="1"/>
    <col min="15094" max="15094" width="40.1640625" style="34" customWidth="1"/>
    <col min="15095" max="15095" width="13.5" style="34" customWidth="1"/>
    <col min="15096" max="15097" width="9" style="34"/>
    <col min="15098" max="15098" width="12" style="34" customWidth="1"/>
    <col min="15099" max="15344" width="9" style="34"/>
    <col min="15345" max="15345" width="26.1640625" style="34" customWidth="1"/>
    <col min="15346" max="15346" width="18.33203125" style="34" customWidth="1"/>
    <col min="15347" max="15347" width="45" style="34" customWidth="1"/>
    <col min="15348" max="15348" width="18.83203125" style="34" customWidth="1"/>
    <col min="15349" max="15349" width="49.33203125" style="34" customWidth="1"/>
    <col min="15350" max="15350" width="40.1640625" style="34" customWidth="1"/>
    <col min="15351" max="15351" width="13.5" style="34" customWidth="1"/>
    <col min="15352" max="15353" width="9" style="34"/>
    <col min="15354" max="15354" width="12" style="34" customWidth="1"/>
    <col min="15355" max="15600" width="9" style="34"/>
    <col min="15601" max="15601" width="26.1640625" style="34" customWidth="1"/>
    <col min="15602" max="15602" width="18.33203125" style="34" customWidth="1"/>
    <col min="15603" max="15603" width="45" style="34" customWidth="1"/>
    <col min="15604" max="15604" width="18.83203125" style="34" customWidth="1"/>
    <col min="15605" max="15605" width="49.33203125" style="34" customWidth="1"/>
    <col min="15606" max="15606" width="40.1640625" style="34" customWidth="1"/>
    <col min="15607" max="15607" width="13.5" style="34" customWidth="1"/>
    <col min="15608" max="15609" width="9" style="34"/>
    <col min="15610" max="15610" width="12" style="34" customWidth="1"/>
    <col min="15611" max="15856" width="9" style="34"/>
    <col min="15857" max="15857" width="26.1640625" style="34" customWidth="1"/>
    <col min="15858" max="15858" width="18.33203125" style="34" customWidth="1"/>
    <col min="15859" max="15859" width="45" style="34" customWidth="1"/>
    <col min="15860" max="15860" width="18.83203125" style="34" customWidth="1"/>
    <col min="15861" max="15861" width="49.33203125" style="34" customWidth="1"/>
    <col min="15862" max="15862" width="40.1640625" style="34" customWidth="1"/>
    <col min="15863" max="15863" width="13.5" style="34" customWidth="1"/>
    <col min="15864" max="15865" width="9" style="34"/>
    <col min="15866" max="15866" width="12" style="34" customWidth="1"/>
    <col min="15867" max="16377" width="9" style="34"/>
    <col min="16378" max="16384" width="9" style="14"/>
  </cols>
  <sheetData>
    <row r="1" spans="1:16384" ht="39" customHeight="1">
      <c r="A1" s="139" t="s">
        <v>78</v>
      </c>
      <c r="B1" s="140"/>
      <c r="C1" s="140"/>
      <c r="D1" s="140"/>
      <c r="E1" s="140"/>
      <c r="F1" s="140"/>
      <c r="G1" s="140"/>
      <c r="H1" s="140"/>
      <c r="I1" s="140"/>
      <c r="J1" s="140"/>
      <c r="K1" s="140"/>
      <c r="L1" s="124"/>
      <c r="M1" s="124"/>
      <c r="N1" s="124"/>
      <c r="O1" s="124"/>
      <c r="P1" s="35"/>
      <c r="Q1" s="35"/>
      <c r="R1" s="35"/>
      <c r="S1" s="36"/>
    </row>
    <row r="2" spans="1:16384" s="27" customFormat="1" ht="24" customHeight="1">
      <c r="A2" s="127" t="s">
        <v>59</v>
      </c>
      <c r="B2" s="129" t="s">
        <v>60</v>
      </c>
      <c r="C2" s="129" t="s">
        <v>61</v>
      </c>
      <c r="D2" s="131" t="s">
        <v>62</v>
      </c>
      <c r="E2" s="129" t="s">
        <v>63</v>
      </c>
      <c r="F2" s="129"/>
      <c r="G2" s="129"/>
      <c r="H2" s="129"/>
      <c r="I2" s="129" t="s">
        <v>64</v>
      </c>
      <c r="J2" s="129" t="s">
        <v>65</v>
      </c>
      <c r="K2" s="129" t="s">
        <v>66</v>
      </c>
      <c r="L2" s="133" t="s">
        <v>67</v>
      </c>
      <c r="M2" s="136"/>
      <c r="N2" s="129" t="s">
        <v>68</v>
      </c>
      <c r="O2" s="129" t="s">
        <v>69</v>
      </c>
      <c r="P2" s="133" t="s">
        <v>70</v>
      </c>
      <c r="Q2" s="136"/>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15">
      <c r="A3" s="128"/>
      <c r="B3" s="130"/>
      <c r="C3" s="130"/>
      <c r="D3" s="132"/>
      <c r="E3" s="17" t="s">
        <v>72</v>
      </c>
      <c r="F3" s="17" t="s">
        <v>73</v>
      </c>
      <c r="G3" s="17" t="s">
        <v>74</v>
      </c>
      <c r="H3" s="17" t="s">
        <v>75</v>
      </c>
      <c r="I3" s="130"/>
      <c r="J3" s="130"/>
      <c r="K3" s="130"/>
      <c r="L3" s="17" t="s">
        <v>76</v>
      </c>
      <c r="M3" s="20" t="s">
        <v>77</v>
      </c>
      <c r="N3" s="135"/>
      <c r="O3" s="135"/>
      <c r="P3" s="17" t="s">
        <v>76</v>
      </c>
      <c r="Q3" s="20"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c r="A4" s="18"/>
      <c r="B4" s="18"/>
      <c r="C4" s="18"/>
      <c r="D4" s="18"/>
      <c r="E4" s="18"/>
      <c r="F4" s="18"/>
      <c r="G4" s="18"/>
      <c r="H4" s="18"/>
      <c r="I4" s="21"/>
      <c r="J4" s="21"/>
      <c r="K4" s="22"/>
      <c r="L4" s="22"/>
      <c r="M4" s="21"/>
      <c r="N4" s="23"/>
      <c r="O4" s="21"/>
      <c r="P4" s="22"/>
      <c r="Q4" s="21"/>
      <c r="R4" s="21"/>
      <c r="S4" s="23"/>
    </row>
    <row r="5" spans="1:16384">
      <c r="A5" s="19"/>
      <c r="B5" s="19"/>
      <c r="C5" s="19"/>
      <c r="D5" s="19"/>
      <c r="E5" s="19"/>
      <c r="F5" s="19"/>
      <c r="G5" s="19"/>
      <c r="H5" s="19"/>
      <c r="I5" s="24"/>
      <c r="J5" s="24"/>
      <c r="K5" s="25"/>
      <c r="L5" s="25"/>
      <c r="M5" s="24"/>
      <c r="N5" s="26"/>
      <c r="O5" s="24"/>
      <c r="P5" s="25"/>
      <c r="Q5" s="24"/>
      <c r="R5" s="24"/>
      <c r="S5" s="26"/>
    </row>
    <row r="6" spans="1:16384">
      <c r="A6" s="19"/>
      <c r="B6" s="19"/>
      <c r="C6" s="19"/>
      <c r="D6" s="19"/>
      <c r="E6" s="19"/>
      <c r="F6" s="19"/>
      <c r="G6" s="19"/>
      <c r="H6" s="19"/>
      <c r="I6" s="24"/>
      <c r="J6" s="24"/>
      <c r="K6" s="25"/>
      <c r="L6" s="25"/>
      <c r="M6" s="24"/>
      <c r="N6" s="26"/>
      <c r="O6" s="24"/>
      <c r="P6" s="25"/>
      <c r="Q6" s="24"/>
      <c r="R6" s="24"/>
      <c r="S6" s="26"/>
    </row>
    <row r="7" spans="1:16384">
      <c r="A7" s="19"/>
      <c r="B7" s="19"/>
      <c r="C7" s="19"/>
      <c r="D7" s="19"/>
      <c r="E7" s="19"/>
      <c r="F7" s="19"/>
      <c r="G7" s="19"/>
      <c r="H7" s="19"/>
      <c r="I7" s="24"/>
      <c r="J7" s="24"/>
      <c r="K7" s="25"/>
      <c r="L7" s="25"/>
      <c r="M7" s="24"/>
      <c r="N7" s="26"/>
      <c r="O7" s="24"/>
      <c r="P7" s="25"/>
      <c r="Q7" s="24"/>
      <c r="R7" s="24"/>
      <c r="S7" s="26"/>
    </row>
    <row r="8" spans="1:16384">
      <c r="A8" s="19"/>
      <c r="B8" s="19"/>
      <c r="C8" s="19"/>
      <c r="D8" s="19"/>
      <c r="E8" s="19"/>
      <c r="F8" s="19"/>
      <c r="G8" s="19"/>
      <c r="H8" s="19"/>
      <c r="I8" s="24"/>
      <c r="J8" s="24"/>
      <c r="K8" s="25"/>
      <c r="L8" s="25"/>
      <c r="M8" s="24"/>
      <c r="N8" s="26"/>
      <c r="O8" s="24"/>
      <c r="P8" s="25"/>
      <c r="Q8" s="24"/>
      <c r="R8" s="24"/>
      <c r="S8" s="26"/>
    </row>
    <row r="9" spans="1:16384">
      <c r="A9" s="19"/>
      <c r="B9" s="19"/>
      <c r="C9" s="19"/>
      <c r="D9" s="19"/>
      <c r="E9" s="19"/>
      <c r="F9" s="19"/>
      <c r="G9" s="19"/>
      <c r="H9" s="19"/>
      <c r="I9" s="24"/>
      <c r="J9" s="24"/>
      <c r="K9" s="25"/>
      <c r="L9" s="25"/>
      <c r="M9" s="24"/>
      <c r="N9" s="26"/>
      <c r="O9" s="24"/>
      <c r="P9" s="25"/>
      <c r="Q9" s="24"/>
      <c r="R9" s="24"/>
      <c r="S9" s="26"/>
    </row>
    <row r="10" spans="1:16384">
      <c r="A10" s="19"/>
      <c r="B10" s="19"/>
      <c r="C10" s="19"/>
      <c r="D10" s="19"/>
      <c r="E10" s="19"/>
      <c r="F10" s="19"/>
      <c r="G10" s="19"/>
      <c r="H10" s="19"/>
      <c r="I10" s="24"/>
      <c r="J10" s="24"/>
      <c r="K10" s="25"/>
      <c r="L10" s="25"/>
      <c r="M10" s="24"/>
      <c r="N10" s="26"/>
      <c r="O10" s="24"/>
      <c r="P10" s="25"/>
      <c r="Q10" s="24"/>
      <c r="R10" s="24"/>
      <c r="S10" s="26"/>
    </row>
    <row r="11" spans="1:16384">
      <c r="A11" s="19"/>
      <c r="B11" s="19"/>
      <c r="C11" s="19"/>
      <c r="D11" s="19"/>
      <c r="E11" s="19"/>
      <c r="F11" s="19"/>
      <c r="G11" s="19"/>
      <c r="H11" s="19"/>
      <c r="I11" s="24"/>
      <c r="J11" s="24"/>
      <c r="K11" s="25"/>
      <c r="L11" s="25"/>
      <c r="M11" s="24"/>
      <c r="N11" s="26"/>
      <c r="O11" s="24"/>
      <c r="P11" s="25"/>
      <c r="Q11" s="24"/>
      <c r="R11" s="24"/>
      <c r="S11" s="26"/>
    </row>
    <row r="12" spans="1:16384">
      <c r="A12" s="19"/>
      <c r="B12" s="19"/>
      <c r="C12" s="19"/>
      <c r="D12" s="19"/>
      <c r="E12" s="19"/>
      <c r="F12" s="19"/>
      <c r="G12" s="19"/>
      <c r="H12" s="19"/>
      <c r="I12" s="24"/>
      <c r="J12" s="24"/>
      <c r="K12" s="25"/>
      <c r="L12" s="25"/>
      <c r="M12" s="24"/>
      <c r="N12" s="26"/>
      <c r="O12" s="24"/>
      <c r="P12" s="25"/>
      <c r="Q12" s="24"/>
      <c r="R12" s="24"/>
      <c r="S12" s="26"/>
    </row>
    <row r="13" spans="1:16384">
      <c r="A13" s="19"/>
      <c r="B13" s="19"/>
      <c r="C13" s="19"/>
      <c r="D13" s="19"/>
      <c r="E13" s="19"/>
      <c r="F13" s="19"/>
      <c r="G13" s="19"/>
      <c r="H13" s="19"/>
      <c r="I13" s="24"/>
      <c r="J13" s="24"/>
      <c r="K13" s="25"/>
      <c r="L13" s="25"/>
      <c r="M13" s="24"/>
      <c r="N13" s="26"/>
      <c r="O13" s="24"/>
      <c r="P13" s="25"/>
      <c r="Q13" s="24"/>
      <c r="R13" s="24"/>
      <c r="S13" s="26"/>
    </row>
    <row r="14" spans="1:16384">
      <c r="A14" s="19"/>
      <c r="B14" s="19"/>
      <c r="C14" s="19"/>
      <c r="D14" s="19"/>
      <c r="E14" s="19"/>
      <c r="F14" s="19"/>
      <c r="G14" s="19"/>
      <c r="H14" s="19"/>
      <c r="I14" s="24"/>
      <c r="J14" s="24"/>
      <c r="K14" s="25"/>
      <c r="L14" s="25"/>
      <c r="M14" s="24"/>
      <c r="N14" s="26"/>
      <c r="O14" s="24"/>
      <c r="P14" s="25"/>
      <c r="Q14" s="24"/>
      <c r="R14" s="24"/>
      <c r="S14" s="26"/>
    </row>
    <row r="15" spans="1:16384">
      <c r="A15" s="19"/>
      <c r="B15" s="19"/>
      <c r="C15" s="19"/>
      <c r="D15" s="19"/>
      <c r="E15" s="19"/>
      <c r="F15" s="19"/>
      <c r="G15" s="19"/>
      <c r="H15" s="19"/>
      <c r="I15" s="24"/>
      <c r="J15" s="24"/>
      <c r="K15" s="25"/>
      <c r="L15" s="25"/>
      <c r="M15" s="24"/>
      <c r="N15" s="26"/>
      <c r="O15" s="24"/>
      <c r="P15" s="25"/>
      <c r="Q15" s="24"/>
      <c r="R15" s="24"/>
      <c r="S15" s="26"/>
    </row>
    <row r="16" spans="1:16384">
      <c r="A16" s="19"/>
      <c r="B16" s="19"/>
      <c r="C16" s="19"/>
      <c r="D16" s="19"/>
      <c r="E16" s="19"/>
      <c r="F16" s="19"/>
      <c r="G16" s="19"/>
      <c r="H16" s="19"/>
      <c r="I16" s="24"/>
      <c r="J16" s="24"/>
      <c r="K16" s="25"/>
      <c r="L16" s="25"/>
      <c r="M16" s="24"/>
      <c r="N16" s="26"/>
      <c r="O16" s="24"/>
      <c r="P16" s="25"/>
      <c r="Q16" s="24"/>
      <c r="R16" s="24"/>
      <c r="S16" s="26"/>
    </row>
    <row r="17" spans="1:19">
      <c r="A17" s="19"/>
      <c r="B17" s="19"/>
      <c r="C17" s="19"/>
      <c r="D17" s="19"/>
      <c r="E17" s="19"/>
      <c r="F17" s="19"/>
      <c r="G17" s="19"/>
      <c r="H17" s="19"/>
      <c r="I17" s="24"/>
      <c r="J17" s="24"/>
      <c r="K17" s="25"/>
      <c r="L17" s="25"/>
      <c r="M17" s="24"/>
      <c r="N17" s="26"/>
      <c r="O17" s="24"/>
      <c r="P17" s="25"/>
      <c r="Q17" s="24"/>
      <c r="R17" s="24"/>
      <c r="S17" s="26"/>
    </row>
    <row r="18" spans="1:19">
      <c r="A18" s="19"/>
      <c r="B18" s="19"/>
      <c r="C18" s="19"/>
      <c r="D18" s="19"/>
      <c r="E18" s="19"/>
      <c r="F18" s="19"/>
      <c r="G18" s="19"/>
      <c r="H18" s="19"/>
      <c r="I18" s="24"/>
      <c r="J18" s="24"/>
      <c r="K18" s="25"/>
      <c r="L18" s="25"/>
      <c r="M18" s="24"/>
      <c r="N18" s="26"/>
      <c r="O18" s="24"/>
      <c r="P18" s="25"/>
      <c r="Q18" s="24"/>
      <c r="R18" s="24"/>
      <c r="S18" s="26"/>
    </row>
    <row r="19" spans="1:19">
      <c r="A19" s="19"/>
      <c r="B19" s="19"/>
      <c r="C19" s="19"/>
      <c r="D19" s="19"/>
      <c r="E19" s="19"/>
      <c r="F19" s="19"/>
      <c r="G19" s="19"/>
      <c r="H19" s="19"/>
      <c r="I19" s="24"/>
      <c r="J19" s="24"/>
      <c r="K19" s="25"/>
      <c r="L19" s="25"/>
      <c r="M19" s="24"/>
      <c r="N19" s="26"/>
      <c r="O19" s="24"/>
      <c r="P19" s="25"/>
      <c r="Q19" s="24"/>
      <c r="R19" s="24"/>
      <c r="S19" s="26"/>
    </row>
    <row r="20" spans="1:19">
      <c r="A20" s="19"/>
      <c r="B20" s="19"/>
      <c r="C20" s="19"/>
      <c r="D20" s="19"/>
      <c r="E20" s="19"/>
      <c r="F20" s="19"/>
      <c r="G20" s="19"/>
      <c r="H20" s="19"/>
      <c r="I20" s="24"/>
      <c r="J20" s="24"/>
      <c r="K20" s="25"/>
      <c r="L20" s="25"/>
      <c r="M20" s="24"/>
      <c r="N20" s="26"/>
      <c r="O20" s="24"/>
      <c r="P20" s="25"/>
      <c r="Q20" s="24"/>
      <c r="R20" s="24"/>
      <c r="S20" s="26"/>
    </row>
    <row r="21" spans="1:19">
      <c r="A21" s="19"/>
      <c r="B21" s="19"/>
      <c r="C21" s="19"/>
      <c r="D21" s="19"/>
      <c r="E21" s="19"/>
      <c r="F21" s="19"/>
      <c r="G21" s="19"/>
      <c r="H21" s="19"/>
      <c r="I21" s="24"/>
      <c r="J21" s="24"/>
      <c r="K21" s="25"/>
      <c r="L21" s="25"/>
      <c r="M21" s="24"/>
      <c r="N21" s="26"/>
      <c r="O21" s="24"/>
      <c r="P21" s="25"/>
      <c r="Q21" s="24"/>
      <c r="R21" s="24"/>
      <c r="S21" s="26"/>
    </row>
    <row r="22" spans="1:19">
      <c r="A22" s="19"/>
      <c r="B22" s="19"/>
      <c r="C22" s="19"/>
      <c r="D22" s="19"/>
      <c r="E22" s="19"/>
      <c r="F22" s="19"/>
      <c r="G22" s="19"/>
      <c r="H22" s="19"/>
      <c r="I22" s="24"/>
      <c r="J22" s="24"/>
      <c r="K22" s="25"/>
      <c r="L22" s="25"/>
      <c r="M22" s="24"/>
      <c r="N22" s="26"/>
      <c r="O22" s="24"/>
      <c r="P22" s="25"/>
      <c r="Q22" s="24"/>
      <c r="R22" s="24"/>
      <c r="S22" s="26"/>
    </row>
    <row r="23" spans="1:19">
      <c r="A23" s="19"/>
      <c r="B23" s="19"/>
      <c r="C23" s="19"/>
      <c r="D23" s="19"/>
      <c r="E23" s="19"/>
      <c r="F23" s="19"/>
      <c r="G23" s="19"/>
      <c r="H23" s="19"/>
      <c r="I23" s="24"/>
      <c r="J23" s="24"/>
      <c r="K23" s="25"/>
      <c r="L23" s="25"/>
      <c r="M23" s="24"/>
      <c r="N23" s="26"/>
      <c r="O23" s="24"/>
      <c r="P23" s="25"/>
      <c r="Q23" s="24"/>
      <c r="R23" s="24"/>
      <c r="S23" s="26"/>
    </row>
    <row r="24" spans="1:19">
      <c r="A24" s="19"/>
      <c r="B24" s="19"/>
      <c r="C24" s="19"/>
      <c r="D24" s="19"/>
      <c r="E24" s="19"/>
      <c r="F24" s="19"/>
      <c r="G24" s="19"/>
      <c r="H24" s="19"/>
      <c r="I24" s="24"/>
      <c r="J24" s="24"/>
      <c r="K24" s="25"/>
      <c r="L24" s="25"/>
      <c r="M24" s="24"/>
      <c r="N24" s="26"/>
      <c r="O24" s="24"/>
      <c r="P24" s="25"/>
      <c r="Q24" s="24"/>
      <c r="R24" s="24"/>
      <c r="S24" s="26"/>
    </row>
    <row r="25" spans="1:19">
      <c r="A25" s="19"/>
      <c r="B25" s="19"/>
      <c r="C25" s="19"/>
      <c r="D25" s="19"/>
      <c r="E25" s="19"/>
      <c r="F25" s="19"/>
      <c r="G25" s="19"/>
      <c r="H25" s="19"/>
      <c r="I25" s="24"/>
      <c r="J25" s="24"/>
      <c r="K25" s="25"/>
      <c r="L25" s="25"/>
      <c r="M25" s="24"/>
      <c r="N25" s="26"/>
      <c r="O25" s="24"/>
      <c r="P25" s="25"/>
      <c r="Q25" s="24"/>
      <c r="R25" s="24"/>
      <c r="S25" s="26"/>
    </row>
    <row r="26" spans="1:19">
      <c r="A26" s="19"/>
      <c r="B26" s="19"/>
      <c r="C26" s="19"/>
      <c r="D26" s="19"/>
      <c r="E26" s="19"/>
      <c r="F26" s="19"/>
      <c r="G26" s="19"/>
      <c r="H26" s="19"/>
      <c r="I26" s="24"/>
      <c r="J26" s="24"/>
      <c r="K26" s="25"/>
      <c r="L26" s="25"/>
      <c r="M26" s="24"/>
      <c r="N26" s="26"/>
      <c r="O26" s="24"/>
      <c r="P26" s="25"/>
      <c r="Q26" s="24"/>
      <c r="R26" s="24"/>
      <c r="S26" s="26"/>
    </row>
    <row r="27" spans="1:19">
      <c r="A27" s="19"/>
      <c r="B27" s="19"/>
      <c r="C27" s="19"/>
      <c r="D27" s="19"/>
      <c r="E27" s="19"/>
      <c r="F27" s="19"/>
      <c r="G27" s="19"/>
      <c r="H27" s="19"/>
      <c r="I27" s="24"/>
      <c r="J27" s="24"/>
      <c r="K27" s="25"/>
      <c r="L27" s="25"/>
      <c r="M27" s="24"/>
      <c r="N27" s="26"/>
      <c r="O27" s="24"/>
      <c r="P27" s="25"/>
      <c r="Q27" s="24"/>
      <c r="R27" s="24"/>
      <c r="S27" s="26"/>
    </row>
    <row r="28" spans="1:19">
      <c r="A28" s="19"/>
      <c r="B28" s="19"/>
      <c r="C28" s="19"/>
      <c r="D28" s="19"/>
      <c r="E28" s="19"/>
      <c r="F28" s="19"/>
      <c r="G28" s="19"/>
      <c r="H28" s="19"/>
      <c r="I28" s="24"/>
      <c r="J28" s="24"/>
      <c r="K28" s="25"/>
      <c r="L28" s="25"/>
      <c r="M28" s="24"/>
      <c r="N28" s="26"/>
      <c r="O28" s="24"/>
      <c r="P28" s="25"/>
      <c r="Q28" s="24"/>
      <c r="R28" s="24"/>
      <c r="S28" s="26"/>
    </row>
    <row r="29" spans="1:19">
      <c r="A29" s="19"/>
      <c r="B29" s="19"/>
      <c r="C29" s="19"/>
      <c r="D29" s="19"/>
      <c r="E29" s="19"/>
      <c r="F29" s="19"/>
      <c r="G29" s="19"/>
      <c r="H29" s="19"/>
      <c r="I29" s="24"/>
      <c r="J29" s="24"/>
      <c r="K29" s="25"/>
      <c r="L29" s="25"/>
      <c r="M29" s="24"/>
      <c r="N29" s="26"/>
      <c r="O29" s="24"/>
      <c r="P29" s="25"/>
      <c r="Q29" s="24"/>
      <c r="R29" s="24"/>
      <c r="S29" s="26"/>
    </row>
    <row r="30" spans="1:19">
      <c r="A30" s="19"/>
      <c r="B30" s="19"/>
      <c r="C30" s="19"/>
      <c r="D30" s="19"/>
      <c r="E30" s="19"/>
      <c r="F30" s="19"/>
      <c r="G30" s="19"/>
      <c r="H30" s="19"/>
      <c r="I30" s="24"/>
      <c r="J30" s="24"/>
      <c r="K30" s="25"/>
      <c r="L30" s="25"/>
      <c r="M30" s="24"/>
      <c r="N30" s="26"/>
      <c r="O30" s="24"/>
      <c r="P30" s="25"/>
      <c r="Q30" s="24"/>
      <c r="R30" s="24"/>
      <c r="S30" s="26"/>
    </row>
  </sheetData>
  <autoFilter ref="I1:I25"/>
  <mergeCells count="15">
    <mergeCell ref="R2:R3"/>
    <mergeCell ref="S2:S3"/>
    <mergeCell ref="A1:O1"/>
    <mergeCell ref="E2:H2"/>
    <mergeCell ref="L2:M2"/>
    <mergeCell ref="P2:Q2"/>
    <mergeCell ref="A2:A3"/>
    <mergeCell ref="B2:B3"/>
    <mergeCell ref="C2:C3"/>
    <mergeCell ref="D2:D3"/>
    <mergeCell ref="I2:I3"/>
    <mergeCell ref="J2:J3"/>
    <mergeCell ref="K2:K3"/>
    <mergeCell ref="N2:N3"/>
    <mergeCell ref="O2:O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IU65446 IZ65446 JE65446 JI65446 SQ65446 SV65446 TA65446 TE65446 ACM65446 ACR65446 ACW65446 ADA65446 AMI65446 AMN65446 AMS65446 AMW65446 AWE65446 AWJ65446 AWO65446 AWS65446 BGA65446 BGF65446 BGK65446 BGO65446 BPW65446 BQB65446 BQG65446 BQK65446 BZS65446 BZX65446 CAC65446 CAG65446 CJO65446 CJT65446 CJY65446 CKC65446 CTK65446 CTP65446 CTU65446 CTY65446 DDG65446 DDL65446 DDQ65446 DDU65446 DNC65446 DNH65446 DNM65446 DNQ65446 DWY65446 DXD65446 DXI65446 DXM65446 EGU65446 EGZ65446 EHE65446 EHI65446 EQQ65446 EQV65446 ERA65446 ERE65446 FAM65446 FAR65446 FAW65446 FBA65446 FKI65446 FKN65446 FKS65446 FKW65446 FUE65446 FUJ65446 FUO65446 FUS65446 GEA65446 GEF65446 GEK65446 GEO65446 GNW65446 GOB65446 GOG65446 GOK65446 GXS65446 GXX65446 GYC65446 GYG65446 HHO65446 HHT65446 HHY65446 HIC65446 HRK65446 HRP65446 HRU65446 HRY65446 IBG65446 IBL65446 IBQ65446 IBU65446 ILC65446 ILH65446 ILM65446 ILQ65446 IUY65446 IVD65446 IVI65446 IVM65446 JEU65446 JEZ65446 JFE65446 JFI65446 JOQ65446 JOV65446 JPA65446 JPE65446 JYM65446 JYR65446 JYW65446 JZA65446 KII65446 KIN65446 KIS65446 KIW65446 KSE65446 KSJ65446 KSO65446 KSS65446 LCA65446 LCF65446 LCK65446 LCO65446 LLW65446 LMB65446 LMG65446 LMK65446 LVS65446 LVX65446 LWC65446 LWG65446 MFO65446 MFT65446 MFY65446 MGC65446 MPK65446 MPP65446 MPU65446 MPY65446 MZG65446 MZL65446 MZQ65446 MZU65446 NJC65446 NJH65446 NJM65446 NJQ65446 NSY65446 NTD65446 NTI65446 NTM65446 OCU65446 OCZ65446 ODE65446 ODI65446 OMQ65446 OMV65446 ONA65446 ONE65446 OWM65446 OWR65446 OWW65446 OXA65446 PGI65446 PGN65446 PGS65446 PGW65446 PQE65446 PQJ65446 PQO65446 PQS65446 QAA65446 QAF65446 QAK65446 QAO65446 QJW65446 QKB65446 QKG65446 QKK65446 QTS65446 QTX65446 QUC65446 QUG65446 RDO65446 RDT65446 RDY65446 REC65446 RNK65446 RNP65446 RNU65446 RNY65446 RXG65446 RXL65446 RXQ65446 RXU65446 SHC65446 SHH65446 SHM65446 SHQ65446 SQY65446 SRD65446 SRI65446 SRM65446 TAU65446 TAZ65446 TBE65446 TBI65446 TKQ65446 TKV65446 TLA65446 TLE65446 TUM65446 TUR65446 TUW65446 TVA65446 UEI65446 UEN65446 UES65446 UEW65446 UOE65446 UOJ65446 UOO65446 UOS65446 UYA65446 UYF65446 UYK65446 UYO65446 VHW65446 VIB65446 VIG65446 VIK65446 VRS65446 VRX65446 VSC65446 VSG65446 WBO65446 WBT65446 WBY65446 WCC65446 WLK65446 WLP65446 WLU65446 WLY65446 IU130982 IZ130982 JE130982 JI130982 SQ130982 SV130982 TA130982 TE130982 ACM130982 ACR130982 ACW130982 ADA130982 AMI130982 AMN130982 AMS130982 AMW130982 AWE130982 AWJ130982 AWO130982 AWS130982 BGA130982 BGF130982 BGK130982 BGO130982 BPW130982 BQB130982 BQG130982 BQK130982 BZS130982 BZX130982 CAC130982 CAG130982 CJO130982 CJT130982 CJY130982 CKC130982 CTK130982 CTP130982 CTU130982 CTY130982 DDG130982 DDL130982 DDQ130982 DDU130982 DNC130982 DNH130982 DNM130982 DNQ130982 DWY130982 DXD130982 DXI130982 DXM130982 EGU130982 EGZ130982 EHE130982 EHI130982 EQQ130982 EQV130982 ERA130982 ERE130982 FAM130982 FAR130982 FAW130982 FBA130982 FKI130982 FKN130982 FKS130982 FKW130982 FUE130982 FUJ130982 FUO130982 FUS130982 GEA130982 GEF130982 GEK130982 GEO130982 GNW130982 GOB130982 GOG130982 GOK130982 GXS130982 GXX130982 GYC130982 GYG130982 HHO130982 HHT130982 HHY130982 HIC130982 HRK130982 HRP130982 HRU130982 HRY130982 IBG130982 IBL130982 IBQ130982 IBU130982 ILC130982 ILH130982 ILM130982 ILQ130982 IUY130982 IVD130982 IVI130982 IVM130982 JEU130982 JEZ130982 JFE130982 JFI130982 JOQ130982 JOV130982 JPA130982 JPE130982 JYM130982 JYR130982 JYW130982 JZA130982 KII130982 KIN130982 KIS130982 KIW130982 KSE130982 KSJ130982 KSO130982 KSS130982 LCA130982 LCF130982 LCK130982 LCO130982 LLW130982 LMB130982 LMG130982 LMK130982 LVS130982 LVX130982 LWC130982 LWG130982 MFO130982 MFT130982 MFY130982 MGC130982 MPK130982 MPP130982 MPU130982 MPY130982 MZG130982 MZL130982 MZQ130982 MZU130982 NJC130982 NJH130982 NJM130982 NJQ130982 NSY130982 NTD130982 NTI130982 NTM130982 OCU130982 OCZ130982 ODE130982 ODI130982 OMQ130982 OMV130982 ONA130982 ONE130982 OWM130982 OWR130982 OWW130982 OXA130982 PGI130982 PGN130982 PGS130982 PGW130982 PQE130982 PQJ130982 PQO130982 PQS130982 QAA130982 QAF130982 QAK130982 QAO130982 QJW130982 QKB130982 QKG130982 QKK130982 QTS130982 QTX130982 QUC130982 QUG130982 RDO130982 RDT130982 RDY130982 REC130982 RNK130982 RNP130982 RNU130982 RNY130982 RXG130982 RXL130982 RXQ130982 RXU130982 SHC130982 SHH130982 SHM130982 SHQ130982 SQY130982 SRD130982 SRI130982 SRM130982 TAU130982 TAZ130982 TBE130982 TBI130982 TKQ130982 TKV130982 TLA130982 TLE130982 TUM130982 TUR130982 TUW130982 TVA130982 UEI130982 UEN130982 UES130982 UEW130982 UOE130982 UOJ130982 UOO130982 UOS130982 UYA130982 UYF130982 UYK130982 UYO130982 VHW130982 VIB130982 VIG130982 VIK130982 VRS130982 VRX130982 VSC130982 VSG130982 WBO130982 WBT130982 WBY130982 WCC130982 WLK130982 WLP130982 WLU130982 WLY130982 IU196518 IZ196518 JE196518 JI196518 SQ196518 SV196518 TA196518 TE196518 ACM196518 ACR196518 ACW196518 ADA196518 AMI196518 AMN196518 AMS196518 AMW196518 AWE196518 AWJ196518 AWO196518 AWS196518 BGA196518 BGF196518 BGK196518 BGO196518 BPW196518 BQB196518 BQG196518 BQK196518 BZS196518 BZX196518 CAC196518 CAG196518 CJO196518 CJT196518 CJY196518 CKC196518 CTK196518 CTP196518 CTU196518 CTY196518 DDG196518 DDL196518 DDQ196518 DDU196518 DNC196518 DNH196518 DNM196518 DNQ196518 DWY196518 DXD196518 DXI196518 DXM196518 EGU196518 EGZ196518 EHE196518 EHI196518 EQQ196518 EQV196518 ERA196518 ERE196518 FAM196518 FAR196518 FAW196518 FBA196518 FKI196518 FKN196518 FKS196518 FKW196518 FUE196518 FUJ196518 FUO196518 FUS196518 GEA196518 GEF196518 GEK196518 GEO196518 GNW196518 GOB196518 GOG196518 GOK196518 GXS196518 GXX196518 GYC196518 GYG196518 HHO196518 HHT196518 HHY196518 HIC196518 HRK196518 HRP196518 HRU196518 HRY196518 IBG196518 IBL196518 IBQ196518 IBU196518 ILC196518 ILH196518 ILM196518 ILQ196518 IUY196518 IVD196518 IVI196518 IVM196518 JEU196518 JEZ196518 JFE196518 JFI196518 JOQ196518 JOV196518 JPA196518 JPE196518 JYM196518 JYR196518 JYW196518 JZA196518 KII196518 KIN196518 KIS196518 KIW196518 KSE196518 KSJ196518 KSO196518 KSS196518 LCA196518 LCF196518 LCK196518 LCO196518 LLW196518 LMB196518 LMG196518 LMK196518 LVS196518 LVX196518 LWC196518 LWG196518 MFO196518 MFT196518 MFY196518 MGC196518 MPK196518 MPP196518 MPU196518 MPY196518 MZG196518 MZL196518 MZQ196518 MZU196518 NJC196518 NJH196518 NJM196518 NJQ196518 NSY196518 NTD196518 NTI196518 NTM196518 OCU196518 OCZ196518 ODE196518 ODI196518 OMQ196518 OMV196518 ONA196518 ONE196518 OWM196518 OWR196518 OWW196518 OXA196518 PGI196518 PGN196518 PGS196518 PGW196518 PQE196518 PQJ196518 PQO196518 PQS196518 QAA196518 QAF196518 QAK196518 QAO196518 QJW196518 QKB196518 QKG196518 QKK196518 QTS196518 QTX196518 QUC196518 QUG196518 RDO196518 RDT196518 RDY196518 REC196518 RNK196518 RNP196518 RNU196518 RNY196518 RXG196518 RXL196518 RXQ196518 RXU196518 SHC196518 SHH196518 SHM196518 SHQ196518 SQY196518 SRD196518 SRI196518 SRM196518 TAU196518 TAZ196518 TBE196518 TBI196518 TKQ196518 TKV196518 TLA196518 TLE196518 TUM196518 TUR196518 TUW196518 TVA196518 UEI196518 UEN196518 UES196518 UEW196518 UOE196518 UOJ196518 UOO196518 UOS196518 UYA196518 UYF196518 UYK196518 UYO196518 VHW196518 VIB196518 VIG196518 VIK196518 VRS196518 VRX196518 VSC196518 VSG196518 WBO196518 WBT196518 WBY196518 WCC196518 WLK196518 WLP196518 WLU196518 WLY196518 IU262054 IZ262054 JE262054 JI262054 SQ262054 SV262054 TA262054 TE262054 ACM262054 ACR262054 ACW262054 ADA262054 AMI262054 AMN262054 AMS262054 AMW262054 AWE262054 AWJ262054 AWO262054 AWS262054 BGA262054 BGF262054 BGK262054 BGO262054 BPW262054 BQB262054 BQG262054 BQK262054 BZS262054 BZX262054 CAC262054 CAG262054 CJO262054 CJT262054 CJY262054 CKC262054 CTK262054 CTP262054 CTU262054 CTY262054 DDG262054 DDL262054 DDQ262054 DDU262054 DNC262054 DNH262054 DNM262054 DNQ262054 DWY262054 DXD262054 DXI262054 DXM262054 EGU262054 EGZ262054 EHE262054 EHI262054 EQQ262054 EQV262054 ERA262054 ERE262054 FAM262054 FAR262054 FAW262054 FBA262054 FKI262054 FKN262054 FKS262054 FKW262054 FUE262054 FUJ262054 FUO262054 FUS262054 GEA262054 GEF262054 GEK262054 GEO262054 GNW262054 GOB262054 GOG262054 GOK262054 GXS262054 GXX262054 GYC262054 GYG262054 HHO262054 HHT262054 HHY262054 HIC262054 HRK262054 HRP262054 HRU262054 HRY262054 IBG262054 IBL262054 IBQ262054 IBU262054 ILC262054 ILH262054 ILM262054 ILQ262054 IUY262054 IVD262054 IVI262054 IVM262054 JEU262054 JEZ262054 JFE262054 JFI262054 JOQ262054 JOV262054 JPA262054 JPE262054 JYM262054 JYR262054 JYW262054 JZA262054 KII262054 KIN262054 KIS262054 KIW262054 KSE262054 KSJ262054 KSO262054 KSS262054 LCA262054 LCF262054 LCK262054 LCO262054 LLW262054 LMB262054 LMG262054 LMK262054 LVS262054 LVX262054 LWC262054 LWG262054 MFO262054 MFT262054 MFY262054 MGC262054 MPK262054 MPP262054 MPU262054 MPY262054 MZG262054 MZL262054 MZQ262054 MZU262054 NJC262054 NJH262054 NJM262054 NJQ262054 NSY262054 NTD262054 NTI262054 NTM262054 OCU262054 OCZ262054 ODE262054 ODI262054 OMQ262054 OMV262054 ONA262054 ONE262054 OWM262054 OWR262054 OWW262054 OXA262054 PGI262054 PGN262054 PGS262054 PGW262054 PQE262054 PQJ262054 PQO262054 PQS262054 QAA262054 QAF262054 QAK262054 QAO262054 QJW262054 QKB262054 QKG262054 QKK262054 QTS262054 QTX262054 QUC262054 QUG262054 RDO262054 RDT262054 RDY262054 REC262054 RNK262054 RNP262054 RNU262054 RNY262054 RXG262054 RXL262054 RXQ262054 RXU262054 SHC262054 SHH262054 SHM262054 SHQ262054 SQY262054 SRD262054 SRI262054 SRM262054 TAU262054 TAZ262054 TBE262054 TBI262054 TKQ262054 TKV262054 TLA262054 TLE262054 TUM262054 TUR262054 TUW262054 TVA262054 UEI262054 UEN262054 UES262054 UEW262054 UOE262054 UOJ262054 UOO262054 UOS262054 UYA262054 UYF262054 UYK262054 UYO262054 VHW262054 VIB262054 VIG262054 VIK262054 VRS262054 VRX262054 VSC262054 VSG262054 WBO262054 WBT262054 WBY262054 WCC262054 WLK262054 WLP262054 WLU262054 WLY262054 IU327590 IZ327590 JE327590 JI327590 SQ327590 SV327590 TA327590 TE327590 ACM327590 ACR327590 ACW327590 ADA327590 AMI327590 AMN327590 AMS327590 AMW327590 AWE327590 AWJ327590 AWO327590 AWS327590 BGA327590 BGF327590 BGK327590 BGO327590 BPW327590 BQB327590 BQG327590 BQK327590 BZS327590 BZX327590 CAC327590 CAG327590 CJO327590 CJT327590 CJY327590 CKC327590 CTK327590 CTP327590 CTU327590 CTY327590 DDG327590 DDL327590 DDQ327590 DDU327590 DNC327590 DNH327590 DNM327590 DNQ327590 DWY327590 DXD327590 DXI327590 DXM327590 EGU327590 EGZ327590 EHE327590 EHI327590 EQQ327590 EQV327590 ERA327590 ERE327590 FAM327590 FAR327590 FAW327590 FBA327590 FKI327590 FKN327590 FKS327590 FKW327590 FUE327590 FUJ327590 FUO327590 FUS327590 GEA327590 GEF327590 GEK327590 GEO327590 GNW327590 GOB327590 GOG327590 GOK327590 GXS327590 GXX327590 GYC327590 GYG327590 HHO327590 HHT327590 HHY327590 HIC327590 HRK327590 HRP327590 HRU327590 HRY327590 IBG327590 IBL327590 IBQ327590 IBU327590 ILC327590 ILH327590 ILM327590 ILQ327590 IUY327590 IVD327590 IVI327590 IVM327590 JEU327590 JEZ327590 JFE327590 JFI327590 JOQ327590 JOV327590 JPA327590 JPE327590 JYM327590 JYR327590 JYW327590 JZA327590 KII327590 KIN327590 KIS327590 KIW327590 KSE327590 KSJ327590 KSO327590 KSS327590 LCA327590 LCF327590 LCK327590 LCO327590 LLW327590 LMB327590 LMG327590 LMK327590 LVS327590 LVX327590 LWC327590 LWG327590 MFO327590 MFT327590 MFY327590 MGC327590 MPK327590 MPP327590 MPU327590 MPY327590 MZG327590 MZL327590 MZQ327590 MZU327590 NJC327590 NJH327590 NJM327590 NJQ327590 NSY327590 NTD327590 NTI327590 NTM327590 OCU327590 OCZ327590 ODE327590 ODI327590 OMQ327590 OMV327590 ONA327590 ONE327590 OWM327590 OWR327590 OWW327590 OXA327590 PGI327590 PGN327590 PGS327590 PGW327590 PQE327590 PQJ327590 PQO327590 PQS327590 QAA327590 QAF327590 QAK327590 QAO327590 QJW327590 QKB327590 QKG327590 QKK327590 QTS327590 QTX327590 QUC327590 QUG327590 RDO327590 RDT327590 RDY327590 REC327590 RNK327590 RNP327590 RNU327590 RNY327590 RXG327590 RXL327590 RXQ327590 RXU327590 SHC327590 SHH327590 SHM327590 SHQ327590 SQY327590 SRD327590 SRI327590 SRM327590 TAU327590 TAZ327590 TBE327590 TBI327590 TKQ327590 TKV327590 TLA327590 TLE327590 TUM327590 TUR327590 TUW327590 TVA327590 UEI327590 UEN327590 UES327590 UEW327590 UOE327590 UOJ327590 UOO327590 UOS327590 UYA327590 UYF327590 UYK327590 UYO327590 VHW327590 VIB327590 VIG327590 VIK327590 VRS327590 VRX327590 VSC327590 VSG327590 WBO327590 WBT327590 WBY327590 WCC327590 WLK327590 WLP327590 WLU327590 WLY327590 IU393126 IZ393126 JE393126 JI393126 SQ393126 SV393126 TA393126 TE393126 ACM393126 ACR393126 ACW393126 ADA393126 AMI393126 AMN393126 AMS393126 AMW393126 AWE393126 AWJ393126 AWO393126 AWS393126 BGA393126 BGF393126 BGK393126 BGO393126 BPW393126 BQB393126 BQG393126 BQK393126 BZS393126 BZX393126 CAC393126 CAG393126 CJO393126 CJT393126 CJY393126 CKC393126 CTK393126 CTP393126 CTU393126 CTY393126 DDG393126 DDL393126 DDQ393126 DDU393126 DNC393126 DNH393126 DNM393126 DNQ393126 DWY393126 DXD393126 DXI393126 DXM393126 EGU393126 EGZ393126 EHE393126 EHI393126 EQQ393126 EQV393126 ERA393126 ERE393126 FAM393126 FAR393126 FAW393126 FBA393126 FKI393126 FKN393126 FKS393126 FKW393126 FUE393126 FUJ393126 FUO393126 FUS393126 GEA393126 GEF393126 GEK393126 GEO393126 GNW393126 GOB393126 GOG393126 GOK393126 GXS393126 GXX393126 GYC393126 GYG393126 HHO393126 HHT393126 HHY393126 HIC393126 HRK393126 HRP393126 HRU393126 HRY393126 IBG393126 IBL393126 IBQ393126 IBU393126 ILC393126 ILH393126 ILM393126 ILQ393126 IUY393126 IVD393126 IVI393126 IVM393126 JEU393126 JEZ393126 JFE393126 JFI393126 JOQ393126 JOV393126 JPA393126 JPE393126 JYM393126 JYR393126 JYW393126 JZA393126 KII393126 KIN393126 KIS393126 KIW393126 KSE393126 KSJ393126 KSO393126 KSS393126 LCA393126 LCF393126 LCK393126 LCO393126 LLW393126 LMB393126 LMG393126 LMK393126 LVS393126 LVX393126 LWC393126 LWG393126 MFO393126 MFT393126 MFY393126 MGC393126 MPK393126 MPP393126 MPU393126 MPY393126 MZG393126 MZL393126 MZQ393126 MZU393126 NJC393126 NJH393126 NJM393126 NJQ393126 NSY393126 NTD393126 NTI393126 NTM393126 OCU393126 OCZ393126 ODE393126 ODI393126 OMQ393126 OMV393126 ONA393126 ONE393126 OWM393126 OWR393126 OWW393126 OXA393126 PGI393126 PGN393126 PGS393126 PGW393126 PQE393126 PQJ393126 PQO393126 PQS393126 QAA393126 QAF393126 QAK393126 QAO393126 QJW393126 QKB393126 QKG393126 QKK393126 QTS393126 QTX393126 QUC393126 QUG393126 RDO393126 RDT393126 RDY393126 REC393126 RNK393126 RNP393126 RNU393126 RNY393126 RXG393126 RXL393126 RXQ393126 RXU393126 SHC393126 SHH393126 SHM393126 SHQ393126 SQY393126 SRD393126 SRI393126 SRM393126 TAU393126 TAZ393126 TBE393126 TBI393126 TKQ393126 TKV393126 TLA393126 TLE393126 TUM393126 TUR393126 TUW393126 TVA393126 UEI393126 UEN393126 UES393126 UEW393126 UOE393126 UOJ393126 UOO393126 UOS393126 UYA393126 UYF393126 UYK393126 UYO393126 VHW393126 VIB393126 VIG393126 VIK393126 VRS393126 VRX393126 VSC393126 VSG393126 WBO393126 WBT393126 WBY393126 WCC393126 WLK393126 WLP393126 WLU393126 WLY393126 IU458662 IZ458662 JE458662 JI458662 SQ458662 SV458662 TA458662 TE458662 ACM458662 ACR458662 ACW458662 ADA458662 AMI458662 AMN458662 AMS458662 AMW458662 AWE458662 AWJ458662 AWO458662 AWS458662 BGA458662 BGF458662 BGK458662 BGO458662 BPW458662 BQB458662 BQG458662 BQK458662 BZS458662 BZX458662 CAC458662 CAG458662 CJO458662 CJT458662 CJY458662 CKC458662 CTK458662 CTP458662 CTU458662 CTY458662 DDG458662 DDL458662 DDQ458662 DDU458662 DNC458662 DNH458662 DNM458662 DNQ458662 DWY458662 DXD458662 DXI458662 DXM458662 EGU458662 EGZ458662 EHE458662 EHI458662 EQQ458662 EQV458662 ERA458662 ERE458662 FAM458662 FAR458662 FAW458662 FBA458662 FKI458662 FKN458662 FKS458662 FKW458662 FUE458662 FUJ458662 FUO458662 FUS458662 GEA458662 GEF458662 GEK458662 GEO458662 GNW458662 GOB458662 GOG458662 GOK458662 GXS458662 GXX458662 GYC458662 GYG458662 HHO458662 HHT458662 HHY458662 HIC458662 HRK458662 HRP458662 HRU458662 HRY458662 IBG458662 IBL458662 IBQ458662 IBU458662 ILC458662 ILH458662 ILM458662 ILQ458662 IUY458662 IVD458662 IVI458662 IVM458662 JEU458662 JEZ458662 JFE458662 JFI458662 JOQ458662 JOV458662 JPA458662 JPE458662 JYM458662 JYR458662 JYW458662 JZA458662 KII458662 KIN458662 KIS458662 KIW458662 KSE458662 KSJ458662 KSO458662 KSS458662 LCA458662 LCF458662 LCK458662 LCO458662 LLW458662 LMB458662 LMG458662 LMK458662 LVS458662 LVX458662 LWC458662 LWG458662 MFO458662 MFT458662 MFY458662 MGC458662 MPK458662 MPP458662 MPU458662 MPY458662 MZG458662 MZL458662 MZQ458662 MZU458662 NJC458662 NJH458662 NJM458662 NJQ458662 NSY458662 NTD458662 NTI458662 NTM458662 OCU458662 OCZ458662 ODE458662 ODI458662 OMQ458662 OMV458662 ONA458662 ONE458662 OWM458662 OWR458662 OWW458662 OXA458662 PGI458662 PGN458662 PGS458662 PGW458662 PQE458662 PQJ458662 PQO458662 PQS458662 QAA458662 QAF458662 QAK458662 QAO458662 QJW458662 QKB458662 QKG458662 QKK458662 QTS458662 QTX458662 QUC458662 QUG458662 RDO458662 RDT458662 RDY458662 REC458662 RNK458662 RNP458662 RNU458662 RNY458662 RXG458662 RXL458662 RXQ458662 RXU458662 SHC458662 SHH458662 SHM458662 SHQ458662 SQY458662 SRD458662 SRI458662 SRM458662 TAU458662 TAZ458662 TBE458662 TBI458662 TKQ458662 TKV458662 TLA458662 TLE458662 TUM458662 TUR458662 TUW458662 TVA458662 UEI458662 UEN458662 UES458662 UEW458662 UOE458662 UOJ458662 UOO458662 UOS458662 UYA458662 UYF458662 UYK458662 UYO458662 VHW458662 VIB458662 VIG458662 VIK458662 VRS458662 VRX458662 VSC458662 VSG458662 WBO458662 WBT458662 WBY458662 WCC458662 WLK458662 WLP458662 WLU458662 WLY458662 IU524198 IZ524198 JE524198 JI524198 SQ524198 SV524198 TA524198 TE524198 ACM524198 ACR524198 ACW524198 ADA524198 AMI524198 AMN524198 AMS524198 AMW524198 AWE524198 AWJ524198 AWO524198 AWS524198 BGA524198 BGF524198 BGK524198 BGO524198 BPW524198 BQB524198 BQG524198 BQK524198 BZS524198 BZX524198 CAC524198 CAG524198 CJO524198 CJT524198 CJY524198 CKC524198 CTK524198 CTP524198 CTU524198 CTY524198 DDG524198 DDL524198 DDQ524198 DDU524198 DNC524198 DNH524198 DNM524198 DNQ524198 DWY524198 DXD524198 DXI524198 DXM524198 EGU524198 EGZ524198 EHE524198 EHI524198 EQQ524198 EQV524198 ERA524198 ERE524198 FAM524198 FAR524198 FAW524198 FBA524198 FKI524198 FKN524198 FKS524198 FKW524198 FUE524198 FUJ524198 FUO524198 FUS524198 GEA524198 GEF524198 GEK524198 GEO524198 GNW524198 GOB524198 GOG524198 GOK524198 GXS524198 GXX524198 GYC524198 GYG524198 HHO524198 HHT524198 HHY524198 HIC524198 HRK524198 HRP524198 HRU524198 HRY524198 IBG524198 IBL524198 IBQ524198 IBU524198 ILC524198 ILH524198 ILM524198 ILQ524198 IUY524198 IVD524198 IVI524198 IVM524198 JEU524198 JEZ524198 JFE524198 JFI524198 JOQ524198 JOV524198 JPA524198 JPE524198 JYM524198 JYR524198 JYW524198 JZA524198 KII524198 KIN524198 KIS524198 KIW524198 KSE524198 KSJ524198 KSO524198 KSS524198 LCA524198 LCF524198 LCK524198 LCO524198 LLW524198 LMB524198 LMG524198 LMK524198 LVS524198 LVX524198 LWC524198 LWG524198 MFO524198 MFT524198 MFY524198 MGC524198 MPK524198 MPP524198 MPU524198 MPY524198 MZG524198 MZL524198 MZQ524198 MZU524198 NJC524198 NJH524198 NJM524198 NJQ524198 NSY524198 NTD524198 NTI524198 NTM524198 OCU524198 OCZ524198 ODE524198 ODI524198 OMQ524198 OMV524198 ONA524198 ONE524198 OWM524198 OWR524198 OWW524198 OXA524198 PGI524198 PGN524198 PGS524198 PGW524198 PQE524198 PQJ524198 PQO524198 PQS524198 QAA524198 QAF524198 QAK524198 QAO524198 QJW524198 QKB524198 QKG524198 QKK524198 QTS524198 QTX524198 QUC524198 QUG524198 RDO524198 RDT524198 RDY524198 REC524198 RNK524198 RNP524198 RNU524198 RNY524198 RXG524198 RXL524198 RXQ524198 RXU524198 SHC524198 SHH524198 SHM524198 SHQ524198 SQY524198 SRD524198 SRI524198 SRM524198 TAU524198 TAZ524198 TBE524198 TBI524198 TKQ524198 TKV524198 TLA524198 TLE524198 TUM524198 TUR524198 TUW524198 TVA524198 UEI524198 UEN524198 UES524198 UEW524198 UOE524198 UOJ524198 UOO524198 UOS524198 UYA524198 UYF524198 UYK524198 UYO524198 VHW524198 VIB524198 VIG524198 VIK524198 VRS524198 VRX524198 VSC524198 VSG524198 WBO524198 WBT524198 WBY524198 WCC524198 WLK524198 WLP524198 WLU524198 WLY524198 IU589734 IZ589734 JE589734 JI589734 SQ589734 SV589734 TA589734 TE589734 ACM589734 ACR589734 ACW589734 ADA589734 AMI589734 AMN589734 AMS589734 AMW589734 AWE589734 AWJ589734 AWO589734 AWS589734 BGA589734 BGF589734 BGK589734 BGO589734 BPW589734 BQB589734 BQG589734 BQK589734 BZS589734 BZX589734 CAC589734 CAG589734 CJO589734 CJT589734 CJY589734 CKC589734 CTK589734 CTP589734 CTU589734 CTY589734 DDG589734 DDL589734 DDQ589734 DDU589734 DNC589734 DNH589734 DNM589734 DNQ589734 DWY589734 DXD589734 DXI589734 DXM589734 EGU589734 EGZ589734 EHE589734 EHI589734 EQQ589734 EQV589734 ERA589734 ERE589734 FAM589734 FAR589734 FAW589734 FBA589734 FKI589734 FKN589734 FKS589734 FKW589734 FUE589734 FUJ589734 FUO589734 FUS589734 GEA589734 GEF589734 GEK589734 GEO589734 GNW589734 GOB589734 GOG589734 GOK589734 GXS589734 GXX589734 GYC589734 GYG589734 HHO589734 HHT589734 HHY589734 HIC589734 HRK589734 HRP589734 HRU589734 HRY589734 IBG589734 IBL589734 IBQ589734 IBU589734 ILC589734 ILH589734 ILM589734 ILQ589734 IUY589734 IVD589734 IVI589734 IVM589734 JEU589734 JEZ589734 JFE589734 JFI589734 JOQ589734 JOV589734 JPA589734 JPE589734 JYM589734 JYR589734 JYW589734 JZA589734 KII589734 KIN589734 KIS589734 KIW589734 KSE589734 KSJ589734 KSO589734 KSS589734 LCA589734 LCF589734 LCK589734 LCO589734 LLW589734 LMB589734 LMG589734 LMK589734 LVS589734 LVX589734 LWC589734 LWG589734 MFO589734 MFT589734 MFY589734 MGC589734 MPK589734 MPP589734 MPU589734 MPY589734 MZG589734 MZL589734 MZQ589734 MZU589734 NJC589734 NJH589734 NJM589734 NJQ589734 NSY589734 NTD589734 NTI589734 NTM589734 OCU589734 OCZ589734 ODE589734 ODI589734 OMQ589734 OMV589734 ONA589734 ONE589734 OWM589734 OWR589734 OWW589734 OXA589734 PGI589734 PGN589734 PGS589734 PGW589734 PQE589734 PQJ589734 PQO589734 PQS589734 QAA589734 QAF589734 QAK589734 QAO589734 QJW589734 QKB589734 QKG589734 QKK589734 QTS589734 QTX589734 QUC589734 QUG589734 RDO589734 RDT589734 RDY589734 REC589734 RNK589734 RNP589734 RNU589734 RNY589734 RXG589734 RXL589734 RXQ589734 RXU589734 SHC589734 SHH589734 SHM589734 SHQ589734 SQY589734 SRD589734 SRI589734 SRM589734 TAU589734 TAZ589734 TBE589734 TBI589734 TKQ589734 TKV589734 TLA589734 TLE589734 TUM589734 TUR589734 TUW589734 TVA589734 UEI589734 UEN589734 UES589734 UEW589734 UOE589734 UOJ589734 UOO589734 UOS589734 UYA589734 UYF589734 UYK589734 UYO589734 VHW589734 VIB589734 VIG589734 VIK589734 VRS589734 VRX589734 VSC589734 VSG589734 WBO589734 WBT589734 WBY589734 WCC589734 WLK589734 WLP589734 WLU589734 WLY589734 IU655270 IZ655270 JE655270 JI655270 SQ655270 SV655270 TA655270 TE655270 ACM655270 ACR655270 ACW655270 ADA655270 AMI655270 AMN655270 AMS655270 AMW655270 AWE655270 AWJ655270 AWO655270 AWS655270 BGA655270 BGF655270 BGK655270 BGO655270 BPW655270 BQB655270 BQG655270 BQK655270 BZS655270 BZX655270 CAC655270 CAG655270 CJO655270 CJT655270 CJY655270 CKC655270 CTK655270 CTP655270 CTU655270 CTY655270 DDG655270 DDL655270 DDQ655270 DDU655270 DNC655270 DNH655270 DNM655270 DNQ655270 DWY655270 DXD655270 DXI655270 DXM655270 EGU655270 EGZ655270 EHE655270 EHI655270 EQQ655270 EQV655270 ERA655270 ERE655270 FAM655270 FAR655270 FAW655270 FBA655270 FKI655270 FKN655270 FKS655270 FKW655270 FUE655270 FUJ655270 FUO655270 FUS655270 GEA655270 GEF655270 GEK655270 GEO655270 GNW655270 GOB655270 GOG655270 GOK655270 GXS655270 GXX655270 GYC655270 GYG655270 HHO655270 HHT655270 HHY655270 HIC655270 HRK655270 HRP655270 HRU655270 HRY655270 IBG655270 IBL655270 IBQ655270 IBU655270 ILC655270 ILH655270 ILM655270 ILQ655270 IUY655270 IVD655270 IVI655270 IVM655270 JEU655270 JEZ655270 JFE655270 JFI655270 JOQ655270 JOV655270 JPA655270 JPE655270 JYM655270 JYR655270 JYW655270 JZA655270 KII655270 KIN655270 KIS655270 KIW655270 KSE655270 KSJ655270 KSO655270 KSS655270 LCA655270 LCF655270 LCK655270 LCO655270 LLW655270 LMB655270 LMG655270 LMK655270 LVS655270 LVX655270 LWC655270 LWG655270 MFO655270 MFT655270 MFY655270 MGC655270 MPK655270 MPP655270 MPU655270 MPY655270 MZG655270 MZL655270 MZQ655270 MZU655270 NJC655270 NJH655270 NJM655270 NJQ655270 NSY655270 NTD655270 NTI655270 NTM655270 OCU655270 OCZ655270 ODE655270 ODI655270 OMQ655270 OMV655270 ONA655270 ONE655270 OWM655270 OWR655270 OWW655270 OXA655270 PGI655270 PGN655270 PGS655270 PGW655270 PQE655270 PQJ655270 PQO655270 PQS655270 QAA655270 QAF655270 QAK655270 QAO655270 QJW655270 QKB655270 QKG655270 QKK655270 QTS655270 QTX655270 QUC655270 QUG655270 RDO655270 RDT655270 RDY655270 REC655270 RNK655270 RNP655270 RNU655270 RNY655270 RXG655270 RXL655270 RXQ655270 RXU655270 SHC655270 SHH655270 SHM655270 SHQ655270 SQY655270 SRD655270 SRI655270 SRM655270 TAU655270 TAZ655270 TBE655270 TBI655270 TKQ655270 TKV655270 TLA655270 TLE655270 TUM655270 TUR655270 TUW655270 TVA655270 UEI655270 UEN655270 UES655270 UEW655270 UOE655270 UOJ655270 UOO655270 UOS655270 UYA655270 UYF655270 UYK655270 UYO655270 VHW655270 VIB655270 VIG655270 VIK655270 VRS655270 VRX655270 VSC655270 VSG655270 WBO655270 WBT655270 WBY655270 WCC655270 WLK655270 WLP655270 WLU655270 WLY655270 IU720806 IZ720806 JE720806 JI720806 SQ720806 SV720806 TA720806 TE720806 ACM720806 ACR720806 ACW720806 ADA720806 AMI720806 AMN720806 AMS720806 AMW720806 AWE720806 AWJ720806 AWO720806 AWS720806 BGA720806 BGF720806 BGK720806 BGO720806 BPW720806 BQB720806 BQG720806 BQK720806 BZS720806 BZX720806 CAC720806 CAG720806 CJO720806 CJT720806 CJY720806 CKC720806 CTK720806 CTP720806 CTU720806 CTY720806 DDG720806 DDL720806 DDQ720806 DDU720806 DNC720806 DNH720806 DNM720806 DNQ720806 DWY720806 DXD720806 DXI720806 DXM720806 EGU720806 EGZ720806 EHE720806 EHI720806 EQQ720806 EQV720806 ERA720806 ERE720806 FAM720806 FAR720806 FAW720806 FBA720806 FKI720806 FKN720806 FKS720806 FKW720806 FUE720806 FUJ720806 FUO720806 FUS720806 GEA720806 GEF720806 GEK720806 GEO720806 GNW720806 GOB720806 GOG720806 GOK720806 GXS720806 GXX720806 GYC720806 GYG720806 HHO720806 HHT720806 HHY720806 HIC720806 HRK720806 HRP720806 HRU720806 HRY720806 IBG720806 IBL720806 IBQ720806 IBU720806 ILC720806 ILH720806 ILM720806 ILQ720806 IUY720806 IVD720806 IVI720806 IVM720806 JEU720806 JEZ720806 JFE720806 JFI720806 JOQ720806 JOV720806 JPA720806 JPE720806 JYM720806 JYR720806 JYW720806 JZA720806 KII720806 KIN720806 KIS720806 KIW720806 KSE720806 KSJ720806 KSO720806 KSS720806 LCA720806 LCF720806 LCK720806 LCO720806 LLW720806 LMB720806 LMG720806 LMK720806 LVS720806 LVX720806 LWC720806 LWG720806 MFO720806 MFT720806 MFY720806 MGC720806 MPK720806 MPP720806 MPU720806 MPY720806 MZG720806 MZL720806 MZQ720806 MZU720806 NJC720806 NJH720806 NJM720806 NJQ720806 NSY720806 NTD720806 NTI720806 NTM720806 OCU720806 OCZ720806 ODE720806 ODI720806 OMQ720806 OMV720806 ONA720806 ONE720806 OWM720806 OWR720806 OWW720806 OXA720806 PGI720806 PGN720806 PGS720806 PGW720806 PQE720806 PQJ720806 PQO720806 PQS720806 QAA720806 QAF720806 QAK720806 QAO720806 QJW720806 QKB720806 QKG720806 QKK720806 QTS720806 QTX720806 QUC720806 QUG720806 RDO720806 RDT720806 RDY720806 REC720806 RNK720806 RNP720806 RNU720806 RNY720806 RXG720806 RXL720806 RXQ720806 RXU720806 SHC720806 SHH720806 SHM720806 SHQ720806 SQY720806 SRD720806 SRI720806 SRM720806 TAU720806 TAZ720806 TBE720806 TBI720806 TKQ720806 TKV720806 TLA720806 TLE720806 TUM720806 TUR720806 TUW720806 TVA720806 UEI720806 UEN720806 UES720806 UEW720806 UOE720806 UOJ720806 UOO720806 UOS720806 UYA720806 UYF720806 UYK720806 UYO720806 VHW720806 VIB720806 VIG720806 VIK720806 VRS720806 VRX720806 VSC720806 VSG720806 WBO720806 WBT720806 WBY720806 WCC720806 WLK720806 WLP720806 WLU720806 WLY720806 IU786342 IZ786342 JE786342 JI786342 SQ786342 SV786342 TA786342 TE786342 ACM786342 ACR786342 ACW786342 ADA786342 AMI786342 AMN786342 AMS786342 AMW786342 AWE786342 AWJ786342 AWO786342 AWS786342 BGA786342 BGF786342 BGK786342 BGO786342 BPW786342 BQB786342 BQG786342 BQK786342 BZS786342 BZX786342 CAC786342 CAG786342 CJO786342 CJT786342 CJY786342 CKC786342 CTK786342 CTP786342 CTU786342 CTY786342 DDG786342 DDL786342 DDQ786342 DDU786342 DNC786342 DNH786342 DNM786342 DNQ786342 DWY786342 DXD786342 DXI786342 DXM786342 EGU786342 EGZ786342 EHE786342 EHI786342 EQQ786342 EQV786342 ERA786342 ERE786342 FAM786342 FAR786342 FAW786342 FBA786342 FKI786342 FKN786342 FKS786342 FKW786342 FUE786342 FUJ786342 FUO786342 FUS786342 GEA786342 GEF786342 GEK786342 GEO786342 GNW786342 GOB786342 GOG786342 GOK786342 GXS786342 GXX786342 GYC786342 GYG786342 HHO786342 HHT786342 HHY786342 HIC786342 HRK786342 HRP786342 HRU786342 HRY786342 IBG786342 IBL786342 IBQ786342 IBU786342 ILC786342 ILH786342 ILM786342 ILQ786342 IUY786342 IVD786342 IVI786342 IVM786342 JEU786342 JEZ786342 JFE786342 JFI786342 JOQ786342 JOV786342 JPA786342 JPE786342 JYM786342 JYR786342 JYW786342 JZA786342 KII786342 KIN786342 KIS786342 KIW786342 KSE786342 KSJ786342 KSO786342 KSS786342 LCA786342 LCF786342 LCK786342 LCO786342 LLW786342 LMB786342 LMG786342 LMK786342 LVS786342 LVX786342 LWC786342 LWG786342 MFO786342 MFT786342 MFY786342 MGC786342 MPK786342 MPP786342 MPU786342 MPY786342 MZG786342 MZL786342 MZQ786342 MZU786342 NJC786342 NJH786342 NJM786342 NJQ786342 NSY786342 NTD786342 NTI786342 NTM786342 OCU786342 OCZ786342 ODE786342 ODI786342 OMQ786342 OMV786342 ONA786342 ONE786342 OWM786342 OWR786342 OWW786342 OXA786342 PGI786342 PGN786342 PGS786342 PGW786342 PQE786342 PQJ786342 PQO786342 PQS786342 QAA786342 QAF786342 QAK786342 QAO786342 QJW786342 QKB786342 QKG786342 QKK786342 QTS786342 QTX786342 QUC786342 QUG786342 RDO786342 RDT786342 RDY786342 REC786342 RNK786342 RNP786342 RNU786342 RNY786342 RXG786342 RXL786342 RXQ786342 RXU786342 SHC786342 SHH786342 SHM786342 SHQ786342 SQY786342 SRD786342 SRI786342 SRM786342 TAU786342 TAZ786342 TBE786342 TBI786342 TKQ786342 TKV786342 TLA786342 TLE786342 TUM786342 TUR786342 TUW786342 TVA786342 UEI786342 UEN786342 UES786342 UEW786342 UOE786342 UOJ786342 UOO786342 UOS786342 UYA786342 UYF786342 UYK786342 UYO786342 VHW786342 VIB786342 VIG786342 VIK786342 VRS786342 VRX786342 VSC786342 VSG786342 WBO786342 WBT786342 WBY786342 WCC786342 WLK786342 WLP786342 WLU786342 WLY786342 IU851878 IZ851878 JE851878 JI851878 SQ851878 SV851878 TA851878 TE851878 ACM851878 ACR851878 ACW851878 ADA851878 AMI851878 AMN851878 AMS851878 AMW851878 AWE851878 AWJ851878 AWO851878 AWS851878 BGA851878 BGF851878 BGK851878 BGO851878 BPW851878 BQB851878 BQG851878 BQK851878 BZS851878 BZX851878 CAC851878 CAG851878 CJO851878 CJT851878 CJY851878 CKC851878 CTK851878 CTP851878 CTU851878 CTY851878 DDG851878 DDL851878 DDQ851878 DDU851878 DNC851878 DNH851878 DNM851878 DNQ851878 DWY851878 DXD851878 DXI851878 DXM851878 EGU851878 EGZ851878 EHE851878 EHI851878 EQQ851878 EQV851878 ERA851878 ERE851878 FAM851878 FAR851878 FAW851878 FBA851878 FKI851878 FKN851878 FKS851878 FKW851878 FUE851878 FUJ851878 FUO851878 FUS851878 GEA851878 GEF851878 GEK851878 GEO851878 GNW851878 GOB851878 GOG851878 GOK851878 GXS851878 GXX851878 GYC851878 GYG851878 HHO851878 HHT851878 HHY851878 HIC851878 HRK851878 HRP851878 HRU851878 HRY851878 IBG851878 IBL851878 IBQ851878 IBU851878 ILC851878 ILH851878 ILM851878 ILQ851878 IUY851878 IVD851878 IVI851878 IVM851878 JEU851878 JEZ851878 JFE851878 JFI851878 JOQ851878 JOV851878 JPA851878 JPE851878 JYM851878 JYR851878 JYW851878 JZA851878 KII851878 KIN851878 KIS851878 KIW851878 KSE851878 KSJ851878 KSO851878 KSS851878 LCA851878 LCF851878 LCK851878 LCO851878 LLW851878 LMB851878 LMG851878 LMK851878 LVS851878 LVX851878 LWC851878 LWG851878 MFO851878 MFT851878 MFY851878 MGC851878 MPK851878 MPP851878 MPU851878 MPY851878 MZG851878 MZL851878 MZQ851878 MZU851878 NJC851878 NJH851878 NJM851878 NJQ851878 NSY851878 NTD851878 NTI851878 NTM851878 OCU851878 OCZ851878 ODE851878 ODI851878 OMQ851878 OMV851878 ONA851878 ONE851878 OWM851878 OWR851878 OWW851878 OXA851878 PGI851878 PGN851878 PGS851878 PGW851878 PQE851878 PQJ851878 PQO851878 PQS851878 QAA851878 QAF851878 QAK851878 QAO851878 QJW851878 QKB851878 QKG851878 QKK851878 QTS851878 QTX851878 QUC851878 QUG851878 RDO851878 RDT851878 RDY851878 REC851878 RNK851878 RNP851878 RNU851878 RNY851878 RXG851878 RXL851878 RXQ851878 RXU851878 SHC851878 SHH851878 SHM851878 SHQ851878 SQY851878 SRD851878 SRI851878 SRM851878 TAU851878 TAZ851878 TBE851878 TBI851878 TKQ851878 TKV851878 TLA851878 TLE851878 TUM851878 TUR851878 TUW851878 TVA851878 UEI851878 UEN851878 UES851878 UEW851878 UOE851878 UOJ851878 UOO851878 UOS851878 UYA851878 UYF851878 UYK851878 UYO851878 VHW851878 VIB851878 VIG851878 VIK851878 VRS851878 VRX851878 VSC851878 VSG851878 WBO851878 WBT851878 WBY851878 WCC851878 WLK851878 WLP851878 WLU851878 WLY851878 IU917414 IZ917414 JE917414 JI917414 SQ917414 SV917414 TA917414 TE917414 ACM917414 ACR917414 ACW917414 ADA917414 AMI917414 AMN917414 AMS917414 AMW917414 AWE917414 AWJ917414 AWO917414 AWS917414 BGA917414 BGF917414 BGK917414 BGO917414 BPW917414 BQB917414 BQG917414 BQK917414 BZS917414 BZX917414 CAC917414 CAG917414 CJO917414 CJT917414 CJY917414 CKC917414 CTK917414 CTP917414 CTU917414 CTY917414 DDG917414 DDL917414 DDQ917414 DDU917414 DNC917414 DNH917414 DNM917414 DNQ917414 DWY917414 DXD917414 DXI917414 DXM917414 EGU917414 EGZ917414 EHE917414 EHI917414 EQQ917414 EQV917414 ERA917414 ERE917414 FAM917414 FAR917414 FAW917414 FBA917414 FKI917414 FKN917414 FKS917414 FKW917414 FUE917414 FUJ917414 FUO917414 FUS917414 GEA917414 GEF917414 GEK917414 GEO917414 GNW917414 GOB917414 GOG917414 GOK917414 GXS917414 GXX917414 GYC917414 GYG917414 HHO917414 HHT917414 HHY917414 HIC917414 HRK917414 HRP917414 HRU917414 HRY917414 IBG917414 IBL917414 IBQ917414 IBU917414 ILC917414 ILH917414 ILM917414 ILQ917414 IUY917414 IVD917414 IVI917414 IVM917414 JEU917414 JEZ917414 JFE917414 JFI917414 JOQ917414 JOV917414 JPA917414 JPE917414 JYM917414 JYR917414 JYW917414 JZA917414 KII917414 KIN917414 KIS917414 KIW917414 KSE917414 KSJ917414 KSO917414 KSS917414 LCA917414 LCF917414 LCK917414 LCO917414 LLW917414 LMB917414 LMG917414 LMK917414 LVS917414 LVX917414 LWC917414 LWG917414 MFO917414 MFT917414 MFY917414 MGC917414 MPK917414 MPP917414 MPU917414 MPY917414 MZG917414 MZL917414 MZQ917414 MZU917414 NJC917414 NJH917414 NJM917414 NJQ917414 NSY917414 NTD917414 NTI917414 NTM917414 OCU917414 OCZ917414 ODE917414 ODI917414 OMQ917414 OMV917414 ONA917414 ONE917414 OWM917414 OWR917414 OWW917414 OXA917414 PGI917414 PGN917414 PGS917414 PGW917414 PQE917414 PQJ917414 PQO917414 PQS917414 QAA917414 QAF917414 QAK917414 QAO917414 QJW917414 QKB917414 QKG917414 QKK917414 QTS917414 QTX917414 QUC917414 QUG917414 RDO917414 RDT917414 RDY917414 REC917414 RNK917414 RNP917414 RNU917414 RNY917414 RXG917414 RXL917414 RXQ917414 RXU917414 SHC917414 SHH917414 SHM917414 SHQ917414 SQY917414 SRD917414 SRI917414 SRM917414 TAU917414 TAZ917414 TBE917414 TBI917414 TKQ917414 TKV917414 TLA917414 TLE917414 TUM917414 TUR917414 TUW917414 TVA917414 UEI917414 UEN917414 UES917414 UEW917414 UOE917414 UOJ917414 UOO917414 UOS917414 UYA917414 UYF917414 UYK917414 UYO917414 VHW917414 VIB917414 VIG917414 VIK917414 VRS917414 VRX917414 VSC917414 VSG917414 WBO917414 WBT917414 WBY917414 WCC917414 WLK917414 WLP917414 WLU917414 WLY917414 IU982950 IZ982950 JE982950 JI982950 SQ982950 SV982950 TA982950 TE982950 ACM982950 ACR982950 ACW982950 ADA982950 AMI982950 AMN982950 AMS982950 AMW982950 AWE982950 AWJ982950 AWO982950 AWS982950 BGA982950 BGF982950 BGK982950 BGO982950 BPW982950 BQB982950 BQG982950 BQK982950 BZS982950 BZX982950 CAC982950 CAG982950 CJO982950 CJT982950 CJY982950 CKC982950 CTK982950 CTP982950 CTU982950 CTY982950 DDG982950 DDL982950 DDQ982950 DDU982950 DNC982950 DNH982950 DNM982950 DNQ982950 DWY982950 DXD982950 DXI982950 DXM982950 EGU982950 EGZ982950 EHE982950 EHI982950 EQQ982950 EQV982950 ERA982950 ERE982950 FAM982950 FAR982950 FAW982950 FBA982950 FKI982950 FKN982950 FKS982950 FKW982950 FUE982950 FUJ982950 FUO982950 FUS982950 GEA982950 GEF982950 GEK982950 GEO982950 GNW982950 GOB982950 GOG982950 GOK982950 GXS982950 GXX982950 GYC982950 GYG982950 HHO982950 HHT982950 HHY982950 HIC982950 HRK982950 HRP982950 HRU982950 HRY982950 IBG982950 IBL982950 IBQ982950 IBU982950 ILC982950 ILH982950 ILM982950 ILQ982950 IUY982950 IVD982950 IVI982950 IVM982950 JEU982950 JEZ982950 JFE982950 JFI982950 JOQ982950 JOV982950 JPA982950 JPE982950 JYM982950 JYR982950 JYW982950 JZA982950 KII982950 KIN982950 KIS982950 KIW982950 KSE982950 KSJ982950 KSO982950 KSS982950 LCA982950 LCF982950 LCK982950 LCO982950 LLW982950 LMB982950 LMG982950 LMK982950 LVS982950 LVX982950 LWC982950 LWG982950 MFO982950 MFT982950 MFY982950 MGC982950 MPK982950 MPP982950 MPU982950 MPY982950 MZG982950 MZL982950 MZQ982950 MZU982950 NJC982950 NJH982950 NJM982950 NJQ982950 NSY982950 NTD982950 NTI982950 NTM982950 OCU982950 OCZ982950 ODE982950 ODI982950 OMQ982950 OMV982950 ONA982950 ONE982950 OWM982950 OWR982950 OWW982950 OXA982950 PGI982950 PGN982950 PGS982950 PGW982950 PQE982950 PQJ982950 PQO982950 PQS982950 QAA982950 QAF982950 QAK982950 QAO982950 QJW982950 QKB982950 QKG982950 QKK982950 QTS982950 QTX982950 QUC982950 QUG982950 RDO982950 RDT982950 RDY982950 REC982950 RNK982950 RNP982950 RNU982950 RNY982950 RXG982950 RXL982950 RXQ982950 RXU982950 SHC982950 SHH982950 SHM982950 SHQ982950 SQY982950 SRD982950 SRI982950 SRM982950 TAU982950 TAZ982950 TBE982950 TBI982950 TKQ982950 TKV982950 TLA982950 TLE982950 TUM982950 TUR982950 TUW982950 TVA982950 UEI982950 UEN982950 UES982950 UEW982950 UOE982950 UOJ982950 UOO982950 UOS982950 UYA982950 UYF982950 UYK982950 UYO982950 VHW982950 VIB982950 VIG982950 VIK982950 VRS982950 VRX982950 VSC982950 VSG982950 WBO982950 WBT982950 WBY982950 WCC982950 WLK982950 WLP982950 WLU982950 WLY982950">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IO65448:IO65454 IO130984:IO130990 IO196520:IO196526 IO262056:IO262062 IO327592:IO327598 IO393128:IO393134 IO458664:IO458670 IO524200:IO524206 IO589736:IO589742 IO655272:IO655278 IO720808:IO720814 IO786344:IO786350 IO851880:IO851886 IO917416:IO917422 IO982952:IO982958 SK65448:SK65454 SK130984:SK130990 SK196520:SK196526 SK262056:SK262062 SK327592:SK327598 SK393128:SK393134 SK458664:SK458670 SK524200:SK524206 SK589736:SK589742 SK655272:SK655278 SK720808:SK720814 SK786344:SK786350 SK851880:SK851886 SK917416:SK917422 SK982952:SK982958 ACG65448:ACG65454 ACG130984:ACG130990 ACG196520:ACG196526 ACG262056:ACG262062 ACG327592:ACG327598 ACG393128:ACG393134 ACG458664:ACG458670 ACG524200:ACG524206 ACG589736:ACG589742 ACG655272:ACG655278 ACG720808:ACG720814 ACG786344:ACG786350 ACG851880:ACG851886 ACG917416:ACG917422 ACG982952:ACG982958 AMC65448:AMC65454 AMC130984:AMC130990 AMC196520:AMC196526 AMC262056:AMC262062 AMC327592:AMC327598 AMC393128:AMC393134 AMC458664:AMC458670 AMC524200:AMC524206 AMC589736:AMC589742 AMC655272:AMC655278 AMC720808:AMC720814 AMC786344:AMC786350 AMC851880:AMC851886 AMC917416:AMC917422 AMC982952:AMC982958 AVY65448:AVY65454 AVY130984:AVY130990 AVY196520:AVY196526 AVY262056:AVY262062 AVY327592:AVY327598 AVY393128:AVY393134 AVY458664:AVY458670 AVY524200:AVY524206 AVY589736:AVY589742 AVY655272:AVY655278 AVY720808:AVY720814 AVY786344:AVY786350 AVY851880:AVY851886 AVY917416:AVY917422 AVY982952:AVY982958 BFU65448:BFU65454 BFU130984:BFU130990 BFU196520:BFU196526 BFU262056:BFU262062 BFU327592:BFU327598 BFU393128:BFU393134 BFU458664:BFU458670 BFU524200:BFU524206 BFU589736:BFU589742 BFU655272:BFU655278 BFU720808:BFU720814 BFU786344:BFU786350 BFU851880:BFU851886 BFU917416:BFU917422 BFU982952:BFU982958 BPQ65448:BPQ65454 BPQ130984:BPQ130990 BPQ196520:BPQ196526 BPQ262056:BPQ262062 BPQ327592:BPQ327598 BPQ393128:BPQ393134 BPQ458664:BPQ458670 BPQ524200:BPQ524206 BPQ589736:BPQ589742 BPQ655272:BPQ655278 BPQ720808:BPQ720814 BPQ786344:BPQ786350 BPQ851880:BPQ851886 BPQ917416:BPQ917422 BPQ982952:BPQ982958 BZM65448:BZM65454 BZM130984:BZM130990 BZM196520:BZM196526 BZM262056:BZM262062 BZM327592:BZM327598 BZM393128:BZM393134 BZM458664:BZM458670 BZM524200:BZM524206 BZM589736:BZM589742 BZM655272:BZM655278 BZM720808:BZM720814 BZM786344:BZM786350 BZM851880:BZM851886 BZM917416:BZM917422 BZM982952:BZM982958 CJI65448:CJI65454 CJI130984:CJI130990 CJI196520:CJI196526 CJI262056:CJI262062 CJI327592:CJI327598 CJI393128:CJI393134 CJI458664:CJI458670 CJI524200:CJI524206 CJI589736:CJI589742 CJI655272:CJI655278 CJI720808:CJI720814 CJI786344:CJI786350 CJI851880:CJI851886 CJI917416:CJI917422 CJI982952:CJI982958 CTE65448:CTE65454 CTE130984:CTE130990 CTE196520:CTE196526 CTE262056:CTE262062 CTE327592:CTE327598 CTE393128:CTE393134 CTE458664:CTE458670 CTE524200:CTE524206 CTE589736:CTE589742 CTE655272:CTE655278 CTE720808:CTE720814 CTE786344:CTE786350 CTE851880:CTE851886 CTE917416:CTE917422 CTE982952:CTE982958 DDA65448:DDA65454 DDA130984:DDA130990 DDA196520:DDA196526 DDA262056:DDA262062 DDA327592:DDA327598 DDA393128:DDA393134 DDA458664:DDA458670 DDA524200:DDA524206 DDA589736:DDA589742 DDA655272:DDA655278 DDA720808:DDA720814 DDA786344:DDA786350 DDA851880:DDA851886 DDA917416:DDA917422 DDA982952:DDA982958 DMW65448:DMW65454 DMW130984:DMW130990 DMW196520:DMW196526 DMW262056:DMW262062 DMW327592:DMW327598 DMW393128:DMW393134 DMW458664:DMW458670 DMW524200:DMW524206 DMW589736:DMW589742 DMW655272:DMW655278 DMW720808:DMW720814 DMW786344:DMW786350 DMW851880:DMW851886 DMW917416:DMW917422 DMW982952:DMW982958 DWS65448:DWS65454 DWS130984:DWS130990 DWS196520:DWS196526 DWS262056:DWS262062 DWS327592:DWS327598 DWS393128:DWS393134 DWS458664:DWS458670 DWS524200:DWS524206 DWS589736:DWS589742 DWS655272:DWS655278 DWS720808:DWS720814 DWS786344:DWS786350 DWS851880:DWS851886 DWS917416:DWS917422 DWS982952:DWS982958 EGO65448:EGO65454 EGO130984:EGO130990 EGO196520:EGO196526 EGO262056:EGO262062 EGO327592:EGO327598 EGO393128:EGO393134 EGO458664:EGO458670 EGO524200:EGO524206 EGO589736:EGO589742 EGO655272:EGO655278 EGO720808:EGO720814 EGO786344:EGO786350 EGO851880:EGO851886 EGO917416:EGO917422 EGO982952:EGO982958 EQK65448:EQK65454 EQK130984:EQK130990 EQK196520:EQK196526 EQK262056:EQK262062 EQK327592:EQK327598 EQK393128:EQK393134 EQK458664:EQK458670 EQK524200:EQK524206 EQK589736:EQK589742 EQK655272:EQK655278 EQK720808:EQK720814 EQK786344:EQK786350 EQK851880:EQK851886 EQK917416:EQK917422 EQK982952:EQK982958 FAG65448:FAG65454 FAG130984:FAG130990 FAG196520:FAG196526 FAG262056:FAG262062 FAG327592:FAG327598 FAG393128:FAG393134 FAG458664:FAG458670 FAG524200:FAG524206 FAG589736:FAG589742 FAG655272:FAG655278 FAG720808:FAG720814 FAG786344:FAG786350 FAG851880:FAG851886 FAG917416:FAG917422 FAG982952:FAG982958 FKC65448:FKC65454 FKC130984:FKC130990 FKC196520:FKC196526 FKC262056:FKC262062 FKC327592:FKC327598 FKC393128:FKC393134 FKC458664:FKC458670 FKC524200:FKC524206 FKC589736:FKC589742 FKC655272:FKC655278 FKC720808:FKC720814 FKC786344:FKC786350 FKC851880:FKC851886 FKC917416:FKC917422 FKC982952:FKC982958 FTY65448:FTY65454 FTY130984:FTY130990 FTY196520:FTY196526 FTY262056:FTY262062 FTY327592:FTY327598 FTY393128:FTY393134 FTY458664:FTY458670 FTY524200:FTY524206 FTY589736:FTY589742 FTY655272:FTY655278 FTY720808:FTY720814 FTY786344:FTY786350 FTY851880:FTY851886 FTY917416:FTY917422 FTY982952:FTY982958 GDU65448:GDU65454 GDU130984:GDU130990 GDU196520:GDU196526 GDU262056:GDU262062 GDU327592:GDU327598 GDU393128:GDU393134 GDU458664:GDU458670 GDU524200:GDU524206 GDU589736:GDU589742 GDU655272:GDU655278 GDU720808:GDU720814 GDU786344:GDU786350 GDU851880:GDU851886 GDU917416:GDU917422 GDU982952:GDU982958 GNQ65448:GNQ65454 GNQ130984:GNQ130990 GNQ196520:GNQ196526 GNQ262056:GNQ262062 GNQ327592:GNQ327598 GNQ393128:GNQ393134 GNQ458664:GNQ458670 GNQ524200:GNQ524206 GNQ589736:GNQ589742 GNQ655272:GNQ655278 GNQ720808:GNQ720814 GNQ786344:GNQ786350 GNQ851880:GNQ851886 GNQ917416:GNQ917422 GNQ982952:GNQ982958 GXM65448:GXM65454 GXM130984:GXM130990 GXM196520:GXM196526 GXM262056:GXM262062 GXM327592:GXM327598 GXM393128:GXM393134 GXM458664:GXM458670 GXM524200:GXM524206 GXM589736:GXM589742 GXM655272:GXM655278 GXM720808:GXM720814 GXM786344:GXM786350 GXM851880:GXM851886 GXM917416:GXM917422 GXM982952:GXM982958 HHI65448:HHI65454 HHI130984:HHI130990 HHI196520:HHI196526 HHI262056:HHI262062 HHI327592:HHI327598 HHI393128:HHI393134 HHI458664:HHI458670 HHI524200:HHI524206 HHI589736:HHI589742 HHI655272:HHI655278 HHI720808:HHI720814 HHI786344:HHI786350 HHI851880:HHI851886 HHI917416:HHI917422 HHI982952:HHI982958 HRE65448:HRE65454 HRE130984:HRE130990 HRE196520:HRE196526 HRE262056:HRE262062 HRE327592:HRE327598 HRE393128:HRE393134 HRE458664:HRE458670 HRE524200:HRE524206 HRE589736:HRE589742 HRE655272:HRE655278 HRE720808:HRE720814 HRE786344:HRE786350 HRE851880:HRE851886 HRE917416:HRE917422 HRE982952:HRE982958 IBA65448:IBA65454 IBA130984:IBA130990 IBA196520:IBA196526 IBA262056:IBA262062 IBA327592:IBA327598 IBA393128:IBA393134 IBA458664:IBA458670 IBA524200:IBA524206 IBA589736:IBA589742 IBA655272:IBA655278 IBA720808:IBA720814 IBA786344:IBA786350 IBA851880:IBA851886 IBA917416:IBA917422 IBA982952:IBA982958 IKW65448:IKW65454 IKW130984:IKW130990 IKW196520:IKW196526 IKW262056:IKW262062 IKW327592:IKW327598 IKW393128:IKW393134 IKW458664:IKW458670 IKW524200:IKW524206 IKW589736:IKW589742 IKW655272:IKW655278 IKW720808:IKW720814 IKW786344:IKW786350 IKW851880:IKW851886 IKW917416:IKW917422 IKW982952:IKW982958 IUS65448:IUS65454 IUS130984:IUS130990 IUS196520:IUS196526 IUS262056:IUS262062 IUS327592:IUS327598 IUS393128:IUS393134 IUS458664:IUS458670 IUS524200:IUS524206 IUS589736:IUS589742 IUS655272:IUS655278 IUS720808:IUS720814 IUS786344:IUS786350 IUS851880:IUS851886 IUS917416:IUS917422 IUS982952:IUS982958 JEO65448:JEO65454 JEO130984:JEO130990 JEO196520:JEO196526 JEO262056:JEO262062 JEO327592:JEO327598 JEO393128:JEO393134 JEO458664:JEO458670 JEO524200:JEO524206 JEO589736:JEO589742 JEO655272:JEO655278 JEO720808:JEO720814 JEO786344:JEO786350 JEO851880:JEO851886 JEO917416:JEO917422 JEO982952:JEO982958 JOK65448:JOK65454 JOK130984:JOK130990 JOK196520:JOK196526 JOK262056:JOK262062 JOK327592:JOK327598 JOK393128:JOK393134 JOK458664:JOK458670 JOK524200:JOK524206 JOK589736:JOK589742 JOK655272:JOK655278 JOK720808:JOK720814 JOK786344:JOK786350 JOK851880:JOK851886 JOK917416:JOK917422 JOK982952:JOK982958 JYG65448:JYG65454 JYG130984:JYG130990 JYG196520:JYG196526 JYG262056:JYG262062 JYG327592:JYG327598 JYG393128:JYG393134 JYG458664:JYG458670 JYG524200:JYG524206 JYG589736:JYG589742 JYG655272:JYG655278 JYG720808:JYG720814 JYG786344:JYG786350 JYG851880:JYG851886 JYG917416:JYG917422 JYG982952:JYG982958 KIC65448:KIC65454 KIC130984:KIC130990 KIC196520:KIC196526 KIC262056:KIC262062 KIC327592:KIC327598 KIC393128:KIC393134 KIC458664:KIC458670 KIC524200:KIC524206 KIC589736:KIC589742 KIC655272:KIC655278 KIC720808:KIC720814 KIC786344:KIC786350 KIC851880:KIC851886 KIC917416:KIC917422 KIC982952:KIC982958 KRY65448:KRY65454 KRY130984:KRY130990 KRY196520:KRY196526 KRY262056:KRY262062 KRY327592:KRY327598 KRY393128:KRY393134 KRY458664:KRY458670 KRY524200:KRY524206 KRY589736:KRY589742 KRY655272:KRY655278 KRY720808:KRY720814 KRY786344:KRY786350 KRY851880:KRY851886 KRY917416:KRY917422 KRY982952:KRY982958 LBU65448:LBU65454 LBU130984:LBU130990 LBU196520:LBU196526 LBU262056:LBU262062 LBU327592:LBU327598 LBU393128:LBU393134 LBU458664:LBU458670 LBU524200:LBU524206 LBU589736:LBU589742 LBU655272:LBU655278 LBU720808:LBU720814 LBU786344:LBU786350 LBU851880:LBU851886 LBU917416:LBU917422 LBU982952:LBU982958 LLQ65448:LLQ65454 LLQ130984:LLQ130990 LLQ196520:LLQ196526 LLQ262056:LLQ262062 LLQ327592:LLQ327598 LLQ393128:LLQ393134 LLQ458664:LLQ458670 LLQ524200:LLQ524206 LLQ589736:LLQ589742 LLQ655272:LLQ655278 LLQ720808:LLQ720814 LLQ786344:LLQ786350 LLQ851880:LLQ851886 LLQ917416:LLQ917422 LLQ982952:LLQ982958 LVM65448:LVM65454 LVM130984:LVM130990 LVM196520:LVM196526 LVM262056:LVM262062 LVM327592:LVM327598 LVM393128:LVM393134 LVM458664:LVM458670 LVM524200:LVM524206 LVM589736:LVM589742 LVM655272:LVM655278 LVM720808:LVM720814 LVM786344:LVM786350 LVM851880:LVM851886 LVM917416:LVM917422 LVM982952:LVM982958 MFI65448:MFI65454 MFI130984:MFI130990 MFI196520:MFI196526 MFI262056:MFI262062 MFI327592:MFI327598 MFI393128:MFI393134 MFI458664:MFI458670 MFI524200:MFI524206 MFI589736:MFI589742 MFI655272:MFI655278 MFI720808:MFI720814 MFI786344:MFI786350 MFI851880:MFI851886 MFI917416:MFI917422 MFI982952:MFI982958 MPE65448:MPE65454 MPE130984:MPE130990 MPE196520:MPE196526 MPE262056:MPE262062 MPE327592:MPE327598 MPE393128:MPE393134 MPE458664:MPE458670 MPE524200:MPE524206 MPE589736:MPE589742 MPE655272:MPE655278 MPE720808:MPE720814 MPE786344:MPE786350 MPE851880:MPE851886 MPE917416:MPE917422 MPE982952:MPE982958 MZA65448:MZA65454 MZA130984:MZA130990 MZA196520:MZA196526 MZA262056:MZA262062 MZA327592:MZA327598 MZA393128:MZA393134 MZA458664:MZA458670 MZA524200:MZA524206 MZA589736:MZA589742 MZA655272:MZA655278 MZA720808:MZA720814 MZA786344:MZA786350 MZA851880:MZA851886 MZA917416:MZA917422 MZA982952:MZA982958 NIW65448:NIW65454 NIW130984:NIW130990 NIW196520:NIW196526 NIW262056:NIW262062 NIW327592:NIW327598 NIW393128:NIW393134 NIW458664:NIW458670 NIW524200:NIW524206 NIW589736:NIW589742 NIW655272:NIW655278 NIW720808:NIW720814 NIW786344:NIW786350 NIW851880:NIW851886 NIW917416:NIW917422 NIW982952:NIW982958 NSS65448:NSS65454 NSS130984:NSS130990 NSS196520:NSS196526 NSS262056:NSS262062 NSS327592:NSS327598 NSS393128:NSS393134 NSS458664:NSS458670 NSS524200:NSS524206 NSS589736:NSS589742 NSS655272:NSS655278 NSS720808:NSS720814 NSS786344:NSS786350 NSS851880:NSS851886 NSS917416:NSS917422 NSS982952:NSS982958 OCO65448:OCO65454 OCO130984:OCO130990 OCO196520:OCO196526 OCO262056:OCO262062 OCO327592:OCO327598 OCO393128:OCO393134 OCO458664:OCO458670 OCO524200:OCO524206 OCO589736:OCO589742 OCO655272:OCO655278 OCO720808:OCO720814 OCO786344:OCO786350 OCO851880:OCO851886 OCO917416:OCO917422 OCO982952:OCO982958 OMK65448:OMK65454 OMK130984:OMK130990 OMK196520:OMK196526 OMK262056:OMK262062 OMK327592:OMK327598 OMK393128:OMK393134 OMK458664:OMK458670 OMK524200:OMK524206 OMK589736:OMK589742 OMK655272:OMK655278 OMK720808:OMK720814 OMK786344:OMK786350 OMK851880:OMK851886 OMK917416:OMK917422 OMK982952:OMK982958 OWG65448:OWG65454 OWG130984:OWG130990 OWG196520:OWG196526 OWG262056:OWG262062 OWG327592:OWG327598 OWG393128:OWG393134 OWG458664:OWG458670 OWG524200:OWG524206 OWG589736:OWG589742 OWG655272:OWG655278 OWG720808:OWG720814 OWG786344:OWG786350 OWG851880:OWG851886 OWG917416:OWG917422 OWG982952:OWG982958 PGC65448:PGC65454 PGC130984:PGC130990 PGC196520:PGC196526 PGC262056:PGC262062 PGC327592:PGC327598 PGC393128:PGC393134 PGC458664:PGC458670 PGC524200:PGC524206 PGC589736:PGC589742 PGC655272:PGC655278 PGC720808:PGC720814 PGC786344:PGC786350 PGC851880:PGC851886 PGC917416:PGC917422 PGC982952:PGC982958 PPY65448:PPY65454 PPY130984:PPY130990 PPY196520:PPY196526 PPY262056:PPY262062 PPY327592:PPY327598 PPY393128:PPY393134 PPY458664:PPY458670 PPY524200:PPY524206 PPY589736:PPY589742 PPY655272:PPY655278 PPY720808:PPY720814 PPY786344:PPY786350 PPY851880:PPY851886 PPY917416:PPY917422 PPY982952:PPY982958 PZU65448:PZU65454 PZU130984:PZU130990 PZU196520:PZU196526 PZU262056:PZU262062 PZU327592:PZU327598 PZU393128:PZU393134 PZU458664:PZU458670 PZU524200:PZU524206 PZU589736:PZU589742 PZU655272:PZU655278 PZU720808:PZU720814 PZU786344:PZU786350 PZU851880:PZU851886 PZU917416:PZU917422 PZU982952:PZU982958 QJQ65448:QJQ65454 QJQ130984:QJQ130990 QJQ196520:QJQ196526 QJQ262056:QJQ262062 QJQ327592:QJQ327598 QJQ393128:QJQ393134 QJQ458664:QJQ458670 QJQ524200:QJQ524206 QJQ589736:QJQ589742 QJQ655272:QJQ655278 QJQ720808:QJQ720814 QJQ786344:QJQ786350 QJQ851880:QJQ851886 QJQ917416:QJQ917422 QJQ982952:QJQ982958 QTM65448:QTM65454 QTM130984:QTM130990 QTM196520:QTM196526 QTM262056:QTM262062 QTM327592:QTM327598 QTM393128:QTM393134 QTM458664:QTM458670 QTM524200:QTM524206 QTM589736:QTM589742 QTM655272:QTM655278 QTM720808:QTM720814 QTM786344:QTM786350 QTM851880:QTM851886 QTM917416:QTM917422 QTM982952:QTM982958 RDI65448:RDI65454 RDI130984:RDI130990 RDI196520:RDI196526 RDI262056:RDI262062 RDI327592:RDI327598 RDI393128:RDI393134 RDI458664:RDI458670 RDI524200:RDI524206 RDI589736:RDI589742 RDI655272:RDI655278 RDI720808:RDI720814 RDI786344:RDI786350 RDI851880:RDI851886 RDI917416:RDI917422 RDI982952:RDI982958 RNE65448:RNE65454 RNE130984:RNE130990 RNE196520:RNE196526 RNE262056:RNE262062 RNE327592:RNE327598 RNE393128:RNE393134 RNE458664:RNE458670 RNE524200:RNE524206 RNE589736:RNE589742 RNE655272:RNE655278 RNE720808:RNE720814 RNE786344:RNE786350 RNE851880:RNE851886 RNE917416:RNE917422 RNE982952:RNE982958 RXA65448:RXA65454 RXA130984:RXA130990 RXA196520:RXA196526 RXA262056:RXA262062 RXA327592:RXA327598 RXA393128:RXA393134 RXA458664:RXA458670 RXA524200:RXA524206 RXA589736:RXA589742 RXA655272:RXA655278 RXA720808:RXA720814 RXA786344:RXA786350 RXA851880:RXA851886 RXA917416:RXA917422 RXA982952:RXA982958 SGW65448:SGW65454 SGW130984:SGW130990 SGW196520:SGW196526 SGW262056:SGW262062 SGW327592:SGW327598 SGW393128:SGW393134 SGW458664:SGW458670 SGW524200:SGW524206 SGW589736:SGW589742 SGW655272:SGW655278 SGW720808:SGW720814 SGW786344:SGW786350 SGW851880:SGW851886 SGW917416:SGW917422 SGW982952:SGW982958 SQS65448:SQS65454 SQS130984:SQS130990 SQS196520:SQS196526 SQS262056:SQS262062 SQS327592:SQS327598 SQS393128:SQS393134 SQS458664:SQS458670 SQS524200:SQS524206 SQS589736:SQS589742 SQS655272:SQS655278 SQS720808:SQS720814 SQS786344:SQS786350 SQS851880:SQS851886 SQS917416:SQS917422 SQS982952:SQS982958 TAO65448:TAO65454 TAO130984:TAO130990 TAO196520:TAO196526 TAO262056:TAO262062 TAO327592:TAO327598 TAO393128:TAO393134 TAO458664:TAO458670 TAO524200:TAO524206 TAO589736:TAO589742 TAO655272:TAO655278 TAO720808:TAO720814 TAO786344:TAO786350 TAO851880:TAO851886 TAO917416:TAO917422 TAO982952:TAO982958 TKK65448:TKK65454 TKK130984:TKK130990 TKK196520:TKK196526 TKK262056:TKK262062 TKK327592:TKK327598 TKK393128:TKK393134 TKK458664:TKK458670 TKK524200:TKK524206 TKK589736:TKK589742 TKK655272:TKK655278 TKK720808:TKK720814 TKK786344:TKK786350 TKK851880:TKK851886 TKK917416:TKK917422 TKK982952:TKK982958 TUG65448:TUG65454 TUG130984:TUG130990 TUG196520:TUG196526 TUG262056:TUG262062 TUG327592:TUG327598 TUG393128:TUG393134 TUG458664:TUG458670 TUG524200:TUG524206 TUG589736:TUG589742 TUG655272:TUG655278 TUG720808:TUG720814 TUG786344:TUG786350 TUG851880:TUG851886 TUG917416:TUG917422 TUG982952:TUG982958 UEC65448:UEC65454 UEC130984:UEC130990 UEC196520:UEC196526 UEC262056:UEC262062 UEC327592:UEC327598 UEC393128:UEC393134 UEC458664:UEC458670 UEC524200:UEC524206 UEC589736:UEC589742 UEC655272:UEC655278 UEC720808:UEC720814 UEC786344:UEC786350 UEC851880:UEC851886 UEC917416:UEC917422 UEC982952:UEC982958 UNY65448:UNY65454 UNY130984:UNY130990 UNY196520:UNY196526 UNY262056:UNY262062 UNY327592:UNY327598 UNY393128:UNY393134 UNY458664:UNY458670 UNY524200:UNY524206 UNY589736:UNY589742 UNY655272:UNY655278 UNY720808:UNY720814 UNY786344:UNY786350 UNY851880:UNY851886 UNY917416:UNY917422 UNY982952:UNY982958 UXU65448:UXU65454 UXU130984:UXU130990 UXU196520:UXU196526 UXU262056:UXU262062 UXU327592:UXU327598 UXU393128:UXU393134 UXU458664:UXU458670 UXU524200:UXU524206 UXU589736:UXU589742 UXU655272:UXU655278 UXU720808:UXU720814 UXU786344:UXU786350 UXU851880:UXU851886 UXU917416:UXU917422 UXU982952:UXU982958 VHQ65448:VHQ65454 VHQ130984:VHQ130990 VHQ196520:VHQ196526 VHQ262056:VHQ262062 VHQ327592:VHQ327598 VHQ393128:VHQ393134 VHQ458664:VHQ458670 VHQ524200:VHQ524206 VHQ589736:VHQ589742 VHQ655272:VHQ655278 VHQ720808:VHQ720814 VHQ786344:VHQ786350 VHQ851880:VHQ851886 VHQ917416:VHQ917422 VHQ982952:VHQ982958 VRM65448:VRM65454 VRM130984:VRM130990 VRM196520:VRM196526 VRM262056:VRM262062 VRM327592:VRM327598 VRM393128:VRM393134 VRM458664:VRM458670 VRM524200:VRM524206 VRM589736:VRM589742 VRM655272:VRM655278 VRM720808:VRM720814 VRM786344:VRM786350 VRM851880:VRM851886 VRM917416:VRM917422 VRM982952:VRM982958 WBI65448:WBI65454 WBI130984:WBI130990 WBI196520:WBI196526 WBI262056:WBI262062 WBI327592:WBI327598 WBI393128:WBI393134 WBI458664:WBI458670 WBI524200:WBI524206 WBI589736:WBI589742 WBI655272:WBI655278 WBI720808:WBI720814 WBI786344:WBI786350 WBI851880:WBI851886 WBI917416:WBI917422 WBI982952:WBI982958 WLE65448:WLE65454 WLE130984:WLE130990 WLE196520:WLE196526 WLE262056:WLE262062 WLE327592:WLE327598 WLE393128:WLE393134 WLE458664:WLE458670 WLE524200:WLE524206 WLE589736:WLE589742 WLE655272:WLE655278 WLE720808:WLE720814 WLE786344:WLE786350 WLE851880:WLE851886 WLE917416:WLE917422 WLE982952:WLE982958">
      <formula1>"PASS,FAIL,BLOCK,NA"</formula1>
    </dataValidation>
    <dataValidation type="list" allowBlank="1" showInputMessage="1" showErrorMessage="1" sqref="IQ2:IQ3 IQ65446:IQ65447 IQ130982:IQ130983 IQ196518:IQ196519 IQ262054:IQ262055 IQ327590:IQ327591 IQ393126:IQ393127 IQ458662:IQ458663 IQ524198:IQ524199 IQ589734:IQ589735 IQ655270:IQ655271 IQ720806:IQ720807 IQ786342:IQ786343 IQ851878:IQ851879 IQ917414:IQ917415 IQ982950:IQ982951 IV2:IV3 IV65446:IV65447 IV130982:IV130983 IV196518:IV196519 IV262054:IV262055 IV327590:IV327591 IV393126:IV393127 IV458662:IV458663 IV524198:IV524199 IV589734:IV589735 IV655270:IV655271 IV720806:IV720807 IV786342:IV786343 IV851878:IV851879 IV917414:IV917415 IV982950:IV982951 JA2:JA3 JA65446:JA65447 JA130982:JA130983 JA196518:JA196519 JA262054:JA262055 JA327590:JA327591 JA393126:JA393127 JA458662:JA458663 JA524198:JA524199 JA589734:JA589735 JA655270:JA655271 JA720806:JA720807 JA786342:JA786343 JA851878:JA851879 JA917414:JA917415 JA982950:JA982951 JF2:JF3 JF65446:JF65447 JF130982:JF130983 JF196518:JF196519 JF262054:JF262055 JF327590:JF327591 JF393126:JF393127 JF458662:JF458663 JF524198:JF524199 JF589734:JF589735 JF655270:JF655271 JF720806:JF720807 JF786342:JF786343 JF851878:JF851879 JF917414:JF917415 JF982950:JF982951 SM2:SM3 SM65446:SM65447 SM130982:SM130983 SM196518:SM196519 SM262054:SM262055 SM327590:SM327591 SM393126:SM393127 SM458662:SM458663 SM524198:SM524199 SM589734:SM589735 SM655270:SM655271 SM720806:SM720807 SM786342:SM786343 SM851878:SM851879 SM917414:SM917415 SM982950:SM982951 SR2:SR3 SR65446:SR65447 SR130982:SR130983 SR196518:SR196519 SR262054:SR262055 SR327590:SR327591 SR393126:SR393127 SR458662:SR458663 SR524198:SR524199 SR589734:SR589735 SR655270:SR655271 SR720806:SR720807 SR786342:SR786343 SR851878:SR851879 SR917414:SR917415 SR982950:SR982951 SW2:SW3 SW65446:SW65447 SW130982:SW130983 SW196518:SW196519 SW262054:SW262055 SW327590:SW327591 SW393126:SW393127 SW458662:SW458663 SW524198:SW524199 SW589734:SW589735 SW655270:SW655271 SW720806:SW720807 SW786342:SW786343 SW851878:SW851879 SW917414:SW917415 SW982950:SW982951 TB2:TB3 TB65446:TB65447 TB130982:TB130983 TB196518:TB196519 TB262054:TB262055 TB327590:TB327591 TB393126:TB393127 TB458662:TB458663 TB524198:TB524199 TB589734:TB589735 TB655270:TB655271 TB720806:TB720807 TB786342:TB786343 TB851878:TB851879 TB917414:TB917415 TB982950:TB982951 ACI2:ACI3 ACI65446:ACI65447 ACI130982:ACI130983 ACI196518:ACI196519 ACI262054:ACI262055 ACI327590:ACI327591 ACI393126:ACI393127 ACI458662:ACI458663 ACI524198:ACI524199 ACI589734:ACI589735 ACI655270:ACI655271 ACI720806:ACI720807 ACI786342:ACI786343 ACI851878:ACI851879 ACI917414:ACI917415 ACI982950:ACI982951 ACN2:ACN3 ACN65446:ACN65447 ACN130982:ACN130983 ACN196518:ACN196519 ACN262054:ACN262055 ACN327590:ACN327591 ACN393126:ACN393127 ACN458662:ACN458663 ACN524198:ACN524199 ACN589734:ACN589735 ACN655270:ACN655271 ACN720806:ACN720807 ACN786342:ACN786343 ACN851878:ACN851879 ACN917414:ACN917415 ACN982950:ACN982951 ACS2:ACS3 ACS65446:ACS65447 ACS130982:ACS130983 ACS196518:ACS196519 ACS262054:ACS262055 ACS327590:ACS327591 ACS393126:ACS393127 ACS458662:ACS458663 ACS524198:ACS524199 ACS589734:ACS589735 ACS655270:ACS655271 ACS720806:ACS720807 ACS786342:ACS786343 ACS851878:ACS851879 ACS917414:ACS917415 ACS982950:ACS982951 ACX2:ACX3 ACX65446:ACX65447 ACX130982:ACX130983 ACX196518:ACX196519 ACX262054:ACX262055 ACX327590:ACX327591 ACX393126:ACX393127 ACX458662:ACX458663 ACX524198:ACX524199 ACX589734:ACX589735 ACX655270:ACX655271 ACX720806:ACX720807 ACX786342:ACX786343 ACX851878:ACX851879 ACX917414:ACX917415 ACX982950:ACX982951 AME2:AME3 AME65446:AME65447 AME130982:AME130983 AME196518:AME196519 AME262054:AME262055 AME327590:AME327591 AME393126:AME393127 AME458662:AME458663 AME524198:AME524199 AME589734:AME589735 AME655270:AME655271 AME720806:AME720807 AME786342:AME786343 AME851878:AME851879 AME917414:AME917415 AME982950:AME982951 AMJ2:AMJ3 AMJ65446:AMJ65447 AMJ130982:AMJ130983 AMJ196518:AMJ196519 AMJ262054:AMJ262055 AMJ327590:AMJ327591 AMJ393126:AMJ393127 AMJ458662:AMJ458663 AMJ524198:AMJ524199 AMJ589734:AMJ589735 AMJ655270:AMJ655271 AMJ720806:AMJ720807 AMJ786342:AMJ786343 AMJ851878:AMJ851879 AMJ917414:AMJ917415 AMJ982950:AMJ982951 AMO2:AMO3 AMO65446:AMO65447 AMO130982:AMO130983 AMO196518:AMO196519 AMO262054:AMO262055 AMO327590:AMO327591 AMO393126:AMO393127 AMO458662:AMO458663 AMO524198:AMO524199 AMO589734:AMO589735 AMO655270:AMO655271 AMO720806:AMO720807 AMO786342:AMO786343 AMO851878:AMO851879 AMO917414:AMO917415 AMO982950:AMO982951 AMT2:AMT3 AMT65446:AMT65447 AMT130982:AMT130983 AMT196518:AMT196519 AMT262054:AMT262055 AMT327590:AMT327591 AMT393126:AMT393127 AMT458662:AMT458663 AMT524198:AMT524199 AMT589734:AMT589735 AMT655270:AMT655271 AMT720806:AMT720807 AMT786342:AMT786343 AMT851878:AMT851879 AMT917414:AMT917415 AMT982950:AMT982951 AWA2:AWA3 AWA65446:AWA65447 AWA130982:AWA130983 AWA196518:AWA196519 AWA262054:AWA262055 AWA327590:AWA327591 AWA393126:AWA393127 AWA458662:AWA458663 AWA524198:AWA524199 AWA589734:AWA589735 AWA655270:AWA655271 AWA720806:AWA720807 AWA786342:AWA786343 AWA851878:AWA851879 AWA917414:AWA917415 AWA982950:AWA982951 AWF2:AWF3 AWF65446:AWF65447 AWF130982:AWF130983 AWF196518:AWF196519 AWF262054:AWF262055 AWF327590:AWF327591 AWF393126:AWF393127 AWF458662:AWF458663 AWF524198:AWF524199 AWF589734:AWF589735 AWF655270:AWF655271 AWF720806:AWF720807 AWF786342:AWF786343 AWF851878:AWF851879 AWF917414:AWF917415 AWF982950:AWF982951 AWK2:AWK3 AWK65446:AWK65447 AWK130982:AWK130983 AWK196518:AWK196519 AWK262054:AWK262055 AWK327590:AWK327591 AWK393126:AWK393127 AWK458662:AWK458663 AWK524198:AWK524199 AWK589734:AWK589735 AWK655270:AWK655271 AWK720806:AWK720807 AWK786342:AWK786343 AWK851878:AWK851879 AWK917414:AWK917415 AWK982950:AWK982951 AWP2:AWP3 AWP65446:AWP65447 AWP130982:AWP130983 AWP196518:AWP196519 AWP262054:AWP262055 AWP327590:AWP327591 AWP393126:AWP393127 AWP458662:AWP458663 AWP524198:AWP524199 AWP589734:AWP589735 AWP655270:AWP655271 AWP720806:AWP720807 AWP786342:AWP786343 AWP851878:AWP851879 AWP917414:AWP917415 AWP982950:AWP982951 BFW2:BFW3 BFW65446:BFW65447 BFW130982:BFW130983 BFW196518:BFW196519 BFW262054:BFW262055 BFW327590:BFW327591 BFW393126:BFW393127 BFW458662:BFW458663 BFW524198:BFW524199 BFW589734:BFW589735 BFW655270:BFW655271 BFW720806:BFW720807 BFW786342:BFW786343 BFW851878:BFW851879 BFW917414:BFW917415 BFW982950:BFW982951 BGB2:BGB3 BGB65446:BGB65447 BGB130982:BGB130983 BGB196518:BGB196519 BGB262054:BGB262055 BGB327590:BGB327591 BGB393126:BGB393127 BGB458662:BGB458663 BGB524198:BGB524199 BGB589734:BGB589735 BGB655270:BGB655271 BGB720806:BGB720807 BGB786342:BGB786343 BGB851878:BGB851879 BGB917414:BGB917415 BGB982950:BGB982951 BGG2:BGG3 BGG65446:BGG65447 BGG130982:BGG130983 BGG196518:BGG196519 BGG262054:BGG262055 BGG327590:BGG327591 BGG393126:BGG393127 BGG458662:BGG458663 BGG524198:BGG524199 BGG589734:BGG589735 BGG655270:BGG655271 BGG720806:BGG720807 BGG786342:BGG786343 BGG851878:BGG851879 BGG917414:BGG917415 BGG982950:BGG982951 BGL2:BGL3 BGL65446:BGL65447 BGL130982:BGL130983 BGL196518:BGL196519 BGL262054:BGL262055 BGL327590:BGL327591 BGL393126:BGL393127 BGL458662:BGL458663 BGL524198:BGL524199 BGL589734:BGL589735 BGL655270:BGL655271 BGL720806:BGL720807 BGL786342:BGL786343 BGL851878:BGL851879 BGL917414:BGL917415 BGL982950:BGL982951 BPS2:BPS3 BPS65446:BPS65447 BPS130982:BPS130983 BPS196518:BPS196519 BPS262054:BPS262055 BPS327590:BPS327591 BPS393126:BPS393127 BPS458662:BPS458663 BPS524198:BPS524199 BPS589734:BPS589735 BPS655270:BPS655271 BPS720806:BPS720807 BPS786342:BPS786343 BPS851878:BPS851879 BPS917414:BPS917415 BPS982950:BPS982951 BPX2:BPX3 BPX65446:BPX65447 BPX130982:BPX130983 BPX196518:BPX196519 BPX262054:BPX262055 BPX327590:BPX327591 BPX393126:BPX393127 BPX458662:BPX458663 BPX524198:BPX524199 BPX589734:BPX589735 BPX655270:BPX655271 BPX720806:BPX720807 BPX786342:BPX786343 BPX851878:BPX851879 BPX917414:BPX917415 BPX982950:BPX982951 BQC2:BQC3 BQC65446:BQC65447 BQC130982:BQC130983 BQC196518:BQC196519 BQC262054:BQC262055 BQC327590:BQC327591 BQC393126:BQC393127 BQC458662:BQC458663 BQC524198:BQC524199 BQC589734:BQC589735 BQC655270:BQC655271 BQC720806:BQC720807 BQC786342:BQC786343 BQC851878:BQC851879 BQC917414:BQC917415 BQC982950:BQC982951 BQH2:BQH3 BQH65446:BQH65447 BQH130982:BQH130983 BQH196518:BQH196519 BQH262054:BQH262055 BQH327590:BQH327591 BQH393126:BQH393127 BQH458662:BQH458663 BQH524198:BQH524199 BQH589734:BQH589735 BQH655270:BQH655271 BQH720806:BQH720807 BQH786342:BQH786343 BQH851878:BQH851879 BQH917414:BQH917415 BQH982950:BQH982951 BZO2:BZO3 BZO65446:BZO65447 BZO130982:BZO130983 BZO196518:BZO196519 BZO262054:BZO262055 BZO327590:BZO327591 BZO393126:BZO393127 BZO458662:BZO458663 BZO524198:BZO524199 BZO589734:BZO589735 BZO655270:BZO655271 BZO720806:BZO720807 BZO786342:BZO786343 BZO851878:BZO851879 BZO917414:BZO917415 BZO982950:BZO982951 BZT2:BZT3 BZT65446:BZT65447 BZT130982:BZT130983 BZT196518:BZT196519 BZT262054:BZT262055 BZT327590:BZT327591 BZT393126:BZT393127 BZT458662:BZT458663 BZT524198:BZT524199 BZT589734:BZT589735 BZT655270:BZT655271 BZT720806:BZT720807 BZT786342:BZT786343 BZT851878:BZT851879 BZT917414:BZT917415 BZT982950:BZT982951 BZY2:BZY3 BZY65446:BZY65447 BZY130982:BZY130983 BZY196518:BZY196519 BZY262054:BZY262055 BZY327590:BZY327591 BZY393126:BZY393127 BZY458662:BZY458663 BZY524198:BZY524199 BZY589734:BZY589735 BZY655270:BZY655271 BZY720806:BZY720807 BZY786342:BZY786343 BZY851878:BZY851879 BZY917414:BZY917415 BZY982950:BZY982951 CAD2:CAD3 CAD65446:CAD65447 CAD130982:CAD130983 CAD196518:CAD196519 CAD262054:CAD262055 CAD327590:CAD327591 CAD393126:CAD393127 CAD458662:CAD458663 CAD524198:CAD524199 CAD589734:CAD589735 CAD655270:CAD655271 CAD720806:CAD720807 CAD786342:CAD786343 CAD851878:CAD851879 CAD917414:CAD917415 CAD982950:CAD982951 CJK2:CJK3 CJK65446:CJK65447 CJK130982:CJK130983 CJK196518:CJK196519 CJK262054:CJK262055 CJK327590:CJK327591 CJK393126:CJK393127 CJK458662:CJK458663 CJK524198:CJK524199 CJK589734:CJK589735 CJK655270:CJK655271 CJK720806:CJK720807 CJK786342:CJK786343 CJK851878:CJK851879 CJK917414:CJK917415 CJK982950:CJK982951 CJP2:CJP3 CJP65446:CJP65447 CJP130982:CJP130983 CJP196518:CJP196519 CJP262054:CJP262055 CJP327590:CJP327591 CJP393126:CJP393127 CJP458662:CJP458663 CJP524198:CJP524199 CJP589734:CJP589735 CJP655270:CJP655271 CJP720806:CJP720807 CJP786342:CJP786343 CJP851878:CJP851879 CJP917414:CJP917415 CJP982950:CJP982951 CJU2:CJU3 CJU65446:CJU65447 CJU130982:CJU130983 CJU196518:CJU196519 CJU262054:CJU262055 CJU327590:CJU327591 CJU393126:CJU393127 CJU458662:CJU458663 CJU524198:CJU524199 CJU589734:CJU589735 CJU655270:CJU655271 CJU720806:CJU720807 CJU786342:CJU786343 CJU851878:CJU851879 CJU917414:CJU917415 CJU982950:CJU982951 CJZ2:CJZ3 CJZ65446:CJZ65447 CJZ130982:CJZ130983 CJZ196518:CJZ196519 CJZ262054:CJZ262055 CJZ327590:CJZ327591 CJZ393126:CJZ393127 CJZ458662:CJZ458663 CJZ524198:CJZ524199 CJZ589734:CJZ589735 CJZ655270:CJZ655271 CJZ720806:CJZ720807 CJZ786342:CJZ786343 CJZ851878:CJZ851879 CJZ917414:CJZ917415 CJZ982950:CJZ982951 CTG2:CTG3 CTG65446:CTG65447 CTG130982:CTG130983 CTG196518:CTG196519 CTG262054:CTG262055 CTG327590:CTG327591 CTG393126:CTG393127 CTG458662:CTG458663 CTG524198:CTG524199 CTG589734:CTG589735 CTG655270:CTG655271 CTG720806:CTG720807 CTG786342:CTG786343 CTG851878:CTG851879 CTG917414:CTG917415 CTG982950:CTG982951 CTL2:CTL3 CTL65446:CTL65447 CTL130982:CTL130983 CTL196518:CTL196519 CTL262054:CTL262055 CTL327590:CTL327591 CTL393126:CTL393127 CTL458662:CTL458663 CTL524198:CTL524199 CTL589734:CTL589735 CTL655270:CTL655271 CTL720806:CTL720807 CTL786342:CTL786343 CTL851878:CTL851879 CTL917414:CTL917415 CTL982950:CTL982951 CTQ2:CTQ3 CTQ65446:CTQ65447 CTQ130982:CTQ130983 CTQ196518:CTQ196519 CTQ262054:CTQ262055 CTQ327590:CTQ327591 CTQ393126:CTQ393127 CTQ458662:CTQ458663 CTQ524198:CTQ524199 CTQ589734:CTQ589735 CTQ655270:CTQ655271 CTQ720806:CTQ720807 CTQ786342:CTQ786343 CTQ851878:CTQ851879 CTQ917414:CTQ917415 CTQ982950:CTQ982951 CTV2:CTV3 CTV65446:CTV65447 CTV130982:CTV130983 CTV196518:CTV196519 CTV262054:CTV262055 CTV327590:CTV327591 CTV393126:CTV393127 CTV458662:CTV458663 CTV524198:CTV524199 CTV589734:CTV589735 CTV655270:CTV655271 CTV720806:CTV720807 CTV786342:CTV786343 CTV851878:CTV851879 CTV917414:CTV917415 CTV982950:CTV982951 DDC2:DDC3 DDC65446:DDC65447 DDC130982:DDC130983 DDC196518:DDC196519 DDC262054:DDC262055 DDC327590:DDC327591 DDC393126:DDC393127 DDC458662:DDC458663 DDC524198:DDC524199 DDC589734:DDC589735 DDC655270:DDC655271 DDC720806:DDC720807 DDC786342:DDC786343 DDC851878:DDC851879 DDC917414:DDC917415 DDC982950:DDC982951 DDH2:DDH3 DDH65446:DDH65447 DDH130982:DDH130983 DDH196518:DDH196519 DDH262054:DDH262055 DDH327590:DDH327591 DDH393126:DDH393127 DDH458662:DDH458663 DDH524198:DDH524199 DDH589734:DDH589735 DDH655270:DDH655271 DDH720806:DDH720807 DDH786342:DDH786343 DDH851878:DDH851879 DDH917414:DDH917415 DDH982950:DDH982951 DDM2:DDM3 DDM65446:DDM65447 DDM130982:DDM130983 DDM196518:DDM196519 DDM262054:DDM262055 DDM327590:DDM327591 DDM393126:DDM393127 DDM458662:DDM458663 DDM524198:DDM524199 DDM589734:DDM589735 DDM655270:DDM655271 DDM720806:DDM720807 DDM786342:DDM786343 DDM851878:DDM851879 DDM917414:DDM917415 DDM982950:DDM982951 DDR2:DDR3 DDR65446:DDR65447 DDR130982:DDR130983 DDR196518:DDR196519 DDR262054:DDR262055 DDR327590:DDR327591 DDR393126:DDR393127 DDR458662:DDR458663 DDR524198:DDR524199 DDR589734:DDR589735 DDR655270:DDR655271 DDR720806:DDR720807 DDR786342:DDR786343 DDR851878:DDR851879 DDR917414:DDR917415 DDR982950:DDR982951 DMY2:DMY3 DMY65446:DMY65447 DMY130982:DMY130983 DMY196518:DMY196519 DMY262054:DMY262055 DMY327590:DMY327591 DMY393126:DMY393127 DMY458662:DMY458663 DMY524198:DMY524199 DMY589734:DMY589735 DMY655270:DMY655271 DMY720806:DMY720807 DMY786342:DMY786343 DMY851878:DMY851879 DMY917414:DMY917415 DMY982950:DMY982951 DND2:DND3 DND65446:DND65447 DND130982:DND130983 DND196518:DND196519 DND262054:DND262055 DND327590:DND327591 DND393126:DND393127 DND458662:DND458663 DND524198:DND524199 DND589734:DND589735 DND655270:DND655271 DND720806:DND720807 DND786342:DND786343 DND851878:DND851879 DND917414:DND917415 DND982950:DND982951 DNI2:DNI3 DNI65446:DNI65447 DNI130982:DNI130983 DNI196518:DNI196519 DNI262054:DNI262055 DNI327590:DNI327591 DNI393126:DNI393127 DNI458662:DNI458663 DNI524198:DNI524199 DNI589734:DNI589735 DNI655270:DNI655271 DNI720806:DNI720807 DNI786342:DNI786343 DNI851878:DNI851879 DNI917414:DNI917415 DNI982950:DNI982951 DNN2:DNN3 DNN65446:DNN65447 DNN130982:DNN130983 DNN196518:DNN196519 DNN262054:DNN262055 DNN327590:DNN327591 DNN393126:DNN393127 DNN458662:DNN458663 DNN524198:DNN524199 DNN589734:DNN589735 DNN655270:DNN655271 DNN720806:DNN720807 DNN786342:DNN786343 DNN851878:DNN851879 DNN917414:DNN917415 DNN982950:DNN982951 DWU2:DWU3 DWU65446:DWU65447 DWU130982:DWU130983 DWU196518:DWU196519 DWU262054:DWU262055 DWU327590:DWU327591 DWU393126:DWU393127 DWU458662:DWU458663 DWU524198:DWU524199 DWU589734:DWU589735 DWU655270:DWU655271 DWU720806:DWU720807 DWU786342:DWU786343 DWU851878:DWU851879 DWU917414:DWU917415 DWU982950:DWU982951 DWZ2:DWZ3 DWZ65446:DWZ65447 DWZ130982:DWZ130983 DWZ196518:DWZ196519 DWZ262054:DWZ262055 DWZ327590:DWZ327591 DWZ393126:DWZ393127 DWZ458662:DWZ458663 DWZ524198:DWZ524199 DWZ589734:DWZ589735 DWZ655270:DWZ655271 DWZ720806:DWZ720807 DWZ786342:DWZ786343 DWZ851878:DWZ851879 DWZ917414:DWZ917415 DWZ982950:DWZ982951 DXE2:DXE3 DXE65446:DXE65447 DXE130982:DXE130983 DXE196518:DXE196519 DXE262054:DXE262055 DXE327590:DXE327591 DXE393126:DXE393127 DXE458662:DXE458663 DXE524198:DXE524199 DXE589734:DXE589735 DXE655270:DXE655271 DXE720806:DXE720807 DXE786342:DXE786343 DXE851878:DXE851879 DXE917414:DXE917415 DXE982950:DXE982951 DXJ2:DXJ3 DXJ65446:DXJ65447 DXJ130982:DXJ130983 DXJ196518:DXJ196519 DXJ262054:DXJ262055 DXJ327590:DXJ327591 DXJ393126:DXJ393127 DXJ458662:DXJ458663 DXJ524198:DXJ524199 DXJ589734:DXJ589735 DXJ655270:DXJ655271 DXJ720806:DXJ720807 DXJ786342:DXJ786343 DXJ851878:DXJ851879 DXJ917414:DXJ917415 DXJ982950:DXJ982951 EGQ2:EGQ3 EGQ65446:EGQ65447 EGQ130982:EGQ130983 EGQ196518:EGQ196519 EGQ262054:EGQ262055 EGQ327590:EGQ327591 EGQ393126:EGQ393127 EGQ458662:EGQ458663 EGQ524198:EGQ524199 EGQ589734:EGQ589735 EGQ655270:EGQ655271 EGQ720806:EGQ720807 EGQ786342:EGQ786343 EGQ851878:EGQ851879 EGQ917414:EGQ917415 EGQ982950:EGQ982951 EGV2:EGV3 EGV65446:EGV65447 EGV130982:EGV130983 EGV196518:EGV196519 EGV262054:EGV262055 EGV327590:EGV327591 EGV393126:EGV393127 EGV458662:EGV458663 EGV524198:EGV524199 EGV589734:EGV589735 EGV655270:EGV655271 EGV720806:EGV720807 EGV786342:EGV786343 EGV851878:EGV851879 EGV917414:EGV917415 EGV982950:EGV982951 EHA2:EHA3 EHA65446:EHA65447 EHA130982:EHA130983 EHA196518:EHA196519 EHA262054:EHA262055 EHA327590:EHA327591 EHA393126:EHA393127 EHA458662:EHA458663 EHA524198:EHA524199 EHA589734:EHA589735 EHA655270:EHA655271 EHA720806:EHA720807 EHA786342:EHA786343 EHA851878:EHA851879 EHA917414:EHA917415 EHA982950:EHA982951 EHF2:EHF3 EHF65446:EHF65447 EHF130982:EHF130983 EHF196518:EHF196519 EHF262054:EHF262055 EHF327590:EHF327591 EHF393126:EHF393127 EHF458662:EHF458663 EHF524198:EHF524199 EHF589734:EHF589735 EHF655270:EHF655271 EHF720806:EHF720807 EHF786342:EHF786343 EHF851878:EHF851879 EHF917414:EHF917415 EHF982950:EHF982951 EQM2:EQM3 EQM65446:EQM65447 EQM130982:EQM130983 EQM196518:EQM196519 EQM262054:EQM262055 EQM327590:EQM327591 EQM393126:EQM393127 EQM458662:EQM458663 EQM524198:EQM524199 EQM589734:EQM589735 EQM655270:EQM655271 EQM720806:EQM720807 EQM786342:EQM786343 EQM851878:EQM851879 EQM917414:EQM917415 EQM982950:EQM982951 EQR2:EQR3 EQR65446:EQR65447 EQR130982:EQR130983 EQR196518:EQR196519 EQR262054:EQR262055 EQR327590:EQR327591 EQR393126:EQR393127 EQR458662:EQR458663 EQR524198:EQR524199 EQR589734:EQR589735 EQR655270:EQR655271 EQR720806:EQR720807 EQR786342:EQR786343 EQR851878:EQR851879 EQR917414:EQR917415 EQR982950:EQR982951 EQW2:EQW3 EQW65446:EQW65447 EQW130982:EQW130983 EQW196518:EQW196519 EQW262054:EQW262055 EQW327590:EQW327591 EQW393126:EQW393127 EQW458662:EQW458663 EQW524198:EQW524199 EQW589734:EQW589735 EQW655270:EQW655271 EQW720806:EQW720807 EQW786342:EQW786343 EQW851878:EQW851879 EQW917414:EQW917415 EQW982950:EQW982951 ERB2:ERB3 ERB65446:ERB65447 ERB130982:ERB130983 ERB196518:ERB196519 ERB262054:ERB262055 ERB327590:ERB327591 ERB393126:ERB393127 ERB458662:ERB458663 ERB524198:ERB524199 ERB589734:ERB589735 ERB655270:ERB655271 ERB720806:ERB720807 ERB786342:ERB786343 ERB851878:ERB851879 ERB917414:ERB917415 ERB982950:ERB982951 FAI2:FAI3 FAI65446:FAI65447 FAI130982:FAI130983 FAI196518:FAI196519 FAI262054:FAI262055 FAI327590:FAI327591 FAI393126:FAI393127 FAI458662:FAI458663 FAI524198:FAI524199 FAI589734:FAI589735 FAI655270:FAI655271 FAI720806:FAI720807 FAI786342:FAI786343 FAI851878:FAI851879 FAI917414:FAI917415 FAI982950:FAI982951 FAN2:FAN3 FAN65446:FAN65447 FAN130982:FAN130983 FAN196518:FAN196519 FAN262054:FAN262055 FAN327590:FAN327591 FAN393126:FAN393127 FAN458662:FAN458663 FAN524198:FAN524199 FAN589734:FAN589735 FAN655270:FAN655271 FAN720806:FAN720807 FAN786342:FAN786343 FAN851878:FAN851879 FAN917414:FAN917415 FAN982950:FAN982951 FAS2:FAS3 FAS65446:FAS65447 FAS130982:FAS130983 FAS196518:FAS196519 FAS262054:FAS262055 FAS327590:FAS327591 FAS393126:FAS393127 FAS458662:FAS458663 FAS524198:FAS524199 FAS589734:FAS589735 FAS655270:FAS655271 FAS720806:FAS720807 FAS786342:FAS786343 FAS851878:FAS851879 FAS917414:FAS917415 FAS982950:FAS982951 FAX2:FAX3 FAX65446:FAX65447 FAX130982:FAX130983 FAX196518:FAX196519 FAX262054:FAX262055 FAX327590:FAX327591 FAX393126:FAX393127 FAX458662:FAX458663 FAX524198:FAX524199 FAX589734:FAX589735 FAX655270:FAX655271 FAX720806:FAX720807 FAX786342:FAX786343 FAX851878:FAX851879 FAX917414:FAX917415 FAX982950:FAX982951 FKE2:FKE3 FKE65446:FKE65447 FKE130982:FKE130983 FKE196518:FKE196519 FKE262054:FKE262055 FKE327590:FKE327591 FKE393126:FKE393127 FKE458662:FKE458663 FKE524198:FKE524199 FKE589734:FKE589735 FKE655270:FKE655271 FKE720806:FKE720807 FKE786342:FKE786343 FKE851878:FKE851879 FKE917414:FKE917415 FKE982950:FKE982951 FKJ2:FKJ3 FKJ65446:FKJ65447 FKJ130982:FKJ130983 FKJ196518:FKJ196519 FKJ262054:FKJ262055 FKJ327590:FKJ327591 FKJ393126:FKJ393127 FKJ458662:FKJ458663 FKJ524198:FKJ524199 FKJ589734:FKJ589735 FKJ655270:FKJ655271 FKJ720806:FKJ720807 FKJ786342:FKJ786343 FKJ851878:FKJ851879 FKJ917414:FKJ917415 FKJ982950:FKJ982951 FKO2:FKO3 FKO65446:FKO65447 FKO130982:FKO130983 FKO196518:FKO196519 FKO262054:FKO262055 FKO327590:FKO327591 FKO393126:FKO393127 FKO458662:FKO458663 FKO524198:FKO524199 FKO589734:FKO589735 FKO655270:FKO655271 FKO720806:FKO720807 FKO786342:FKO786343 FKO851878:FKO851879 FKO917414:FKO917415 FKO982950:FKO982951 FKT2:FKT3 FKT65446:FKT65447 FKT130982:FKT130983 FKT196518:FKT196519 FKT262054:FKT262055 FKT327590:FKT327591 FKT393126:FKT393127 FKT458662:FKT458663 FKT524198:FKT524199 FKT589734:FKT589735 FKT655270:FKT655271 FKT720806:FKT720807 FKT786342:FKT786343 FKT851878:FKT851879 FKT917414:FKT917415 FKT982950:FKT982951 FUA2:FUA3 FUA65446:FUA65447 FUA130982:FUA130983 FUA196518:FUA196519 FUA262054:FUA262055 FUA327590:FUA327591 FUA393126:FUA393127 FUA458662:FUA458663 FUA524198:FUA524199 FUA589734:FUA589735 FUA655270:FUA655271 FUA720806:FUA720807 FUA786342:FUA786343 FUA851878:FUA851879 FUA917414:FUA917415 FUA982950:FUA982951 FUF2:FUF3 FUF65446:FUF65447 FUF130982:FUF130983 FUF196518:FUF196519 FUF262054:FUF262055 FUF327590:FUF327591 FUF393126:FUF393127 FUF458662:FUF458663 FUF524198:FUF524199 FUF589734:FUF589735 FUF655270:FUF655271 FUF720806:FUF720807 FUF786342:FUF786343 FUF851878:FUF851879 FUF917414:FUF917415 FUF982950:FUF982951 FUK2:FUK3 FUK65446:FUK65447 FUK130982:FUK130983 FUK196518:FUK196519 FUK262054:FUK262055 FUK327590:FUK327591 FUK393126:FUK393127 FUK458662:FUK458663 FUK524198:FUK524199 FUK589734:FUK589735 FUK655270:FUK655271 FUK720806:FUK720807 FUK786342:FUK786343 FUK851878:FUK851879 FUK917414:FUK917415 FUK982950:FUK982951 FUP2:FUP3 FUP65446:FUP65447 FUP130982:FUP130983 FUP196518:FUP196519 FUP262054:FUP262055 FUP327590:FUP327591 FUP393126:FUP393127 FUP458662:FUP458663 FUP524198:FUP524199 FUP589734:FUP589735 FUP655270:FUP655271 FUP720806:FUP720807 FUP786342:FUP786343 FUP851878:FUP851879 FUP917414:FUP917415 FUP982950:FUP982951 GDW2:GDW3 GDW65446:GDW65447 GDW130982:GDW130983 GDW196518:GDW196519 GDW262054:GDW262055 GDW327590:GDW327591 GDW393126:GDW393127 GDW458662:GDW458663 GDW524198:GDW524199 GDW589734:GDW589735 GDW655270:GDW655271 GDW720806:GDW720807 GDW786342:GDW786343 GDW851878:GDW851879 GDW917414:GDW917415 GDW982950:GDW982951 GEB2:GEB3 GEB65446:GEB65447 GEB130982:GEB130983 GEB196518:GEB196519 GEB262054:GEB262055 GEB327590:GEB327591 GEB393126:GEB393127 GEB458662:GEB458663 GEB524198:GEB524199 GEB589734:GEB589735 GEB655270:GEB655271 GEB720806:GEB720807 GEB786342:GEB786343 GEB851878:GEB851879 GEB917414:GEB917415 GEB982950:GEB982951 GEG2:GEG3 GEG65446:GEG65447 GEG130982:GEG130983 GEG196518:GEG196519 GEG262054:GEG262055 GEG327590:GEG327591 GEG393126:GEG393127 GEG458662:GEG458663 GEG524198:GEG524199 GEG589734:GEG589735 GEG655270:GEG655271 GEG720806:GEG720807 GEG786342:GEG786343 GEG851878:GEG851879 GEG917414:GEG917415 GEG982950:GEG982951 GEL2:GEL3 GEL65446:GEL65447 GEL130982:GEL130983 GEL196518:GEL196519 GEL262054:GEL262055 GEL327590:GEL327591 GEL393126:GEL393127 GEL458662:GEL458663 GEL524198:GEL524199 GEL589734:GEL589735 GEL655270:GEL655271 GEL720806:GEL720807 GEL786342:GEL786343 GEL851878:GEL851879 GEL917414:GEL917415 GEL982950:GEL982951 GNS2:GNS3 GNS65446:GNS65447 GNS130982:GNS130983 GNS196518:GNS196519 GNS262054:GNS262055 GNS327590:GNS327591 GNS393126:GNS393127 GNS458662:GNS458663 GNS524198:GNS524199 GNS589734:GNS589735 GNS655270:GNS655271 GNS720806:GNS720807 GNS786342:GNS786343 GNS851878:GNS851879 GNS917414:GNS917415 GNS982950:GNS982951 GNX2:GNX3 GNX65446:GNX65447 GNX130982:GNX130983 GNX196518:GNX196519 GNX262054:GNX262055 GNX327590:GNX327591 GNX393126:GNX393127 GNX458662:GNX458663 GNX524198:GNX524199 GNX589734:GNX589735 GNX655270:GNX655271 GNX720806:GNX720807 GNX786342:GNX786343 GNX851878:GNX851879 GNX917414:GNX917415 GNX982950:GNX982951 GOC2:GOC3 GOC65446:GOC65447 GOC130982:GOC130983 GOC196518:GOC196519 GOC262054:GOC262055 GOC327590:GOC327591 GOC393126:GOC393127 GOC458662:GOC458663 GOC524198:GOC524199 GOC589734:GOC589735 GOC655270:GOC655271 GOC720806:GOC720807 GOC786342:GOC786343 GOC851878:GOC851879 GOC917414:GOC917415 GOC982950:GOC982951 GOH2:GOH3 GOH65446:GOH65447 GOH130982:GOH130983 GOH196518:GOH196519 GOH262054:GOH262055 GOH327590:GOH327591 GOH393126:GOH393127 GOH458662:GOH458663 GOH524198:GOH524199 GOH589734:GOH589735 GOH655270:GOH655271 GOH720806:GOH720807 GOH786342:GOH786343 GOH851878:GOH851879 GOH917414:GOH917415 GOH982950:GOH982951 GXO2:GXO3 GXO65446:GXO65447 GXO130982:GXO130983 GXO196518:GXO196519 GXO262054:GXO262055 GXO327590:GXO327591 GXO393126:GXO393127 GXO458662:GXO458663 GXO524198:GXO524199 GXO589734:GXO589735 GXO655270:GXO655271 GXO720806:GXO720807 GXO786342:GXO786343 GXO851878:GXO851879 GXO917414:GXO917415 GXO982950:GXO982951 GXT2:GXT3 GXT65446:GXT65447 GXT130982:GXT130983 GXT196518:GXT196519 GXT262054:GXT262055 GXT327590:GXT327591 GXT393126:GXT393127 GXT458662:GXT458663 GXT524198:GXT524199 GXT589734:GXT589735 GXT655270:GXT655271 GXT720806:GXT720807 GXT786342:GXT786343 GXT851878:GXT851879 GXT917414:GXT917415 GXT982950:GXT982951 GXY2:GXY3 GXY65446:GXY65447 GXY130982:GXY130983 GXY196518:GXY196519 GXY262054:GXY262055 GXY327590:GXY327591 GXY393126:GXY393127 GXY458662:GXY458663 GXY524198:GXY524199 GXY589734:GXY589735 GXY655270:GXY655271 GXY720806:GXY720807 GXY786342:GXY786343 GXY851878:GXY851879 GXY917414:GXY917415 GXY982950:GXY982951 GYD2:GYD3 GYD65446:GYD65447 GYD130982:GYD130983 GYD196518:GYD196519 GYD262054:GYD262055 GYD327590:GYD327591 GYD393126:GYD393127 GYD458662:GYD458663 GYD524198:GYD524199 GYD589734:GYD589735 GYD655270:GYD655271 GYD720806:GYD720807 GYD786342:GYD786343 GYD851878:GYD851879 GYD917414:GYD917415 GYD982950:GYD982951 HHK2:HHK3 HHK65446:HHK65447 HHK130982:HHK130983 HHK196518:HHK196519 HHK262054:HHK262055 HHK327590:HHK327591 HHK393126:HHK393127 HHK458662:HHK458663 HHK524198:HHK524199 HHK589734:HHK589735 HHK655270:HHK655271 HHK720806:HHK720807 HHK786342:HHK786343 HHK851878:HHK851879 HHK917414:HHK917415 HHK982950:HHK982951 HHP2:HHP3 HHP65446:HHP65447 HHP130982:HHP130983 HHP196518:HHP196519 HHP262054:HHP262055 HHP327590:HHP327591 HHP393126:HHP393127 HHP458662:HHP458663 HHP524198:HHP524199 HHP589734:HHP589735 HHP655270:HHP655271 HHP720806:HHP720807 HHP786342:HHP786343 HHP851878:HHP851879 HHP917414:HHP917415 HHP982950:HHP982951 HHU2:HHU3 HHU65446:HHU65447 HHU130982:HHU130983 HHU196518:HHU196519 HHU262054:HHU262055 HHU327590:HHU327591 HHU393126:HHU393127 HHU458662:HHU458663 HHU524198:HHU524199 HHU589734:HHU589735 HHU655270:HHU655271 HHU720806:HHU720807 HHU786342:HHU786343 HHU851878:HHU851879 HHU917414:HHU917415 HHU982950:HHU982951 HHZ2:HHZ3 HHZ65446:HHZ65447 HHZ130982:HHZ130983 HHZ196518:HHZ196519 HHZ262054:HHZ262055 HHZ327590:HHZ327591 HHZ393126:HHZ393127 HHZ458662:HHZ458663 HHZ524198:HHZ524199 HHZ589734:HHZ589735 HHZ655270:HHZ655271 HHZ720806:HHZ720807 HHZ786342:HHZ786343 HHZ851878:HHZ851879 HHZ917414:HHZ917415 HHZ982950:HHZ982951 HRG2:HRG3 HRG65446:HRG65447 HRG130982:HRG130983 HRG196518:HRG196519 HRG262054:HRG262055 HRG327590:HRG327591 HRG393126:HRG393127 HRG458662:HRG458663 HRG524198:HRG524199 HRG589734:HRG589735 HRG655270:HRG655271 HRG720806:HRG720807 HRG786342:HRG786343 HRG851878:HRG851879 HRG917414:HRG917415 HRG982950:HRG982951 HRL2:HRL3 HRL65446:HRL65447 HRL130982:HRL130983 HRL196518:HRL196519 HRL262054:HRL262055 HRL327590:HRL327591 HRL393126:HRL393127 HRL458662:HRL458663 HRL524198:HRL524199 HRL589734:HRL589735 HRL655270:HRL655271 HRL720806:HRL720807 HRL786342:HRL786343 HRL851878:HRL851879 HRL917414:HRL917415 HRL982950:HRL982951 HRQ2:HRQ3 HRQ65446:HRQ65447 HRQ130982:HRQ130983 HRQ196518:HRQ196519 HRQ262054:HRQ262055 HRQ327590:HRQ327591 HRQ393126:HRQ393127 HRQ458662:HRQ458663 HRQ524198:HRQ524199 HRQ589734:HRQ589735 HRQ655270:HRQ655271 HRQ720806:HRQ720807 HRQ786342:HRQ786343 HRQ851878:HRQ851879 HRQ917414:HRQ917415 HRQ982950:HRQ982951 HRV2:HRV3 HRV65446:HRV65447 HRV130982:HRV130983 HRV196518:HRV196519 HRV262054:HRV262055 HRV327590:HRV327591 HRV393126:HRV393127 HRV458662:HRV458663 HRV524198:HRV524199 HRV589734:HRV589735 HRV655270:HRV655271 HRV720806:HRV720807 HRV786342:HRV786343 HRV851878:HRV851879 HRV917414:HRV917415 HRV982950:HRV982951 IBC2:IBC3 IBC65446:IBC65447 IBC130982:IBC130983 IBC196518:IBC196519 IBC262054:IBC262055 IBC327590:IBC327591 IBC393126:IBC393127 IBC458662:IBC458663 IBC524198:IBC524199 IBC589734:IBC589735 IBC655270:IBC655271 IBC720806:IBC720807 IBC786342:IBC786343 IBC851878:IBC851879 IBC917414:IBC917415 IBC982950:IBC982951 IBH2:IBH3 IBH65446:IBH65447 IBH130982:IBH130983 IBH196518:IBH196519 IBH262054:IBH262055 IBH327590:IBH327591 IBH393126:IBH393127 IBH458662:IBH458663 IBH524198:IBH524199 IBH589734:IBH589735 IBH655270:IBH655271 IBH720806:IBH720807 IBH786342:IBH786343 IBH851878:IBH851879 IBH917414:IBH917415 IBH982950:IBH982951 IBM2:IBM3 IBM65446:IBM65447 IBM130982:IBM130983 IBM196518:IBM196519 IBM262054:IBM262055 IBM327590:IBM327591 IBM393126:IBM393127 IBM458662:IBM458663 IBM524198:IBM524199 IBM589734:IBM589735 IBM655270:IBM655271 IBM720806:IBM720807 IBM786342:IBM786343 IBM851878:IBM851879 IBM917414:IBM917415 IBM982950:IBM982951 IBR2:IBR3 IBR65446:IBR65447 IBR130982:IBR130983 IBR196518:IBR196519 IBR262054:IBR262055 IBR327590:IBR327591 IBR393126:IBR393127 IBR458662:IBR458663 IBR524198:IBR524199 IBR589734:IBR589735 IBR655270:IBR655271 IBR720806:IBR720807 IBR786342:IBR786343 IBR851878:IBR851879 IBR917414:IBR917415 IBR982950:IBR982951 IKY2:IKY3 IKY65446:IKY65447 IKY130982:IKY130983 IKY196518:IKY196519 IKY262054:IKY262055 IKY327590:IKY327591 IKY393126:IKY393127 IKY458662:IKY458663 IKY524198:IKY524199 IKY589734:IKY589735 IKY655270:IKY655271 IKY720806:IKY720807 IKY786342:IKY786343 IKY851878:IKY851879 IKY917414:IKY917415 IKY982950:IKY982951 ILD2:ILD3 ILD65446:ILD65447 ILD130982:ILD130983 ILD196518:ILD196519 ILD262054:ILD262055 ILD327590:ILD327591 ILD393126:ILD393127 ILD458662:ILD458663 ILD524198:ILD524199 ILD589734:ILD589735 ILD655270:ILD655271 ILD720806:ILD720807 ILD786342:ILD786343 ILD851878:ILD851879 ILD917414:ILD917415 ILD982950:ILD982951 ILI2:ILI3 ILI65446:ILI65447 ILI130982:ILI130983 ILI196518:ILI196519 ILI262054:ILI262055 ILI327590:ILI327591 ILI393126:ILI393127 ILI458662:ILI458663 ILI524198:ILI524199 ILI589734:ILI589735 ILI655270:ILI655271 ILI720806:ILI720807 ILI786342:ILI786343 ILI851878:ILI851879 ILI917414:ILI917415 ILI982950:ILI982951 ILN2:ILN3 ILN65446:ILN65447 ILN130982:ILN130983 ILN196518:ILN196519 ILN262054:ILN262055 ILN327590:ILN327591 ILN393126:ILN393127 ILN458662:ILN458663 ILN524198:ILN524199 ILN589734:ILN589735 ILN655270:ILN655271 ILN720806:ILN720807 ILN786342:ILN786343 ILN851878:ILN851879 ILN917414:ILN917415 ILN982950:ILN982951 IUU2:IUU3 IUU65446:IUU65447 IUU130982:IUU130983 IUU196518:IUU196519 IUU262054:IUU262055 IUU327590:IUU327591 IUU393126:IUU393127 IUU458662:IUU458663 IUU524198:IUU524199 IUU589734:IUU589735 IUU655270:IUU655271 IUU720806:IUU720807 IUU786342:IUU786343 IUU851878:IUU851879 IUU917414:IUU917415 IUU982950:IUU982951 IUZ2:IUZ3 IUZ65446:IUZ65447 IUZ130982:IUZ130983 IUZ196518:IUZ196519 IUZ262054:IUZ262055 IUZ327590:IUZ327591 IUZ393126:IUZ393127 IUZ458662:IUZ458663 IUZ524198:IUZ524199 IUZ589734:IUZ589735 IUZ655270:IUZ655271 IUZ720806:IUZ720807 IUZ786342:IUZ786343 IUZ851878:IUZ851879 IUZ917414:IUZ917415 IUZ982950:IUZ982951 IVE2:IVE3 IVE65446:IVE65447 IVE130982:IVE130983 IVE196518:IVE196519 IVE262054:IVE262055 IVE327590:IVE327591 IVE393126:IVE393127 IVE458662:IVE458663 IVE524198:IVE524199 IVE589734:IVE589735 IVE655270:IVE655271 IVE720806:IVE720807 IVE786342:IVE786343 IVE851878:IVE851879 IVE917414:IVE917415 IVE982950:IVE982951 IVJ2:IVJ3 IVJ65446:IVJ65447 IVJ130982:IVJ130983 IVJ196518:IVJ196519 IVJ262054:IVJ262055 IVJ327590:IVJ327591 IVJ393126:IVJ393127 IVJ458662:IVJ458663 IVJ524198:IVJ524199 IVJ589734:IVJ589735 IVJ655270:IVJ655271 IVJ720806:IVJ720807 IVJ786342:IVJ786343 IVJ851878:IVJ851879 IVJ917414:IVJ917415 IVJ982950:IVJ982951 JEQ2:JEQ3 JEQ65446:JEQ65447 JEQ130982:JEQ130983 JEQ196518:JEQ196519 JEQ262054:JEQ262055 JEQ327590:JEQ327591 JEQ393126:JEQ393127 JEQ458662:JEQ458663 JEQ524198:JEQ524199 JEQ589734:JEQ589735 JEQ655270:JEQ655271 JEQ720806:JEQ720807 JEQ786342:JEQ786343 JEQ851878:JEQ851879 JEQ917414:JEQ917415 JEQ982950:JEQ982951 JEV2:JEV3 JEV65446:JEV65447 JEV130982:JEV130983 JEV196518:JEV196519 JEV262054:JEV262055 JEV327590:JEV327591 JEV393126:JEV393127 JEV458662:JEV458663 JEV524198:JEV524199 JEV589734:JEV589735 JEV655270:JEV655271 JEV720806:JEV720807 JEV786342:JEV786343 JEV851878:JEV851879 JEV917414:JEV917415 JEV982950:JEV982951 JFA2:JFA3 JFA65446:JFA65447 JFA130982:JFA130983 JFA196518:JFA196519 JFA262054:JFA262055 JFA327590:JFA327591 JFA393126:JFA393127 JFA458662:JFA458663 JFA524198:JFA524199 JFA589734:JFA589735 JFA655270:JFA655271 JFA720806:JFA720807 JFA786342:JFA786343 JFA851878:JFA851879 JFA917414:JFA917415 JFA982950:JFA982951 JFF2:JFF3 JFF65446:JFF65447 JFF130982:JFF130983 JFF196518:JFF196519 JFF262054:JFF262055 JFF327590:JFF327591 JFF393126:JFF393127 JFF458662:JFF458663 JFF524198:JFF524199 JFF589734:JFF589735 JFF655270:JFF655271 JFF720806:JFF720807 JFF786342:JFF786343 JFF851878:JFF851879 JFF917414:JFF917415 JFF982950:JFF982951 JOM2:JOM3 JOM65446:JOM65447 JOM130982:JOM130983 JOM196518:JOM196519 JOM262054:JOM262055 JOM327590:JOM327591 JOM393126:JOM393127 JOM458662:JOM458663 JOM524198:JOM524199 JOM589734:JOM589735 JOM655270:JOM655271 JOM720806:JOM720807 JOM786342:JOM786343 JOM851878:JOM851879 JOM917414:JOM917415 JOM982950:JOM982951 JOR2:JOR3 JOR65446:JOR65447 JOR130982:JOR130983 JOR196518:JOR196519 JOR262054:JOR262055 JOR327590:JOR327591 JOR393126:JOR393127 JOR458662:JOR458663 JOR524198:JOR524199 JOR589734:JOR589735 JOR655270:JOR655271 JOR720806:JOR720807 JOR786342:JOR786343 JOR851878:JOR851879 JOR917414:JOR917415 JOR982950:JOR982951 JOW2:JOW3 JOW65446:JOW65447 JOW130982:JOW130983 JOW196518:JOW196519 JOW262054:JOW262055 JOW327590:JOW327591 JOW393126:JOW393127 JOW458662:JOW458663 JOW524198:JOW524199 JOW589734:JOW589735 JOW655270:JOW655271 JOW720806:JOW720807 JOW786342:JOW786343 JOW851878:JOW851879 JOW917414:JOW917415 JOW982950:JOW982951 JPB2:JPB3 JPB65446:JPB65447 JPB130982:JPB130983 JPB196518:JPB196519 JPB262054:JPB262055 JPB327590:JPB327591 JPB393126:JPB393127 JPB458662:JPB458663 JPB524198:JPB524199 JPB589734:JPB589735 JPB655270:JPB655271 JPB720806:JPB720807 JPB786342:JPB786343 JPB851878:JPB851879 JPB917414:JPB917415 JPB982950:JPB982951 JYI2:JYI3 JYI65446:JYI65447 JYI130982:JYI130983 JYI196518:JYI196519 JYI262054:JYI262055 JYI327590:JYI327591 JYI393126:JYI393127 JYI458662:JYI458663 JYI524198:JYI524199 JYI589734:JYI589735 JYI655270:JYI655271 JYI720806:JYI720807 JYI786342:JYI786343 JYI851878:JYI851879 JYI917414:JYI917415 JYI982950:JYI982951 JYN2:JYN3 JYN65446:JYN65447 JYN130982:JYN130983 JYN196518:JYN196519 JYN262054:JYN262055 JYN327590:JYN327591 JYN393126:JYN393127 JYN458662:JYN458663 JYN524198:JYN524199 JYN589734:JYN589735 JYN655270:JYN655271 JYN720806:JYN720807 JYN786342:JYN786343 JYN851878:JYN851879 JYN917414:JYN917415 JYN982950:JYN982951 JYS2:JYS3 JYS65446:JYS65447 JYS130982:JYS130983 JYS196518:JYS196519 JYS262054:JYS262055 JYS327590:JYS327591 JYS393126:JYS393127 JYS458662:JYS458663 JYS524198:JYS524199 JYS589734:JYS589735 JYS655270:JYS655271 JYS720806:JYS720807 JYS786342:JYS786343 JYS851878:JYS851879 JYS917414:JYS917415 JYS982950:JYS982951 JYX2:JYX3 JYX65446:JYX65447 JYX130982:JYX130983 JYX196518:JYX196519 JYX262054:JYX262055 JYX327590:JYX327591 JYX393126:JYX393127 JYX458662:JYX458663 JYX524198:JYX524199 JYX589734:JYX589735 JYX655270:JYX655271 JYX720806:JYX720807 JYX786342:JYX786343 JYX851878:JYX851879 JYX917414:JYX917415 JYX982950:JYX982951 KIE2:KIE3 KIE65446:KIE65447 KIE130982:KIE130983 KIE196518:KIE196519 KIE262054:KIE262055 KIE327590:KIE327591 KIE393126:KIE393127 KIE458662:KIE458663 KIE524198:KIE524199 KIE589734:KIE589735 KIE655270:KIE655271 KIE720806:KIE720807 KIE786342:KIE786343 KIE851878:KIE851879 KIE917414:KIE917415 KIE982950:KIE982951 KIJ2:KIJ3 KIJ65446:KIJ65447 KIJ130982:KIJ130983 KIJ196518:KIJ196519 KIJ262054:KIJ262055 KIJ327590:KIJ327591 KIJ393126:KIJ393127 KIJ458662:KIJ458663 KIJ524198:KIJ524199 KIJ589734:KIJ589735 KIJ655270:KIJ655271 KIJ720806:KIJ720807 KIJ786342:KIJ786343 KIJ851878:KIJ851879 KIJ917414:KIJ917415 KIJ982950:KIJ982951 KIO2:KIO3 KIO65446:KIO65447 KIO130982:KIO130983 KIO196518:KIO196519 KIO262054:KIO262055 KIO327590:KIO327591 KIO393126:KIO393127 KIO458662:KIO458663 KIO524198:KIO524199 KIO589734:KIO589735 KIO655270:KIO655271 KIO720806:KIO720807 KIO786342:KIO786343 KIO851878:KIO851879 KIO917414:KIO917415 KIO982950:KIO982951 KIT2:KIT3 KIT65446:KIT65447 KIT130982:KIT130983 KIT196518:KIT196519 KIT262054:KIT262055 KIT327590:KIT327591 KIT393126:KIT393127 KIT458662:KIT458663 KIT524198:KIT524199 KIT589734:KIT589735 KIT655270:KIT655271 KIT720806:KIT720807 KIT786342:KIT786343 KIT851878:KIT851879 KIT917414:KIT917415 KIT982950:KIT982951 KSA2:KSA3 KSA65446:KSA65447 KSA130982:KSA130983 KSA196518:KSA196519 KSA262054:KSA262055 KSA327590:KSA327591 KSA393126:KSA393127 KSA458662:KSA458663 KSA524198:KSA524199 KSA589734:KSA589735 KSA655270:KSA655271 KSA720806:KSA720807 KSA786342:KSA786343 KSA851878:KSA851879 KSA917414:KSA917415 KSA982950:KSA982951 KSF2:KSF3 KSF65446:KSF65447 KSF130982:KSF130983 KSF196518:KSF196519 KSF262054:KSF262055 KSF327590:KSF327591 KSF393126:KSF393127 KSF458662:KSF458663 KSF524198:KSF524199 KSF589734:KSF589735 KSF655270:KSF655271 KSF720806:KSF720807 KSF786342:KSF786343 KSF851878:KSF851879 KSF917414:KSF917415 KSF982950:KSF982951 KSK2:KSK3 KSK65446:KSK65447 KSK130982:KSK130983 KSK196518:KSK196519 KSK262054:KSK262055 KSK327590:KSK327591 KSK393126:KSK393127 KSK458662:KSK458663 KSK524198:KSK524199 KSK589734:KSK589735 KSK655270:KSK655271 KSK720806:KSK720807 KSK786342:KSK786343 KSK851878:KSK851879 KSK917414:KSK917415 KSK982950:KSK982951 KSP2:KSP3 KSP65446:KSP65447 KSP130982:KSP130983 KSP196518:KSP196519 KSP262054:KSP262055 KSP327590:KSP327591 KSP393126:KSP393127 KSP458662:KSP458663 KSP524198:KSP524199 KSP589734:KSP589735 KSP655270:KSP655271 KSP720806:KSP720807 KSP786342:KSP786343 KSP851878:KSP851879 KSP917414:KSP917415 KSP982950:KSP982951 LBW2:LBW3 LBW65446:LBW65447 LBW130982:LBW130983 LBW196518:LBW196519 LBW262054:LBW262055 LBW327590:LBW327591 LBW393126:LBW393127 LBW458662:LBW458663 LBW524198:LBW524199 LBW589734:LBW589735 LBW655270:LBW655271 LBW720806:LBW720807 LBW786342:LBW786343 LBW851878:LBW851879 LBW917414:LBW917415 LBW982950:LBW982951 LCB2:LCB3 LCB65446:LCB65447 LCB130982:LCB130983 LCB196518:LCB196519 LCB262054:LCB262055 LCB327590:LCB327591 LCB393126:LCB393127 LCB458662:LCB458663 LCB524198:LCB524199 LCB589734:LCB589735 LCB655270:LCB655271 LCB720806:LCB720807 LCB786342:LCB786343 LCB851878:LCB851879 LCB917414:LCB917415 LCB982950:LCB982951 LCG2:LCG3 LCG65446:LCG65447 LCG130982:LCG130983 LCG196518:LCG196519 LCG262054:LCG262055 LCG327590:LCG327591 LCG393126:LCG393127 LCG458662:LCG458663 LCG524198:LCG524199 LCG589734:LCG589735 LCG655270:LCG655271 LCG720806:LCG720807 LCG786342:LCG786343 LCG851878:LCG851879 LCG917414:LCG917415 LCG982950:LCG982951 LCL2:LCL3 LCL65446:LCL65447 LCL130982:LCL130983 LCL196518:LCL196519 LCL262054:LCL262055 LCL327590:LCL327591 LCL393126:LCL393127 LCL458662:LCL458663 LCL524198:LCL524199 LCL589734:LCL589735 LCL655270:LCL655271 LCL720806:LCL720807 LCL786342:LCL786343 LCL851878:LCL851879 LCL917414:LCL917415 LCL982950:LCL982951 LLS2:LLS3 LLS65446:LLS65447 LLS130982:LLS130983 LLS196518:LLS196519 LLS262054:LLS262055 LLS327590:LLS327591 LLS393126:LLS393127 LLS458662:LLS458663 LLS524198:LLS524199 LLS589734:LLS589735 LLS655270:LLS655271 LLS720806:LLS720807 LLS786342:LLS786343 LLS851878:LLS851879 LLS917414:LLS917415 LLS982950:LLS982951 LLX2:LLX3 LLX65446:LLX65447 LLX130982:LLX130983 LLX196518:LLX196519 LLX262054:LLX262055 LLX327590:LLX327591 LLX393126:LLX393127 LLX458662:LLX458663 LLX524198:LLX524199 LLX589734:LLX589735 LLX655270:LLX655271 LLX720806:LLX720807 LLX786342:LLX786343 LLX851878:LLX851879 LLX917414:LLX917415 LLX982950:LLX982951 LMC2:LMC3 LMC65446:LMC65447 LMC130982:LMC130983 LMC196518:LMC196519 LMC262054:LMC262055 LMC327590:LMC327591 LMC393126:LMC393127 LMC458662:LMC458663 LMC524198:LMC524199 LMC589734:LMC589735 LMC655270:LMC655271 LMC720806:LMC720807 LMC786342:LMC786343 LMC851878:LMC851879 LMC917414:LMC917415 LMC982950:LMC982951 LMH2:LMH3 LMH65446:LMH65447 LMH130982:LMH130983 LMH196518:LMH196519 LMH262054:LMH262055 LMH327590:LMH327591 LMH393126:LMH393127 LMH458662:LMH458663 LMH524198:LMH524199 LMH589734:LMH589735 LMH655270:LMH655271 LMH720806:LMH720807 LMH786342:LMH786343 LMH851878:LMH851879 LMH917414:LMH917415 LMH982950:LMH982951 LVO2:LVO3 LVO65446:LVO65447 LVO130982:LVO130983 LVO196518:LVO196519 LVO262054:LVO262055 LVO327590:LVO327591 LVO393126:LVO393127 LVO458662:LVO458663 LVO524198:LVO524199 LVO589734:LVO589735 LVO655270:LVO655271 LVO720806:LVO720807 LVO786342:LVO786343 LVO851878:LVO851879 LVO917414:LVO917415 LVO982950:LVO982951 LVT2:LVT3 LVT65446:LVT65447 LVT130982:LVT130983 LVT196518:LVT196519 LVT262054:LVT262055 LVT327590:LVT327591 LVT393126:LVT393127 LVT458662:LVT458663 LVT524198:LVT524199 LVT589734:LVT589735 LVT655270:LVT655271 LVT720806:LVT720807 LVT786342:LVT786343 LVT851878:LVT851879 LVT917414:LVT917415 LVT982950:LVT982951 LVY2:LVY3 LVY65446:LVY65447 LVY130982:LVY130983 LVY196518:LVY196519 LVY262054:LVY262055 LVY327590:LVY327591 LVY393126:LVY393127 LVY458662:LVY458663 LVY524198:LVY524199 LVY589734:LVY589735 LVY655270:LVY655271 LVY720806:LVY720807 LVY786342:LVY786343 LVY851878:LVY851879 LVY917414:LVY917415 LVY982950:LVY982951 LWD2:LWD3 LWD65446:LWD65447 LWD130982:LWD130983 LWD196518:LWD196519 LWD262054:LWD262055 LWD327590:LWD327591 LWD393126:LWD393127 LWD458662:LWD458663 LWD524198:LWD524199 LWD589734:LWD589735 LWD655270:LWD655271 LWD720806:LWD720807 LWD786342:LWD786343 LWD851878:LWD851879 LWD917414:LWD917415 LWD982950:LWD982951 MFK2:MFK3 MFK65446:MFK65447 MFK130982:MFK130983 MFK196518:MFK196519 MFK262054:MFK262055 MFK327590:MFK327591 MFK393126:MFK393127 MFK458662:MFK458663 MFK524198:MFK524199 MFK589734:MFK589735 MFK655270:MFK655271 MFK720806:MFK720807 MFK786342:MFK786343 MFK851878:MFK851879 MFK917414:MFK917415 MFK982950:MFK982951 MFP2:MFP3 MFP65446:MFP65447 MFP130982:MFP130983 MFP196518:MFP196519 MFP262054:MFP262055 MFP327590:MFP327591 MFP393126:MFP393127 MFP458662:MFP458663 MFP524198:MFP524199 MFP589734:MFP589735 MFP655270:MFP655271 MFP720806:MFP720807 MFP786342:MFP786343 MFP851878:MFP851879 MFP917414:MFP917415 MFP982950:MFP982951 MFU2:MFU3 MFU65446:MFU65447 MFU130982:MFU130983 MFU196518:MFU196519 MFU262054:MFU262055 MFU327590:MFU327591 MFU393126:MFU393127 MFU458662:MFU458663 MFU524198:MFU524199 MFU589734:MFU589735 MFU655270:MFU655271 MFU720806:MFU720807 MFU786342:MFU786343 MFU851878:MFU851879 MFU917414:MFU917415 MFU982950:MFU982951 MFZ2:MFZ3 MFZ65446:MFZ65447 MFZ130982:MFZ130983 MFZ196518:MFZ196519 MFZ262054:MFZ262055 MFZ327590:MFZ327591 MFZ393126:MFZ393127 MFZ458662:MFZ458663 MFZ524198:MFZ524199 MFZ589734:MFZ589735 MFZ655270:MFZ655271 MFZ720806:MFZ720807 MFZ786342:MFZ786343 MFZ851878:MFZ851879 MFZ917414:MFZ917415 MFZ982950:MFZ982951 MPG2:MPG3 MPG65446:MPG65447 MPG130982:MPG130983 MPG196518:MPG196519 MPG262054:MPG262055 MPG327590:MPG327591 MPG393126:MPG393127 MPG458662:MPG458663 MPG524198:MPG524199 MPG589734:MPG589735 MPG655270:MPG655271 MPG720806:MPG720807 MPG786342:MPG786343 MPG851878:MPG851879 MPG917414:MPG917415 MPG982950:MPG982951 MPL2:MPL3 MPL65446:MPL65447 MPL130982:MPL130983 MPL196518:MPL196519 MPL262054:MPL262055 MPL327590:MPL327591 MPL393126:MPL393127 MPL458662:MPL458663 MPL524198:MPL524199 MPL589734:MPL589735 MPL655270:MPL655271 MPL720806:MPL720807 MPL786342:MPL786343 MPL851878:MPL851879 MPL917414:MPL917415 MPL982950:MPL982951 MPQ2:MPQ3 MPQ65446:MPQ65447 MPQ130982:MPQ130983 MPQ196518:MPQ196519 MPQ262054:MPQ262055 MPQ327590:MPQ327591 MPQ393126:MPQ393127 MPQ458662:MPQ458663 MPQ524198:MPQ524199 MPQ589734:MPQ589735 MPQ655270:MPQ655271 MPQ720806:MPQ720807 MPQ786342:MPQ786343 MPQ851878:MPQ851879 MPQ917414:MPQ917415 MPQ982950:MPQ982951 MPV2:MPV3 MPV65446:MPV65447 MPV130982:MPV130983 MPV196518:MPV196519 MPV262054:MPV262055 MPV327590:MPV327591 MPV393126:MPV393127 MPV458662:MPV458663 MPV524198:MPV524199 MPV589734:MPV589735 MPV655270:MPV655271 MPV720806:MPV720807 MPV786342:MPV786343 MPV851878:MPV851879 MPV917414:MPV917415 MPV982950:MPV982951 MZC2:MZC3 MZC65446:MZC65447 MZC130982:MZC130983 MZC196518:MZC196519 MZC262054:MZC262055 MZC327590:MZC327591 MZC393126:MZC393127 MZC458662:MZC458663 MZC524198:MZC524199 MZC589734:MZC589735 MZC655270:MZC655271 MZC720806:MZC720807 MZC786342:MZC786343 MZC851878:MZC851879 MZC917414:MZC917415 MZC982950:MZC982951 MZH2:MZH3 MZH65446:MZH65447 MZH130982:MZH130983 MZH196518:MZH196519 MZH262054:MZH262055 MZH327590:MZH327591 MZH393126:MZH393127 MZH458662:MZH458663 MZH524198:MZH524199 MZH589734:MZH589735 MZH655270:MZH655271 MZH720806:MZH720807 MZH786342:MZH786343 MZH851878:MZH851879 MZH917414:MZH917415 MZH982950:MZH982951 MZM2:MZM3 MZM65446:MZM65447 MZM130982:MZM130983 MZM196518:MZM196519 MZM262054:MZM262055 MZM327590:MZM327591 MZM393126:MZM393127 MZM458662:MZM458663 MZM524198:MZM524199 MZM589734:MZM589735 MZM655270:MZM655271 MZM720806:MZM720807 MZM786342:MZM786343 MZM851878:MZM851879 MZM917414:MZM917415 MZM982950:MZM982951 MZR2:MZR3 MZR65446:MZR65447 MZR130982:MZR130983 MZR196518:MZR196519 MZR262054:MZR262055 MZR327590:MZR327591 MZR393126:MZR393127 MZR458662:MZR458663 MZR524198:MZR524199 MZR589734:MZR589735 MZR655270:MZR655271 MZR720806:MZR720807 MZR786342:MZR786343 MZR851878:MZR851879 MZR917414:MZR917415 MZR982950:MZR982951 NIY2:NIY3 NIY65446:NIY65447 NIY130982:NIY130983 NIY196518:NIY196519 NIY262054:NIY262055 NIY327590:NIY327591 NIY393126:NIY393127 NIY458662:NIY458663 NIY524198:NIY524199 NIY589734:NIY589735 NIY655270:NIY655271 NIY720806:NIY720807 NIY786342:NIY786343 NIY851878:NIY851879 NIY917414:NIY917415 NIY982950:NIY982951 NJD2:NJD3 NJD65446:NJD65447 NJD130982:NJD130983 NJD196518:NJD196519 NJD262054:NJD262055 NJD327590:NJD327591 NJD393126:NJD393127 NJD458662:NJD458663 NJD524198:NJD524199 NJD589734:NJD589735 NJD655270:NJD655271 NJD720806:NJD720807 NJD786342:NJD786343 NJD851878:NJD851879 NJD917414:NJD917415 NJD982950:NJD982951 NJI2:NJI3 NJI65446:NJI65447 NJI130982:NJI130983 NJI196518:NJI196519 NJI262054:NJI262055 NJI327590:NJI327591 NJI393126:NJI393127 NJI458662:NJI458663 NJI524198:NJI524199 NJI589734:NJI589735 NJI655270:NJI655271 NJI720806:NJI720807 NJI786342:NJI786343 NJI851878:NJI851879 NJI917414:NJI917415 NJI982950:NJI982951 NJN2:NJN3 NJN65446:NJN65447 NJN130982:NJN130983 NJN196518:NJN196519 NJN262054:NJN262055 NJN327590:NJN327591 NJN393126:NJN393127 NJN458662:NJN458663 NJN524198:NJN524199 NJN589734:NJN589735 NJN655270:NJN655271 NJN720806:NJN720807 NJN786342:NJN786343 NJN851878:NJN851879 NJN917414:NJN917415 NJN982950:NJN982951 NSU2:NSU3 NSU65446:NSU65447 NSU130982:NSU130983 NSU196518:NSU196519 NSU262054:NSU262055 NSU327590:NSU327591 NSU393126:NSU393127 NSU458662:NSU458663 NSU524198:NSU524199 NSU589734:NSU589735 NSU655270:NSU655271 NSU720806:NSU720807 NSU786342:NSU786343 NSU851878:NSU851879 NSU917414:NSU917415 NSU982950:NSU982951 NSZ2:NSZ3 NSZ65446:NSZ65447 NSZ130982:NSZ130983 NSZ196518:NSZ196519 NSZ262054:NSZ262055 NSZ327590:NSZ327591 NSZ393126:NSZ393127 NSZ458662:NSZ458663 NSZ524198:NSZ524199 NSZ589734:NSZ589735 NSZ655270:NSZ655271 NSZ720806:NSZ720807 NSZ786342:NSZ786343 NSZ851878:NSZ851879 NSZ917414:NSZ917415 NSZ982950:NSZ982951 NTE2:NTE3 NTE65446:NTE65447 NTE130982:NTE130983 NTE196518:NTE196519 NTE262054:NTE262055 NTE327590:NTE327591 NTE393126:NTE393127 NTE458662:NTE458663 NTE524198:NTE524199 NTE589734:NTE589735 NTE655270:NTE655271 NTE720806:NTE720807 NTE786342:NTE786343 NTE851878:NTE851879 NTE917414:NTE917415 NTE982950:NTE982951 NTJ2:NTJ3 NTJ65446:NTJ65447 NTJ130982:NTJ130983 NTJ196518:NTJ196519 NTJ262054:NTJ262055 NTJ327590:NTJ327591 NTJ393126:NTJ393127 NTJ458662:NTJ458663 NTJ524198:NTJ524199 NTJ589734:NTJ589735 NTJ655270:NTJ655271 NTJ720806:NTJ720807 NTJ786342:NTJ786343 NTJ851878:NTJ851879 NTJ917414:NTJ917415 NTJ982950:NTJ982951 OCQ2:OCQ3 OCQ65446:OCQ65447 OCQ130982:OCQ130983 OCQ196518:OCQ196519 OCQ262054:OCQ262055 OCQ327590:OCQ327591 OCQ393126:OCQ393127 OCQ458662:OCQ458663 OCQ524198:OCQ524199 OCQ589734:OCQ589735 OCQ655270:OCQ655271 OCQ720806:OCQ720807 OCQ786342:OCQ786343 OCQ851878:OCQ851879 OCQ917414:OCQ917415 OCQ982950:OCQ982951 OCV2:OCV3 OCV65446:OCV65447 OCV130982:OCV130983 OCV196518:OCV196519 OCV262054:OCV262055 OCV327590:OCV327591 OCV393126:OCV393127 OCV458662:OCV458663 OCV524198:OCV524199 OCV589734:OCV589735 OCV655270:OCV655271 OCV720806:OCV720807 OCV786342:OCV786343 OCV851878:OCV851879 OCV917414:OCV917415 OCV982950:OCV982951 ODA2:ODA3 ODA65446:ODA65447 ODA130982:ODA130983 ODA196518:ODA196519 ODA262054:ODA262055 ODA327590:ODA327591 ODA393126:ODA393127 ODA458662:ODA458663 ODA524198:ODA524199 ODA589734:ODA589735 ODA655270:ODA655271 ODA720806:ODA720807 ODA786342:ODA786343 ODA851878:ODA851879 ODA917414:ODA917415 ODA982950:ODA982951 ODF2:ODF3 ODF65446:ODF65447 ODF130982:ODF130983 ODF196518:ODF196519 ODF262054:ODF262055 ODF327590:ODF327591 ODF393126:ODF393127 ODF458662:ODF458663 ODF524198:ODF524199 ODF589734:ODF589735 ODF655270:ODF655271 ODF720806:ODF720807 ODF786342:ODF786343 ODF851878:ODF851879 ODF917414:ODF917415 ODF982950:ODF982951 OMM2:OMM3 OMM65446:OMM65447 OMM130982:OMM130983 OMM196518:OMM196519 OMM262054:OMM262055 OMM327590:OMM327591 OMM393126:OMM393127 OMM458662:OMM458663 OMM524198:OMM524199 OMM589734:OMM589735 OMM655270:OMM655271 OMM720806:OMM720807 OMM786342:OMM786343 OMM851878:OMM851879 OMM917414:OMM917415 OMM982950:OMM982951 OMR2:OMR3 OMR65446:OMR65447 OMR130982:OMR130983 OMR196518:OMR196519 OMR262054:OMR262055 OMR327590:OMR327591 OMR393126:OMR393127 OMR458662:OMR458663 OMR524198:OMR524199 OMR589734:OMR589735 OMR655270:OMR655271 OMR720806:OMR720807 OMR786342:OMR786343 OMR851878:OMR851879 OMR917414:OMR917415 OMR982950:OMR982951 OMW2:OMW3 OMW65446:OMW65447 OMW130982:OMW130983 OMW196518:OMW196519 OMW262054:OMW262055 OMW327590:OMW327591 OMW393126:OMW393127 OMW458662:OMW458663 OMW524198:OMW524199 OMW589734:OMW589735 OMW655270:OMW655271 OMW720806:OMW720807 OMW786342:OMW786343 OMW851878:OMW851879 OMW917414:OMW917415 OMW982950:OMW982951 ONB2:ONB3 ONB65446:ONB65447 ONB130982:ONB130983 ONB196518:ONB196519 ONB262054:ONB262055 ONB327590:ONB327591 ONB393126:ONB393127 ONB458662:ONB458663 ONB524198:ONB524199 ONB589734:ONB589735 ONB655270:ONB655271 ONB720806:ONB720807 ONB786342:ONB786343 ONB851878:ONB851879 ONB917414:ONB917415 ONB982950:ONB982951 OWI2:OWI3 OWI65446:OWI65447 OWI130982:OWI130983 OWI196518:OWI196519 OWI262054:OWI262055 OWI327590:OWI327591 OWI393126:OWI393127 OWI458662:OWI458663 OWI524198:OWI524199 OWI589734:OWI589735 OWI655270:OWI655271 OWI720806:OWI720807 OWI786342:OWI786343 OWI851878:OWI851879 OWI917414:OWI917415 OWI982950:OWI982951 OWN2:OWN3 OWN65446:OWN65447 OWN130982:OWN130983 OWN196518:OWN196519 OWN262054:OWN262055 OWN327590:OWN327591 OWN393126:OWN393127 OWN458662:OWN458663 OWN524198:OWN524199 OWN589734:OWN589735 OWN655270:OWN655271 OWN720806:OWN720807 OWN786342:OWN786343 OWN851878:OWN851879 OWN917414:OWN917415 OWN982950:OWN982951 OWS2:OWS3 OWS65446:OWS65447 OWS130982:OWS130983 OWS196518:OWS196519 OWS262054:OWS262055 OWS327590:OWS327591 OWS393126:OWS393127 OWS458662:OWS458663 OWS524198:OWS524199 OWS589734:OWS589735 OWS655270:OWS655271 OWS720806:OWS720807 OWS786342:OWS786343 OWS851878:OWS851879 OWS917414:OWS917415 OWS982950:OWS982951 OWX2:OWX3 OWX65446:OWX65447 OWX130982:OWX130983 OWX196518:OWX196519 OWX262054:OWX262055 OWX327590:OWX327591 OWX393126:OWX393127 OWX458662:OWX458663 OWX524198:OWX524199 OWX589734:OWX589735 OWX655270:OWX655271 OWX720806:OWX720807 OWX786342:OWX786343 OWX851878:OWX851879 OWX917414:OWX917415 OWX982950:OWX982951 PGE2:PGE3 PGE65446:PGE65447 PGE130982:PGE130983 PGE196518:PGE196519 PGE262054:PGE262055 PGE327590:PGE327591 PGE393126:PGE393127 PGE458662:PGE458663 PGE524198:PGE524199 PGE589734:PGE589735 PGE655270:PGE655271 PGE720806:PGE720807 PGE786342:PGE786343 PGE851878:PGE851879 PGE917414:PGE917415 PGE982950:PGE982951 PGJ2:PGJ3 PGJ65446:PGJ65447 PGJ130982:PGJ130983 PGJ196518:PGJ196519 PGJ262054:PGJ262055 PGJ327590:PGJ327591 PGJ393126:PGJ393127 PGJ458662:PGJ458663 PGJ524198:PGJ524199 PGJ589734:PGJ589735 PGJ655270:PGJ655271 PGJ720806:PGJ720807 PGJ786342:PGJ786343 PGJ851878:PGJ851879 PGJ917414:PGJ917415 PGJ982950:PGJ982951 PGO2:PGO3 PGO65446:PGO65447 PGO130982:PGO130983 PGO196518:PGO196519 PGO262054:PGO262055 PGO327590:PGO327591 PGO393126:PGO393127 PGO458662:PGO458663 PGO524198:PGO524199 PGO589734:PGO589735 PGO655270:PGO655271 PGO720806:PGO720807 PGO786342:PGO786343 PGO851878:PGO851879 PGO917414:PGO917415 PGO982950:PGO982951 PGT2:PGT3 PGT65446:PGT65447 PGT130982:PGT130983 PGT196518:PGT196519 PGT262054:PGT262055 PGT327590:PGT327591 PGT393126:PGT393127 PGT458662:PGT458663 PGT524198:PGT524199 PGT589734:PGT589735 PGT655270:PGT655271 PGT720806:PGT720807 PGT786342:PGT786343 PGT851878:PGT851879 PGT917414:PGT917415 PGT982950:PGT982951 PQA2:PQA3 PQA65446:PQA65447 PQA130982:PQA130983 PQA196518:PQA196519 PQA262054:PQA262055 PQA327590:PQA327591 PQA393126:PQA393127 PQA458662:PQA458663 PQA524198:PQA524199 PQA589734:PQA589735 PQA655270:PQA655271 PQA720806:PQA720807 PQA786342:PQA786343 PQA851878:PQA851879 PQA917414:PQA917415 PQA982950:PQA982951 PQF2:PQF3 PQF65446:PQF65447 PQF130982:PQF130983 PQF196518:PQF196519 PQF262054:PQF262055 PQF327590:PQF327591 PQF393126:PQF393127 PQF458662:PQF458663 PQF524198:PQF524199 PQF589734:PQF589735 PQF655270:PQF655271 PQF720806:PQF720807 PQF786342:PQF786343 PQF851878:PQF851879 PQF917414:PQF917415 PQF982950:PQF982951 PQK2:PQK3 PQK65446:PQK65447 PQK130982:PQK130983 PQK196518:PQK196519 PQK262054:PQK262055 PQK327590:PQK327591 PQK393126:PQK393127 PQK458662:PQK458663 PQK524198:PQK524199 PQK589734:PQK589735 PQK655270:PQK655271 PQK720806:PQK720807 PQK786342:PQK786343 PQK851878:PQK851879 PQK917414:PQK917415 PQK982950:PQK982951 PQP2:PQP3 PQP65446:PQP65447 PQP130982:PQP130983 PQP196518:PQP196519 PQP262054:PQP262055 PQP327590:PQP327591 PQP393126:PQP393127 PQP458662:PQP458663 PQP524198:PQP524199 PQP589734:PQP589735 PQP655270:PQP655271 PQP720806:PQP720807 PQP786342:PQP786343 PQP851878:PQP851879 PQP917414:PQP917415 PQP982950:PQP982951 PZW2:PZW3 PZW65446:PZW65447 PZW130982:PZW130983 PZW196518:PZW196519 PZW262054:PZW262055 PZW327590:PZW327591 PZW393126:PZW393127 PZW458662:PZW458663 PZW524198:PZW524199 PZW589734:PZW589735 PZW655270:PZW655271 PZW720806:PZW720807 PZW786342:PZW786343 PZW851878:PZW851879 PZW917414:PZW917415 PZW982950:PZW982951 QAB2:QAB3 QAB65446:QAB65447 QAB130982:QAB130983 QAB196518:QAB196519 QAB262054:QAB262055 QAB327590:QAB327591 QAB393126:QAB393127 QAB458662:QAB458663 QAB524198:QAB524199 QAB589734:QAB589735 QAB655270:QAB655271 QAB720806:QAB720807 QAB786342:QAB786343 QAB851878:QAB851879 QAB917414:QAB917415 QAB982950:QAB982951 QAG2:QAG3 QAG65446:QAG65447 QAG130982:QAG130983 QAG196518:QAG196519 QAG262054:QAG262055 QAG327590:QAG327591 QAG393126:QAG393127 QAG458662:QAG458663 QAG524198:QAG524199 QAG589734:QAG589735 QAG655270:QAG655271 QAG720806:QAG720807 QAG786342:QAG786343 QAG851878:QAG851879 QAG917414:QAG917415 QAG982950:QAG982951 QAL2:QAL3 QAL65446:QAL65447 QAL130982:QAL130983 QAL196518:QAL196519 QAL262054:QAL262055 QAL327590:QAL327591 QAL393126:QAL393127 QAL458662:QAL458663 QAL524198:QAL524199 QAL589734:QAL589735 QAL655270:QAL655271 QAL720806:QAL720807 QAL786342:QAL786343 QAL851878:QAL851879 QAL917414:QAL917415 QAL982950:QAL982951 QJS2:QJS3 QJS65446:QJS65447 QJS130982:QJS130983 QJS196518:QJS196519 QJS262054:QJS262055 QJS327590:QJS327591 QJS393126:QJS393127 QJS458662:QJS458663 QJS524198:QJS524199 QJS589734:QJS589735 QJS655270:QJS655271 QJS720806:QJS720807 QJS786342:QJS786343 QJS851878:QJS851879 QJS917414:QJS917415 QJS982950:QJS982951 QJX2:QJX3 QJX65446:QJX65447 QJX130982:QJX130983 QJX196518:QJX196519 QJX262054:QJX262055 QJX327590:QJX327591 QJX393126:QJX393127 QJX458662:QJX458663 QJX524198:QJX524199 QJX589734:QJX589735 QJX655270:QJX655271 QJX720806:QJX720807 QJX786342:QJX786343 QJX851878:QJX851879 QJX917414:QJX917415 QJX982950:QJX982951 QKC2:QKC3 QKC65446:QKC65447 QKC130982:QKC130983 QKC196518:QKC196519 QKC262054:QKC262055 QKC327590:QKC327591 QKC393126:QKC393127 QKC458662:QKC458663 QKC524198:QKC524199 QKC589734:QKC589735 QKC655270:QKC655271 QKC720806:QKC720807 QKC786342:QKC786343 QKC851878:QKC851879 QKC917414:QKC917415 QKC982950:QKC982951 QKH2:QKH3 QKH65446:QKH65447 QKH130982:QKH130983 QKH196518:QKH196519 QKH262054:QKH262055 QKH327590:QKH327591 QKH393126:QKH393127 QKH458662:QKH458663 QKH524198:QKH524199 QKH589734:QKH589735 QKH655270:QKH655271 QKH720806:QKH720807 QKH786342:QKH786343 QKH851878:QKH851879 QKH917414:QKH917415 QKH982950:QKH982951 QTO2:QTO3 QTO65446:QTO65447 QTO130982:QTO130983 QTO196518:QTO196519 QTO262054:QTO262055 QTO327590:QTO327591 QTO393126:QTO393127 QTO458662:QTO458663 QTO524198:QTO524199 QTO589734:QTO589735 QTO655270:QTO655271 QTO720806:QTO720807 QTO786342:QTO786343 QTO851878:QTO851879 QTO917414:QTO917415 QTO982950:QTO982951 QTT2:QTT3 QTT65446:QTT65447 QTT130982:QTT130983 QTT196518:QTT196519 QTT262054:QTT262055 QTT327590:QTT327591 QTT393126:QTT393127 QTT458662:QTT458663 QTT524198:QTT524199 QTT589734:QTT589735 QTT655270:QTT655271 QTT720806:QTT720807 QTT786342:QTT786343 QTT851878:QTT851879 QTT917414:QTT917415 QTT982950:QTT982951 QTY2:QTY3 QTY65446:QTY65447 QTY130982:QTY130983 QTY196518:QTY196519 QTY262054:QTY262055 QTY327590:QTY327591 QTY393126:QTY393127 QTY458662:QTY458663 QTY524198:QTY524199 QTY589734:QTY589735 QTY655270:QTY655271 QTY720806:QTY720807 QTY786342:QTY786343 QTY851878:QTY851879 QTY917414:QTY917415 QTY982950:QTY982951 QUD2:QUD3 QUD65446:QUD65447 QUD130982:QUD130983 QUD196518:QUD196519 QUD262054:QUD262055 QUD327590:QUD327591 QUD393126:QUD393127 QUD458662:QUD458663 QUD524198:QUD524199 QUD589734:QUD589735 QUD655270:QUD655271 QUD720806:QUD720807 QUD786342:QUD786343 QUD851878:QUD851879 QUD917414:QUD917415 QUD982950:QUD982951 RDK2:RDK3 RDK65446:RDK65447 RDK130982:RDK130983 RDK196518:RDK196519 RDK262054:RDK262055 RDK327590:RDK327591 RDK393126:RDK393127 RDK458662:RDK458663 RDK524198:RDK524199 RDK589734:RDK589735 RDK655270:RDK655271 RDK720806:RDK720807 RDK786342:RDK786343 RDK851878:RDK851879 RDK917414:RDK917415 RDK982950:RDK982951 RDP2:RDP3 RDP65446:RDP65447 RDP130982:RDP130983 RDP196518:RDP196519 RDP262054:RDP262055 RDP327590:RDP327591 RDP393126:RDP393127 RDP458662:RDP458663 RDP524198:RDP524199 RDP589734:RDP589735 RDP655270:RDP655271 RDP720806:RDP720807 RDP786342:RDP786343 RDP851878:RDP851879 RDP917414:RDP917415 RDP982950:RDP982951 RDU2:RDU3 RDU65446:RDU65447 RDU130982:RDU130983 RDU196518:RDU196519 RDU262054:RDU262055 RDU327590:RDU327591 RDU393126:RDU393127 RDU458662:RDU458663 RDU524198:RDU524199 RDU589734:RDU589735 RDU655270:RDU655271 RDU720806:RDU720807 RDU786342:RDU786343 RDU851878:RDU851879 RDU917414:RDU917415 RDU982950:RDU982951 RDZ2:RDZ3 RDZ65446:RDZ65447 RDZ130982:RDZ130983 RDZ196518:RDZ196519 RDZ262054:RDZ262055 RDZ327590:RDZ327591 RDZ393126:RDZ393127 RDZ458662:RDZ458663 RDZ524198:RDZ524199 RDZ589734:RDZ589735 RDZ655270:RDZ655271 RDZ720806:RDZ720807 RDZ786342:RDZ786343 RDZ851878:RDZ851879 RDZ917414:RDZ917415 RDZ982950:RDZ982951 RNG2:RNG3 RNG65446:RNG65447 RNG130982:RNG130983 RNG196518:RNG196519 RNG262054:RNG262055 RNG327590:RNG327591 RNG393126:RNG393127 RNG458662:RNG458663 RNG524198:RNG524199 RNG589734:RNG589735 RNG655270:RNG655271 RNG720806:RNG720807 RNG786342:RNG786343 RNG851878:RNG851879 RNG917414:RNG917415 RNG982950:RNG982951 RNL2:RNL3 RNL65446:RNL65447 RNL130982:RNL130983 RNL196518:RNL196519 RNL262054:RNL262055 RNL327590:RNL327591 RNL393126:RNL393127 RNL458662:RNL458663 RNL524198:RNL524199 RNL589734:RNL589735 RNL655270:RNL655271 RNL720806:RNL720807 RNL786342:RNL786343 RNL851878:RNL851879 RNL917414:RNL917415 RNL982950:RNL982951 RNQ2:RNQ3 RNQ65446:RNQ65447 RNQ130982:RNQ130983 RNQ196518:RNQ196519 RNQ262054:RNQ262055 RNQ327590:RNQ327591 RNQ393126:RNQ393127 RNQ458662:RNQ458663 RNQ524198:RNQ524199 RNQ589734:RNQ589735 RNQ655270:RNQ655271 RNQ720806:RNQ720807 RNQ786342:RNQ786343 RNQ851878:RNQ851879 RNQ917414:RNQ917415 RNQ982950:RNQ982951 RNV2:RNV3 RNV65446:RNV65447 RNV130982:RNV130983 RNV196518:RNV196519 RNV262054:RNV262055 RNV327590:RNV327591 RNV393126:RNV393127 RNV458662:RNV458663 RNV524198:RNV524199 RNV589734:RNV589735 RNV655270:RNV655271 RNV720806:RNV720807 RNV786342:RNV786343 RNV851878:RNV851879 RNV917414:RNV917415 RNV982950:RNV982951 RXC2:RXC3 RXC65446:RXC65447 RXC130982:RXC130983 RXC196518:RXC196519 RXC262054:RXC262055 RXC327590:RXC327591 RXC393126:RXC393127 RXC458662:RXC458663 RXC524198:RXC524199 RXC589734:RXC589735 RXC655270:RXC655271 RXC720806:RXC720807 RXC786342:RXC786343 RXC851878:RXC851879 RXC917414:RXC917415 RXC982950:RXC982951 RXH2:RXH3 RXH65446:RXH65447 RXH130982:RXH130983 RXH196518:RXH196519 RXH262054:RXH262055 RXH327590:RXH327591 RXH393126:RXH393127 RXH458662:RXH458663 RXH524198:RXH524199 RXH589734:RXH589735 RXH655270:RXH655271 RXH720806:RXH720807 RXH786342:RXH786343 RXH851878:RXH851879 RXH917414:RXH917415 RXH982950:RXH982951 RXM2:RXM3 RXM65446:RXM65447 RXM130982:RXM130983 RXM196518:RXM196519 RXM262054:RXM262055 RXM327590:RXM327591 RXM393126:RXM393127 RXM458662:RXM458663 RXM524198:RXM524199 RXM589734:RXM589735 RXM655270:RXM655271 RXM720806:RXM720807 RXM786342:RXM786343 RXM851878:RXM851879 RXM917414:RXM917415 RXM982950:RXM982951 RXR2:RXR3 RXR65446:RXR65447 RXR130982:RXR130983 RXR196518:RXR196519 RXR262054:RXR262055 RXR327590:RXR327591 RXR393126:RXR393127 RXR458662:RXR458663 RXR524198:RXR524199 RXR589734:RXR589735 RXR655270:RXR655271 RXR720806:RXR720807 RXR786342:RXR786343 RXR851878:RXR851879 RXR917414:RXR917415 RXR982950:RXR982951 SGY2:SGY3 SGY65446:SGY65447 SGY130982:SGY130983 SGY196518:SGY196519 SGY262054:SGY262055 SGY327590:SGY327591 SGY393126:SGY393127 SGY458662:SGY458663 SGY524198:SGY524199 SGY589734:SGY589735 SGY655270:SGY655271 SGY720806:SGY720807 SGY786342:SGY786343 SGY851878:SGY851879 SGY917414:SGY917415 SGY982950:SGY982951 SHD2:SHD3 SHD65446:SHD65447 SHD130982:SHD130983 SHD196518:SHD196519 SHD262054:SHD262055 SHD327590:SHD327591 SHD393126:SHD393127 SHD458662:SHD458663 SHD524198:SHD524199 SHD589734:SHD589735 SHD655270:SHD655271 SHD720806:SHD720807 SHD786342:SHD786343 SHD851878:SHD851879 SHD917414:SHD917415 SHD982950:SHD982951 SHI2:SHI3 SHI65446:SHI65447 SHI130982:SHI130983 SHI196518:SHI196519 SHI262054:SHI262055 SHI327590:SHI327591 SHI393126:SHI393127 SHI458662:SHI458663 SHI524198:SHI524199 SHI589734:SHI589735 SHI655270:SHI655271 SHI720806:SHI720807 SHI786342:SHI786343 SHI851878:SHI851879 SHI917414:SHI917415 SHI982950:SHI982951 SHN2:SHN3 SHN65446:SHN65447 SHN130982:SHN130983 SHN196518:SHN196519 SHN262054:SHN262055 SHN327590:SHN327591 SHN393126:SHN393127 SHN458662:SHN458663 SHN524198:SHN524199 SHN589734:SHN589735 SHN655270:SHN655271 SHN720806:SHN720807 SHN786342:SHN786343 SHN851878:SHN851879 SHN917414:SHN917415 SHN982950:SHN982951 SQU2:SQU3 SQU65446:SQU65447 SQU130982:SQU130983 SQU196518:SQU196519 SQU262054:SQU262055 SQU327590:SQU327591 SQU393126:SQU393127 SQU458662:SQU458663 SQU524198:SQU524199 SQU589734:SQU589735 SQU655270:SQU655271 SQU720806:SQU720807 SQU786342:SQU786343 SQU851878:SQU851879 SQU917414:SQU917415 SQU982950:SQU982951 SQZ2:SQZ3 SQZ65446:SQZ65447 SQZ130982:SQZ130983 SQZ196518:SQZ196519 SQZ262054:SQZ262055 SQZ327590:SQZ327591 SQZ393126:SQZ393127 SQZ458662:SQZ458663 SQZ524198:SQZ524199 SQZ589734:SQZ589735 SQZ655270:SQZ655271 SQZ720806:SQZ720807 SQZ786342:SQZ786343 SQZ851878:SQZ851879 SQZ917414:SQZ917415 SQZ982950:SQZ982951 SRE2:SRE3 SRE65446:SRE65447 SRE130982:SRE130983 SRE196518:SRE196519 SRE262054:SRE262055 SRE327590:SRE327591 SRE393126:SRE393127 SRE458662:SRE458663 SRE524198:SRE524199 SRE589734:SRE589735 SRE655270:SRE655271 SRE720806:SRE720807 SRE786342:SRE786343 SRE851878:SRE851879 SRE917414:SRE917415 SRE982950:SRE982951 SRJ2:SRJ3 SRJ65446:SRJ65447 SRJ130982:SRJ130983 SRJ196518:SRJ196519 SRJ262054:SRJ262055 SRJ327590:SRJ327591 SRJ393126:SRJ393127 SRJ458662:SRJ458663 SRJ524198:SRJ524199 SRJ589734:SRJ589735 SRJ655270:SRJ655271 SRJ720806:SRJ720807 SRJ786342:SRJ786343 SRJ851878:SRJ851879 SRJ917414:SRJ917415 SRJ982950:SRJ982951 TAQ2:TAQ3 TAQ65446:TAQ65447 TAQ130982:TAQ130983 TAQ196518:TAQ196519 TAQ262054:TAQ262055 TAQ327590:TAQ327591 TAQ393126:TAQ393127 TAQ458662:TAQ458663 TAQ524198:TAQ524199 TAQ589734:TAQ589735 TAQ655270:TAQ655271 TAQ720806:TAQ720807 TAQ786342:TAQ786343 TAQ851878:TAQ851879 TAQ917414:TAQ917415 TAQ982950:TAQ982951 TAV2:TAV3 TAV65446:TAV65447 TAV130982:TAV130983 TAV196518:TAV196519 TAV262054:TAV262055 TAV327590:TAV327591 TAV393126:TAV393127 TAV458662:TAV458663 TAV524198:TAV524199 TAV589734:TAV589735 TAV655270:TAV655271 TAV720806:TAV720807 TAV786342:TAV786343 TAV851878:TAV851879 TAV917414:TAV917415 TAV982950:TAV982951 TBA2:TBA3 TBA65446:TBA65447 TBA130982:TBA130983 TBA196518:TBA196519 TBA262054:TBA262055 TBA327590:TBA327591 TBA393126:TBA393127 TBA458662:TBA458663 TBA524198:TBA524199 TBA589734:TBA589735 TBA655270:TBA655271 TBA720806:TBA720807 TBA786342:TBA786343 TBA851878:TBA851879 TBA917414:TBA917415 TBA982950:TBA982951 TBF2:TBF3 TBF65446:TBF65447 TBF130982:TBF130983 TBF196518:TBF196519 TBF262054:TBF262055 TBF327590:TBF327591 TBF393126:TBF393127 TBF458662:TBF458663 TBF524198:TBF524199 TBF589734:TBF589735 TBF655270:TBF655271 TBF720806:TBF720807 TBF786342:TBF786343 TBF851878:TBF851879 TBF917414:TBF917415 TBF982950:TBF982951 TKM2:TKM3 TKM65446:TKM65447 TKM130982:TKM130983 TKM196518:TKM196519 TKM262054:TKM262055 TKM327590:TKM327591 TKM393126:TKM393127 TKM458662:TKM458663 TKM524198:TKM524199 TKM589734:TKM589735 TKM655270:TKM655271 TKM720806:TKM720807 TKM786342:TKM786343 TKM851878:TKM851879 TKM917414:TKM917415 TKM982950:TKM982951 TKR2:TKR3 TKR65446:TKR65447 TKR130982:TKR130983 TKR196518:TKR196519 TKR262054:TKR262055 TKR327590:TKR327591 TKR393126:TKR393127 TKR458662:TKR458663 TKR524198:TKR524199 TKR589734:TKR589735 TKR655270:TKR655271 TKR720806:TKR720807 TKR786342:TKR786343 TKR851878:TKR851879 TKR917414:TKR917415 TKR982950:TKR982951 TKW2:TKW3 TKW65446:TKW65447 TKW130982:TKW130983 TKW196518:TKW196519 TKW262054:TKW262055 TKW327590:TKW327591 TKW393126:TKW393127 TKW458662:TKW458663 TKW524198:TKW524199 TKW589734:TKW589735 TKW655270:TKW655271 TKW720806:TKW720807 TKW786342:TKW786343 TKW851878:TKW851879 TKW917414:TKW917415 TKW982950:TKW982951 TLB2:TLB3 TLB65446:TLB65447 TLB130982:TLB130983 TLB196518:TLB196519 TLB262054:TLB262055 TLB327590:TLB327591 TLB393126:TLB393127 TLB458662:TLB458663 TLB524198:TLB524199 TLB589734:TLB589735 TLB655270:TLB655271 TLB720806:TLB720807 TLB786342:TLB786343 TLB851878:TLB851879 TLB917414:TLB917415 TLB982950:TLB982951 TUI2:TUI3 TUI65446:TUI65447 TUI130982:TUI130983 TUI196518:TUI196519 TUI262054:TUI262055 TUI327590:TUI327591 TUI393126:TUI393127 TUI458662:TUI458663 TUI524198:TUI524199 TUI589734:TUI589735 TUI655270:TUI655271 TUI720806:TUI720807 TUI786342:TUI786343 TUI851878:TUI851879 TUI917414:TUI917415 TUI982950:TUI982951 TUN2:TUN3 TUN65446:TUN65447 TUN130982:TUN130983 TUN196518:TUN196519 TUN262054:TUN262055 TUN327590:TUN327591 TUN393126:TUN393127 TUN458662:TUN458663 TUN524198:TUN524199 TUN589734:TUN589735 TUN655270:TUN655271 TUN720806:TUN720807 TUN786342:TUN786343 TUN851878:TUN851879 TUN917414:TUN917415 TUN982950:TUN982951 TUS2:TUS3 TUS65446:TUS65447 TUS130982:TUS130983 TUS196518:TUS196519 TUS262054:TUS262055 TUS327590:TUS327591 TUS393126:TUS393127 TUS458662:TUS458663 TUS524198:TUS524199 TUS589734:TUS589735 TUS655270:TUS655271 TUS720806:TUS720807 TUS786342:TUS786343 TUS851878:TUS851879 TUS917414:TUS917415 TUS982950:TUS982951 TUX2:TUX3 TUX65446:TUX65447 TUX130982:TUX130983 TUX196518:TUX196519 TUX262054:TUX262055 TUX327590:TUX327591 TUX393126:TUX393127 TUX458662:TUX458663 TUX524198:TUX524199 TUX589734:TUX589735 TUX655270:TUX655271 TUX720806:TUX720807 TUX786342:TUX786343 TUX851878:TUX851879 TUX917414:TUX917415 TUX982950:TUX982951 UEE2:UEE3 UEE65446:UEE65447 UEE130982:UEE130983 UEE196518:UEE196519 UEE262054:UEE262055 UEE327590:UEE327591 UEE393126:UEE393127 UEE458662:UEE458663 UEE524198:UEE524199 UEE589734:UEE589735 UEE655270:UEE655271 UEE720806:UEE720807 UEE786342:UEE786343 UEE851878:UEE851879 UEE917414:UEE917415 UEE982950:UEE982951 UEJ2:UEJ3 UEJ65446:UEJ65447 UEJ130982:UEJ130983 UEJ196518:UEJ196519 UEJ262054:UEJ262055 UEJ327590:UEJ327591 UEJ393126:UEJ393127 UEJ458662:UEJ458663 UEJ524198:UEJ524199 UEJ589734:UEJ589735 UEJ655270:UEJ655271 UEJ720806:UEJ720807 UEJ786342:UEJ786343 UEJ851878:UEJ851879 UEJ917414:UEJ917415 UEJ982950:UEJ982951 UEO2:UEO3 UEO65446:UEO65447 UEO130982:UEO130983 UEO196518:UEO196519 UEO262054:UEO262055 UEO327590:UEO327591 UEO393126:UEO393127 UEO458662:UEO458663 UEO524198:UEO524199 UEO589734:UEO589735 UEO655270:UEO655271 UEO720806:UEO720807 UEO786342:UEO786343 UEO851878:UEO851879 UEO917414:UEO917415 UEO982950:UEO982951 UET2:UET3 UET65446:UET65447 UET130982:UET130983 UET196518:UET196519 UET262054:UET262055 UET327590:UET327591 UET393126:UET393127 UET458662:UET458663 UET524198:UET524199 UET589734:UET589735 UET655270:UET655271 UET720806:UET720807 UET786342:UET786343 UET851878:UET851879 UET917414:UET917415 UET982950:UET982951 UOA2:UOA3 UOA65446:UOA65447 UOA130982:UOA130983 UOA196518:UOA196519 UOA262054:UOA262055 UOA327590:UOA327591 UOA393126:UOA393127 UOA458662:UOA458663 UOA524198:UOA524199 UOA589734:UOA589735 UOA655270:UOA655271 UOA720806:UOA720807 UOA786342:UOA786343 UOA851878:UOA851879 UOA917414:UOA917415 UOA982950:UOA982951 UOF2:UOF3 UOF65446:UOF65447 UOF130982:UOF130983 UOF196518:UOF196519 UOF262054:UOF262055 UOF327590:UOF327591 UOF393126:UOF393127 UOF458662:UOF458663 UOF524198:UOF524199 UOF589734:UOF589735 UOF655270:UOF655271 UOF720806:UOF720807 UOF786342:UOF786343 UOF851878:UOF851879 UOF917414:UOF917415 UOF982950:UOF982951 UOK2:UOK3 UOK65446:UOK65447 UOK130982:UOK130983 UOK196518:UOK196519 UOK262054:UOK262055 UOK327590:UOK327591 UOK393126:UOK393127 UOK458662:UOK458663 UOK524198:UOK524199 UOK589734:UOK589735 UOK655270:UOK655271 UOK720806:UOK720807 UOK786342:UOK786343 UOK851878:UOK851879 UOK917414:UOK917415 UOK982950:UOK982951 UOP2:UOP3 UOP65446:UOP65447 UOP130982:UOP130983 UOP196518:UOP196519 UOP262054:UOP262055 UOP327590:UOP327591 UOP393126:UOP393127 UOP458662:UOP458663 UOP524198:UOP524199 UOP589734:UOP589735 UOP655270:UOP655271 UOP720806:UOP720807 UOP786342:UOP786343 UOP851878:UOP851879 UOP917414:UOP917415 UOP982950:UOP982951 UXW2:UXW3 UXW65446:UXW65447 UXW130982:UXW130983 UXW196518:UXW196519 UXW262054:UXW262055 UXW327590:UXW327591 UXW393126:UXW393127 UXW458662:UXW458663 UXW524198:UXW524199 UXW589734:UXW589735 UXW655270:UXW655271 UXW720806:UXW720807 UXW786342:UXW786343 UXW851878:UXW851879 UXW917414:UXW917415 UXW982950:UXW982951 UYB2:UYB3 UYB65446:UYB65447 UYB130982:UYB130983 UYB196518:UYB196519 UYB262054:UYB262055 UYB327590:UYB327591 UYB393126:UYB393127 UYB458662:UYB458663 UYB524198:UYB524199 UYB589734:UYB589735 UYB655270:UYB655271 UYB720806:UYB720807 UYB786342:UYB786343 UYB851878:UYB851879 UYB917414:UYB917415 UYB982950:UYB982951 UYG2:UYG3 UYG65446:UYG65447 UYG130982:UYG130983 UYG196518:UYG196519 UYG262054:UYG262055 UYG327590:UYG327591 UYG393126:UYG393127 UYG458662:UYG458663 UYG524198:UYG524199 UYG589734:UYG589735 UYG655270:UYG655271 UYG720806:UYG720807 UYG786342:UYG786343 UYG851878:UYG851879 UYG917414:UYG917415 UYG982950:UYG982951 UYL2:UYL3 UYL65446:UYL65447 UYL130982:UYL130983 UYL196518:UYL196519 UYL262054:UYL262055 UYL327590:UYL327591 UYL393126:UYL393127 UYL458662:UYL458663 UYL524198:UYL524199 UYL589734:UYL589735 UYL655270:UYL655271 UYL720806:UYL720807 UYL786342:UYL786343 UYL851878:UYL851879 UYL917414:UYL917415 UYL982950:UYL982951 VHS2:VHS3 VHS65446:VHS65447 VHS130982:VHS130983 VHS196518:VHS196519 VHS262054:VHS262055 VHS327590:VHS327591 VHS393126:VHS393127 VHS458662:VHS458663 VHS524198:VHS524199 VHS589734:VHS589735 VHS655270:VHS655271 VHS720806:VHS720807 VHS786342:VHS786343 VHS851878:VHS851879 VHS917414:VHS917415 VHS982950:VHS982951 VHX2:VHX3 VHX65446:VHX65447 VHX130982:VHX130983 VHX196518:VHX196519 VHX262054:VHX262055 VHX327590:VHX327591 VHX393126:VHX393127 VHX458662:VHX458663 VHX524198:VHX524199 VHX589734:VHX589735 VHX655270:VHX655271 VHX720806:VHX720807 VHX786342:VHX786343 VHX851878:VHX851879 VHX917414:VHX917415 VHX982950:VHX982951 VIC2:VIC3 VIC65446:VIC65447 VIC130982:VIC130983 VIC196518:VIC196519 VIC262054:VIC262055 VIC327590:VIC327591 VIC393126:VIC393127 VIC458662:VIC458663 VIC524198:VIC524199 VIC589734:VIC589735 VIC655270:VIC655271 VIC720806:VIC720807 VIC786342:VIC786343 VIC851878:VIC851879 VIC917414:VIC917415 VIC982950:VIC982951 VIH2:VIH3 VIH65446:VIH65447 VIH130982:VIH130983 VIH196518:VIH196519 VIH262054:VIH262055 VIH327590:VIH327591 VIH393126:VIH393127 VIH458662:VIH458663 VIH524198:VIH524199 VIH589734:VIH589735 VIH655270:VIH655271 VIH720806:VIH720807 VIH786342:VIH786343 VIH851878:VIH851879 VIH917414:VIH917415 VIH982950:VIH982951 VRO2:VRO3 VRO65446:VRO65447 VRO130982:VRO130983 VRO196518:VRO196519 VRO262054:VRO262055 VRO327590:VRO327591 VRO393126:VRO393127 VRO458662:VRO458663 VRO524198:VRO524199 VRO589734:VRO589735 VRO655270:VRO655271 VRO720806:VRO720807 VRO786342:VRO786343 VRO851878:VRO851879 VRO917414:VRO917415 VRO982950:VRO982951 VRT2:VRT3 VRT65446:VRT65447 VRT130982:VRT130983 VRT196518:VRT196519 VRT262054:VRT262055 VRT327590:VRT327591 VRT393126:VRT393127 VRT458662:VRT458663 VRT524198:VRT524199 VRT589734:VRT589735 VRT655270:VRT655271 VRT720806:VRT720807 VRT786342:VRT786343 VRT851878:VRT851879 VRT917414:VRT917415 VRT982950:VRT982951 VRY2:VRY3 VRY65446:VRY65447 VRY130982:VRY130983 VRY196518:VRY196519 VRY262054:VRY262055 VRY327590:VRY327591 VRY393126:VRY393127 VRY458662:VRY458663 VRY524198:VRY524199 VRY589734:VRY589735 VRY655270:VRY655271 VRY720806:VRY720807 VRY786342:VRY786343 VRY851878:VRY851879 VRY917414:VRY917415 VRY982950:VRY982951 VSD2:VSD3 VSD65446:VSD65447 VSD130982:VSD130983 VSD196518:VSD196519 VSD262054:VSD262055 VSD327590:VSD327591 VSD393126:VSD393127 VSD458662:VSD458663 VSD524198:VSD524199 VSD589734:VSD589735 VSD655270:VSD655271 VSD720806:VSD720807 VSD786342:VSD786343 VSD851878:VSD851879 VSD917414:VSD917415 VSD982950:VSD982951 WBK2:WBK3 WBK65446:WBK65447 WBK130982:WBK130983 WBK196518:WBK196519 WBK262054:WBK262055 WBK327590:WBK327591 WBK393126:WBK393127 WBK458662:WBK458663 WBK524198:WBK524199 WBK589734:WBK589735 WBK655270:WBK655271 WBK720806:WBK720807 WBK786342:WBK786343 WBK851878:WBK851879 WBK917414:WBK917415 WBK982950:WBK982951 WBP2:WBP3 WBP65446:WBP65447 WBP130982:WBP130983 WBP196518:WBP196519 WBP262054:WBP262055 WBP327590:WBP327591 WBP393126:WBP393127 WBP458662:WBP458663 WBP524198:WBP524199 WBP589734:WBP589735 WBP655270:WBP655271 WBP720806:WBP720807 WBP786342:WBP786343 WBP851878:WBP851879 WBP917414:WBP917415 WBP982950:WBP982951 WBU2:WBU3 WBU65446:WBU65447 WBU130982:WBU130983 WBU196518:WBU196519 WBU262054:WBU262055 WBU327590:WBU327591 WBU393126:WBU393127 WBU458662:WBU458663 WBU524198:WBU524199 WBU589734:WBU589735 WBU655270:WBU655271 WBU720806:WBU720807 WBU786342:WBU786343 WBU851878:WBU851879 WBU917414:WBU917415 WBU982950:WBU982951 WBZ2:WBZ3 WBZ65446:WBZ65447 WBZ130982:WBZ130983 WBZ196518:WBZ196519 WBZ262054:WBZ262055 WBZ327590:WBZ327591 WBZ393126:WBZ393127 WBZ458662:WBZ458663 WBZ524198:WBZ524199 WBZ589734:WBZ589735 WBZ655270:WBZ655271 WBZ720806:WBZ720807 WBZ786342:WBZ786343 WBZ851878:WBZ851879 WBZ917414:WBZ917415 WBZ982950:WBZ982951 WLG2:WLG3 WLG65446:WLG65447 WLG130982:WLG130983 WLG196518:WLG196519 WLG262054:WLG262055 WLG327590:WLG327591 WLG393126:WLG393127 WLG458662:WLG458663 WLG524198:WLG524199 WLG589734:WLG589735 WLG655270:WLG655271 WLG720806:WLG720807 WLG786342:WLG786343 WLG851878:WLG851879 WLG917414:WLG917415 WLG982950:WLG982951 WLL2:WLL3 WLL65446:WLL65447 WLL130982:WLL130983 WLL196518:WLL196519 WLL262054:WLL262055 WLL327590:WLL327591 WLL393126:WLL393127 WLL458662:WLL458663 WLL524198:WLL524199 WLL589734:WLL589735 WLL655270:WLL655271 WLL720806:WLL720807 WLL786342:WLL786343 WLL851878:WLL851879 WLL917414:WLL917415 WLL982950:WLL982951 WLQ2:WLQ3 WLQ65446:WLQ65447 WLQ130982:WLQ130983 WLQ196518:WLQ196519 WLQ262054:WLQ262055 WLQ327590:WLQ327591 WLQ393126:WLQ393127 WLQ458662:WLQ458663 WLQ524198:WLQ524199 WLQ589734:WLQ589735 WLQ655270:WLQ655271 WLQ720806:WLQ720807 WLQ786342:WLQ786343 WLQ851878:WLQ851879 WLQ917414:WLQ917415 WLQ982950:WLQ982951 WLV2:WLV3 WLV65446:WLV65447 WLV130982:WLV130983 WLV196518:WLV196519 WLV262054:WLV262055 WLV327590:WLV327591 WLV393126:WLV393127 WLV458662:WLV458663 WLV524198:WLV524199 WLV589734:WLV589735 WLV655270:WLV655271 WLV720806:WLV720807 WLV786342:WLV786343 WLV851878:WLV851879 WLV917414:WLV917415 WLV982950:WLV982951">
      <formula1>"通过,部分通过,不通过,无法测试,未测试,部分未测试"</formula1>
    </dataValidation>
  </dataValidations>
  <pageMargins left="0.69791666666666696" right="0.69791666666666696" top="0.75" bottom="0.75" header="0.3" footer="0.3"/>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D10" sqref="D10"/>
    </sheetView>
  </sheetViews>
  <sheetFormatPr baseColWidth="10" defaultColWidth="9" defaultRowHeight="16" x14ac:dyDescent="0"/>
  <cols>
    <col min="1" max="1" width="11.83203125" style="14" customWidth="1"/>
    <col min="2" max="2" width="9.6640625" style="14" customWidth="1"/>
    <col min="3" max="3" width="13.1640625" style="14" customWidth="1"/>
    <col min="4" max="4" width="21.5" style="14" customWidth="1"/>
    <col min="5" max="5" width="14.1640625" style="14" customWidth="1"/>
    <col min="6" max="7" width="30.33203125" style="14" customWidth="1"/>
    <col min="8" max="8" width="9" style="14" customWidth="1"/>
    <col min="9" max="9" width="4.5" style="14" customWidth="1"/>
    <col min="10" max="10" width="9" style="14"/>
    <col min="11" max="11" width="7.6640625" style="14" customWidth="1"/>
    <col min="12" max="12" width="8.1640625" style="1" customWidth="1"/>
    <col min="13" max="13" width="8.5" style="1" customWidth="1"/>
    <col min="14" max="14" width="9" style="14"/>
    <col min="15" max="15" width="10.1640625" style="14" customWidth="1"/>
    <col min="16" max="16" width="8.5" style="14" customWidth="1"/>
    <col min="17" max="16384" width="9" style="14"/>
  </cols>
  <sheetData>
    <row r="1" spans="1:16384" ht="39" customHeight="1">
      <c r="A1" s="141" t="s">
        <v>79</v>
      </c>
      <c r="B1" s="142"/>
      <c r="C1" s="142"/>
      <c r="D1" s="142"/>
      <c r="E1" s="142"/>
      <c r="F1" s="142"/>
      <c r="G1" s="142"/>
      <c r="H1" s="142"/>
      <c r="I1" s="142"/>
      <c r="J1" s="142"/>
      <c r="K1" s="142"/>
      <c r="L1" s="142"/>
      <c r="M1" s="142"/>
      <c r="N1" s="142"/>
      <c r="O1" s="142"/>
      <c r="P1" s="142"/>
      <c r="Q1" s="142"/>
      <c r="R1" s="142"/>
      <c r="S1" s="143"/>
    </row>
    <row r="2" spans="1:16384" s="27" customFormat="1" ht="24" customHeight="1">
      <c r="A2" s="127" t="s">
        <v>59</v>
      </c>
      <c r="B2" s="129" t="s">
        <v>60</v>
      </c>
      <c r="C2" s="129" t="s">
        <v>61</v>
      </c>
      <c r="D2" s="129" t="s">
        <v>62</v>
      </c>
      <c r="E2" s="129" t="s">
        <v>63</v>
      </c>
      <c r="F2" s="129"/>
      <c r="G2" s="129"/>
      <c r="H2" s="129"/>
      <c r="I2" s="129" t="s">
        <v>64</v>
      </c>
      <c r="J2" s="129" t="s">
        <v>65</v>
      </c>
      <c r="K2" s="129" t="s">
        <v>66</v>
      </c>
      <c r="L2" s="129" t="s">
        <v>67</v>
      </c>
      <c r="M2" s="129"/>
      <c r="N2" s="129" t="s">
        <v>68</v>
      </c>
      <c r="O2" s="129" t="s">
        <v>69</v>
      </c>
      <c r="P2" s="129" t="s">
        <v>70</v>
      </c>
      <c r="Q2" s="129"/>
      <c r="R2" s="131"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21" customHeight="1">
      <c r="A3" s="128"/>
      <c r="B3" s="130"/>
      <c r="C3" s="130"/>
      <c r="D3" s="135"/>
      <c r="E3" s="17" t="s">
        <v>72</v>
      </c>
      <c r="F3" s="17" t="s">
        <v>73</v>
      </c>
      <c r="G3" s="17" t="s">
        <v>74</v>
      </c>
      <c r="H3" s="17" t="s">
        <v>75</v>
      </c>
      <c r="I3" s="130"/>
      <c r="J3" s="130"/>
      <c r="K3" s="130"/>
      <c r="L3" s="17" t="s">
        <v>76</v>
      </c>
      <c r="M3" s="17" t="s">
        <v>77</v>
      </c>
      <c r="N3" s="135"/>
      <c r="O3" s="135"/>
      <c r="P3" s="17" t="s">
        <v>76</v>
      </c>
      <c r="Q3" s="17" t="s">
        <v>77</v>
      </c>
      <c r="R3" s="132"/>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c r="A4" s="33"/>
      <c r="B4" s="18"/>
      <c r="C4" s="18"/>
      <c r="D4" s="18"/>
      <c r="E4" s="18"/>
      <c r="F4" s="18"/>
      <c r="G4" s="18"/>
      <c r="H4" s="18"/>
      <c r="I4" s="21"/>
      <c r="J4" s="21"/>
      <c r="K4" s="22"/>
      <c r="L4" s="22"/>
      <c r="M4" s="21"/>
      <c r="N4" s="23"/>
      <c r="O4" s="21"/>
      <c r="P4" s="22"/>
      <c r="Q4" s="21"/>
      <c r="R4" s="21"/>
      <c r="S4" s="23"/>
    </row>
    <row r="5" spans="1:16384">
      <c r="A5" s="19"/>
      <c r="B5" s="19"/>
      <c r="C5" s="19"/>
      <c r="D5" s="19"/>
      <c r="E5" s="19"/>
      <c r="F5" s="19"/>
      <c r="G5" s="19"/>
      <c r="H5" s="19"/>
      <c r="I5" s="24"/>
      <c r="J5" s="24"/>
      <c r="K5" s="25"/>
      <c r="L5" s="25"/>
      <c r="M5" s="24"/>
      <c r="N5" s="26"/>
      <c r="O5" s="24"/>
      <c r="P5" s="25"/>
      <c r="Q5" s="24"/>
      <c r="R5" s="24"/>
      <c r="S5" s="26"/>
    </row>
    <row r="6" spans="1:16384">
      <c r="A6" s="19"/>
      <c r="B6" s="19"/>
      <c r="C6" s="19"/>
      <c r="D6" s="19"/>
      <c r="E6" s="19"/>
      <c r="F6" s="19"/>
      <c r="G6" s="19"/>
      <c r="H6" s="19"/>
      <c r="I6" s="24"/>
      <c r="J6" s="24"/>
      <c r="K6" s="25"/>
      <c r="L6" s="25"/>
      <c r="M6" s="24"/>
      <c r="N6" s="26"/>
      <c r="O6" s="24"/>
      <c r="P6" s="25"/>
      <c r="Q6" s="24"/>
      <c r="R6" s="24"/>
      <c r="S6" s="26"/>
    </row>
    <row r="7" spans="1:16384">
      <c r="A7" s="19"/>
      <c r="B7" s="19"/>
      <c r="C7" s="19"/>
      <c r="D7" s="19"/>
      <c r="E7" s="19"/>
      <c r="F7" s="19"/>
      <c r="G7" s="19"/>
      <c r="H7" s="19"/>
      <c r="I7" s="24"/>
      <c r="J7" s="24"/>
      <c r="K7" s="25"/>
      <c r="L7" s="25"/>
      <c r="M7" s="24"/>
      <c r="N7" s="26"/>
      <c r="O7" s="24"/>
      <c r="P7" s="25"/>
      <c r="Q7" s="24"/>
      <c r="R7" s="24"/>
      <c r="S7" s="26"/>
    </row>
    <row r="8" spans="1:16384">
      <c r="A8" s="19"/>
      <c r="B8" s="19"/>
      <c r="C8" s="19"/>
      <c r="D8" s="19"/>
      <c r="E8" s="19"/>
      <c r="F8" s="19"/>
      <c r="G8" s="19"/>
      <c r="H8" s="19"/>
      <c r="I8" s="24"/>
      <c r="J8" s="24"/>
      <c r="K8" s="25"/>
      <c r="L8" s="25"/>
      <c r="M8" s="24"/>
      <c r="N8" s="26"/>
      <c r="O8" s="24"/>
      <c r="P8" s="25"/>
      <c r="Q8" s="24"/>
      <c r="R8" s="24"/>
      <c r="S8" s="26"/>
    </row>
    <row r="9" spans="1:16384">
      <c r="A9" s="19"/>
      <c r="B9" s="19"/>
      <c r="C9" s="19"/>
      <c r="D9" s="19"/>
      <c r="E9" s="19"/>
      <c r="F9" s="19"/>
      <c r="G9" s="19"/>
      <c r="H9" s="19"/>
      <c r="I9" s="24"/>
      <c r="J9" s="24"/>
      <c r="K9" s="25"/>
      <c r="L9" s="25"/>
      <c r="M9" s="24"/>
      <c r="N9" s="26"/>
      <c r="O9" s="24"/>
      <c r="P9" s="25"/>
      <c r="Q9" s="24"/>
      <c r="R9" s="24"/>
      <c r="S9" s="26"/>
    </row>
    <row r="10" spans="1:16384">
      <c r="A10" s="19"/>
      <c r="B10" s="19"/>
      <c r="C10" s="19"/>
      <c r="D10" s="19"/>
      <c r="E10" s="19"/>
      <c r="F10" s="19"/>
      <c r="G10" s="19"/>
      <c r="H10" s="19"/>
      <c r="I10" s="24"/>
      <c r="J10" s="24"/>
      <c r="K10" s="25"/>
      <c r="L10" s="25"/>
      <c r="M10" s="24"/>
      <c r="N10" s="26"/>
      <c r="O10" s="24"/>
      <c r="P10" s="25"/>
      <c r="Q10" s="24"/>
      <c r="R10" s="24"/>
      <c r="S10" s="26"/>
    </row>
    <row r="11" spans="1:16384">
      <c r="A11" s="19"/>
      <c r="B11" s="19"/>
      <c r="C11" s="19"/>
      <c r="D11" s="19"/>
      <c r="E11" s="19"/>
      <c r="F11" s="19"/>
      <c r="G11" s="19"/>
      <c r="H11" s="19"/>
      <c r="I11" s="24"/>
      <c r="J11" s="24"/>
      <c r="K11" s="25"/>
      <c r="L11" s="25"/>
      <c r="M11" s="24"/>
      <c r="N11" s="26"/>
      <c r="O11" s="24"/>
      <c r="P11" s="25"/>
      <c r="Q11" s="24"/>
      <c r="R11" s="24"/>
      <c r="S11" s="26"/>
    </row>
    <row r="12" spans="1:16384">
      <c r="A12" s="19"/>
      <c r="B12" s="19"/>
      <c r="C12" s="19"/>
      <c r="D12" s="19"/>
      <c r="E12" s="19"/>
      <c r="F12" s="19"/>
      <c r="G12" s="19"/>
      <c r="H12" s="19"/>
      <c r="I12" s="24"/>
      <c r="J12" s="24"/>
      <c r="K12" s="25"/>
      <c r="L12" s="25"/>
      <c r="M12" s="24"/>
      <c r="N12" s="26"/>
      <c r="O12" s="24"/>
      <c r="P12" s="25"/>
      <c r="Q12" s="24"/>
      <c r="R12" s="24"/>
      <c r="S12" s="26"/>
    </row>
    <row r="13" spans="1:16384">
      <c r="A13" s="19"/>
      <c r="B13" s="19"/>
      <c r="C13" s="19"/>
      <c r="D13" s="19"/>
      <c r="E13" s="19"/>
      <c r="F13" s="19"/>
      <c r="G13" s="19"/>
      <c r="H13" s="19"/>
      <c r="I13" s="24"/>
      <c r="J13" s="24"/>
      <c r="K13" s="25"/>
      <c r="L13" s="25"/>
      <c r="M13" s="24"/>
      <c r="N13" s="26"/>
      <c r="O13" s="24"/>
      <c r="P13" s="25"/>
      <c r="Q13" s="24"/>
      <c r="R13" s="24"/>
      <c r="S13" s="26"/>
    </row>
    <row r="14" spans="1:16384">
      <c r="A14" s="19"/>
      <c r="B14" s="19"/>
      <c r="C14" s="19"/>
      <c r="D14" s="19"/>
      <c r="E14" s="19"/>
      <c r="F14" s="19"/>
      <c r="G14" s="19"/>
      <c r="H14" s="19"/>
      <c r="I14" s="24"/>
      <c r="J14" s="24"/>
      <c r="K14" s="25"/>
      <c r="L14" s="25"/>
      <c r="M14" s="24"/>
      <c r="N14" s="26"/>
      <c r="O14" s="24"/>
      <c r="P14" s="25"/>
      <c r="Q14" s="24"/>
      <c r="R14" s="24"/>
      <c r="S14" s="26"/>
    </row>
    <row r="15" spans="1:16384">
      <c r="A15" s="19"/>
      <c r="B15" s="19"/>
      <c r="C15" s="19"/>
      <c r="D15" s="19"/>
      <c r="E15" s="19"/>
      <c r="F15" s="19"/>
      <c r="G15" s="19"/>
      <c r="H15" s="19"/>
      <c r="I15" s="24"/>
      <c r="J15" s="24"/>
      <c r="K15" s="25"/>
      <c r="L15" s="25"/>
      <c r="M15" s="24"/>
      <c r="N15" s="26"/>
      <c r="O15" s="24"/>
      <c r="P15" s="25"/>
      <c r="Q15" s="24"/>
      <c r="R15" s="24"/>
      <c r="S15" s="26"/>
    </row>
    <row r="16" spans="1:16384">
      <c r="A16" s="19"/>
      <c r="B16" s="19"/>
      <c r="C16" s="19"/>
      <c r="D16" s="19"/>
      <c r="E16" s="19"/>
      <c r="F16" s="19"/>
      <c r="G16" s="19"/>
      <c r="H16" s="19"/>
      <c r="I16" s="24"/>
      <c r="J16" s="24"/>
      <c r="K16" s="25"/>
      <c r="L16" s="25"/>
      <c r="M16" s="24"/>
      <c r="N16" s="26"/>
      <c r="O16" s="24"/>
      <c r="P16" s="25"/>
      <c r="Q16" s="24"/>
      <c r="R16" s="24"/>
      <c r="S16" s="26"/>
    </row>
    <row r="17" spans="1:19">
      <c r="A17" s="19"/>
      <c r="B17" s="19"/>
      <c r="C17" s="19"/>
      <c r="D17" s="19"/>
      <c r="E17" s="19"/>
      <c r="F17" s="19"/>
      <c r="G17" s="19"/>
      <c r="H17" s="19"/>
      <c r="I17" s="24"/>
      <c r="J17" s="24"/>
      <c r="K17" s="25"/>
      <c r="L17" s="25"/>
      <c r="M17" s="24"/>
      <c r="N17" s="26"/>
      <c r="O17" s="24"/>
      <c r="P17" s="25"/>
      <c r="Q17" s="24"/>
      <c r="R17" s="24"/>
      <c r="S17" s="26"/>
    </row>
    <row r="18" spans="1:19">
      <c r="A18" s="19"/>
      <c r="B18" s="19"/>
      <c r="C18" s="19"/>
      <c r="D18" s="19"/>
      <c r="E18" s="19"/>
      <c r="F18" s="19"/>
      <c r="G18" s="19"/>
      <c r="H18" s="19"/>
      <c r="I18" s="24"/>
      <c r="J18" s="24"/>
      <c r="K18" s="25"/>
      <c r="L18" s="25"/>
      <c r="M18" s="24"/>
      <c r="N18" s="26"/>
      <c r="O18" s="24"/>
      <c r="P18" s="25"/>
      <c r="Q18" s="24"/>
      <c r="R18" s="24"/>
      <c r="S18" s="26"/>
    </row>
    <row r="19" spans="1:19">
      <c r="A19" s="19"/>
      <c r="B19" s="19"/>
      <c r="C19" s="19"/>
      <c r="D19" s="19"/>
      <c r="E19" s="19"/>
      <c r="F19" s="19"/>
      <c r="G19" s="19"/>
      <c r="H19" s="19"/>
      <c r="I19" s="24"/>
      <c r="J19" s="24"/>
      <c r="K19" s="25"/>
      <c r="L19" s="25"/>
      <c r="M19" s="24"/>
      <c r="N19" s="26"/>
      <c r="O19" s="24"/>
      <c r="P19" s="25"/>
      <c r="Q19" s="24"/>
      <c r="R19" s="24"/>
      <c r="S19" s="26"/>
    </row>
    <row r="20" spans="1:19">
      <c r="A20" s="19"/>
      <c r="B20" s="19"/>
      <c r="C20" s="19"/>
      <c r="D20" s="19"/>
      <c r="E20" s="19"/>
      <c r="F20" s="19"/>
      <c r="G20" s="19"/>
      <c r="H20" s="19"/>
      <c r="I20" s="24"/>
      <c r="J20" s="24"/>
      <c r="K20" s="25"/>
      <c r="L20" s="25"/>
      <c r="M20" s="24"/>
      <c r="N20" s="26"/>
      <c r="O20" s="24"/>
      <c r="P20" s="25"/>
      <c r="Q20" s="24"/>
      <c r="R20" s="24"/>
      <c r="S20" s="26"/>
    </row>
    <row r="21" spans="1:19">
      <c r="A21" s="19"/>
      <c r="B21" s="19"/>
      <c r="C21" s="19"/>
      <c r="D21" s="19"/>
      <c r="E21" s="19"/>
      <c r="F21" s="19"/>
      <c r="G21" s="19"/>
      <c r="H21" s="19"/>
      <c r="I21" s="24"/>
      <c r="J21" s="24"/>
      <c r="K21" s="25"/>
      <c r="L21" s="25"/>
      <c r="M21" s="24"/>
      <c r="N21" s="26"/>
      <c r="O21" s="24"/>
      <c r="P21" s="25"/>
      <c r="Q21" s="24"/>
      <c r="R21" s="24"/>
      <c r="S21" s="26"/>
    </row>
    <row r="22" spans="1:19">
      <c r="A22" s="19"/>
      <c r="B22" s="19"/>
      <c r="C22" s="19"/>
      <c r="D22" s="19"/>
      <c r="E22" s="19"/>
      <c r="F22" s="19"/>
      <c r="G22" s="19"/>
      <c r="H22" s="19"/>
      <c r="I22" s="24"/>
      <c r="J22" s="24"/>
      <c r="K22" s="25"/>
      <c r="L22" s="25"/>
      <c r="M22" s="24"/>
      <c r="N22" s="26"/>
      <c r="O22" s="24"/>
      <c r="P22" s="25"/>
      <c r="Q22" s="24"/>
      <c r="R22" s="24"/>
      <c r="S22" s="26"/>
    </row>
    <row r="23" spans="1:19">
      <c r="A23" s="19"/>
      <c r="B23" s="19"/>
      <c r="C23" s="19"/>
      <c r="D23" s="19"/>
      <c r="E23" s="19"/>
      <c r="F23" s="19"/>
      <c r="G23" s="19"/>
      <c r="H23" s="19"/>
      <c r="I23" s="24"/>
      <c r="J23" s="24"/>
      <c r="K23" s="25"/>
      <c r="L23" s="25"/>
      <c r="M23" s="24"/>
      <c r="N23" s="26"/>
      <c r="O23" s="24"/>
      <c r="P23" s="25"/>
      <c r="Q23" s="24"/>
      <c r="R23" s="24"/>
      <c r="S23" s="26"/>
    </row>
    <row r="24" spans="1:19">
      <c r="A24" s="19"/>
      <c r="B24" s="19"/>
      <c r="C24" s="19"/>
      <c r="D24" s="19"/>
      <c r="E24" s="19"/>
      <c r="F24" s="19"/>
      <c r="G24" s="19"/>
      <c r="H24" s="19"/>
      <c r="I24" s="24"/>
      <c r="J24" s="24"/>
      <c r="K24" s="25"/>
      <c r="L24" s="25"/>
      <c r="M24" s="24"/>
      <c r="N24" s="26"/>
      <c r="O24" s="24"/>
      <c r="P24" s="25"/>
      <c r="Q24" s="24"/>
      <c r="R24" s="24"/>
      <c r="S24" s="26"/>
    </row>
    <row r="25" spans="1:19">
      <c r="A25" s="19"/>
      <c r="B25" s="19"/>
      <c r="C25" s="19"/>
      <c r="D25" s="19"/>
      <c r="E25" s="19"/>
      <c r="F25" s="19"/>
      <c r="G25" s="19"/>
      <c r="H25" s="19"/>
      <c r="I25" s="24"/>
      <c r="J25" s="24"/>
      <c r="K25" s="25"/>
      <c r="L25" s="25"/>
      <c r="M25" s="24"/>
      <c r="N25" s="26"/>
      <c r="O25" s="24"/>
      <c r="P25" s="25"/>
      <c r="Q25" s="24"/>
      <c r="R25" s="24"/>
      <c r="S25" s="26"/>
    </row>
    <row r="26" spans="1:19">
      <c r="A26" s="19"/>
      <c r="B26" s="19"/>
      <c r="C26" s="19"/>
      <c r="D26" s="19"/>
      <c r="E26" s="19"/>
      <c r="F26" s="19"/>
      <c r="G26" s="19"/>
      <c r="H26" s="19"/>
      <c r="I26" s="24"/>
      <c r="J26" s="24"/>
      <c r="K26" s="25"/>
      <c r="L26" s="25"/>
      <c r="M26" s="24"/>
      <c r="N26" s="26"/>
      <c r="O26" s="24"/>
      <c r="P26" s="25"/>
      <c r="Q26" s="24"/>
      <c r="R26" s="24"/>
      <c r="S26" s="26"/>
    </row>
    <row r="27" spans="1:19">
      <c r="A27" s="19"/>
      <c r="B27" s="19"/>
      <c r="C27" s="19"/>
      <c r="D27" s="19"/>
      <c r="E27" s="19"/>
      <c r="F27" s="19"/>
      <c r="G27" s="19"/>
      <c r="H27" s="19"/>
      <c r="I27" s="24"/>
      <c r="J27" s="24"/>
      <c r="K27" s="25"/>
      <c r="L27" s="25"/>
      <c r="M27" s="24"/>
      <c r="N27" s="26"/>
      <c r="O27" s="24"/>
      <c r="P27" s="25"/>
      <c r="Q27" s="24"/>
      <c r="R27" s="24"/>
      <c r="S27" s="26"/>
    </row>
    <row r="28" spans="1:19">
      <c r="A28" s="19"/>
      <c r="B28" s="19"/>
      <c r="C28" s="19"/>
      <c r="D28" s="19"/>
      <c r="E28" s="19"/>
      <c r="F28" s="19"/>
      <c r="G28" s="19"/>
      <c r="H28" s="19"/>
      <c r="I28" s="24"/>
      <c r="J28" s="24"/>
      <c r="K28" s="25"/>
      <c r="L28" s="25"/>
      <c r="M28" s="24"/>
      <c r="N28" s="26"/>
      <c r="O28" s="24"/>
      <c r="P28" s="25"/>
      <c r="Q28" s="24"/>
      <c r="R28" s="24"/>
      <c r="S28" s="26"/>
    </row>
    <row r="29" spans="1:19">
      <c r="A29" s="19"/>
      <c r="B29" s="19"/>
      <c r="C29" s="19"/>
      <c r="D29" s="19"/>
      <c r="E29" s="19"/>
      <c r="F29" s="19"/>
      <c r="G29" s="19"/>
      <c r="H29" s="19"/>
      <c r="I29" s="24"/>
      <c r="J29" s="24"/>
      <c r="K29" s="25"/>
      <c r="L29" s="25"/>
      <c r="M29" s="24"/>
      <c r="N29" s="26"/>
      <c r="O29" s="24"/>
      <c r="P29" s="25"/>
      <c r="Q29" s="24"/>
      <c r="R29" s="24"/>
      <c r="S29" s="26"/>
    </row>
    <row r="30" spans="1:19">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L1:L2 L4:L30 L31:L1048576 M1:M2 M4:M30 M31:M1048576 P4:P30 Q4:Q30 P1:Q2 P31:Q1048576">
      <formula1>"PASS,FAIL,BLOCK,NA"</formula1>
    </dataValidation>
    <dataValidation allowBlank="1" showInputMessage="1" showErrorMessage="1" sqref="L3:M3 P3:Q3 I2:I3 K2:K3 R4:R30"/>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F11" sqref="F11"/>
    </sheetView>
  </sheetViews>
  <sheetFormatPr baseColWidth="10" defaultColWidth="9" defaultRowHeight="17" x14ac:dyDescent="0"/>
  <cols>
    <col min="1" max="1" width="11.1640625" style="30" customWidth="1"/>
    <col min="2" max="2" width="11" style="30" customWidth="1"/>
    <col min="3" max="3" width="13.33203125" style="30" customWidth="1"/>
    <col min="4" max="4" width="22" style="30" customWidth="1"/>
    <col min="5" max="5" width="14.5" style="30" customWidth="1"/>
    <col min="6" max="6" width="29.83203125" style="30" customWidth="1"/>
    <col min="7" max="7" width="30.1640625" style="30" customWidth="1"/>
    <col min="8" max="8" width="9" style="30"/>
    <col min="9" max="9" width="4.6640625" style="30" customWidth="1"/>
    <col min="10" max="10" width="9" style="30"/>
    <col min="11" max="11" width="7.6640625" style="30" customWidth="1"/>
    <col min="12" max="13" width="7.6640625" style="15" customWidth="1"/>
    <col min="14" max="15" width="9" style="16"/>
    <col min="16" max="18" width="7.6640625" style="15" customWidth="1"/>
    <col min="19" max="19" width="9" style="16"/>
    <col min="20" max="16377" width="9" style="30"/>
    <col min="16378" max="16384" width="9" style="14"/>
  </cols>
  <sheetData>
    <row r="1" spans="1:16384" s="28" customFormat="1" ht="36" customHeight="1">
      <c r="A1" s="141" t="s">
        <v>80</v>
      </c>
      <c r="B1" s="142"/>
      <c r="C1" s="142"/>
      <c r="D1" s="142"/>
      <c r="E1" s="142"/>
      <c r="F1" s="142"/>
      <c r="G1" s="142"/>
      <c r="H1" s="142"/>
      <c r="I1" s="142"/>
      <c r="J1" s="142"/>
      <c r="K1" s="142"/>
      <c r="L1" s="142"/>
      <c r="M1" s="142"/>
      <c r="N1" s="142"/>
      <c r="O1" s="142"/>
      <c r="P1" s="142"/>
      <c r="Q1" s="142"/>
      <c r="R1" s="144"/>
      <c r="S1" s="143"/>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2"/>
      <c r="XEY1" s="32"/>
      <c r="XEZ1" s="32"/>
      <c r="XFA1" s="32"/>
      <c r="XFB1" s="32"/>
      <c r="XFC1" s="32"/>
      <c r="XFD1" s="32"/>
    </row>
    <row r="2" spans="1:16384" s="27" customFormat="1" ht="20" customHeight="1">
      <c r="A2" s="127" t="s">
        <v>59</v>
      </c>
      <c r="B2" s="129" t="s">
        <v>60</v>
      </c>
      <c r="C2" s="129" t="s">
        <v>61</v>
      </c>
      <c r="D2" s="129" t="s">
        <v>62</v>
      </c>
      <c r="E2" s="129" t="s">
        <v>63</v>
      </c>
      <c r="F2" s="129"/>
      <c r="G2" s="129"/>
      <c r="H2" s="129"/>
      <c r="I2" s="129" t="s">
        <v>64</v>
      </c>
      <c r="J2" s="129" t="s">
        <v>65</v>
      </c>
      <c r="K2" s="129" t="s">
        <v>66</v>
      </c>
      <c r="L2" s="129" t="s">
        <v>67</v>
      </c>
      <c r="M2" s="129"/>
      <c r="N2" s="129" t="s">
        <v>68</v>
      </c>
      <c r="O2" s="129" t="s">
        <v>69</v>
      </c>
      <c r="P2" s="129" t="s">
        <v>70</v>
      </c>
      <c r="Q2" s="129"/>
      <c r="R2" s="129"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25" customHeight="1">
      <c r="A3" s="128"/>
      <c r="B3" s="130"/>
      <c r="C3" s="130"/>
      <c r="D3" s="135"/>
      <c r="E3" s="17" t="s">
        <v>72</v>
      </c>
      <c r="F3" s="17" t="s">
        <v>73</v>
      </c>
      <c r="G3" s="17" t="s">
        <v>74</v>
      </c>
      <c r="H3" s="17" t="s">
        <v>75</v>
      </c>
      <c r="I3" s="130"/>
      <c r="J3" s="130"/>
      <c r="K3" s="130"/>
      <c r="L3" s="17" t="s">
        <v>76</v>
      </c>
      <c r="M3" s="17" t="s">
        <v>77</v>
      </c>
      <c r="N3" s="135"/>
      <c r="O3" s="135"/>
      <c r="P3" s="17" t="s">
        <v>76</v>
      </c>
      <c r="Q3" s="17" t="s">
        <v>77</v>
      </c>
      <c r="R3" s="135"/>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ht="16">
      <c r="A4" s="18"/>
      <c r="B4" s="18"/>
      <c r="C4" s="18"/>
      <c r="D4" s="18"/>
      <c r="E4" s="18"/>
      <c r="F4" s="18"/>
      <c r="G4" s="18"/>
      <c r="H4" s="18"/>
      <c r="I4" s="21"/>
      <c r="J4" s="21"/>
      <c r="K4" s="22"/>
      <c r="L4" s="22"/>
      <c r="M4" s="21"/>
      <c r="N4" s="23"/>
      <c r="O4" s="21"/>
      <c r="P4" s="22"/>
      <c r="Q4" s="21"/>
      <c r="R4" s="21"/>
      <c r="S4" s="23"/>
    </row>
    <row r="5" spans="1:16384" ht="16">
      <c r="A5" s="19"/>
      <c r="B5" s="19"/>
      <c r="C5" s="19"/>
      <c r="D5" s="19"/>
      <c r="E5" s="19"/>
      <c r="F5" s="19"/>
      <c r="G5" s="19"/>
      <c r="H5" s="19"/>
      <c r="I5" s="24"/>
      <c r="J5" s="24"/>
      <c r="K5" s="25"/>
      <c r="L5" s="25"/>
      <c r="M5" s="24"/>
      <c r="N5" s="26"/>
      <c r="O5" s="24"/>
      <c r="P5" s="25"/>
      <c r="Q5" s="24"/>
      <c r="R5" s="24"/>
      <c r="S5" s="26"/>
    </row>
    <row r="6" spans="1:16384" s="29" customFormat="1">
      <c r="A6" s="19"/>
      <c r="B6" s="19"/>
      <c r="C6" s="19"/>
      <c r="D6" s="19"/>
      <c r="E6" s="19"/>
      <c r="F6" s="19"/>
      <c r="G6" s="19"/>
      <c r="H6" s="19"/>
      <c r="I6" s="24"/>
      <c r="J6" s="24"/>
      <c r="K6" s="25"/>
      <c r="L6" s="25"/>
      <c r="M6" s="24"/>
      <c r="N6" s="26"/>
      <c r="O6" s="24"/>
      <c r="P6" s="25"/>
      <c r="Q6" s="24"/>
      <c r="R6" s="24"/>
      <c r="S6" s="2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c r="AGK6" s="16"/>
      <c r="AGL6" s="16"/>
      <c r="AGM6" s="16"/>
      <c r="AGN6" s="16"/>
      <c r="AGO6" s="16"/>
      <c r="AGP6" s="16"/>
      <c r="AGQ6" s="16"/>
      <c r="AGR6" s="16"/>
      <c r="AGS6" s="16"/>
      <c r="AGT6" s="16"/>
      <c r="AGU6" s="16"/>
      <c r="AGV6" s="16"/>
      <c r="AGW6" s="16"/>
      <c r="AGX6" s="16"/>
      <c r="AGY6" s="16"/>
      <c r="AGZ6" s="16"/>
      <c r="AHA6" s="16"/>
      <c r="AHB6" s="16"/>
      <c r="AHC6" s="16"/>
      <c r="AHD6" s="16"/>
      <c r="AHE6" s="16"/>
      <c r="AHF6" s="16"/>
      <c r="AHG6" s="16"/>
      <c r="AHH6" s="16"/>
      <c r="AHI6" s="16"/>
      <c r="AHJ6" s="16"/>
      <c r="AHK6" s="16"/>
      <c r="AHL6" s="16"/>
      <c r="AHM6" s="16"/>
      <c r="AHN6" s="16"/>
      <c r="AHO6" s="16"/>
      <c r="AHP6" s="16"/>
      <c r="AHQ6" s="16"/>
      <c r="AHR6" s="16"/>
      <c r="AHS6" s="16"/>
      <c r="AHT6" s="16"/>
      <c r="AHU6" s="16"/>
      <c r="AHV6" s="16"/>
      <c r="AHW6" s="16"/>
      <c r="AHX6" s="16"/>
      <c r="AHY6" s="16"/>
      <c r="AHZ6" s="16"/>
      <c r="AIA6" s="16"/>
      <c r="AIB6" s="16"/>
      <c r="AIC6" s="16"/>
      <c r="AID6" s="16"/>
      <c r="AIE6" s="16"/>
      <c r="AIF6" s="16"/>
      <c r="AIG6" s="16"/>
      <c r="AIH6" s="16"/>
      <c r="AII6" s="16"/>
      <c r="AIJ6" s="16"/>
      <c r="AIK6" s="16"/>
      <c r="AIL6" s="16"/>
      <c r="AIM6" s="16"/>
      <c r="AIN6" s="16"/>
      <c r="AIO6" s="16"/>
      <c r="AIP6" s="16"/>
      <c r="AIQ6" s="16"/>
      <c r="AIR6" s="16"/>
      <c r="AIS6" s="16"/>
      <c r="AIT6" s="16"/>
      <c r="AIU6" s="16"/>
      <c r="AIV6" s="16"/>
      <c r="AIW6" s="16"/>
      <c r="AIX6" s="16"/>
      <c r="AIY6" s="16"/>
      <c r="AIZ6" s="16"/>
      <c r="AJA6" s="16"/>
      <c r="AJB6" s="16"/>
      <c r="AJC6" s="16"/>
      <c r="AJD6" s="16"/>
      <c r="AJE6" s="16"/>
      <c r="AJF6" s="16"/>
      <c r="AJG6" s="16"/>
      <c r="AJH6" s="16"/>
      <c r="AJI6" s="16"/>
      <c r="AJJ6" s="16"/>
      <c r="AJK6" s="16"/>
      <c r="AJL6" s="16"/>
      <c r="AJM6" s="16"/>
      <c r="AJN6" s="16"/>
      <c r="AJO6" s="16"/>
      <c r="AJP6" s="16"/>
      <c r="AJQ6" s="16"/>
      <c r="AJR6" s="16"/>
      <c r="AJS6" s="16"/>
      <c r="AJT6" s="16"/>
      <c r="AJU6" s="16"/>
      <c r="AJV6" s="16"/>
      <c r="AJW6" s="16"/>
      <c r="AJX6" s="16"/>
      <c r="AJY6" s="16"/>
      <c r="AJZ6" s="16"/>
      <c r="AKA6" s="16"/>
      <c r="AKB6" s="16"/>
      <c r="AKC6" s="16"/>
      <c r="AKD6" s="16"/>
      <c r="AKE6" s="16"/>
      <c r="AKF6" s="16"/>
      <c r="AKG6" s="16"/>
      <c r="AKH6" s="16"/>
      <c r="AKI6" s="16"/>
      <c r="AKJ6" s="16"/>
      <c r="AKK6" s="16"/>
      <c r="AKL6" s="16"/>
      <c r="AKM6" s="16"/>
      <c r="AKN6" s="16"/>
      <c r="AKO6" s="16"/>
      <c r="AKP6" s="16"/>
      <c r="AKQ6" s="16"/>
      <c r="AKR6" s="16"/>
      <c r="AKS6" s="16"/>
      <c r="AKT6" s="16"/>
      <c r="AKU6" s="16"/>
      <c r="AKV6" s="16"/>
      <c r="AKW6" s="16"/>
      <c r="AKX6" s="16"/>
      <c r="AKY6" s="16"/>
      <c r="AKZ6" s="16"/>
      <c r="ALA6" s="16"/>
      <c r="ALB6" s="16"/>
      <c r="ALC6" s="16"/>
      <c r="ALD6" s="16"/>
      <c r="ALE6" s="16"/>
      <c r="ALF6" s="16"/>
      <c r="ALG6" s="16"/>
      <c r="ALH6" s="16"/>
      <c r="ALI6" s="16"/>
      <c r="ALJ6" s="16"/>
      <c r="ALK6" s="16"/>
      <c r="ALL6" s="16"/>
      <c r="ALM6" s="16"/>
      <c r="ALN6" s="16"/>
      <c r="ALO6" s="16"/>
      <c r="ALP6" s="16"/>
      <c r="ALQ6" s="16"/>
      <c r="ALR6" s="16"/>
      <c r="ALS6" s="16"/>
      <c r="ALT6" s="16"/>
      <c r="ALU6" s="16"/>
      <c r="ALV6" s="16"/>
      <c r="ALW6" s="16"/>
      <c r="ALX6" s="16"/>
      <c r="ALY6" s="16"/>
      <c r="ALZ6" s="16"/>
      <c r="AMA6" s="16"/>
      <c r="AMB6" s="16"/>
      <c r="AMC6" s="16"/>
      <c r="AMD6" s="16"/>
      <c r="AME6" s="16"/>
      <c r="AMF6" s="16"/>
      <c r="AMG6" s="16"/>
      <c r="AMH6" s="16"/>
      <c r="AMI6" s="16"/>
      <c r="AMJ6" s="16"/>
      <c r="AMK6" s="16"/>
      <c r="AML6" s="16"/>
      <c r="AMM6" s="16"/>
      <c r="AMN6" s="16"/>
      <c r="AMO6" s="16"/>
      <c r="AMP6" s="16"/>
      <c r="AMQ6" s="16"/>
      <c r="AMR6" s="16"/>
      <c r="AMS6" s="16"/>
      <c r="AMT6" s="16"/>
      <c r="AMU6" s="16"/>
      <c r="AMV6" s="16"/>
      <c r="AMW6" s="16"/>
      <c r="AMX6" s="16"/>
      <c r="AMY6" s="16"/>
      <c r="AMZ6" s="16"/>
      <c r="ANA6" s="16"/>
      <c r="ANB6" s="16"/>
      <c r="ANC6" s="16"/>
      <c r="AND6" s="16"/>
      <c r="ANE6" s="16"/>
      <c r="ANF6" s="16"/>
      <c r="ANG6" s="16"/>
      <c r="ANH6" s="16"/>
      <c r="ANI6" s="16"/>
      <c r="ANJ6" s="16"/>
      <c r="ANK6" s="16"/>
      <c r="ANL6" s="16"/>
      <c r="ANM6" s="16"/>
      <c r="ANN6" s="16"/>
      <c r="ANO6" s="16"/>
      <c r="ANP6" s="16"/>
      <c r="ANQ6" s="16"/>
      <c r="ANR6" s="16"/>
      <c r="ANS6" s="16"/>
      <c r="ANT6" s="16"/>
      <c r="ANU6" s="16"/>
      <c r="ANV6" s="16"/>
      <c r="ANW6" s="16"/>
      <c r="ANX6" s="16"/>
      <c r="ANY6" s="16"/>
      <c r="ANZ6" s="16"/>
      <c r="AOA6" s="16"/>
      <c r="AOB6" s="16"/>
      <c r="AOC6" s="16"/>
      <c r="AOD6" s="16"/>
      <c r="AOE6" s="16"/>
      <c r="AOF6" s="16"/>
      <c r="AOG6" s="16"/>
      <c r="AOH6" s="16"/>
      <c r="AOI6" s="16"/>
      <c r="AOJ6" s="16"/>
      <c r="AOK6" s="16"/>
      <c r="AOL6" s="16"/>
      <c r="AOM6" s="16"/>
      <c r="AON6" s="16"/>
      <c r="AOO6" s="16"/>
      <c r="AOP6" s="16"/>
      <c r="AOQ6" s="16"/>
      <c r="AOR6" s="16"/>
      <c r="AOS6" s="16"/>
      <c r="AOT6" s="16"/>
      <c r="AOU6" s="16"/>
      <c r="AOV6" s="16"/>
      <c r="AOW6" s="16"/>
      <c r="AOX6" s="16"/>
      <c r="AOY6" s="16"/>
      <c r="AOZ6" s="16"/>
      <c r="APA6" s="16"/>
      <c r="APB6" s="16"/>
      <c r="APC6" s="16"/>
      <c r="APD6" s="16"/>
      <c r="APE6" s="16"/>
      <c r="APF6" s="16"/>
      <c r="APG6" s="16"/>
      <c r="APH6" s="16"/>
      <c r="API6" s="16"/>
      <c r="APJ6" s="16"/>
      <c r="APK6" s="16"/>
      <c r="APL6" s="16"/>
      <c r="APM6" s="16"/>
      <c r="APN6" s="16"/>
      <c r="APO6" s="16"/>
      <c r="APP6" s="16"/>
      <c r="APQ6" s="16"/>
      <c r="APR6" s="16"/>
      <c r="APS6" s="16"/>
      <c r="APT6" s="16"/>
      <c r="APU6" s="16"/>
      <c r="APV6" s="16"/>
      <c r="APW6" s="16"/>
      <c r="APX6" s="16"/>
      <c r="APY6" s="16"/>
      <c r="APZ6" s="16"/>
      <c r="AQA6" s="16"/>
      <c r="AQB6" s="16"/>
      <c r="AQC6" s="16"/>
      <c r="AQD6" s="16"/>
      <c r="AQE6" s="16"/>
      <c r="AQF6" s="16"/>
      <c r="AQG6" s="16"/>
      <c r="AQH6" s="16"/>
      <c r="AQI6" s="16"/>
      <c r="AQJ6" s="16"/>
      <c r="AQK6" s="16"/>
      <c r="AQL6" s="16"/>
      <c r="AQM6" s="16"/>
      <c r="AQN6" s="16"/>
      <c r="AQO6" s="16"/>
      <c r="AQP6" s="16"/>
      <c r="AQQ6" s="16"/>
      <c r="AQR6" s="16"/>
      <c r="AQS6" s="16"/>
      <c r="AQT6" s="16"/>
      <c r="AQU6" s="16"/>
      <c r="AQV6" s="16"/>
      <c r="AQW6" s="16"/>
      <c r="AQX6" s="16"/>
      <c r="AQY6" s="16"/>
      <c r="AQZ6" s="16"/>
      <c r="ARA6" s="16"/>
      <c r="ARB6" s="16"/>
      <c r="ARC6" s="16"/>
      <c r="ARD6" s="16"/>
      <c r="ARE6" s="16"/>
      <c r="ARF6" s="16"/>
      <c r="ARG6" s="16"/>
      <c r="ARH6" s="16"/>
      <c r="ARI6" s="16"/>
      <c r="ARJ6" s="16"/>
      <c r="ARK6" s="16"/>
      <c r="ARL6" s="16"/>
      <c r="ARM6" s="16"/>
      <c r="ARN6" s="16"/>
      <c r="ARO6" s="16"/>
      <c r="ARP6" s="16"/>
      <c r="ARQ6" s="16"/>
      <c r="ARR6" s="16"/>
      <c r="ARS6" s="16"/>
      <c r="ART6" s="16"/>
      <c r="ARU6" s="16"/>
      <c r="ARV6" s="16"/>
      <c r="ARW6" s="16"/>
      <c r="ARX6" s="16"/>
      <c r="ARY6" s="16"/>
      <c r="ARZ6" s="16"/>
      <c r="ASA6" s="16"/>
      <c r="ASB6" s="16"/>
      <c r="ASC6" s="16"/>
      <c r="ASD6" s="16"/>
      <c r="ASE6" s="16"/>
      <c r="ASF6" s="16"/>
      <c r="ASG6" s="16"/>
      <c r="ASH6" s="16"/>
      <c r="ASI6" s="16"/>
      <c r="ASJ6" s="16"/>
      <c r="ASK6" s="16"/>
      <c r="ASL6" s="16"/>
      <c r="ASM6" s="16"/>
      <c r="ASN6" s="16"/>
      <c r="ASO6" s="16"/>
      <c r="ASP6" s="16"/>
      <c r="ASQ6" s="16"/>
      <c r="ASR6" s="16"/>
      <c r="ASS6" s="16"/>
      <c r="AST6" s="16"/>
      <c r="ASU6" s="16"/>
      <c r="ASV6" s="16"/>
      <c r="ASW6" s="16"/>
      <c r="ASX6" s="16"/>
      <c r="ASY6" s="16"/>
      <c r="ASZ6" s="16"/>
      <c r="ATA6" s="16"/>
      <c r="ATB6" s="16"/>
      <c r="ATC6" s="16"/>
      <c r="ATD6" s="16"/>
      <c r="ATE6" s="16"/>
      <c r="ATF6" s="16"/>
      <c r="ATG6" s="16"/>
      <c r="ATH6" s="16"/>
      <c r="ATI6" s="16"/>
      <c r="ATJ6" s="16"/>
      <c r="ATK6" s="16"/>
      <c r="ATL6" s="16"/>
      <c r="ATM6" s="16"/>
      <c r="ATN6" s="16"/>
      <c r="ATO6" s="16"/>
      <c r="ATP6" s="16"/>
      <c r="ATQ6" s="16"/>
      <c r="ATR6" s="16"/>
      <c r="ATS6" s="16"/>
      <c r="ATT6" s="16"/>
      <c r="ATU6" s="16"/>
      <c r="ATV6" s="16"/>
      <c r="ATW6" s="16"/>
      <c r="ATX6" s="16"/>
      <c r="ATY6" s="16"/>
      <c r="ATZ6" s="16"/>
      <c r="AUA6" s="16"/>
      <c r="AUB6" s="16"/>
      <c r="AUC6" s="16"/>
      <c r="AUD6" s="16"/>
      <c r="AUE6" s="16"/>
      <c r="AUF6" s="16"/>
      <c r="AUG6" s="16"/>
      <c r="AUH6" s="16"/>
      <c r="AUI6" s="16"/>
      <c r="AUJ6" s="16"/>
      <c r="AUK6" s="16"/>
      <c r="AUL6" s="16"/>
      <c r="AUM6" s="16"/>
      <c r="AUN6" s="16"/>
      <c r="AUO6" s="16"/>
      <c r="AUP6" s="16"/>
      <c r="AUQ6" s="16"/>
      <c r="AUR6" s="16"/>
      <c r="AUS6" s="16"/>
      <c r="AUT6" s="16"/>
      <c r="AUU6" s="16"/>
      <c r="AUV6" s="16"/>
      <c r="AUW6" s="16"/>
      <c r="AUX6" s="16"/>
      <c r="AUY6" s="16"/>
      <c r="AUZ6" s="16"/>
      <c r="AVA6" s="16"/>
      <c r="AVB6" s="16"/>
      <c r="AVC6" s="16"/>
      <c r="AVD6" s="16"/>
      <c r="AVE6" s="16"/>
      <c r="AVF6" s="16"/>
      <c r="AVG6" s="16"/>
      <c r="AVH6" s="16"/>
      <c r="AVI6" s="16"/>
      <c r="AVJ6" s="16"/>
      <c r="AVK6" s="16"/>
      <c r="AVL6" s="16"/>
      <c r="AVM6" s="16"/>
      <c r="AVN6" s="16"/>
      <c r="AVO6" s="16"/>
      <c r="AVP6" s="16"/>
      <c r="AVQ6" s="16"/>
      <c r="AVR6" s="16"/>
      <c r="AVS6" s="16"/>
      <c r="AVT6" s="16"/>
      <c r="AVU6" s="16"/>
      <c r="AVV6" s="16"/>
      <c r="AVW6" s="16"/>
      <c r="AVX6" s="16"/>
      <c r="AVY6" s="16"/>
      <c r="AVZ6" s="16"/>
      <c r="AWA6" s="16"/>
      <c r="AWB6" s="16"/>
      <c r="AWC6" s="16"/>
      <c r="AWD6" s="16"/>
      <c r="AWE6" s="16"/>
      <c r="AWF6" s="16"/>
      <c r="AWG6" s="16"/>
      <c r="AWH6" s="16"/>
      <c r="AWI6" s="16"/>
      <c r="AWJ6" s="16"/>
      <c r="AWK6" s="16"/>
      <c r="AWL6" s="16"/>
      <c r="AWM6" s="16"/>
      <c r="AWN6" s="16"/>
      <c r="AWO6" s="16"/>
      <c r="AWP6" s="16"/>
      <c r="AWQ6" s="16"/>
      <c r="AWR6" s="16"/>
      <c r="AWS6" s="16"/>
      <c r="AWT6" s="16"/>
      <c r="AWU6" s="16"/>
      <c r="AWV6" s="16"/>
      <c r="AWW6" s="16"/>
      <c r="AWX6" s="16"/>
      <c r="AWY6" s="16"/>
      <c r="AWZ6" s="16"/>
      <c r="AXA6" s="16"/>
      <c r="AXB6" s="16"/>
      <c r="AXC6" s="16"/>
      <c r="AXD6" s="16"/>
      <c r="AXE6" s="16"/>
      <c r="AXF6" s="16"/>
      <c r="AXG6" s="16"/>
      <c r="AXH6" s="16"/>
      <c r="AXI6" s="16"/>
      <c r="AXJ6" s="16"/>
      <c r="AXK6" s="16"/>
      <c r="AXL6" s="16"/>
      <c r="AXM6" s="16"/>
      <c r="AXN6" s="16"/>
      <c r="AXO6" s="16"/>
      <c r="AXP6" s="16"/>
      <c r="AXQ6" s="16"/>
      <c r="AXR6" s="16"/>
      <c r="AXS6" s="16"/>
      <c r="AXT6" s="16"/>
      <c r="AXU6" s="16"/>
      <c r="AXV6" s="16"/>
      <c r="AXW6" s="16"/>
      <c r="AXX6" s="16"/>
      <c r="AXY6" s="16"/>
      <c r="AXZ6" s="16"/>
      <c r="AYA6" s="16"/>
      <c r="AYB6" s="16"/>
      <c r="AYC6" s="16"/>
      <c r="AYD6" s="16"/>
      <c r="AYE6" s="16"/>
      <c r="AYF6" s="16"/>
      <c r="AYG6" s="16"/>
      <c r="AYH6" s="16"/>
      <c r="AYI6" s="16"/>
      <c r="AYJ6" s="16"/>
      <c r="AYK6" s="16"/>
      <c r="AYL6" s="16"/>
      <c r="AYM6" s="16"/>
      <c r="AYN6" s="16"/>
      <c r="AYO6" s="16"/>
      <c r="AYP6" s="16"/>
      <c r="AYQ6" s="16"/>
      <c r="AYR6" s="16"/>
      <c r="AYS6" s="16"/>
      <c r="AYT6" s="16"/>
      <c r="AYU6" s="16"/>
      <c r="AYV6" s="16"/>
      <c r="AYW6" s="16"/>
      <c r="AYX6" s="16"/>
      <c r="AYY6" s="16"/>
      <c r="AYZ6" s="16"/>
      <c r="AZA6" s="16"/>
      <c r="AZB6" s="16"/>
      <c r="AZC6" s="16"/>
      <c r="AZD6" s="16"/>
      <c r="AZE6" s="16"/>
      <c r="AZF6" s="16"/>
      <c r="AZG6" s="16"/>
      <c r="AZH6" s="16"/>
      <c r="AZI6" s="16"/>
      <c r="AZJ6" s="16"/>
      <c r="AZK6" s="16"/>
      <c r="AZL6" s="16"/>
      <c r="AZM6" s="16"/>
      <c r="AZN6" s="16"/>
      <c r="AZO6" s="16"/>
      <c r="AZP6" s="16"/>
      <c r="AZQ6" s="16"/>
      <c r="AZR6" s="16"/>
      <c r="AZS6" s="16"/>
      <c r="AZT6" s="16"/>
      <c r="AZU6" s="16"/>
      <c r="AZV6" s="16"/>
      <c r="AZW6" s="16"/>
      <c r="AZX6" s="16"/>
      <c r="AZY6" s="16"/>
      <c r="AZZ6" s="16"/>
      <c r="BAA6" s="16"/>
      <c r="BAB6" s="16"/>
      <c r="BAC6" s="16"/>
      <c r="BAD6" s="16"/>
      <c r="BAE6" s="16"/>
      <c r="BAF6" s="16"/>
      <c r="BAG6" s="16"/>
      <c r="BAH6" s="16"/>
      <c r="BAI6" s="16"/>
      <c r="BAJ6" s="16"/>
      <c r="BAK6" s="16"/>
      <c r="BAL6" s="16"/>
      <c r="BAM6" s="16"/>
      <c r="BAN6" s="16"/>
      <c r="BAO6" s="16"/>
      <c r="BAP6" s="16"/>
      <c r="BAQ6" s="16"/>
      <c r="BAR6" s="16"/>
      <c r="BAS6" s="16"/>
      <c r="BAT6" s="16"/>
      <c r="BAU6" s="16"/>
      <c r="BAV6" s="16"/>
      <c r="BAW6" s="16"/>
      <c r="BAX6" s="16"/>
      <c r="BAY6" s="16"/>
      <c r="BAZ6" s="16"/>
      <c r="BBA6" s="16"/>
      <c r="BBB6" s="16"/>
      <c r="BBC6" s="16"/>
      <c r="BBD6" s="16"/>
      <c r="BBE6" s="16"/>
      <c r="BBF6" s="16"/>
      <c r="BBG6" s="16"/>
      <c r="BBH6" s="16"/>
      <c r="BBI6" s="16"/>
      <c r="BBJ6" s="16"/>
      <c r="BBK6" s="16"/>
      <c r="BBL6" s="16"/>
      <c r="BBM6" s="16"/>
      <c r="BBN6" s="16"/>
      <c r="BBO6" s="16"/>
      <c r="BBP6" s="16"/>
      <c r="BBQ6" s="16"/>
      <c r="BBR6" s="16"/>
      <c r="BBS6" s="16"/>
      <c r="BBT6" s="16"/>
      <c r="BBU6" s="16"/>
      <c r="BBV6" s="16"/>
      <c r="BBW6" s="16"/>
      <c r="BBX6" s="16"/>
      <c r="BBY6" s="16"/>
      <c r="BBZ6" s="16"/>
      <c r="BCA6" s="16"/>
      <c r="BCB6" s="16"/>
      <c r="BCC6" s="16"/>
      <c r="BCD6" s="16"/>
      <c r="BCE6" s="16"/>
      <c r="BCF6" s="16"/>
      <c r="BCG6" s="16"/>
      <c r="BCH6" s="16"/>
      <c r="BCI6" s="16"/>
      <c r="BCJ6" s="16"/>
      <c r="BCK6" s="16"/>
      <c r="BCL6" s="16"/>
      <c r="BCM6" s="16"/>
      <c r="BCN6" s="16"/>
      <c r="BCO6" s="16"/>
      <c r="BCP6" s="16"/>
      <c r="BCQ6" s="16"/>
      <c r="BCR6" s="16"/>
      <c r="BCS6" s="16"/>
      <c r="BCT6" s="16"/>
      <c r="BCU6" s="16"/>
      <c r="BCV6" s="16"/>
      <c r="BCW6" s="16"/>
      <c r="BCX6" s="16"/>
      <c r="BCY6" s="16"/>
      <c r="BCZ6" s="16"/>
      <c r="BDA6" s="16"/>
      <c r="BDB6" s="16"/>
      <c r="BDC6" s="16"/>
      <c r="BDD6" s="16"/>
      <c r="BDE6" s="16"/>
      <c r="BDF6" s="16"/>
      <c r="BDG6" s="16"/>
      <c r="BDH6" s="16"/>
      <c r="BDI6" s="16"/>
      <c r="BDJ6" s="16"/>
      <c r="BDK6" s="16"/>
      <c r="BDL6" s="16"/>
      <c r="BDM6" s="16"/>
      <c r="BDN6" s="16"/>
      <c r="BDO6" s="16"/>
      <c r="BDP6" s="16"/>
      <c r="BDQ6" s="16"/>
      <c r="BDR6" s="16"/>
      <c r="BDS6" s="16"/>
      <c r="BDT6" s="16"/>
      <c r="BDU6" s="16"/>
      <c r="BDV6" s="16"/>
      <c r="BDW6" s="16"/>
      <c r="BDX6" s="16"/>
      <c r="BDY6" s="16"/>
      <c r="BDZ6" s="16"/>
      <c r="BEA6" s="16"/>
      <c r="BEB6" s="16"/>
      <c r="BEC6" s="16"/>
      <c r="BED6" s="16"/>
      <c r="BEE6" s="16"/>
      <c r="BEF6" s="16"/>
      <c r="BEG6" s="16"/>
      <c r="BEH6" s="16"/>
      <c r="BEI6" s="16"/>
      <c r="BEJ6" s="16"/>
      <c r="BEK6" s="16"/>
      <c r="BEL6" s="16"/>
      <c r="BEM6" s="16"/>
      <c r="BEN6" s="16"/>
      <c r="BEO6" s="16"/>
      <c r="BEP6" s="16"/>
      <c r="BEQ6" s="16"/>
      <c r="BER6" s="16"/>
      <c r="BES6" s="16"/>
      <c r="BET6" s="16"/>
      <c r="BEU6" s="16"/>
      <c r="BEV6" s="16"/>
      <c r="BEW6" s="16"/>
      <c r="BEX6" s="16"/>
      <c r="BEY6" s="16"/>
      <c r="BEZ6" s="16"/>
      <c r="BFA6" s="16"/>
      <c r="BFB6" s="16"/>
      <c r="BFC6" s="16"/>
      <c r="BFD6" s="16"/>
      <c r="BFE6" s="16"/>
      <c r="BFF6" s="16"/>
      <c r="BFG6" s="16"/>
      <c r="BFH6" s="16"/>
      <c r="BFI6" s="16"/>
      <c r="BFJ6" s="16"/>
      <c r="BFK6" s="16"/>
      <c r="BFL6" s="16"/>
      <c r="BFM6" s="16"/>
      <c r="BFN6" s="16"/>
      <c r="BFO6" s="16"/>
      <c r="BFP6" s="16"/>
      <c r="BFQ6" s="16"/>
      <c r="BFR6" s="16"/>
      <c r="BFS6" s="16"/>
      <c r="BFT6" s="16"/>
      <c r="BFU6" s="16"/>
      <c r="BFV6" s="16"/>
      <c r="BFW6" s="16"/>
      <c r="BFX6" s="16"/>
      <c r="BFY6" s="16"/>
      <c r="BFZ6" s="16"/>
      <c r="BGA6" s="16"/>
      <c r="BGB6" s="16"/>
      <c r="BGC6" s="16"/>
      <c r="BGD6" s="16"/>
      <c r="BGE6" s="16"/>
      <c r="BGF6" s="16"/>
      <c r="BGG6" s="16"/>
      <c r="BGH6" s="16"/>
      <c r="BGI6" s="16"/>
      <c r="BGJ6" s="16"/>
      <c r="BGK6" s="16"/>
      <c r="BGL6" s="16"/>
      <c r="BGM6" s="16"/>
      <c r="BGN6" s="16"/>
      <c r="BGO6" s="16"/>
      <c r="BGP6" s="16"/>
      <c r="BGQ6" s="16"/>
      <c r="BGR6" s="16"/>
      <c r="BGS6" s="16"/>
      <c r="BGT6" s="16"/>
      <c r="BGU6" s="16"/>
      <c r="BGV6" s="16"/>
      <c r="BGW6" s="16"/>
      <c r="BGX6" s="16"/>
      <c r="BGY6" s="16"/>
      <c r="BGZ6" s="16"/>
      <c r="BHA6" s="16"/>
      <c r="BHB6" s="16"/>
      <c r="BHC6" s="16"/>
      <c r="BHD6" s="16"/>
      <c r="BHE6" s="16"/>
      <c r="BHF6" s="16"/>
      <c r="BHG6" s="16"/>
      <c r="BHH6" s="16"/>
      <c r="BHI6" s="16"/>
      <c r="BHJ6" s="16"/>
      <c r="BHK6" s="16"/>
      <c r="BHL6" s="16"/>
      <c r="BHM6" s="16"/>
      <c r="BHN6" s="16"/>
      <c r="BHO6" s="16"/>
      <c r="BHP6" s="16"/>
      <c r="BHQ6" s="16"/>
      <c r="BHR6" s="16"/>
      <c r="BHS6" s="16"/>
      <c r="BHT6" s="16"/>
      <c r="BHU6" s="16"/>
      <c r="BHV6" s="16"/>
      <c r="BHW6" s="16"/>
      <c r="BHX6" s="16"/>
      <c r="BHY6" s="16"/>
      <c r="BHZ6" s="16"/>
      <c r="BIA6" s="16"/>
      <c r="BIB6" s="16"/>
      <c r="BIC6" s="16"/>
      <c r="BID6" s="16"/>
      <c r="BIE6" s="16"/>
      <c r="BIF6" s="16"/>
      <c r="BIG6" s="16"/>
      <c r="BIH6" s="16"/>
      <c r="BII6" s="16"/>
      <c r="BIJ6" s="16"/>
      <c r="BIK6" s="16"/>
      <c r="BIL6" s="16"/>
      <c r="BIM6" s="16"/>
      <c r="BIN6" s="16"/>
      <c r="BIO6" s="16"/>
      <c r="BIP6" s="16"/>
      <c r="BIQ6" s="16"/>
      <c r="BIR6" s="16"/>
      <c r="BIS6" s="16"/>
      <c r="BIT6" s="16"/>
      <c r="BIU6" s="16"/>
      <c r="BIV6" s="16"/>
      <c r="BIW6" s="16"/>
      <c r="BIX6" s="16"/>
      <c r="BIY6" s="16"/>
      <c r="BIZ6" s="16"/>
      <c r="BJA6" s="16"/>
      <c r="BJB6" s="16"/>
      <c r="BJC6" s="16"/>
      <c r="BJD6" s="16"/>
      <c r="BJE6" s="16"/>
      <c r="BJF6" s="16"/>
      <c r="BJG6" s="16"/>
      <c r="BJH6" s="16"/>
      <c r="BJI6" s="16"/>
      <c r="BJJ6" s="16"/>
      <c r="BJK6" s="16"/>
      <c r="BJL6" s="16"/>
      <c r="BJM6" s="16"/>
      <c r="BJN6" s="16"/>
      <c r="BJO6" s="16"/>
      <c r="BJP6" s="16"/>
      <c r="BJQ6" s="16"/>
      <c r="BJR6" s="16"/>
      <c r="BJS6" s="16"/>
      <c r="BJT6" s="16"/>
      <c r="BJU6" s="16"/>
      <c r="BJV6" s="16"/>
      <c r="BJW6" s="16"/>
      <c r="BJX6" s="16"/>
      <c r="BJY6" s="16"/>
      <c r="BJZ6" s="16"/>
      <c r="BKA6" s="16"/>
      <c r="BKB6" s="16"/>
      <c r="BKC6" s="16"/>
      <c r="BKD6" s="16"/>
      <c r="BKE6" s="16"/>
      <c r="BKF6" s="16"/>
      <c r="BKG6" s="16"/>
      <c r="BKH6" s="16"/>
      <c r="BKI6" s="16"/>
      <c r="BKJ6" s="16"/>
      <c r="BKK6" s="16"/>
      <c r="BKL6" s="16"/>
      <c r="BKM6" s="16"/>
      <c r="BKN6" s="16"/>
      <c r="BKO6" s="16"/>
      <c r="BKP6" s="16"/>
      <c r="BKQ6" s="16"/>
      <c r="BKR6" s="16"/>
      <c r="BKS6" s="16"/>
      <c r="BKT6" s="16"/>
      <c r="BKU6" s="16"/>
      <c r="BKV6" s="16"/>
      <c r="BKW6" s="16"/>
      <c r="BKX6" s="16"/>
      <c r="BKY6" s="16"/>
      <c r="BKZ6" s="16"/>
      <c r="BLA6" s="16"/>
      <c r="BLB6" s="16"/>
      <c r="BLC6" s="16"/>
      <c r="BLD6" s="16"/>
      <c r="BLE6" s="16"/>
      <c r="BLF6" s="16"/>
      <c r="BLG6" s="16"/>
      <c r="BLH6" s="16"/>
      <c r="BLI6" s="16"/>
      <c r="BLJ6" s="16"/>
      <c r="BLK6" s="16"/>
      <c r="BLL6" s="16"/>
      <c r="BLM6" s="16"/>
      <c r="BLN6" s="16"/>
      <c r="BLO6" s="16"/>
      <c r="BLP6" s="16"/>
      <c r="BLQ6" s="16"/>
      <c r="BLR6" s="16"/>
      <c r="BLS6" s="16"/>
      <c r="BLT6" s="16"/>
      <c r="BLU6" s="16"/>
      <c r="BLV6" s="16"/>
      <c r="BLW6" s="16"/>
      <c r="BLX6" s="16"/>
      <c r="BLY6" s="16"/>
      <c r="BLZ6" s="16"/>
      <c r="BMA6" s="16"/>
      <c r="BMB6" s="16"/>
      <c r="BMC6" s="16"/>
      <c r="BMD6" s="16"/>
      <c r="BME6" s="16"/>
      <c r="BMF6" s="16"/>
      <c r="BMG6" s="16"/>
      <c r="BMH6" s="16"/>
      <c r="BMI6" s="16"/>
      <c r="BMJ6" s="16"/>
      <c r="BMK6" s="16"/>
      <c r="BML6" s="16"/>
      <c r="BMM6" s="16"/>
      <c r="BMN6" s="16"/>
      <c r="BMO6" s="16"/>
      <c r="BMP6" s="16"/>
      <c r="BMQ6" s="16"/>
      <c r="BMR6" s="16"/>
      <c r="BMS6" s="16"/>
      <c r="BMT6" s="16"/>
      <c r="BMU6" s="16"/>
      <c r="BMV6" s="16"/>
      <c r="BMW6" s="16"/>
      <c r="BMX6" s="16"/>
      <c r="BMY6" s="16"/>
      <c r="BMZ6" s="16"/>
      <c r="BNA6" s="16"/>
      <c r="BNB6" s="16"/>
      <c r="BNC6" s="16"/>
      <c r="BND6" s="16"/>
      <c r="BNE6" s="16"/>
      <c r="BNF6" s="16"/>
      <c r="BNG6" s="16"/>
      <c r="BNH6" s="16"/>
      <c r="BNI6" s="16"/>
      <c r="BNJ6" s="16"/>
      <c r="BNK6" s="16"/>
      <c r="BNL6" s="16"/>
      <c r="BNM6" s="16"/>
      <c r="BNN6" s="16"/>
      <c r="BNO6" s="16"/>
      <c r="BNP6" s="16"/>
      <c r="BNQ6" s="16"/>
      <c r="BNR6" s="16"/>
      <c r="BNS6" s="16"/>
      <c r="BNT6" s="16"/>
      <c r="BNU6" s="16"/>
      <c r="BNV6" s="16"/>
      <c r="BNW6" s="16"/>
      <c r="BNX6" s="16"/>
      <c r="BNY6" s="16"/>
      <c r="BNZ6" s="16"/>
      <c r="BOA6" s="16"/>
      <c r="BOB6" s="16"/>
      <c r="BOC6" s="16"/>
      <c r="BOD6" s="16"/>
      <c r="BOE6" s="16"/>
      <c r="BOF6" s="16"/>
      <c r="BOG6" s="16"/>
      <c r="BOH6" s="16"/>
      <c r="BOI6" s="16"/>
      <c r="BOJ6" s="16"/>
      <c r="BOK6" s="16"/>
      <c r="BOL6" s="16"/>
      <c r="BOM6" s="16"/>
      <c r="BON6" s="16"/>
      <c r="BOO6" s="16"/>
      <c r="BOP6" s="16"/>
      <c r="BOQ6" s="16"/>
      <c r="BOR6" s="16"/>
      <c r="BOS6" s="16"/>
      <c r="BOT6" s="16"/>
      <c r="BOU6" s="16"/>
      <c r="BOV6" s="16"/>
      <c r="BOW6" s="16"/>
      <c r="BOX6" s="16"/>
      <c r="BOY6" s="16"/>
      <c r="BOZ6" s="16"/>
      <c r="BPA6" s="16"/>
      <c r="BPB6" s="16"/>
      <c r="BPC6" s="16"/>
      <c r="BPD6" s="16"/>
      <c r="BPE6" s="16"/>
      <c r="BPF6" s="16"/>
      <c r="BPG6" s="16"/>
      <c r="BPH6" s="16"/>
      <c r="BPI6" s="16"/>
      <c r="BPJ6" s="16"/>
      <c r="BPK6" s="16"/>
      <c r="BPL6" s="16"/>
      <c r="BPM6" s="16"/>
      <c r="BPN6" s="16"/>
      <c r="BPO6" s="16"/>
      <c r="BPP6" s="16"/>
      <c r="BPQ6" s="16"/>
      <c r="BPR6" s="16"/>
      <c r="BPS6" s="16"/>
      <c r="BPT6" s="16"/>
      <c r="BPU6" s="16"/>
      <c r="BPV6" s="16"/>
      <c r="BPW6" s="16"/>
      <c r="BPX6" s="16"/>
      <c r="BPY6" s="16"/>
      <c r="BPZ6" s="16"/>
      <c r="BQA6" s="16"/>
      <c r="BQB6" s="16"/>
      <c r="BQC6" s="16"/>
      <c r="BQD6" s="16"/>
      <c r="BQE6" s="16"/>
      <c r="BQF6" s="16"/>
      <c r="BQG6" s="16"/>
      <c r="BQH6" s="16"/>
      <c r="BQI6" s="16"/>
      <c r="BQJ6" s="16"/>
      <c r="BQK6" s="16"/>
      <c r="BQL6" s="16"/>
      <c r="BQM6" s="16"/>
      <c r="BQN6" s="16"/>
      <c r="BQO6" s="16"/>
      <c r="BQP6" s="16"/>
      <c r="BQQ6" s="16"/>
      <c r="BQR6" s="16"/>
      <c r="BQS6" s="16"/>
      <c r="BQT6" s="16"/>
      <c r="BQU6" s="16"/>
      <c r="BQV6" s="16"/>
      <c r="BQW6" s="16"/>
      <c r="BQX6" s="16"/>
      <c r="BQY6" s="16"/>
      <c r="BQZ6" s="16"/>
      <c r="BRA6" s="16"/>
      <c r="BRB6" s="16"/>
      <c r="BRC6" s="16"/>
      <c r="BRD6" s="16"/>
      <c r="BRE6" s="16"/>
      <c r="BRF6" s="16"/>
      <c r="BRG6" s="16"/>
      <c r="BRH6" s="16"/>
      <c r="BRI6" s="16"/>
      <c r="BRJ6" s="16"/>
      <c r="BRK6" s="16"/>
      <c r="BRL6" s="16"/>
      <c r="BRM6" s="16"/>
      <c r="BRN6" s="16"/>
      <c r="BRO6" s="16"/>
      <c r="BRP6" s="16"/>
      <c r="BRQ6" s="16"/>
      <c r="BRR6" s="16"/>
      <c r="BRS6" s="16"/>
      <c r="BRT6" s="16"/>
      <c r="BRU6" s="16"/>
      <c r="BRV6" s="16"/>
      <c r="BRW6" s="16"/>
      <c r="BRX6" s="16"/>
      <c r="BRY6" s="16"/>
      <c r="BRZ6" s="16"/>
      <c r="BSA6" s="16"/>
      <c r="BSB6" s="16"/>
      <c r="BSC6" s="16"/>
      <c r="BSD6" s="16"/>
      <c r="BSE6" s="16"/>
      <c r="BSF6" s="16"/>
      <c r="BSG6" s="16"/>
      <c r="BSH6" s="16"/>
      <c r="BSI6" s="16"/>
      <c r="BSJ6" s="16"/>
      <c r="BSK6" s="16"/>
      <c r="BSL6" s="16"/>
      <c r="BSM6" s="16"/>
      <c r="BSN6" s="16"/>
      <c r="BSO6" s="16"/>
      <c r="BSP6" s="16"/>
      <c r="BSQ6" s="16"/>
      <c r="BSR6" s="16"/>
      <c r="BSS6" s="16"/>
      <c r="BST6" s="16"/>
      <c r="BSU6" s="16"/>
      <c r="BSV6" s="16"/>
      <c r="BSW6" s="16"/>
      <c r="BSX6" s="16"/>
      <c r="BSY6" s="16"/>
      <c r="BSZ6" s="16"/>
      <c r="BTA6" s="16"/>
      <c r="BTB6" s="16"/>
      <c r="BTC6" s="16"/>
      <c r="BTD6" s="16"/>
      <c r="BTE6" s="16"/>
      <c r="BTF6" s="16"/>
      <c r="BTG6" s="16"/>
      <c r="BTH6" s="16"/>
      <c r="BTI6" s="16"/>
      <c r="BTJ6" s="16"/>
      <c r="BTK6" s="16"/>
      <c r="BTL6" s="16"/>
      <c r="BTM6" s="16"/>
      <c r="BTN6" s="16"/>
      <c r="BTO6" s="16"/>
      <c r="BTP6" s="16"/>
      <c r="BTQ6" s="16"/>
      <c r="BTR6" s="16"/>
      <c r="BTS6" s="16"/>
      <c r="BTT6" s="16"/>
      <c r="BTU6" s="16"/>
      <c r="BTV6" s="16"/>
      <c r="BTW6" s="16"/>
      <c r="BTX6" s="16"/>
      <c r="BTY6" s="16"/>
      <c r="BTZ6" s="16"/>
      <c r="BUA6" s="16"/>
      <c r="BUB6" s="16"/>
      <c r="BUC6" s="16"/>
      <c r="BUD6" s="16"/>
      <c r="BUE6" s="16"/>
      <c r="BUF6" s="16"/>
      <c r="BUG6" s="16"/>
      <c r="BUH6" s="16"/>
      <c r="BUI6" s="16"/>
      <c r="BUJ6" s="16"/>
      <c r="BUK6" s="16"/>
      <c r="BUL6" s="16"/>
      <c r="BUM6" s="16"/>
      <c r="BUN6" s="16"/>
      <c r="BUO6" s="16"/>
      <c r="BUP6" s="16"/>
      <c r="BUQ6" s="16"/>
      <c r="BUR6" s="16"/>
      <c r="BUS6" s="16"/>
      <c r="BUT6" s="16"/>
      <c r="BUU6" s="16"/>
      <c r="BUV6" s="16"/>
      <c r="BUW6" s="16"/>
      <c r="BUX6" s="16"/>
      <c r="BUY6" s="16"/>
      <c r="BUZ6" s="16"/>
      <c r="BVA6" s="16"/>
      <c r="BVB6" s="16"/>
      <c r="BVC6" s="16"/>
      <c r="BVD6" s="16"/>
      <c r="BVE6" s="16"/>
      <c r="BVF6" s="16"/>
      <c r="BVG6" s="16"/>
      <c r="BVH6" s="16"/>
      <c r="BVI6" s="16"/>
      <c r="BVJ6" s="16"/>
      <c r="BVK6" s="16"/>
      <c r="BVL6" s="16"/>
      <c r="BVM6" s="16"/>
      <c r="BVN6" s="16"/>
      <c r="BVO6" s="16"/>
      <c r="BVP6" s="16"/>
      <c r="BVQ6" s="16"/>
      <c r="BVR6" s="16"/>
      <c r="BVS6" s="16"/>
      <c r="BVT6" s="16"/>
      <c r="BVU6" s="16"/>
      <c r="BVV6" s="16"/>
      <c r="BVW6" s="16"/>
      <c r="BVX6" s="16"/>
      <c r="BVY6" s="16"/>
      <c r="BVZ6" s="16"/>
      <c r="BWA6" s="16"/>
      <c r="BWB6" s="16"/>
      <c r="BWC6" s="16"/>
      <c r="BWD6" s="16"/>
      <c r="BWE6" s="16"/>
      <c r="BWF6" s="16"/>
      <c r="BWG6" s="16"/>
      <c r="BWH6" s="16"/>
      <c r="BWI6" s="16"/>
      <c r="BWJ6" s="16"/>
      <c r="BWK6" s="16"/>
      <c r="BWL6" s="16"/>
      <c r="BWM6" s="16"/>
      <c r="BWN6" s="16"/>
      <c r="BWO6" s="16"/>
      <c r="BWP6" s="16"/>
      <c r="BWQ6" s="16"/>
      <c r="BWR6" s="16"/>
      <c r="BWS6" s="16"/>
      <c r="BWT6" s="16"/>
      <c r="BWU6" s="16"/>
      <c r="BWV6" s="16"/>
      <c r="BWW6" s="16"/>
      <c r="BWX6" s="16"/>
      <c r="BWY6" s="16"/>
      <c r="BWZ6" s="16"/>
      <c r="BXA6" s="16"/>
      <c r="BXB6" s="16"/>
      <c r="BXC6" s="16"/>
      <c r="BXD6" s="16"/>
      <c r="BXE6" s="16"/>
      <c r="BXF6" s="16"/>
      <c r="BXG6" s="16"/>
      <c r="BXH6" s="16"/>
      <c r="BXI6" s="16"/>
      <c r="BXJ6" s="16"/>
      <c r="BXK6" s="16"/>
      <c r="BXL6" s="16"/>
      <c r="BXM6" s="16"/>
      <c r="BXN6" s="16"/>
      <c r="BXO6" s="16"/>
      <c r="BXP6" s="16"/>
      <c r="BXQ6" s="16"/>
      <c r="BXR6" s="16"/>
      <c r="BXS6" s="16"/>
      <c r="BXT6" s="16"/>
      <c r="BXU6" s="16"/>
      <c r="BXV6" s="16"/>
      <c r="BXW6" s="16"/>
      <c r="BXX6" s="16"/>
      <c r="BXY6" s="16"/>
      <c r="BXZ6" s="16"/>
      <c r="BYA6" s="16"/>
      <c r="BYB6" s="16"/>
      <c r="BYC6" s="16"/>
      <c r="BYD6" s="16"/>
      <c r="BYE6" s="16"/>
      <c r="BYF6" s="16"/>
      <c r="BYG6" s="16"/>
      <c r="BYH6" s="16"/>
      <c r="BYI6" s="16"/>
      <c r="BYJ6" s="16"/>
      <c r="BYK6" s="16"/>
      <c r="BYL6" s="16"/>
      <c r="BYM6" s="16"/>
      <c r="BYN6" s="16"/>
      <c r="BYO6" s="16"/>
      <c r="BYP6" s="16"/>
      <c r="BYQ6" s="16"/>
      <c r="BYR6" s="16"/>
      <c r="BYS6" s="16"/>
      <c r="BYT6" s="16"/>
      <c r="BYU6" s="16"/>
      <c r="BYV6" s="16"/>
      <c r="BYW6" s="16"/>
      <c r="BYX6" s="16"/>
      <c r="BYY6" s="16"/>
      <c r="BYZ6" s="16"/>
      <c r="BZA6" s="16"/>
      <c r="BZB6" s="16"/>
      <c r="BZC6" s="16"/>
      <c r="BZD6" s="16"/>
      <c r="BZE6" s="16"/>
      <c r="BZF6" s="16"/>
      <c r="BZG6" s="16"/>
      <c r="BZH6" s="16"/>
      <c r="BZI6" s="16"/>
      <c r="BZJ6" s="16"/>
      <c r="BZK6" s="16"/>
      <c r="BZL6" s="16"/>
      <c r="BZM6" s="16"/>
      <c r="BZN6" s="16"/>
      <c r="BZO6" s="16"/>
      <c r="BZP6" s="16"/>
      <c r="BZQ6" s="16"/>
      <c r="BZR6" s="16"/>
      <c r="BZS6" s="16"/>
      <c r="BZT6" s="16"/>
      <c r="BZU6" s="16"/>
      <c r="BZV6" s="16"/>
      <c r="BZW6" s="16"/>
      <c r="BZX6" s="16"/>
      <c r="BZY6" s="16"/>
      <c r="BZZ6" s="16"/>
      <c r="CAA6" s="16"/>
      <c r="CAB6" s="16"/>
      <c r="CAC6" s="16"/>
      <c r="CAD6" s="16"/>
      <c r="CAE6" s="16"/>
      <c r="CAF6" s="16"/>
      <c r="CAG6" s="16"/>
      <c r="CAH6" s="16"/>
      <c r="CAI6" s="16"/>
      <c r="CAJ6" s="16"/>
      <c r="CAK6" s="16"/>
      <c r="CAL6" s="16"/>
      <c r="CAM6" s="16"/>
      <c r="CAN6" s="16"/>
      <c r="CAO6" s="16"/>
      <c r="CAP6" s="16"/>
      <c r="CAQ6" s="16"/>
      <c r="CAR6" s="16"/>
      <c r="CAS6" s="16"/>
      <c r="CAT6" s="16"/>
      <c r="CAU6" s="16"/>
      <c r="CAV6" s="16"/>
      <c r="CAW6" s="16"/>
      <c r="CAX6" s="16"/>
      <c r="CAY6" s="16"/>
      <c r="CAZ6" s="16"/>
      <c r="CBA6" s="16"/>
      <c r="CBB6" s="16"/>
      <c r="CBC6" s="16"/>
      <c r="CBD6" s="16"/>
      <c r="CBE6" s="16"/>
      <c r="CBF6" s="16"/>
      <c r="CBG6" s="16"/>
      <c r="CBH6" s="16"/>
      <c r="CBI6" s="16"/>
      <c r="CBJ6" s="16"/>
      <c r="CBK6" s="16"/>
      <c r="CBL6" s="16"/>
      <c r="CBM6" s="16"/>
      <c r="CBN6" s="16"/>
      <c r="CBO6" s="16"/>
      <c r="CBP6" s="16"/>
      <c r="CBQ6" s="16"/>
      <c r="CBR6" s="16"/>
      <c r="CBS6" s="16"/>
      <c r="CBT6" s="16"/>
      <c r="CBU6" s="16"/>
      <c r="CBV6" s="16"/>
      <c r="CBW6" s="16"/>
      <c r="CBX6" s="16"/>
      <c r="CBY6" s="16"/>
      <c r="CBZ6" s="16"/>
      <c r="CCA6" s="16"/>
      <c r="CCB6" s="16"/>
      <c r="CCC6" s="16"/>
      <c r="CCD6" s="16"/>
      <c r="CCE6" s="16"/>
      <c r="CCF6" s="16"/>
      <c r="CCG6" s="16"/>
      <c r="CCH6" s="16"/>
      <c r="CCI6" s="16"/>
      <c r="CCJ6" s="16"/>
      <c r="CCK6" s="16"/>
      <c r="CCL6" s="16"/>
      <c r="CCM6" s="16"/>
      <c r="CCN6" s="16"/>
      <c r="CCO6" s="16"/>
      <c r="CCP6" s="16"/>
      <c r="CCQ6" s="16"/>
      <c r="CCR6" s="16"/>
      <c r="CCS6" s="16"/>
      <c r="CCT6" s="16"/>
      <c r="CCU6" s="16"/>
      <c r="CCV6" s="16"/>
      <c r="CCW6" s="16"/>
      <c r="CCX6" s="16"/>
      <c r="CCY6" s="16"/>
      <c r="CCZ6" s="16"/>
      <c r="CDA6" s="16"/>
      <c r="CDB6" s="16"/>
      <c r="CDC6" s="16"/>
      <c r="CDD6" s="16"/>
      <c r="CDE6" s="16"/>
      <c r="CDF6" s="16"/>
      <c r="CDG6" s="16"/>
      <c r="CDH6" s="16"/>
      <c r="CDI6" s="16"/>
      <c r="CDJ6" s="16"/>
      <c r="CDK6" s="16"/>
      <c r="CDL6" s="16"/>
      <c r="CDM6" s="16"/>
      <c r="CDN6" s="16"/>
      <c r="CDO6" s="16"/>
      <c r="CDP6" s="16"/>
      <c r="CDQ6" s="16"/>
      <c r="CDR6" s="16"/>
      <c r="CDS6" s="16"/>
      <c r="CDT6" s="16"/>
      <c r="CDU6" s="16"/>
      <c r="CDV6" s="16"/>
      <c r="CDW6" s="16"/>
      <c r="CDX6" s="16"/>
      <c r="CDY6" s="16"/>
      <c r="CDZ6" s="16"/>
      <c r="CEA6" s="16"/>
      <c r="CEB6" s="16"/>
      <c r="CEC6" s="16"/>
      <c r="CED6" s="16"/>
      <c r="CEE6" s="16"/>
      <c r="CEF6" s="16"/>
      <c r="CEG6" s="16"/>
      <c r="CEH6" s="16"/>
      <c r="CEI6" s="16"/>
      <c r="CEJ6" s="16"/>
      <c r="CEK6" s="16"/>
      <c r="CEL6" s="16"/>
      <c r="CEM6" s="16"/>
      <c r="CEN6" s="16"/>
      <c r="CEO6" s="16"/>
      <c r="CEP6" s="16"/>
      <c r="CEQ6" s="16"/>
      <c r="CER6" s="16"/>
      <c r="CES6" s="16"/>
      <c r="CET6" s="16"/>
      <c r="CEU6" s="16"/>
      <c r="CEV6" s="16"/>
      <c r="CEW6" s="16"/>
      <c r="CEX6" s="16"/>
      <c r="CEY6" s="16"/>
      <c r="CEZ6" s="16"/>
      <c r="CFA6" s="16"/>
      <c r="CFB6" s="16"/>
      <c r="CFC6" s="16"/>
      <c r="CFD6" s="16"/>
      <c r="CFE6" s="16"/>
      <c r="CFF6" s="16"/>
      <c r="CFG6" s="16"/>
      <c r="CFH6" s="16"/>
      <c r="CFI6" s="16"/>
      <c r="CFJ6" s="16"/>
      <c r="CFK6" s="16"/>
      <c r="CFL6" s="16"/>
      <c r="CFM6" s="16"/>
      <c r="CFN6" s="16"/>
      <c r="CFO6" s="16"/>
      <c r="CFP6" s="16"/>
      <c r="CFQ6" s="16"/>
      <c r="CFR6" s="16"/>
      <c r="CFS6" s="16"/>
      <c r="CFT6" s="16"/>
      <c r="CFU6" s="16"/>
      <c r="CFV6" s="16"/>
      <c r="CFW6" s="16"/>
      <c r="CFX6" s="16"/>
      <c r="CFY6" s="16"/>
      <c r="CFZ6" s="16"/>
      <c r="CGA6" s="16"/>
      <c r="CGB6" s="16"/>
      <c r="CGC6" s="16"/>
      <c r="CGD6" s="16"/>
      <c r="CGE6" s="16"/>
      <c r="CGF6" s="16"/>
      <c r="CGG6" s="16"/>
      <c r="CGH6" s="16"/>
      <c r="CGI6" s="16"/>
      <c r="CGJ6" s="16"/>
      <c r="CGK6" s="16"/>
      <c r="CGL6" s="16"/>
      <c r="CGM6" s="16"/>
      <c r="CGN6" s="16"/>
      <c r="CGO6" s="16"/>
      <c r="CGP6" s="16"/>
      <c r="CGQ6" s="16"/>
      <c r="CGR6" s="16"/>
      <c r="CGS6" s="16"/>
      <c r="CGT6" s="16"/>
      <c r="CGU6" s="16"/>
      <c r="CGV6" s="16"/>
      <c r="CGW6" s="16"/>
      <c r="CGX6" s="16"/>
      <c r="CGY6" s="16"/>
      <c r="CGZ6" s="16"/>
      <c r="CHA6" s="16"/>
      <c r="CHB6" s="16"/>
      <c r="CHC6" s="16"/>
      <c r="CHD6" s="16"/>
      <c r="CHE6" s="16"/>
      <c r="CHF6" s="16"/>
      <c r="CHG6" s="16"/>
      <c r="CHH6" s="16"/>
      <c r="CHI6" s="16"/>
      <c r="CHJ6" s="16"/>
      <c r="CHK6" s="16"/>
      <c r="CHL6" s="16"/>
      <c r="CHM6" s="16"/>
      <c r="CHN6" s="16"/>
      <c r="CHO6" s="16"/>
      <c r="CHP6" s="16"/>
      <c r="CHQ6" s="16"/>
      <c r="CHR6" s="16"/>
      <c r="CHS6" s="16"/>
      <c r="CHT6" s="16"/>
      <c r="CHU6" s="16"/>
      <c r="CHV6" s="16"/>
      <c r="CHW6" s="16"/>
      <c r="CHX6" s="16"/>
      <c r="CHY6" s="16"/>
      <c r="CHZ6" s="16"/>
      <c r="CIA6" s="16"/>
      <c r="CIB6" s="16"/>
      <c r="CIC6" s="16"/>
      <c r="CID6" s="16"/>
      <c r="CIE6" s="16"/>
      <c r="CIF6" s="16"/>
      <c r="CIG6" s="16"/>
      <c r="CIH6" s="16"/>
      <c r="CII6" s="16"/>
      <c r="CIJ6" s="16"/>
      <c r="CIK6" s="16"/>
      <c r="CIL6" s="16"/>
      <c r="CIM6" s="16"/>
      <c r="CIN6" s="16"/>
      <c r="CIO6" s="16"/>
      <c r="CIP6" s="16"/>
      <c r="CIQ6" s="16"/>
      <c r="CIR6" s="16"/>
      <c r="CIS6" s="16"/>
      <c r="CIT6" s="16"/>
      <c r="CIU6" s="16"/>
      <c r="CIV6" s="16"/>
      <c r="CIW6" s="16"/>
      <c r="CIX6" s="16"/>
      <c r="CIY6" s="16"/>
      <c r="CIZ6" s="16"/>
      <c r="CJA6" s="16"/>
      <c r="CJB6" s="16"/>
      <c r="CJC6" s="16"/>
      <c r="CJD6" s="16"/>
      <c r="CJE6" s="16"/>
      <c r="CJF6" s="16"/>
      <c r="CJG6" s="16"/>
      <c r="CJH6" s="16"/>
      <c r="CJI6" s="16"/>
      <c r="CJJ6" s="16"/>
      <c r="CJK6" s="16"/>
      <c r="CJL6" s="16"/>
      <c r="CJM6" s="16"/>
      <c r="CJN6" s="16"/>
      <c r="CJO6" s="16"/>
      <c r="CJP6" s="16"/>
      <c r="CJQ6" s="16"/>
      <c r="CJR6" s="16"/>
      <c r="CJS6" s="16"/>
      <c r="CJT6" s="16"/>
      <c r="CJU6" s="16"/>
      <c r="CJV6" s="16"/>
      <c r="CJW6" s="16"/>
      <c r="CJX6" s="16"/>
      <c r="CJY6" s="16"/>
      <c r="CJZ6" s="16"/>
      <c r="CKA6" s="16"/>
      <c r="CKB6" s="16"/>
      <c r="CKC6" s="16"/>
      <c r="CKD6" s="16"/>
      <c r="CKE6" s="16"/>
      <c r="CKF6" s="16"/>
      <c r="CKG6" s="16"/>
      <c r="CKH6" s="16"/>
      <c r="CKI6" s="16"/>
      <c r="CKJ6" s="16"/>
      <c r="CKK6" s="16"/>
      <c r="CKL6" s="16"/>
      <c r="CKM6" s="16"/>
      <c r="CKN6" s="16"/>
      <c r="CKO6" s="16"/>
      <c r="CKP6" s="16"/>
      <c r="CKQ6" s="16"/>
      <c r="CKR6" s="16"/>
      <c r="CKS6" s="16"/>
      <c r="CKT6" s="16"/>
      <c r="CKU6" s="16"/>
      <c r="CKV6" s="16"/>
      <c r="CKW6" s="16"/>
      <c r="CKX6" s="16"/>
      <c r="CKY6" s="16"/>
      <c r="CKZ6" s="16"/>
      <c r="CLA6" s="16"/>
      <c r="CLB6" s="16"/>
      <c r="CLC6" s="16"/>
      <c r="CLD6" s="16"/>
      <c r="CLE6" s="16"/>
      <c r="CLF6" s="16"/>
      <c r="CLG6" s="16"/>
      <c r="CLH6" s="16"/>
      <c r="CLI6" s="16"/>
      <c r="CLJ6" s="16"/>
      <c r="CLK6" s="16"/>
      <c r="CLL6" s="16"/>
      <c r="CLM6" s="16"/>
      <c r="CLN6" s="16"/>
      <c r="CLO6" s="16"/>
      <c r="CLP6" s="16"/>
      <c r="CLQ6" s="16"/>
      <c r="CLR6" s="16"/>
      <c r="CLS6" s="16"/>
      <c r="CLT6" s="16"/>
      <c r="CLU6" s="16"/>
      <c r="CLV6" s="16"/>
      <c r="CLW6" s="16"/>
      <c r="CLX6" s="16"/>
      <c r="CLY6" s="16"/>
      <c r="CLZ6" s="16"/>
      <c r="CMA6" s="16"/>
      <c r="CMB6" s="16"/>
      <c r="CMC6" s="16"/>
      <c r="CMD6" s="16"/>
      <c r="CME6" s="16"/>
      <c r="CMF6" s="16"/>
      <c r="CMG6" s="16"/>
      <c r="CMH6" s="16"/>
      <c r="CMI6" s="16"/>
      <c r="CMJ6" s="16"/>
      <c r="CMK6" s="16"/>
      <c r="CML6" s="16"/>
      <c r="CMM6" s="16"/>
      <c r="CMN6" s="16"/>
      <c r="CMO6" s="16"/>
      <c r="CMP6" s="16"/>
      <c r="CMQ6" s="16"/>
      <c r="CMR6" s="16"/>
      <c r="CMS6" s="16"/>
      <c r="CMT6" s="16"/>
      <c r="CMU6" s="16"/>
      <c r="CMV6" s="16"/>
      <c r="CMW6" s="16"/>
      <c r="CMX6" s="16"/>
      <c r="CMY6" s="16"/>
      <c r="CMZ6" s="16"/>
      <c r="CNA6" s="16"/>
      <c r="CNB6" s="16"/>
      <c r="CNC6" s="16"/>
      <c r="CND6" s="16"/>
      <c r="CNE6" s="16"/>
      <c r="CNF6" s="16"/>
      <c r="CNG6" s="16"/>
      <c r="CNH6" s="16"/>
      <c r="CNI6" s="16"/>
      <c r="CNJ6" s="16"/>
      <c r="CNK6" s="16"/>
      <c r="CNL6" s="16"/>
      <c r="CNM6" s="16"/>
      <c r="CNN6" s="16"/>
      <c r="CNO6" s="16"/>
      <c r="CNP6" s="16"/>
      <c r="CNQ6" s="16"/>
      <c r="CNR6" s="16"/>
      <c r="CNS6" s="16"/>
      <c r="CNT6" s="16"/>
      <c r="CNU6" s="16"/>
      <c r="CNV6" s="16"/>
      <c r="CNW6" s="16"/>
      <c r="CNX6" s="16"/>
      <c r="CNY6" s="16"/>
      <c r="CNZ6" s="16"/>
      <c r="COA6" s="16"/>
      <c r="COB6" s="16"/>
      <c r="COC6" s="16"/>
      <c r="COD6" s="16"/>
      <c r="COE6" s="16"/>
      <c r="COF6" s="16"/>
      <c r="COG6" s="16"/>
      <c r="COH6" s="16"/>
      <c r="COI6" s="16"/>
      <c r="COJ6" s="16"/>
      <c r="COK6" s="16"/>
      <c r="COL6" s="16"/>
      <c r="COM6" s="16"/>
      <c r="CON6" s="16"/>
      <c r="COO6" s="16"/>
      <c r="COP6" s="16"/>
      <c r="COQ6" s="16"/>
      <c r="COR6" s="16"/>
      <c r="COS6" s="16"/>
      <c r="COT6" s="16"/>
      <c r="COU6" s="16"/>
      <c r="COV6" s="16"/>
      <c r="COW6" s="16"/>
      <c r="COX6" s="16"/>
      <c r="COY6" s="16"/>
      <c r="COZ6" s="16"/>
      <c r="CPA6" s="16"/>
      <c r="CPB6" s="16"/>
      <c r="CPC6" s="16"/>
      <c r="CPD6" s="16"/>
      <c r="CPE6" s="16"/>
      <c r="CPF6" s="16"/>
      <c r="CPG6" s="16"/>
      <c r="CPH6" s="16"/>
      <c r="CPI6" s="16"/>
      <c r="CPJ6" s="16"/>
      <c r="CPK6" s="16"/>
      <c r="CPL6" s="16"/>
      <c r="CPM6" s="16"/>
      <c r="CPN6" s="16"/>
      <c r="CPO6" s="16"/>
      <c r="CPP6" s="16"/>
      <c r="CPQ6" s="16"/>
      <c r="CPR6" s="16"/>
      <c r="CPS6" s="16"/>
      <c r="CPT6" s="16"/>
      <c r="CPU6" s="16"/>
      <c r="CPV6" s="16"/>
      <c r="CPW6" s="16"/>
      <c r="CPX6" s="16"/>
      <c r="CPY6" s="16"/>
      <c r="CPZ6" s="16"/>
      <c r="CQA6" s="16"/>
      <c r="CQB6" s="16"/>
      <c r="CQC6" s="16"/>
      <c r="CQD6" s="16"/>
      <c r="CQE6" s="16"/>
      <c r="CQF6" s="16"/>
      <c r="CQG6" s="16"/>
      <c r="CQH6" s="16"/>
      <c r="CQI6" s="16"/>
      <c r="CQJ6" s="16"/>
      <c r="CQK6" s="16"/>
      <c r="CQL6" s="16"/>
      <c r="CQM6" s="16"/>
      <c r="CQN6" s="16"/>
      <c r="CQO6" s="16"/>
      <c r="CQP6" s="16"/>
      <c r="CQQ6" s="16"/>
      <c r="CQR6" s="16"/>
      <c r="CQS6" s="16"/>
      <c r="CQT6" s="16"/>
      <c r="CQU6" s="16"/>
      <c r="CQV6" s="16"/>
      <c r="CQW6" s="16"/>
      <c r="CQX6" s="16"/>
      <c r="CQY6" s="16"/>
      <c r="CQZ6" s="16"/>
      <c r="CRA6" s="16"/>
      <c r="CRB6" s="16"/>
      <c r="CRC6" s="16"/>
      <c r="CRD6" s="16"/>
      <c r="CRE6" s="16"/>
      <c r="CRF6" s="16"/>
      <c r="CRG6" s="16"/>
      <c r="CRH6" s="16"/>
      <c r="CRI6" s="16"/>
      <c r="CRJ6" s="16"/>
      <c r="CRK6" s="16"/>
      <c r="CRL6" s="16"/>
      <c r="CRM6" s="16"/>
      <c r="CRN6" s="16"/>
      <c r="CRO6" s="16"/>
      <c r="CRP6" s="16"/>
      <c r="CRQ6" s="16"/>
      <c r="CRR6" s="16"/>
      <c r="CRS6" s="16"/>
      <c r="CRT6" s="16"/>
      <c r="CRU6" s="16"/>
      <c r="CRV6" s="16"/>
      <c r="CRW6" s="16"/>
      <c r="CRX6" s="16"/>
      <c r="CRY6" s="16"/>
      <c r="CRZ6" s="16"/>
      <c r="CSA6" s="16"/>
      <c r="CSB6" s="16"/>
      <c r="CSC6" s="16"/>
      <c r="CSD6" s="16"/>
      <c r="CSE6" s="16"/>
      <c r="CSF6" s="16"/>
      <c r="CSG6" s="16"/>
      <c r="CSH6" s="16"/>
      <c r="CSI6" s="16"/>
      <c r="CSJ6" s="16"/>
      <c r="CSK6" s="16"/>
      <c r="CSL6" s="16"/>
      <c r="CSM6" s="16"/>
      <c r="CSN6" s="16"/>
      <c r="CSO6" s="16"/>
      <c r="CSP6" s="16"/>
      <c r="CSQ6" s="16"/>
      <c r="CSR6" s="16"/>
      <c r="CSS6" s="16"/>
      <c r="CST6" s="16"/>
      <c r="CSU6" s="16"/>
      <c r="CSV6" s="16"/>
      <c r="CSW6" s="16"/>
      <c r="CSX6" s="16"/>
      <c r="CSY6" s="16"/>
      <c r="CSZ6" s="16"/>
      <c r="CTA6" s="16"/>
      <c r="CTB6" s="16"/>
      <c r="CTC6" s="16"/>
      <c r="CTD6" s="16"/>
      <c r="CTE6" s="16"/>
      <c r="CTF6" s="16"/>
      <c r="CTG6" s="16"/>
      <c r="CTH6" s="16"/>
      <c r="CTI6" s="16"/>
      <c r="CTJ6" s="16"/>
      <c r="CTK6" s="16"/>
      <c r="CTL6" s="16"/>
      <c r="CTM6" s="16"/>
      <c r="CTN6" s="16"/>
      <c r="CTO6" s="16"/>
      <c r="CTP6" s="16"/>
      <c r="CTQ6" s="16"/>
      <c r="CTR6" s="16"/>
      <c r="CTS6" s="16"/>
      <c r="CTT6" s="16"/>
      <c r="CTU6" s="16"/>
      <c r="CTV6" s="16"/>
      <c r="CTW6" s="16"/>
      <c r="CTX6" s="16"/>
      <c r="CTY6" s="16"/>
      <c r="CTZ6" s="16"/>
      <c r="CUA6" s="16"/>
      <c r="CUB6" s="16"/>
      <c r="CUC6" s="16"/>
      <c r="CUD6" s="16"/>
      <c r="CUE6" s="16"/>
      <c r="CUF6" s="16"/>
      <c r="CUG6" s="16"/>
      <c r="CUH6" s="16"/>
      <c r="CUI6" s="16"/>
      <c r="CUJ6" s="16"/>
      <c r="CUK6" s="16"/>
      <c r="CUL6" s="16"/>
      <c r="CUM6" s="16"/>
      <c r="CUN6" s="16"/>
      <c r="CUO6" s="16"/>
      <c r="CUP6" s="16"/>
      <c r="CUQ6" s="16"/>
      <c r="CUR6" s="16"/>
      <c r="CUS6" s="16"/>
      <c r="CUT6" s="16"/>
      <c r="CUU6" s="16"/>
      <c r="CUV6" s="16"/>
      <c r="CUW6" s="16"/>
      <c r="CUX6" s="16"/>
      <c r="CUY6" s="16"/>
      <c r="CUZ6" s="16"/>
      <c r="CVA6" s="16"/>
      <c r="CVB6" s="16"/>
      <c r="CVC6" s="16"/>
      <c r="CVD6" s="16"/>
      <c r="CVE6" s="16"/>
      <c r="CVF6" s="16"/>
      <c r="CVG6" s="16"/>
      <c r="CVH6" s="16"/>
      <c r="CVI6" s="16"/>
      <c r="CVJ6" s="16"/>
      <c r="CVK6" s="16"/>
      <c r="CVL6" s="16"/>
      <c r="CVM6" s="16"/>
      <c r="CVN6" s="16"/>
      <c r="CVO6" s="16"/>
      <c r="CVP6" s="16"/>
      <c r="CVQ6" s="16"/>
      <c r="CVR6" s="16"/>
      <c r="CVS6" s="16"/>
      <c r="CVT6" s="16"/>
      <c r="CVU6" s="16"/>
      <c r="CVV6" s="16"/>
      <c r="CVW6" s="16"/>
      <c r="CVX6" s="16"/>
      <c r="CVY6" s="16"/>
      <c r="CVZ6" s="16"/>
      <c r="CWA6" s="16"/>
      <c r="CWB6" s="16"/>
      <c r="CWC6" s="16"/>
      <c r="CWD6" s="16"/>
      <c r="CWE6" s="16"/>
      <c r="CWF6" s="16"/>
      <c r="CWG6" s="16"/>
      <c r="CWH6" s="16"/>
      <c r="CWI6" s="16"/>
      <c r="CWJ6" s="16"/>
      <c r="CWK6" s="16"/>
      <c r="CWL6" s="16"/>
      <c r="CWM6" s="16"/>
      <c r="CWN6" s="16"/>
      <c r="CWO6" s="16"/>
      <c r="CWP6" s="16"/>
      <c r="CWQ6" s="16"/>
      <c r="CWR6" s="16"/>
      <c r="CWS6" s="16"/>
      <c r="CWT6" s="16"/>
      <c r="CWU6" s="16"/>
      <c r="CWV6" s="16"/>
      <c r="CWW6" s="16"/>
      <c r="CWX6" s="16"/>
      <c r="CWY6" s="16"/>
      <c r="CWZ6" s="16"/>
      <c r="CXA6" s="16"/>
      <c r="CXB6" s="16"/>
      <c r="CXC6" s="16"/>
      <c r="CXD6" s="16"/>
      <c r="CXE6" s="16"/>
      <c r="CXF6" s="16"/>
      <c r="CXG6" s="16"/>
      <c r="CXH6" s="16"/>
      <c r="CXI6" s="16"/>
      <c r="CXJ6" s="16"/>
      <c r="CXK6" s="16"/>
      <c r="CXL6" s="16"/>
      <c r="CXM6" s="16"/>
      <c r="CXN6" s="16"/>
      <c r="CXO6" s="16"/>
      <c r="CXP6" s="16"/>
      <c r="CXQ6" s="16"/>
      <c r="CXR6" s="16"/>
      <c r="CXS6" s="16"/>
      <c r="CXT6" s="16"/>
      <c r="CXU6" s="16"/>
      <c r="CXV6" s="16"/>
      <c r="CXW6" s="16"/>
      <c r="CXX6" s="16"/>
      <c r="CXY6" s="16"/>
      <c r="CXZ6" s="16"/>
      <c r="CYA6" s="16"/>
      <c r="CYB6" s="16"/>
      <c r="CYC6" s="16"/>
      <c r="CYD6" s="16"/>
      <c r="CYE6" s="16"/>
      <c r="CYF6" s="16"/>
      <c r="CYG6" s="16"/>
      <c r="CYH6" s="16"/>
      <c r="CYI6" s="16"/>
      <c r="CYJ6" s="16"/>
      <c r="CYK6" s="16"/>
      <c r="CYL6" s="16"/>
      <c r="CYM6" s="16"/>
      <c r="CYN6" s="16"/>
      <c r="CYO6" s="16"/>
      <c r="CYP6" s="16"/>
      <c r="CYQ6" s="16"/>
      <c r="CYR6" s="16"/>
      <c r="CYS6" s="16"/>
      <c r="CYT6" s="16"/>
      <c r="CYU6" s="16"/>
      <c r="CYV6" s="16"/>
      <c r="CYW6" s="16"/>
      <c r="CYX6" s="16"/>
      <c r="CYY6" s="16"/>
      <c r="CYZ6" s="16"/>
      <c r="CZA6" s="16"/>
      <c r="CZB6" s="16"/>
      <c r="CZC6" s="16"/>
      <c r="CZD6" s="16"/>
      <c r="CZE6" s="16"/>
      <c r="CZF6" s="16"/>
      <c r="CZG6" s="16"/>
      <c r="CZH6" s="16"/>
      <c r="CZI6" s="16"/>
      <c r="CZJ6" s="16"/>
      <c r="CZK6" s="16"/>
      <c r="CZL6" s="16"/>
      <c r="CZM6" s="16"/>
      <c r="CZN6" s="16"/>
      <c r="CZO6" s="16"/>
      <c r="CZP6" s="16"/>
      <c r="CZQ6" s="16"/>
      <c r="CZR6" s="16"/>
      <c r="CZS6" s="16"/>
      <c r="CZT6" s="16"/>
      <c r="CZU6" s="16"/>
      <c r="CZV6" s="16"/>
      <c r="CZW6" s="16"/>
      <c r="CZX6" s="16"/>
      <c r="CZY6" s="16"/>
      <c r="CZZ6" s="16"/>
      <c r="DAA6" s="16"/>
      <c r="DAB6" s="16"/>
      <c r="DAC6" s="16"/>
      <c r="DAD6" s="16"/>
      <c r="DAE6" s="16"/>
      <c r="DAF6" s="16"/>
      <c r="DAG6" s="16"/>
      <c r="DAH6" s="16"/>
      <c r="DAI6" s="16"/>
      <c r="DAJ6" s="16"/>
      <c r="DAK6" s="16"/>
      <c r="DAL6" s="16"/>
      <c r="DAM6" s="16"/>
      <c r="DAN6" s="16"/>
      <c r="DAO6" s="16"/>
      <c r="DAP6" s="16"/>
      <c r="DAQ6" s="16"/>
      <c r="DAR6" s="16"/>
      <c r="DAS6" s="16"/>
      <c r="DAT6" s="16"/>
      <c r="DAU6" s="16"/>
      <c r="DAV6" s="16"/>
      <c r="DAW6" s="16"/>
      <c r="DAX6" s="16"/>
      <c r="DAY6" s="16"/>
      <c r="DAZ6" s="16"/>
      <c r="DBA6" s="16"/>
      <c r="DBB6" s="16"/>
      <c r="DBC6" s="16"/>
      <c r="DBD6" s="16"/>
      <c r="DBE6" s="16"/>
      <c r="DBF6" s="16"/>
      <c r="DBG6" s="16"/>
      <c r="DBH6" s="16"/>
      <c r="DBI6" s="16"/>
      <c r="DBJ6" s="16"/>
      <c r="DBK6" s="16"/>
      <c r="DBL6" s="16"/>
      <c r="DBM6" s="16"/>
      <c r="DBN6" s="16"/>
      <c r="DBO6" s="16"/>
      <c r="DBP6" s="16"/>
      <c r="DBQ6" s="16"/>
      <c r="DBR6" s="16"/>
      <c r="DBS6" s="16"/>
      <c r="DBT6" s="16"/>
      <c r="DBU6" s="16"/>
      <c r="DBV6" s="16"/>
      <c r="DBW6" s="16"/>
      <c r="DBX6" s="16"/>
      <c r="DBY6" s="16"/>
      <c r="DBZ6" s="16"/>
      <c r="DCA6" s="16"/>
      <c r="DCB6" s="16"/>
      <c r="DCC6" s="16"/>
      <c r="DCD6" s="16"/>
      <c r="DCE6" s="16"/>
      <c r="DCF6" s="16"/>
      <c r="DCG6" s="16"/>
      <c r="DCH6" s="16"/>
      <c r="DCI6" s="16"/>
      <c r="DCJ6" s="16"/>
      <c r="DCK6" s="16"/>
      <c r="DCL6" s="16"/>
      <c r="DCM6" s="16"/>
      <c r="DCN6" s="16"/>
      <c r="DCO6" s="16"/>
      <c r="DCP6" s="16"/>
      <c r="DCQ6" s="16"/>
      <c r="DCR6" s="16"/>
      <c r="DCS6" s="16"/>
      <c r="DCT6" s="16"/>
      <c r="DCU6" s="16"/>
      <c r="DCV6" s="16"/>
      <c r="DCW6" s="16"/>
      <c r="DCX6" s="16"/>
      <c r="DCY6" s="16"/>
      <c r="DCZ6" s="16"/>
      <c r="DDA6" s="16"/>
      <c r="DDB6" s="16"/>
      <c r="DDC6" s="16"/>
      <c r="DDD6" s="16"/>
      <c r="DDE6" s="16"/>
      <c r="DDF6" s="16"/>
      <c r="DDG6" s="16"/>
      <c r="DDH6" s="16"/>
      <c r="DDI6" s="16"/>
      <c r="DDJ6" s="16"/>
      <c r="DDK6" s="16"/>
      <c r="DDL6" s="16"/>
      <c r="DDM6" s="16"/>
      <c r="DDN6" s="16"/>
      <c r="DDO6" s="16"/>
      <c r="DDP6" s="16"/>
      <c r="DDQ6" s="16"/>
      <c r="DDR6" s="16"/>
      <c r="DDS6" s="16"/>
      <c r="DDT6" s="16"/>
      <c r="DDU6" s="16"/>
      <c r="DDV6" s="16"/>
      <c r="DDW6" s="16"/>
      <c r="DDX6" s="16"/>
      <c r="DDY6" s="16"/>
      <c r="DDZ6" s="16"/>
      <c r="DEA6" s="16"/>
      <c r="DEB6" s="16"/>
      <c r="DEC6" s="16"/>
      <c r="DED6" s="16"/>
      <c r="DEE6" s="16"/>
      <c r="DEF6" s="16"/>
      <c r="DEG6" s="16"/>
      <c r="DEH6" s="16"/>
      <c r="DEI6" s="16"/>
      <c r="DEJ6" s="16"/>
      <c r="DEK6" s="16"/>
      <c r="DEL6" s="16"/>
      <c r="DEM6" s="16"/>
      <c r="DEN6" s="16"/>
      <c r="DEO6" s="16"/>
      <c r="DEP6" s="16"/>
      <c r="DEQ6" s="16"/>
      <c r="DER6" s="16"/>
      <c r="DES6" s="16"/>
      <c r="DET6" s="16"/>
      <c r="DEU6" s="16"/>
      <c r="DEV6" s="16"/>
      <c r="DEW6" s="16"/>
      <c r="DEX6" s="16"/>
      <c r="DEY6" s="16"/>
      <c r="DEZ6" s="16"/>
      <c r="DFA6" s="16"/>
      <c r="DFB6" s="16"/>
      <c r="DFC6" s="16"/>
      <c r="DFD6" s="16"/>
      <c r="DFE6" s="16"/>
      <c r="DFF6" s="16"/>
      <c r="DFG6" s="16"/>
      <c r="DFH6" s="16"/>
      <c r="DFI6" s="16"/>
      <c r="DFJ6" s="16"/>
      <c r="DFK6" s="16"/>
      <c r="DFL6" s="16"/>
      <c r="DFM6" s="16"/>
      <c r="DFN6" s="16"/>
      <c r="DFO6" s="16"/>
      <c r="DFP6" s="16"/>
      <c r="DFQ6" s="16"/>
      <c r="DFR6" s="16"/>
      <c r="DFS6" s="16"/>
      <c r="DFT6" s="16"/>
      <c r="DFU6" s="16"/>
      <c r="DFV6" s="16"/>
      <c r="DFW6" s="16"/>
      <c r="DFX6" s="16"/>
      <c r="DFY6" s="16"/>
      <c r="DFZ6" s="16"/>
      <c r="DGA6" s="16"/>
      <c r="DGB6" s="16"/>
      <c r="DGC6" s="16"/>
      <c r="DGD6" s="16"/>
      <c r="DGE6" s="16"/>
      <c r="DGF6" s="16"/>
      <c r="DGG6" s="16"/>
      <c r="DGH6" s="16"/>
      <c r="DGI6" s="16"/>
      <c r="DGJ6" s="16"/>
      <c r="DGK6" s="16"/>
      <c r="DGL6" s="16"/>
      <c r="DGM6" s="16"/>
      <c r="DGN6" s="16"/>
      <c r="DGO6" s="16"/>
      <c r="DGP6" s="16"/>
      <c r="DGQ6" s="16"/>
      <c r="DGR6" s="16"/>
      <c r="DGS6" s="16"/>
      <c r="DGT6" s="16"/>
      <c r="DGU6" s="16"/>
      <c r="DGV6" s="16"/>
      <c r="DGW6" s="16"/>
      <c r="DGX6" s="16"/>
      <c r="DGY6" s="16"/>
      <c r="DGZ6" s="16"/>
      <c r="DHA6" s="16"/>
      <c r="DHB6" s="16"/>
      <c r="DHC6" s="16"/>
      <c r="DHD6" s="16"/>
      <c r="DHE6" s="16"/>
      <c r="DHF6" s="16"/>
      <c r="DHG6" s="16"/>
      <c r="DHH6" s="16"/>
      <c r="DHI6" s="16"/>
      <c r="DHJ6" s="16"/>
      <c r="DHK6" s="16"/>
      <c r="DHL6" s="16"/>
      <c r="DHM6" s="16"/>
      <c r="DHN6" s="16"/>
      <c r="DHO6" s="16"/>
      <c r="DHP6" s="16"/>
      <c r="DHQ6" s="16"/>
      <c r="DHR6" s="16"/>
      <c r="DHS6" s="16"/>
      <c r="DHT6" s="16"/>
      <c r="DHU6" s="16"/>
      <c r="DHV6" s="16"/>
      <c r="DHW6" s="16"/>
      <c r="DHX6" s="16"/>
      <c r="DHY6" s="16"/>
      <c r="DHZ6" s="16"/>
      <c r="DIA6" s="16"/>
      <c r="DIB6" s="16"/>
      <c r="DIC6" s="16"/>
      <c r="DID6" s="16"/>
      <c r="DIE6" s="16"/>
      <c r="DIF6" s="16"/>
      <c r="DIG6" s="16"/>
      <c r="DIH6" s="16"/>
      <c r="DII6" s="16"/>
      <c r="DIJ6" s="16"/>
      <c r="DIK6" s="16"/>
      <c r="DIL6" s="16"/>
      <c r="DIM6" s="16"/>
      <c r="DIN6" s="16"/>
      <c r="DIO6" s="16"/>
      <c r="DIP6" s="16"/>
      <c r="DIQ6" s="16"/>
      <c r="DIR6" s="16"/>
      <c r="DIS6" s="16"/>
      <c r="DIT6" s="16"/>
      <c r="DIU6" s="16"/>
      <c r="DIV6" s="16"/>
      <c r="DIW6" s="16"/>
      <c r="DIX6" s="16"/>
      <c r="DIY6" s="16"/>
      <c r="DIZ6" s="16"/>
      <c r="DJA6" s="16"/>
      <c r="DJB6" s="16"/>
      <c r="DJC6" s="16"/>
      <c r="DJD6" s="16"/>
      <c r="DJE6" s="16"/>
      <c r="DJF6" s="16"/>
      <c r="DJG6" s="16"/>
      <c r="DJH6" s="16"/>
      <c r="DJI6" s="16"/>
      <c r="DJJ6" s="16"/>
      <c r="DJK6" s="16"/>
      <c r="DJL6" s="16"/>
      <c r="DJM6" s="16"/>
      <c r="DJN6" s="16"/>
      <c r="DJO6" s="16"/>
      <c r="DJP6" s="16"/>
      <c r="DJQ6" s="16"/>
      <c r="DJR6" s="16"/>
      <c r="DJS6" s="16"/>
      <c r="DJT6" s="16"/>
      <c r="DJU6" s="16"/>
      <c r="DJV6" s="16"/>
      <c r="DJW6" s="16"/>
      <c r="DJX6" s="16"/>
      <c r="DJY6" s="16"/>
      <c r="DJZ6" s="16"/>
      <c r="DKA6" s="16"/>
      <c r="DKB6" s="16"/>
      <c r="DKC6" s="16"/>
      <c r="DKD6" s="16"/>
      <c r="DKE6" s="16"/>
      <c r="DKF6" s="16"/>
      <c r="DKG6" s="16"/>
      <c r="DKH6" s="16"/>
      <c r="DKI6" s="16"/>
      <c r="DKJ6" s="16"/>
      <c r="DKK6" s="16"/>
      <c r="DKL6" s="16"/>
      <c r="DKM6" s="16"/>
      <c r="DKN6" s="16"/>
      <c r="DKO6" s="16"/>
      <c r="DKP6" s="16"/>
      <c r="DKQ6" s="16"/>
      <c r="DKR6" s="16"/>
      <c r="DKS6" s="16"/>
      <c r="DKT6" s="16"/>
      <c r="DKU6" s="16"/>
      <c r="DKV6" s="16"/>
      <c r="DKW6" s="16"/>
      <c r="DKX6" s="16"/>
      <c r="DKY6" s="16"/>
      <c r="DKZ6" s="16"/>
      <c r="DLA6" s="16"/>
      <c r="DLB6" s="16"/>
      <c r="DLC6" s="16"/>
      <c r="DLD6" s="16"/>
      <c r="DLE6" s="16"/>
      <c r="DLF6" s="16"/>
      <c r="DLG6" s="16"/>
      <c r="DLH6" s="16"/>
      <c r="DLI6" s="16"/>
      <c r="DLJ6" s="16"/>
      <c r="DLK6" s="16"/>
      <c r="DLL6" s="16"/>
      <c r="DLM6" s="16"/>
      <c r="DLN6" s="16"/>
      <c r="DLO6" s="16"/>
      <c r="DLP6" s="16"/>
      <c r="DLQ6" s="16"/>
      <c r="DLR6" s="16"/>
      <c r="DLS6" s="16"/>
      <c r="DLT6" s="16"/>
      <c r="DLU6" s="16"/>
      <c r="DLV6" s="16"/>
      <c r="DLW6" s="16"/>
      <c r="DLX6" s="16"/>
      <c r="DLY6" s="16"/>
      <c r="DLZ6" s="16"/>
      <c r="DMA6" s="16"/>
      <c r="DMB6" s="16"/>
      <c r="DMC6" s="16"/>
      <c r="DMD6" s="16"/>
      <c r="DME6" s="16"/>
      <c r="DMF6" s="16"/>
      <c r="DMG6" s="16"/>
      <c r="DMH6" s="16"/>
      <c r="DMI6" s="16"/>
      <c r="DMJ6" s="16"/>
      <c r="DMK6" s="16"/>
      <c r="DML6" s="16"/>
      <c r="DMM6" s="16"/>
      <c r="DMN6" s="16"/>
      <c r="DMO6" s="16"/>
      <c r="DMP6" s="16"/>
      <c r="DMQ6" s="16"/>
      <c r="DMR6" s="16"/>
      <c r="DMS6" s="16"/>
      <c r="DMT6" s="16"/>
      <c r="DMU6" s="16"/>
      <c r="DMV6" s="16"/>
      <c r="DMW6" s="16"/>
      <c r="DMX6" s="16"/>
      <c r="DMY6" s="16"/>
      <c r="DMZ6" s="16"/>
      <c r="DNA6" s="16"/>
      <c r="DNB6" s="16"/>
      <c r="DNC6" s="16"/>
      <c r="DND6" s="16"/>
      <c r="DNE6" s="16"/>
      <c r="DNF6" s="16"/>
      <c r="DNG6" s="16"/>
      <c r="DNH6" s="16"/>
      <c r="DNI6" s="16"/>
      <c r="DNJ6" s="16"/>
      <c r="DNK6" s="16"/>
      <c r="DNL6" s="16"/>
      <c r="DNM6" s="16"/>
      <c r="DNN6" s="16"/>
      <c r="DNO6" s="16"/>
      <c r="DNP6" s="16"/>
      <c r="DNQ6" s="16"/>
      <c r="DNR6" s="16"/>
      <c r="DNS6" s="16"/>
      <c r="DNT6" s="16"/>
      <c r="DNU6" s="16"/>
      <c r="DNV6" s="16"/>
      <c r="DNW6" s="16"/>
      <c r="DNX6" s="16"/>
      <c r="DNY6" s="16"/>
      <c r="DNZ6" s="16"/>
      <c r="DOA6" s="16"/>
      <c r="DOB6" s="16"/>
      <c r="DOC6" s="16"/>
      <c r="DOD6" s="16"/>
      <c r="DOE6" s="16"/>
      <c r="DOF6" s="16"/>
      <c r="DOG6" s="16"/>
      <c r="DOH6" s="16"/>
      <c r="DOI6" s="16"/>
      <c r="DOJ6" s="16"/>
      <c r="DOK6" s="16"/>
      <c r="DOL6" s="16"/>
      <c r="DOM6" s="16"/>
      <c r="DON6" s="16"/>
      <c r="DOO6" s="16"/>
      <c r="DOP6" s="16"/>
      <c r="DOQ6" s="16"/>
      <c r="DOR6" s="16"/>
      <c r="DOS6" s="16"/>
      <c r="DOT6" s="16"/>
      <c r="DOU6" s="16"/>
      <c r="DOV6" s="16"/>
      <c r="DOW6" s="16"/>
      <c r="DOX6" s="16"/>
      <c r="DOY6" s="16"/>
      <c r="DOZ6" s="16"/>
      <c r="DPA6" s="16"/>
      <c r="DPB6" s="16"/>
      <c r="DPC6" s="16"/>
      <c r="DPD6" s="16"/>
      <c r="DPE6" s="16"/>
      <c r="DPF6" s="16"/>
      <c r="DPG6" s="16"/>
      <c r="DPH6" s="16"/>
      <c r="DPI6" s="16"/>
      <c r="DPJ6" s="16"/>
      <c r="DPK6" s="16"/>
      <c r="DPL6" s="16"/>
      <c r="DPM6" s="16"/>
      <c r="DPN6" s="16"/>
      <c r="DPO6" s="16"/>
      <c r="DPP6" s="16"/>
      <c r="DPQ6" s="16"/>
      <c r="DPR6" s="16"/>
      <c r="DPS6" s="16"/>
      <c r="DPT6" s="16"/>
      <c r="DPU6" s="16"/>
      <c r="DPV6" s="16"/>
      <c r="DPW6" s="16"/>
      <c r="DPX6" s="16"/>
      <c r="DPY6" s="16"/>
      <c r="DPZ6" s="16"/>
      <c r="DQA6" s="16"/>
      <c r="DQB6" s="16"/>
      <c r="DQC6" s="16"/>
      <c r="DQD6" s="16"/>
      <c r="DQE6" s="16"/>
      <c r="DQF6" s="16"/>
      <c r="DQG6" s="16"/>
      <c r="DQH6" s="16"/>
      <c r="DQI6" s="16"/>
      <c r="DQJ6" s="16"/>
      <c r="DQK6" s="16"/>
      <c r="DQL6" s="16"/>
      <c r="DQM6" s="16"/>
      <c r="DQN6" s="16"/>
      <c r="DQO6" s="16"/>
      <c r="DQP6" s="16"/>
      <c r="DQQ6" s="16"/>
      <c r="DQR6" s="16"/>
      <c r="DQS6" s="16"/>
      <c r="DQT6" s="16"/>
      <c r="DQU6" s="16"/>
      <c r="DQV6" s="16"/>
      <c r="DQW6" s="16"/>
      <c r="DQX6" s="16"/>
      <c r="DQY6" s="16"/>
      <c r="DQZ6" s="16"/>
      <c r="DRA6" s="16"/>
      <c r="DRB6" s="16"/>
      <c r="DRC6" s="16"/>
      <c r="DRD6" s="16"/>
      <c r="DRE6" s="16"/>
      <c r="DRF6" s="16"/>
      <c r="DRG6" s="16"/>
      <c r="DRH6" s="16"/>
      <c r="DRI6" s="16"/>
      <c r="DRJ6" s="16"/>
      <c r="DRK6" s="16"/>
      <c r="DRL6" s="16"/>
      <c r="DRM6" s="16"/>
      <c r="DRN6" s="16"/>
      <c r="DRO6" s="16"/>
      <c r="DRP6" s="16"/>
      <c r="DRQ6" s="16"/>
      <c r="DRR6" s="16"/>
      <c r="DRS6" s="16"/>
      <c r="DRT6" s="16"/>
      <c r="DRU6" s="16"/>
      <c r="DRV6" s="16"/>
      <c r="DRW6" s="16"/>
      <c r="DRX6" s="16"/>
      <c r="DRY6" s="16"/>
      <c r="DRZ6" s="16"/>
      <c r="DSA6" s="16"/>
      <c r="DSB6" s="16"/>
      <c r="DSC6" s="16"/>
      <c r="DSD6" s="16"/>
      <c r="DSE6" s="16"/>
      <c r="DSF6" s="16"/>
      <c r="DSG6" s="16"/>
      <c r="DSH6" s="16"/>
      <c r="DSI6" s="16"/>
      <c r="DSJ6" s="16"/>
      <c r="DSK6" s="16"/>
      <c r="DSL6" s="16"/>
      <c r="DSM6" s="16"/>
      <c r="DSN6" s="16"/>
      <c r="DSO6" s="16"/>
      <c r="DSP6" s="16"/>
      <c r="DSQ6" s="16"/>
      <c r="DSR6" s="16"/>
      <c r="DSS6" s="16"/>
      <c r="DST6" s="16"/>
      <c r="DSU6" s="16"/>
      <c r="DSV6" s="16"/>
      <c r="DSW6" s="16"/>
      <c r="DSX6" s="16"/>
      <c r="DSY6" s="16"/>
      <c r="DSZ6" s="16"/>
      <c r="DTA6" s="16"/>
      <c r="DTB6" s="16"/>
      <c r="DTC6" s="16"/>
      <c r="DTD6" s="16"/>
      <c r="DTE6" s="16"/>
      <c r="DTF6" s="16"/>
      <c r="DTG6" s="16"/>
      <c r="DTH6" s="16"/>
      <c r="DTI6" s="16"/>
      <c r="DTJ6" s="16"/>
      <c r="DTK6" s="16"/>
      <c r="DTL6" s="16"/>
      <c r="DTM6" s="16"/>
      <c r="DTN6" s="16"/>
      <c r="DTO6" s="16"/>
      <c r="DTP6" s="16"/>
      <c r="DTQ6" s="16"/>
      <c r="DTR6" s="16"/>
      <c r="DTS6" s="16"/>
      <c r="DTT6" s="16"/>
      <c r="DTU6" s="16"/>
      <c r="DTV6" s="16"/>
      <c r="DTW6" s="16"/>
      <c r="DTX6" s="16"/>
      <c r="DTY6" s="16"/>
      <c r="DTZ6" s="16"/>
      <c r="DUA6" s="16"/>
      <c r="DUB6" s="16"/>
      <c r="DUC6" s="16"/>
      <c r="DUD6" s="16"/>
      <c r="DUE6" s="16"/>
      <c r="DUF6" s="16"/>
      <c r="DUG6" s="16"/>
      <c r="DUH6" s="16"/>
      <c r="DUI6" s="16"/>
      <c r="DUJ6" s="16"/>
      <c r="DUK6" s="16"/>
      <c r="DUL6" s="16"/>
      <c r="DUM6" s="16"/>
      <c r="DUN6" s="16"/>
      <c r="DUO6" s="16"/>
      <c r="DUP6" s="16"/>
      <c r="DUQ6" s="16"/>
      <c r="DUR6" s="16"/>
      <c r="DUS6" s="16"/>
      <c r="DUT6" s="16"/>
      <c r="DUU6" s="16"/>
      <c r="DUV6" s="16"/>
      <c r="DUW6" s="16"/>
      <c r="DUX6" s="16"/>
      <c r="DUY6" s="16"/>
      <c r="DUZ6" s="16"/>
      <c r="DVA6" s="16"/>
      <c r="DVB6" s="16"/>
      <c r="DVC6" s="16"/>
      <c r="DVD6" s="16"/>
      <c r="DVE6" s="16"/>
      <c r="DVF6" s="16"/>
      <c r="DVG6" s="16"/>
      <c r="DVH6" s="16"/>
      <c r="DVI6" s="16"/>
      <c r="DVJ6" s="16"/>
      <c r="DVK6" s="16"/>
      <c r="DVL6" s="16"/>
      <c r="DVM6" s="16"/>
      <c r="DVN6" s="16"/>
      <c r="DVO6" s="16"/>
      <c r="DVP6" s="16"/>
      <c r="DVQ6" s="16"/>
      <c r="DVR6" s="16"/>
      <c r="DVS6" s="16"/>
      <c r="DVT6" s="16"/>
      <c r="DVU6" s="16"/>
      <c r="DVV6" s="16"/>
      <c r="DVW6" s="16"/>
      <c r="DVX6" s="16"/>
      <c r="DVY6" s="16"/>
      <c r="DVZ6" s="16"/>
      <c r="DWA6" s="16"/>
      <c r="DWB6" s="16"/>
      <c r="DWC6" s="16"/>
      <c r="DWD6" s="16"/>
      <c r="DWE6" s="16"/>
      <c r="DWF6" s="16"/>
      <c r="DWG6" s="16"/>
      <c r="DWH6" s="16"/>
      <c r="DWI6" s="16"/>
      <c r="DWJ6" s="16"/>
      <c r="DWK6" s="16"/>
      <c r="DWL6" s="16"/>
      <c r="DWM6" s="16"/>
      <c r="DWN6" s="16"/>
      <c r="DWO6" s="16"/>
      <c r="DWP6" s="16"/>
      <c r="DWQ6" s="16"/>
      <c r="DWR6" s="16"/>
      <c r="DWS6" s="16"/>
      <c r="DWT6" s="16"/>
      <c r="DWU6" s="16"/>
      <c r="DWV6" s="16"/>
      <c r="DWW6" s="16"/>
      <c r="DWX6" s="16"/>
      <c r="DWY6" s="16"/>
      <c r="DWZ6" s="16"/>
      <c r="DXA6" s="16"/>
      <c r="DXB6" s="16"/>
      <c r="DXC6" s="16"/>
      <c r="DXD6" s="16"/>
      <c r="DXE6" s="16"/>
      <c r="DXF6" s="16"/>
      <c r="DXG6" s="16"/>
      <c r="DXH6" s="16"/>
      <c r="DXI6" s="16"/>
      <c r="DXJ6" s="16"/>
      <c r="DXK6" s="16"/>
      <c r="DXL6" s="16"/>
      <c r="DXM6" s="16"/>
      <c r="DXN6" s="16"/>
      <c r="DXO6" s="16"/>
      <c r="DXP6" s="16"/>
      <c r="DXQ6" s="16"/>
      <c r="DXR6" s="16"/>
      <c r="DXS6" s="16"/>
      <c r="DXT6" s="16"/>
      <c r="DXU6" s="16"/>
      <c r="DXV6" s="16"/>
      <c r="DXW6" s="16"/>
      <c r="DXX6" s="16"/>
      <c r="DXY6" s="16"/>
      <c r="DXZ6" s="16"/>
      <c r="DYA6" s="16"/>
      <c r="DYB6" s="16"/>
      <c r="DYC6" s="16"/>
      <c r="DYD6" s="16"/>
      <c r="DYE6" s="16"/>
      <c r="DYF6" s="16"/>
      <c r="DYG6" s="16"/>
      <c r="DYH6" s="16"/>
      <c r="DYI6" s="16"/>
      <c r="DYJ6" s="16"/>
      <c r="DYK6" s="16"/>
      <c r="DYL6" s="16"/>
      <c r="DYM6" s="16"/>
      <c r="DYN6" s="16"/>
      <c r="DYO6" s="16"/>
      <c r="DYP6" s="16"/>
      <c r="DYQ6" s="16"/>
      <c r="DYR6" s="16"/>
      <c r="DYS6" s="16"/>
      <c r="DYT6" s="16"/>
      <c r="DYU6" s="16"/>
      <c r="DYV6" s="16"/>
      <c r="DYW6" s="16"/>
      <c r="DYX6" s="16"/>
      <c r="DYY6" s="16"/>
      <c r="DYZ6" s="16"/>
      <c r="DZA6" s="16"/>
      <c r="DZB6" s="16"/>
      <c r="DZC6" s="16"/>
      <c r="DZD6" s="16"/>
      <c r="DZE6" s="16"/>
      <c r="DZF6" s="16"/>
      <c r="DZG6" s="16"/>
      <c r="DZH6" s="16"/>
      <c r="DZI6" s="16"/>
      <c r="DZJ6" s="16"/>
      <c r="DZK6" s="16"/>
      <c r="DZL6" s="16"/>
      <c r="DZM6" s="16"/>
      <c r="DZN6" s="16"/>
      <c r="DZO6" s="16"/>
      <c r="DZP6" s="16"/>
      <c r="DZQ6" s="16"/>
      <c r="DZR6" s="16"/>
      <c r="DZS6" s="16"/>
      <c r="DZT6" s="16"/>
      <c r="DZU6" s="16"/>
      <c r="DZV6" s="16"/>
      <c r="DZW6" s="16"/>
      <c r="DZX6" s="16"/>
      <c r="DZY6" s="16"/>
      <c r="DZZ6" s="16"/>
      <c r="EAA6" s="16"/>
      <c r="EAB6" s="16"/>
      <c r="EAC6" s="16"/>
      <c r="EAD6" s="16"/>
      <c r="EAE6" s="16"/>
      <c r="EAF6" s="16"/>
      <c r="EAG6" s="16"/>
      <c r="EAH6" s="16"/>
      <c r="EAI6" s="16"/>
      <c r="EAJ6" s="16"/>
      <c r="EAK6" s="16"/>
      <c r="EAL6" s="16"/>
      <c r="EAM6" s="16"/>
      <c r="EAN6" s="16"/>
      <c r="EAO6" s="16"/>
      <c r="EAP6" s="16"/>
      <c r="EAQ6" s="16"/>
      <c r="EAR6" s="16"/>
      <c r="EAS6" s="16"/>
      <c r="EAT6" s="16"/>
      <c r="EAU6" s="16"/>
      <c r="EAV6" s="16"/>
      <c r="EAW6" s="16"/>
      <c r="EAX6" s="16"/>
      <c r="EAY6" s="16"/>
      <c r="EAZ6" s="16"/>
      <c r="EBA6" s="16"/>
      <c r="EBB6" s="16"/>
      <c r="EBC6" s="16"/>
      <c r="EBD6" s="16"/>
      <c r="EBE6" s="16"/>
      <c r="EBF6" s="16"/>
      <c r="EBG6" s="16"/>
      <c r="EBH6" s="16"/>
      <c r="EBI6" s="16"/>
      <c r="EBJ6" s="16"/>
      <c r="EBK6" s="16"/>
      <c r="EBL6" s="16"/>
      <c r="EBM6" s="16"/>
      <c r="EBN6" s="16"/>
      <c r="EBO6" s="16"/>
      <c r="EBP6" s="16"/>
      <c r="EBQ6" s="16"/>
      <c r="EBR6" s="16"/>
      <c r="EBS6" s="16"/>
      <c r="EBT6" s="16"/>
      <c r="EBU6" s="16"/>
      <c r="EBV6" s="16"/>
      <c r="EBW6" s="16"/>
      <c r="EBX6" s="16"/>
      <c r="EBY6" s="16"/>
      <c r="EBZ6" s="16"/>
      <c r="ECA6" s="16"/>
      <c r="ECB6" s="16"/>
      <c r="ECC6" s="16"/>
      <c r="ECD6" s="16"/>
      <c r="ECE6" s="16"/>
      <c r="ECF6" s="16"/>
      <c r="ECG6" s="16"/>
      <c r="ECH6" s="16"/>
      <c r="ECI6" s="16"/>
      <c r="ECJ6" s="16"/>
      <c r="ECK6" s="16"/>
      <c r="ECL6" s="16"/>
      <c r="ECM6" s="16"/>
      <c r="ECN6" s="16"/>
      <c r="ECO6" s="16"/>
      <c r="ECP6" s="16"/>
      <c r="ECQ6" s="16"/>
      <c r="ECR6" s="16"/>
      <c r="ECS6" s="16"/>
      <c r="ECT6" s="16"/>
      <c r="ECU6" s="16"/>
      <c r="ECV6" s="16"/>
      <c r="ECW6" s="16"/>
      <c r="ECX6" s="16"/>
      <c r="ECY6" s="16"/>
      <c r="ECZ6" s="16"/>
      <c r="EDA6" s="16"/>
      <c r="EDB6" s="16"/>
      <c r="EDC6" s="16"/>
      <c r="EDD6" s="16"/>
      <c r="EDE6" s="16"/>
      <c r="EDF6" s="16"/>
      <c r="EDG6" s="16"/>
      <c r="EDH6" s="16"/>
      <c r="EDI6" s="16"/>
      <c r="EDJ6" s="16"/>
      <c r="EDK6" s="16"/>
      <c r="EDL6" s="16"/>
      <c r="EDM6" s="16"/>
      <c r="EDN6" s="16"/>
      <c r="EDO6" s="16"/>
      <c r="EDP6" s="16"/>
      <c r="EDQ6" s="16"/>
      <c r="EDR6" s="16"/>
      <c r="EDS6" s="16"/>
      <c r="EDT6" s="16"/>
      <c r="EDU6" s="16"/>
      <c r="EDV6" s="16"/>
      <c r="EDW6" s="16"/>
      <c r="EDX6" s="16"/>
      <c r="EDY6" s="16"/>
      <c r="EDZ6" s="16"/>
      <c r="EEA6" s="16"/>
      <c r="EEB6" s="16"/>
      <c r="EEC6" s="16"/>
      <c r="EED6" s="16"/>
      <c r="EEE6" s="16"/>
      <c r="EEF6" s="16"/>
      <c r="EEG6" s="16"/>
      <c r="EEH6" s="16"/>
      <c r="EEI6" s="16"/>
      <c r="EEJ6" s="16"/>
      <c r="EEK6" s="16"/>
      <c r="EEL6" s="16"/>
      <c r="EEM6" s="16"/>
      <c r="EEN6" s="16"/>
      <c r="EEO6" s="16"/>
      <c r="EEP6" s="16"/>
      <c r="EEQ6" s="16"/>
      <c r="EER6" s="16"/>
      <c r="EES6" s="16"/>
      <c r="EET6" s="16"/>
      <c r="EEU6" s="16"/>
      <c r="EEV6" s="16"/>
      <c r="EEW6" s="16"/>
      <c r="EEX6" s="16"/>
      <c r="EEY6" s="16"/>
      <c r="EEZ6" s="16"/>
      <c r="EFA6" s="16"/>
      <c r="EFB6" s="16"/>
      <c r="EFC6" s="16"/>
      <c r="EFD6" s="16"/>
      <c r="EFE6" s="16"/>
      <c r="EFF6" s="16"/>
      <c r="EFG6" s="16"/>
      <c r="EFH6" s="16"/>
      <c r="EFI6" s="16"/>
      <c r="EFJ6" s="16"/>
      <c r="EFK6" s="16"/>
      <c r="EFL6" s="16"/>
      <c r="EFM6" s="16"/>
      <c r="EFN6" s="16"/>
      <c r="EFO6" s="16"/>
      <c r="EFP6" s="16"/>
      <c r="EFQ6" s="16"/>
      <c r="EFR6" s="16"/>
      <c r="EFS6" s="16"/>
      <c r="EFT6" s="16"/>
      <c r="EFU6" s="16"/>
      <c r="EFV6" s="16"/>
      <c r="EFW6" s="16"/>
      <c r="EFX6" s="16"/>
      <c r="EFY6" s="16"/>
      <c r="EFZ6" s="16"/>
      <c r="EGA6" s="16"/>
      <c r="EGB6" s="16"/>
      <c r="EGC6" s="16"/>
      <c r="EGD6" s="16"/>
      <c r="EGE6" s="16"/>
      <c r="EGF6" s="16"/>
      <c r="EGG6" s="16"/>
      <c r="EGH6" s="16"/>
      <c r="EGI6" s="16"/>
      <c r="EGJ6" s="16"/>
      <c r="EGK6" s="16"/>
      <c r="EGL6" s="16"/>
      <c r="EGM6" s="16"/>
      <c r="EGN6" s="16"/>
      <c r="EGO6" s="16"/>
      <c r="EGP6" s="16"/>
      <c r="EGQ6" s="16"/>
      <c r="EGR6" s="16"/>
      <c r="EGS6" s="16"/>
      <c r="EGT6" s="16"/>
      <c r="EGU6" s="16"/>
      <c r="EGV6" s="16"/>
      <c r="EGW6" s="16"/>
      <c r="EGX6" s="16"/>
      <c r="EGY6" s="16"/>
      <c r="EGZ6" s="16"/>
      <c r="EHA6" s="16"/>
      <c r="EHB6" s="16"/>
      <c r="EHC6" s="16"/>
      <c r="EHD6" s="16"/>
      <c r="EHE6" s="16"/>
      <c r="EHF6" s="16"/>
      <c r="EHG6" s="16"/>
      <c r="EHH6" s="16"/>
      <c r="EHI6" s="16"/>
      <c r="EHJ6" s="16"/>
      <c r="EHK6" s="16"/>
      <c r="EHL6" s="16"/>
      <c r="EHM6" s="16"/>
      <c r="EHN6" s="16"/>
      <c r="EHO6" s="16"/>
      <c r="EHP6" s="16"/>
      <c r="EHQ6" s="16"/>
      <c r="EHR6" s="16"/>
      <c r="EHS6" s="16"/>
      <c r="EHT6" s="16"/>
      <c r="EHU6" s="16"/>
      <c r="EHV6" s="16"/>
      <c r="EHW6" s="16"/>
      <c r="EHX6" s="16"/>
      <c r="EHY6" s="16"/>
      <c r="EHZ6" s="16"/>
      <c r="EIA6" s="16"/>
      <c r="EIB6" s="16"/>
      <c r="EIC6" s="16"/>
      <c r="EID6" s="16"/>
      <c r="EIE6" s="16"/>
      <c r="EIF6" s="16"/>
      <c r="EIG6" s="16"/>
      <c r="EIH6" s="16"/>
      <c r="EII6" s="16"/>
      <c r="EIJ6" s="16"/>
      <c r="EIK6" s="16"/>
      <c r="EIL6" s="16"/>
      <c r="EIM6" s="16"/>
      <c r="EIN6" s="16"/>
      <c r="EIO6" s="16"/>
      <c r="EIP6" s="16"/>
      <c r="EIQ6" s="16"/>
      <c r="EIR6" s="16"/>
      <c r="EIS6" s="16"/>
      <c r="EIT6" s="16"/>
      <c r="EIU6" s="16"/>
      <c r="EIV6" s="16"/>
      <c r="EIW6" s="16"/>
      <c r="EIX6" s="16"/>
      <c r="EIY6" s="16"/>
      <c r="EIZ6" s="16"/>
      <c r="EJA6" s="16"/>
      <c r="EJB6" s="16"/>
      <c r="EJC6" s="16"/>
      <c r="EJD6" s="16"/>
      <c r="EJE6" s="16"/>
      <c r="EJF6" s="16"/>
      <c r="EJG6" s="16"/>
      <c r="EJH6" s="16"/>
      <c r="EJI6" s="16"/>
      <c r="EJJ6" s="16"/>
      <c r="EJK6" s="16"/>
      <c r="EJL6" s="16"/>
      <c r="EJM6" s="16"/>
      <c r="EJN6" s="16"/>
      <c r="EJO6" s="16"/>
      <c r="EJP6" s="16"/>
      <c r="EJQ6" s="16"/>
      <c r="EJR6" s="16"/>
      <c r="EJS6" s="16"/>
      <c r="EJT6" s="16"/>
      <c r="EJU6" s="16"/>
      <c r="EJV6" s="16"/>
      <c r="EJW6" s="16"/>
      <c r="EJX6" s="16"/>
      <c r="EJY6" s="16"/>
      <c r="EJZ6" s="16"/>
      <c r="EKA6" s="16"/>
      <c r="EKB6" s="16"/>
      <c r="EKC6" s="16"/>
      <c r="EKD6" s="16"/>
      <c r="EKE6" s="16"/>
      <c r="EKF6" s="16"/>
      <c r="EKG6" s="16"/>
      <c r="EKH6" s="16"/>
      <c r="EKI6" s="16"/>
      <c r="EKJ6" s="16"/>
      <c r="EKK6" s="16"/>
      <c r="EKL6" s="16"/>
      <c r="EKM6" s="16"/>
      <c r="EKN6" s="16"/>
      <c r="EKO6" s="16"/>
      <c r="EKP6" s="16"/>
      <c r="EKQ6" s="16"/>
      <c r="EKR6" s="16"/>
      <c r="EKS6" s="16"/>
      <c r="EKT6" s="16"/>
      <c r="EKU6" s="16"/>
      <c r="EKV6" s="16"/>
      <c r="EKW6" s="16"/>
      <c r="EKX6" s="16"/>
      <c r="EKY6" s="16"/>
      <c r="EKZ6" s="16"/>
      <c r="ELA6" s="16"/>
      <c r="ELB6" s="16"/>
      <c r="ELC6" s="16"/>
      <c r="ELD6" s="16"/>
      <c r="ELE6" s="16"/>
      <c r="ELF6" s="16"/>
      <c r="ELG6" s="16"/>
      <c r="ELH6" s="16"/>
      <c r="ELI6" s="16"/>
      <c r="ELJ6" s="16"/>
      <c r="ELK6" s="16"/>
      <c r="ELL6" s="16"/>
      <c r="ELM6" s="16"/>
      <c r="ELN6" s="16"/>
      <c r="ELO6" s="16"/>
      <c r="ELP6" s="16"/>
      <c r="ELQ6" s="16"/>
      <c r="ELR6" s="16"/>
      <c r="ELS6" s="16"/>
      <c r="ELT6" s="16"/>
      <c r="ELU6" s="16"/>
      <c r="ELV6" s="16"/>
      <c r="ELW6" s="16"/>
      <c r="ELX6" s="16"/>
      <c r="ELY6" s="16"/>
      <c r="ELZ6" s="16"/>
      <c r="EMA6" s="16"/>
      <c r="EMB6" s="16"/>
      <c r="EMC6" s="16"/>
      <c r="EMD6" s="16"/>
      <c r="EME6" s="16"/>
      <c r="EMF6" s="16"/>
      <c r="EMG6" s="16"/>
      <c r="EMH6" s="16"/>
      <c r="EMI6" s="16"/>
      <c r="EMJ6" s="16"/>
      <c r="EMK6" s="16"/>
      <c r="EML6" s="16"/>
      <c r="EMM6" s="16"/>
      <c r="EMN6" s="16"/>
      <c r="EMO6" s="16"/>
      <c r="EMP6" s="16"/>
      <c r="EMQ6" s="16"/>
      <c r="EMR6" s="16"/>
      <c r="EMS6" s="16"/>
      <c r="EMT6" s="16"/>
      <c r="EMU6" s="16"/>
      <c r="EMV6" s="16"/>
      <c r="EMW6" s="16"/>
      <c r="EMX6" s="16"/>
      <c r="EMY6" s="16"/>
      <c r="EMZ6" s="16"/>
      <c r="ENA6" s="16"/>
      <c r="ENB6" s="16"/>
      <c r="ENC6" s="16"/>
      <c r="END6" s="16"/>
      <c r="ENE6" s="16"/>
      <c r="ENF6" s="16"/>
      <c r="ENG6" s="16"/>
      <c r="ENH6" s="16"/>
      <c r="ENI6" s="16"/>
      <c r="ENJ6" s="16"/>
      <c r="ENK6" s="16"/>
      <c r="ENL6" s="16"/>
      <c r="ENM6" s="16"/>
      <c r="ENN6" s="16"/>
      <c r="ENO6" s="16"/>
      <c r="ENP6" s="16"/>
      <c r="ENQ6" s="16"/>
      <c r="ENR6" s="16"/>
      <c r="ENS6" s="16"/>
      <c r="ENT6" s="16"/>
      <c r="ENU6" s="16"/>
      <c r="ENV6" s="16"/>
      <c r="ENW6" s="16"/>
      <c r="ENX6" s="16"/>
      <c r="ENY6" s="16"/>
      <c r="ENZ6" s="16"/>
      <c r="EOA6" s="16"/>
      <c r="EOB6" s="16"/>
      <c r="EOC6" s="16"/>
      <c r="EOD6" s="16"/>
      <c r="EOE6" s="16"/>
      <c r="EOF6" s="16"/>
      <c r="EOG6" s="16"/>
      <c r="EOH6" s="16"/>
      <c r="EOI6" s="16"/>
      <c r="EOJ6" s="16"/>
      <c r="EOK6" s="16"/>
      <c r="EOL6" s="16"/>
      <c r="EOM6" s="16"/>
      <c r="EON6" s="16"/>
      <c r="EOO6" s="16"/>
      <c r="EOP6" s="16"/>
      <c r="EOQ6" s="16"/>
      <c r="EOR6" s="16"/>
      <c r="EOS6" s="16"/>
      <c r="EOT6" s="16"/>
      <c r="EOU6" s="16"/>
      <c r="EOV6" s="16"/>
      <c r="EOW6" s="16"/>
      <c r="EOX6" s="16"/>
      <c r="EOY6" s="16"/>
      <c r="EOZ6" s="16"/>
      <c r="EPA6" s="16"/>
      <c r="EPB6" s="16"/>
      <c r="EPC6" s="16"/>
      <c r="EPD6" s="16"/>
      <c r="EPE6" s="16"/>
      <c r="EPF6" s="16"/>
      <c r="EPG6" s="16"/>
      <c r="EPH6" s="16"/>
      <c r="EPI6" s="16"/>
      <c r="EPJ6" s="16"/>
      <c r="EPK6" s="16"/>
      <c r="EPL6" s="16"/>
      <c r="EPM6" s="16"/>
      <c r="EPN6" s="16"/>
      <c r="EPO6" s="16"/>
      <c r="EPP6" s="16"/>
      <c r="EPQ6" s="16"/>
      <c r="EPR6" s="16"/>
      <c r="EPS6" s="16"/>
      <c r="EPT6" s="16"/>
      <c r="EPU6" s="16"/>
      <c r="EPV6" s="16"/>
      <c r="EPW6" s="16"/>
      <c r="EPX6" s="16"/>
      <c r="EPY6" s="16"/>
      <c r="EPZ6" s="16"/>
      <c r="EQA6" s="16"/>
      <c r="EQB6" s="16"/>
      <c r="EQC6" s="16"/>
      <c r="EQD6" s="16"/>
      <c r="EQE6" s="16"/>
      <c r="EQF6" s="16"/>
      <c r="EQG6" s="16"/>
      <c r="EQH6" s="16"/>
      <c r="EQI6" s="16"/>
      <c r="EQJ6" s="16"/>
      <c r="EQK6" s="16"/>
      <c r="EQL6" s="16"/>
      <c r="EQM6" s="16"/>
      <c r="EQN6" s="16"/>
      <c r="EQO6" s="16"/>
      <c r="EQP6" s="16"/>
      <c r="EQQ6" s="16"/>
      <c r="EQR6" s="16"/>
      <c r="EQS6" s="16"/>
      <c r="EQT6" s="16"/>
      <c r="EQU6" s="16"/>
      <c r="EQV6" s="16"/>
      <c r="EQW6" s="16"/>
      <c r="EQX6" s="16"/>
      <c r="EQY6" s="16"/>
      <c r="EQZ6" s="16"/>
      <c r="ERA6" s="16"/>
      <c r="ERB6" s="16"/>
      <c r="ERC6" s="16"/>
      <c r="ERD6" s="16"/>
      <c r="ERE6" s="16"/>
      <c r="ERF6" s="16"/>
      <c r="ERG6" s="16"/>
      <c r="ERH6" s="16"/>
      <c r="ERI6" s="16"/>
      <c r="ERJ6" s="16"/>
      <c r="ERK6" s="16"/>
      <c r="ERL6" s="16"/>
      <c r="ERM6" s="16"/>
      <c r="ERN6" s="16"/>
      <c r="ERO6" s="16"/>
      <c r="ERP6" s="16"/>
      <c r="ERQ6" s="16"/>
      <c r="ERR6" s="16"/>
      <c r="ERS6" s="16"/>
      <c r="ERT6" s="16"/>
      <c r="ERU6" s="16"/>
      <c r="ERV6" s="16"/>
      <c r="ERW6" s="16"/>
      <c r="ERX6" s="16"/>
      <c r="ERY6" s="16"/>
      <c r="ERZ6" s="16"/>
      <c r="ESA6" s="16"/>
      <c r="ESB6" s="16"/>
      <c r="ESC6" s="16"/>
      <c r="ESD6" s="16"/>
      <c r="ESE6" s="16"/>
      <c r="ESF6" s="16"/>
      <c r="ESG6" s="16"/>
      <c r="ESH6" s="16"/>
      <c r="ESI6" s="16"/>
      <c r="ESJ6" s="16"/>
      <c r="ESK6" s="16"/>
      <c r="ESL6" s="16"/>
      <c r="ESM6" s="16"/>
      <c r="ESN6" s="16"/>
      <c r="ESO6" s="16"/>
      <c r="ESP6" s="16"/>
      <c r="ESQ6" s="16"/>
      <c r="ESR6" s="16"/>
      <c r="ESS6" s="16"/>
      <c r="EST6" s="16"/>
      <c r="ESU6" s="16"/>
      <c r="ESV6" s="16"/>
      <c r="ESW6" s="16"/>
      <c r="ESX6" s="16"/>
      <c r="ESY6" s="16"/>
      <c r="ESZ6" s="16"/>
      <c r="ETA6" s="16"/>
      <c r="ETB6" s="16"/>
      <c r="ETC6" s="16"/>
      <c r="ETD6" s="16"/>
      <c r="ETE6" s="16"/>
      <c r="ETF6" s="16"/>
      <c r="ETG6" s="16"/>
      <c r="ETH6" s="16"/>
      <c r="ETI6" s="16"/>
      <c r="ETJ6" s="16"/>
      <c r="ETK6" s="16"/>
      <c r="ETL6" s="16"/>
      <c r="ETM6" s="16"/>
      <c r="ETN6" s="16"/>
      <c r="ETO6" s="16"/>
      <c r="ETP6" s="16"/>
      <c r="ETQ6" s="16"/>
      <c r="ETR6" s="16"/>
      <c r="ETS6" s="16"/>
      <c r="ETT6" s="16"/>
      <c r="ETU6" s="16"/>
      <c r="ETV6" s="16"/>
      <c r="ETW6" s="16"/>
      <c r="ETX6" s="16"/>
      <c r="ETY6" s="16"/>
      <c r="ETZ6" s="16"/>
      <c r="EUA6" s="16"/>
      <c r="EUB6" s="16"/>
      <c r="EUC6" s="16"/>
      <c r="EUD6" s="16"/>
      <c r="EUE6" s="16"/>
      <c r="EUF6" s="16"/>
      <c r="EUG6" s="16"/>
      <c r="EUH6" s="16"/>
      <c r="EUI6" s="16"/>
      <c r="EUJ6" s="16"/>
      <c r="EUK6" s="16"/>
      <c r="EUL6" s="16"/>
      <c r="EUM6" s="16"/>
      <c r="EUN6" s="16"/>
      <c r="EUO6" s="16"/>
      <c r="EUP6" s="16"/>
      <c r="EUQ6" s="16"/>
      <c r="EUR6" s="16"/>
      <c r="EUS6" s="16"/>
      <c r="EUT6" s="16"/>
      <c r="EUU6" s="16"/>
      <c r="EUV6" s="16"/>
      <c r="EUW6" s="16"/>
      <c r="EUX6" s="16"/>
      <c r="EUY6" s="16"/>
      <c r="EUZ6" s="16"/>
      <c r="EVA6" s="16"/>
      <c r="EVB6" s="16"/>
      <c r="EVC6" s="16"/>
      <c r="EVD6" s="16"/>
      <c r="EVE6" s="16"/>
      <c r="EVF6" s="16"/>
      <c r="EVG6" s="16"/>
      <c r="EVH6" s="16"/>
      <c r="EVI6" s="16"/>
      <c r="EVJ6" s="16"/>
      <c r="EVK6" s="16"/>
      <c r="EVL6" s="16"/>
      <c r="EVM6" s="16"/>
      <c r="EVN6" s="16"/>
      <c r="EVO6" s="16"/>
      <c r="EVP6" s="16"/>
      <c r="EVQ6" s="16"/>
      <c r="EVR6" s="16"/>
      <c r="EVS6" s="16"/>
      <c r="EVT6" s="16"/>
      <c r="EVU6" s="16"/>
      <c r="EVV6" s="16"/>
      <c r="EVW6" s="16"/>
      <c r="EVX6" s="16"/>
      <c r="EVY6" s="16"/>
      <c r="EVZ6" s="16"/>
      <c r="EWA6" s="16"/>
      <c r="EWB6" s="16"/>
      <c r="EWC6" s="16"/>
      <c r="EWD6" s="16"/>
      <c r="EWE6" s="16"/>
      <c r="EWF6" s="16"/>
      <c r="EWG6" s="16"/>
      <c r="EWH6" s="16"/>
      <c r="EWI6" s="16"/>
      <c r="EWJ6" s="16"/>
      <c r="EWK6" s="16"/>
      <c r="EWL6" s="16"/>
      <c r="EWM6" s="16"/>
      <c r="EWN6" s="16"/>
      <c r="EWO6" s="16"/>
      <c r="EWP6" s="16"/>
      <c r="EWQ6" s="16"/>
      <c r="EWR6" s="16"/>
      <c r="EWS6" s="16"/>
      <c r="EWT6" s="16"/>
      <c r="EWU6" s="16"/>
      <c r="EWV6" s="16"/>
      <c r="EWW6" s="16"/>
      <c r="EWX6" s="16"/>
      <c r="EWY6" s="16"/>
      <c r="EWZ6" s="16"/>
      <c r="EXA6" s="16"/>
      <c r="EXB6" s="16"/>
      <c r="EXC6" s="16"/>
      <c r="EXD6" s="16"/>
      <c r="EXE6" s="16"/>
      <c r="EXF6" s="16"/>
      <c r="EXG6" s="16"/>
      <c r="EXH6" s="16"/>
      <c r="EXI6" s="16"/>
      <c r="EXJ6" s="16"/>
      <c r="EXK6" s="16"/>
      <c r="EXL6" s="16"/>
      <c r="EXM6" s="16"/>
      <c r="EXN6" s="16"/>
      <c r="EXO6" s="16"/>
      <c r="EXP6" s="16"/>
      <c r="EXQ6" s="16"/>
      <c r="EXR6" s="16"/>
      <c r="EXS6" s="16"/>
      <c r="EXT6" s="16"/>
      <c r="EXU6" s="16"/>
      <c r="EXV6" s="16"/>
      <c r="EXW6" s="16"/>
      <c r="EXX6" s="16"/>
      <c r="EXY6" s="16"/>
      <c r="EXZ6" s="16"/>
      <c r="EYA6" s="16"/>
      <c r="EYB6" s="16"/>
      <c r="EYC6" s="16"/>
      <c r="EYD6" s="16"/>
      <c r="EYE6" s="16"/>
      <c r="EYF6" s="16"/>
      <c r="EYG6" s="16"/>
      <c r="EYH6" s="16"/>
      <c r="EYI6" s="16"/>
      <c r="EYJ6" s="16"/>
      <c r="EYK6" s="16"/>
      <c r="EYL6" s="16"/>
      <c r="EYM6" s="16"/>
      <c r="EYN6" s="16"/>
      <c r="EYO6" s="16"/>
      <c r="EYP6" s="16"/>
      <c r="EYQ6" s="16"/>
      <c r="EYR6" s="16"/>
      <c r="EYS6" s="16"/>
      <c r="EYT6" s="16"/>
      <c r="EYU6" s="16"/>
      <c r="EYV6" s="16"/>
      <c r="EYW6" s="16"/>
      <c r="EYX6" s="16"/>
      <c r="EYY6" s="16"/>
      <c r="EYZ6" s="16"/>
      <c r="EZA6" s="16"/>
      <c r="EZB6" s="16"/>
      <c r="EZC6" s="16"/>
      <c r="EZD6" s="16"/>
      <c r="EZE6" s="16"/>
      <c r="EZF6" s="16"/>
      <c r="EZG6" s="16"/>
      <c r="EZH6" s="16"/>
      <c r="EZI6" s="16"/>
      <c r="EZJ6" s="16"/>
      <c r="EZK6" s="16"/>
      <c r="EZL6" s="16"/>
      <c r="EZM6" s="16"/>
      <c r="EZN6" s="16"/>
      <c r="EZO6" s="16"/>
      <c r="EZP6" s="16"/>
      <c r="EZQ6" s="16"/>
      <c r="EZR6" s="16"/>
      <c r="EZS6" s="16"/>
      <c r="EZT6" s="16"/>
      <c r="EZU6" s="16"/>
      <c r="EZV6" s="16"/>
      <c r="EZW6" s="16"/>
      <c r="EZX6" s="16"/>
      <c r="EZY6" s="16"/>
      <c r="EZZ6" s="16"/>
      <c r="FAA6" s="16"/>
      <c r="FAB6" s="16"/>
      <c r="FAC6" s="16"/>
      <c r="FAD6" s="16"/>
      <c r="FAE6" s="16"/>
      <c r="FAF6" s="16"/>
      <c r="FAG6" s="16"/>
      <c r="FAH6" s="16"/>
      <c r="FAI6" s="16"/>
      <c r="FAJ6" s="16"/>
      <c r="FAK6" s="16"/>
      <c r="FAL6" s="16"/>
      <c r="FAM6" s="16"/>
      <c r="FAN6" s="16"/>
      <c r="FAO6" s="16"/>
      <c r="FAP6" s="16"/>
      <c r="FAQ6" s="16"/>
      <c r="FAR6" s="16"/>
      <c r="FAS6" s="16"/>
      <c r="FAT6" s="16"/>
      <c r="FAU6" s="16"/>
      <c r="FAV6" s="16"/>
      <c r="FAW6" s="16"/>
      <c r="FAX6" s="16"/>
      <c r="FAY6" s="16"/>
      <c r="FAZ6" s="16"/>
      <c r="FBA6" s="16"/>
      <c r="FBB6" s="16"/>
      <c r="FBC6" s="16"/>
      <c r="FBD6" s="16"/>
      <c r="FBE6" s="16"/>
      <c r="FBF6" s="16"/>
      <c r="FBG6" s="16"/>
      <c r="FBH6" s="16"/>
      <c r="FBI6" s="16"/>
      <c r="FBJ6" s="16"/>
      <c r="FBK6" s="16"/>
      <c r="FBL6" s="16"/>
      <c r="FBM6" s="16"/>
      <c r="FBN6" s="16"/>
      <c r="FBO6" s="16"/>
      <c r="FBP6" s="16"/>
      <c r="FBQ6" s="16"/>
      <c r="FBR6" s="16"/>
      <c r="FBS6" s="16"/>
      <c r="FBT6" s="16"/>
      <c r="FBU6" s="16"/>
      <c r="FBV6" s="16"/>
      <c r="FBW6" s="16"/>
      <c r="FBX6" s="16"/>
      <c r="FBY6" s="16"/>
      <c r="FBZ6" s="16"/>
      <c r="FCA6" s="16"/>
      <c r="FCB6" s="16"/>
      <c r="FCC6" s="16"/>
      <c r="FCD6" s="16"/>
      <c r="FCE6" s="16"/>
      <c r="FCF6" s="16"/>
      <c r="FCG6" s="16"/>
      <c r="FCH6" s="16"/>
      <c r="FCI6" s="16"/>
      <c r="FCJ6" s="16"/>
      <c r="FCK6" s="16"/>
      <c r="FCL6" s="16"/>
      <c r="FCM6" s="16"/>
      <c r="FCN6" s="16"/>
      <c r="FCO6" s="16"/>
      <c r="FCP6" s="16"/>
      <c r="FCQ6" s="16"/>
      <c r="FCR6" s="16"/>
      <c r="FCS6" s="16"/>
      <c r="FCT6" s="16"/>
      <c r="FCU6" s="16"/>
      <c r="FCV6" s="16"/>
      <c r="FCW6" s="16"/>
      <c r="FCX6" s="16"/>
      <c r="FCY6" s="16"/>
      <c r="FCZ6" s="16"/>
      <c r="FDA6" s="16"/>
      <c r="FDB6" s="16"/>
      <c r="FDC6" s="16"/>
      <c r="FDD6" s="16"/>
      <c r="FDE6" s="16"/>
      <c r="FDF6" s="16"/>
      <c r="FDG6" s="16"/>
      <c r="FDH6" s="16"/>
      <c r="FDI6" s="16"/>
      <c r="FDJ6" s="16"/>
      <c r="FDK6" s="16"/>
      <c r="FDL6" s="16"/>
      <c r="FDM6" s="16"/>
      <c r="FDN6" s="16"/>
      <c r="FDO6" s="16"/>
      <c r="FDP6" s="16"/>
      <c r="FDQ6" s="16"/>
      <c r="FDR6" s="16"/>
      <c r="FDS6" s="16"/>
      <c r="FDT6" s="16"/>
      <c r="FDU6" s="16"/>
      <c r="FDV6" s="16"/>
      <c r="FDW6" s="16"/>
      <c r="FDX6" s="16"/>
      <c r="FDY6" s="16"/>
      <c r="FDZ6" s="16"/>
      <c r="FEA6" s="16"/>
      <c r="FEB6" s="16"/>
      <c r="FEC6" s="16"/>
      <c r="FED6" s="16"/>
      <c r="FEE6" s="16"/>
      <c r="FEF6" s="16"/>
      <c r="FEG6" s="16"/>
      <c r="FEH6" s="16"/>
      <c r="FEI6" s="16"/>
      <c r="FEJ6" s="16"/>
      <c r="FEK6" s="16"/>
      <c r="FEL6" s="16"/>
      <c r="FEM6" s="16"/>
      <c r="FEN6" s="16"/>
      <c r="FEO6" s="16"/>
      <c r="FEP6" s="16"/>
      <c r="FEQ6" s="16"/>
      <c r="FER6" s="16"/>
      <c r="FES6" s="16"/>
      <c r="FET6" s="16"/>
      <c r="FEU6" s="16"/>
      <c r="FEV6" s="16"/>
      <c r="FEW6" s="16"/>
      <c r="FEX6" s="16"/>
      <c r="FEY6" s="16"/>
      <c r="FEZ6" s="16"/>
      <c r="FFA6" s="16"/>
      <c r="FFB6" s="16"/>
      <c r="FFC6" s="16"/>
      <c r="FFD6" s="16"/>
      <c r="FFE6" s="16"/>
      <c r="FFF6" s="16"/>
      <c r="FFG6" s="16"/>
      <c r="FFH6" s="16"/>
      <c r="FFI6" s="16"/>
      <c r="FFJ6" s="16"/>
      <c r="FFK6" s="16"/>
      <c r="FFL6" s="16"/>
      <c r="FFM6" s="16"/>
      <c r="FFN6" s="16"/>
      <c r="FFO6" s="16"/>
      <c r="FFP6" s="16"/>
      <c r="FFQ6" s="16"/>
      <c r="FFR6" s="16"/>
      <c r="FFS6" s="16"/>
      <c r="FFT6" s="16"/>
      <c r="FFU6" s="16"/>
      <c r="FFV6" s="16"/>
      <c r="FFW6" s="16"/>
      <c r="FFX6" s="16"/>
      <c r="FFY6" s="16"/>
      <c r="FFZ6" s="16"/>
      <c r="FGA6" s="16"/>
      <c r="FGB6" s="16"/>
      <c r="FGC6" s="16"/>
      <c r="FGD6" s="16"/>
      <c r="FGE6" s="16"/>
      <c r="FGF6" s="16"/>
      <c r="FGG6" s="16"/>
      <c r="FGH6" s="16"/>
      <c r="FGI6" s="16"/>
      <c r="FGJ6" s="16"/>
      <c r="FGK6" s="16"/>
      <c r="FGL6" s="16"/>
      <c r="FGM6" s="16"/>
      <c r="FGN6" s="16"/>
      <c r="FGO6" s="16"/>
      <c r="FGP6" s="16"/>
      <c r="FGQ6" s="16"/>
      <c r="FGR6" s="16"/>
      <c r="FGS6" s="16"/>
      <c r="FGT6" s="16"/>
      <c r="FGU6" s="16"/>
      <c r="FGV6" s="16"/>
      <c r="FGW6" s="16"/>
      <c r="FGX6" s="16"/>
      <c r="FGY6" s="16"/>
      <c r="FGZ6" s="16"/>
      <c r="FHA6" s="16"/>
      <c r="FHB6" s="16"/>
      <c r="FHC6" s="16"/>
      <c r="FHD6" s="16"/>
      <c r="FHE6" s="16"/>
      <c r="FHF6" s="16"/>
      <c r="FHG6" s="16"/>
      <c r="FHH6" s="16"/>
      <c r="FHI6" s="16"/>
      <c r="FHJ6" s="16"/>
      <c r="FHK6" s="16"/>
      <c r="FHL6" s="16"/>
      <c r="FHM6" s="16"/>
      <c r="FHN6" s="16"/>
      <c r="FHO6" s="16"/>
      <c r="FHP6" s="16"/>
      <c r="FHQ6" s="16"/>
      <c r="FHR6" s="16"/>
      <c r="FHS6" s="16"/>
      <c r="FHT6" s="16"/>
      <c r="FHU6" s="16"/>
      <c r="FHV6" s="16"/>
      <c r="FHW6" s="16"/>
      <c r="FHX6" s="16"/>
      <c r="FHY6" s="16"/>
      <c r="FHZ6" s="16"/>
      <c r="FIA6" s="16"/>
      <c r="FIB6" s="16"/>
      <c r="FIC6" s="16"/>
      <c r="FID6" s="16"/>
      <c r="FIE6" s="16"/>
      <c r="FIF6" s="16"/>
      <c r="FIG6" s="16"/>
      <c r="FIH6" s="16"/>
      <c r="FII6" s="16"/>
      <c r="FIJ6" s="16"/>
      <c r="FIK6" s="16"/>
      <c r="FIL6" s="16"/>
      <c r="FIM6" s="16"/>
      <c r="FIN6" s="16"/>
      <c r="FIO6" s="16"/>
      <c r="FIP6" s="16"/>
      <c r="FIQ6" s="16"/>
      <c r="FIR6" s="16"/>
      <c r="FIS6" s="16"/>
      <c r="FIT6" s="16"/>
      <c r="FIU6" s="16"/>
      <c r="FIV6" s="16"/>
      <c r="FIW6" s="16"/>
      <c r="FIX6" s="16"/>
      <c r="FIY6" s="16"/>
      <c r="FIZ6" s="16"/>
      <c r="FJA6" s="16"/>
      <c r="FJB6" s="16"/>
      <c r="FJC6" s="16"/>
      <c r="FJD6" s="16"/>
      <c r="FJE6" s="16"/>
      <c r="FJF6" s="16"/>
      <c r="FJG6" s="16"/>
      <c r="FJH6" s="16"/>
      <c r="FJI6" s="16"/>
      <c r="FJJ6" s="16"/>
      <c r="FJK6" s="16"/>
      <c r="FJL6" s="16"/>
      <c r="FJM6" s="16"/>
      <c r="FJN6" s="16"/>
      <c r="FJO6" s="16"/>
      <c r="FJP6" s="16"/>
      <c r="FJQ6" s="16"/>
      <c r="FJR6" s="16"/>
      <c r="FJS6" s="16"/>
      <c r="FJT6" s="16"/>
      <c r="FJU6" s="16"/>
      <c r="FJV6" s="16"/>
      <c r="FJW6" s="16"/>
      <c r="FJX6" s="16"/>
      <c r="FJY6" s="16"/>
      <c r="FJZ6" s="16"/>
      <c r="FKA6" s="16"/>
      <c r="FKB6" s="16"/>
      <c r="FKC6" s="16"/>
      <c r="FKD6" s="16"/>
      <c r="FKE6" s="16"/>
      <c r="FKF6" s="16"/>
      <c r="FKG6" s="16"/>
      <c r="FKH6" s="16"/>
      <c r="FKI6" s="16"/>
      <c r="FKJ6" s="16"/>
      <c r="FKK6" s="16"/>
      <c r="FKL6" s="16"/>
      <c r="FKM6" s="16"/>
      <c r="FKN6" s="16"/>
      <c r="FKO6" s="16"/>
      <c r="FKP6" s="16"/>
      <c r="FKQ6" s="16"/>
      <c r="FKR6" s="16"/>
      <c r="FKS6" s="16"/>
      <c r="FKT6" s="16"/>
      <c r="FKU6" s="16"/>
      <c r="FKV6" s="16"/>
      <c r="FKW6" s="16"/>
      <c r="FKX6" s="16"/>
      <c r="FKY6" s="16"/>
      <c r="FKZ6" s="16"/>
      <c r="FLA6" s="16"/>
      <c r="FLB6" s="16"/>
      <c r="FLC6" s="16"/>
      <c r="FLD6" s="16"/>
      <c r="FLE6" s="16"/>
      <c r="FLF6" s="16"/>
      <c r="FLG6" s="16"/>
      <c r="FLH6" s="16"/>
      <c r="FLI6" s="16"/>
      <c r="FLJ6" s="16"/>
      <c r="FLK6" s="16"/>
      <c r="FLL6" s="16"/>
      <c r="FLM6" s="16"/>
      <c r="FLN6" s="16"/>
      <c r="FLO6" s="16"/>
      <c r="FLP6" s="16"/>
      <c r="FLQ6" s="16"/>
      <c r="FLR6" s="16"/>
      <c r="FLS6" s="16"/>
      <c r="FLT6" s="16"/>
      <c r="FLU6" s="16"/>
      <c r="FLV6" s="16"/>
      <c r="FLW6" s="16"/>
      <c r="FLX6" s="16"/>
      <c r="FLY6" s="16"/>
      <c r="FLZ6" s="16"/>
      <c r="FMA6" s="16"/>
      <c r="FMB6" s="16"/>
      <c r="FMC6" s="16"/>
      <c r="FMD6" s="16"/>
      <c r="FME6" s="16"/>
      <c r="FMF6" s="16"/>
      <c r="FMG6" s="16"/>
      <c r="FMH6" s="16"/>
      <c r="FMI6" s="16"/>
      <c r="FMJ6" s="16"/>
      <c r="FMK6" s="16"/>
      <c r="FML6" s="16"/>
      <c r="FMM6" s="16"/>
      <c r="FMN6" s="16"/>
      <c r="FMO6" s="16"/>
      <c r="FMP6" s="16"/>
      <c r="FMQ6" s="16"/>
      <c r="FMR6" s="16"/>
      <c r="FMS6" s="16"/>
      <c r="FMT6" s="16"/>
      <c r="FMU6" s="16"/>
      <c r="FMV6" s="16"/>
      <c r="FMW6" s="16"/>
      <c r="FMX6" s="16"/>
      <c r="FMY6" s="16"/>
      <c r="FMZ6" s="16"/>
      <c r="FNA6" s="16"/>
      <c r="FNB6" s="16"/>
      <c r="FNC6" s="16"/>
      <c r="FND6" s="16"/>
      <c r="FNE6" s="16"/>
      <c r="FNF6" s="16"/>
      <c r="FNG6" s="16"/>
      <c r="FNH6" s="16"/>
      <c r="FNI6" s="16"/>
      <c r="FNJ6" s="16"/>
      <c r="FNK6" s="16"/>
      <c r="FNL6" s="16"/>
      <c r="FNM6" s="16"/>
      <c r="FNN6" s="16"/>
      <c r="FNO6" s="16"/>
      <c r="FNP6" s="16"/>
      <c r="FNQ6" s="16"/>
      <c r="FNR6" s="16"/>
      <c r="FNS6" s="16"/>
      <c r="FNT6" s="16"/>
      <c r="FNU6" s="16"/>
      <c r="FNV6" s="16"/>
      <c r="FNW6" s="16"/>
      <c r="FNX6" s="16"/>
      <c r="FNY6" s="16"/>
      <c r="FNZ6" s="16"/>
      <c r="FOA6" s="16"/>
      <c r="FOB6" s="16"/>
      <c r="FOC6" s="16"/>
      <c r="FOD6" s="16"/>
      <c r="FOE6" s="16"/>
      <c r="FOF6" s="16"/>
      <c r="FOG6" s="16"/>
      <c r="FOH6" s="16"/>
      <c r="FOI6" s="16"/>
      <c r="FOJ6" s="16"/>
      <c r="FOK6" s="16"/>
      <c r="FOL6" s="16"/>
      <c r="FOM6" s="16"/>
      <c r="FON6" s="16"/>
      <c r="FOO6" s="16"/>
      <c r="FOP6" s="16"/>
      <c r="FOQ6" s="16"/>
      <c r="FOR6" s="16"/>
      <c r="FOS6" s="16"/>
      <c r="FOT6" s="16"/>
      <c r="FOU6" s="16"/>
      <c r="FOV6" s="16"/>
      <c r="FOW6" s="16"/>
      <c r="FOX6" s="16"/>
      <c r="FOY6" s="16"/>
      <c r="FOZ6" s="16"/>
      <c r="FPA6" s="16"/>
      <c r="FPB6" s="16"/>
      <c r="FPC6" s="16"/>
      <c r="FPD6" s="16"/>
      <c r="FPE6" s="16"/>
      <c r="FPF6" s="16"/>
      <c r="FPG6" s="16"/>
      <c r="FPH6" s="16"/>
      <c r="FPI6" s="16"/>
      <c r="FPJ6" s="16"/>
      <c r="FPK6" s="16"/>
      <c r="FPL6" s="16"/>
      <c r="FPM6" s="16"/>
      <c r="FPN6" s="16"/>
      <c r="FPO6" s="16"/>
      <c r="FPP6" s="16"/>
      <c r="FPQ6" s="16"/>
      <c r="FPR6" s="16"/>
      <c r="FPS6" s="16"/>
      <c r="FPT6" s="16"/>
      <c r="FPU6" s="16"/>
      <c r="FPV6" s="16"/>
      <c r="FPW6" s="16"/>
      <c r="FPX6" s="16"/>
      <c r="FPY6" s="16"/>
      <c r="FPZ6" s="16"/>
      <c r="FQA6" s="16"/>
      <c r="FQB6" s="16"/>
      <c r="FQC6" s="16"/>
      <c r="FQD6" s="16"/>
      <c r="FQE6" s="16"/>
      <c r="FQF6" s="16"/>
      <c r="FQG6" s="16"/>
      <c r="FQH6" s="16"/>
      <c r="FQI6" s="16"/>
      <c r="FQJ6" s="16"/>
      <c r="FQK6" s="16"/>
      <c r="FQL6" s="16"/>
      <c r="FQM6" s="16"/>
      <c r="FQN6" s="16"/>
      <c r="FQO6" s="16"/>
      <c r="FQP6" s="16"/>
      <c r="FQQ6" s="16"/>
      <c r="FQR6" s="16"/>
      <c r="FQS6" s="16"/>
      <c r="FQT6" s="16"/>
      <c r="FQU6" s="16"/>
      <c r="FQV6" s="16"/>
      <c r="FQW6" s="16"/>
      <c r="FQX6" s="16"/>
      <c r="FQY6" s="16"/>
      <c r="FQZ6" s="16"/>
      <c r="FRA6" s="16"/>
      <c r="FRB6" s="16"/>
      <c r="FRC6" s="16"/>
      <c r="FRD6" s="16"/>
      <c r="FRE6" s="16"/>
      <c r="FRF6" s="16"/>
      <c r="FRG6" s="16"/>
      <c r="FRH6" s="16"/>
      <c r="FRI6" s="16"/>
      <c r="FRJ6" s="16"/>
      <c r="FRK6" s="16"/>
      <c r="FRL6" s="16"/>
      <c r="FRM6" s="16"/>
      <c r="FRN6" s="16"/>
      <c r="FRO6" s="16"/>
      <c r="FRP6" s="16"/>
      <c r="FRQ6" s="16"/>
      <c r="FRR6" s="16"/>
      <c r="FRS6" s="16"/>
      <c r="FRT6" s="16"/>
      <c r="FRU6" s="16"/>
      <c r="FRV6" s="16"/>
      <c r="FRW6" s="16"/>
      <c r="FRX6" s="16"/>
      <c r="FRY6" s="16"/>
      <c r="FRZ6" s="16"/>
      <c r="FSA6" s="16"/>
      <c r="FSB6" s="16"/>
      <c r="FSC6" s="16"/>
      <c r="FSD6" s="16"/>
      <c r="FSE6" s="16"/>
      <c r="FSF6" s="16"/>
      <c r="FSG6" s="16"/>
      <c r="FSH6" s="16"/>
      <c r="FSI6" s="16"/>
      <c r="FSJ6" s="16"/>
      <c r="FSK6" s="16"/>
      <c r="FSL6" s="16"/>
      <c r="FSM6" s="16"/>
      <c r="FSN6" s="16"/>
      <c r="FSO6" s="16"/>
      <c r="FSP6" s="16"/>
      <c r="FSQ6" s="16"/>
      <c r="FSR6" s="16"/>
      <c r="FSS6" s="16"/>
      <c r="FST6" s="16"/>
      <c r="FSU6" s="16"/>
      <c r="FSV6" s="16"/>
      <c r="FSW6" s="16"/>
      <c r="FSX6" s="16"/>
      <c r="FSY6" s="16"/>
      <c r="FSZ6" s="16"/>
      <c r="FTA6" s="16"/>
      <c r="FTB6" s="16"/>
      <c r="FTC6" s="16"/>
      <c r="FTD6" s="16"/>
      <c r="FTE6" s="16"/>
      <c r="FTF6" s="16"/>
      <c r="FTG6" s="16"/>
      <c r="FTH6" s="16"/>
      <c r="FTI6" s="16"/>
      <c r="FTJ6" s="16"/>
      <c r="FTK6" s="16"/>
      <c r="FTL6" s="16"/>
      <c r="FTM6" s="16"/>
      <c r="FTN6" s="16"/>
      <c r="FTO6" s="16"/>
      <c r="FTP6" s="16"/>
      <c r="FTQ6" s="16"/>
      <c r="FTR6" s="16"/>
      <c r="FTS6" s="16"/>
      <c r="FTT6" s="16"/>
      <c r="FTU6" s="16"/>
      <c r="FTV6" s="16"/>
      <c r="FTW6" s="16"/>
      <c r="FTX6" s="16"/>
      <c r="FTY6" s="16"/>
      <c r="FTZ6" s="16"/>
      <c r="FUA6" s="16"/>
      <c r="FUB6" s="16"/>
      <c r="FUC6" s="16"/>
      <c r="FUD6" s="16"/>
      <c r="FUE6" s="16"/>
      <c r="FUF6" s="16"/>
      <c r="FUG6" s="16"/>
      <c r="FUH6" s="16"/>
      <c r="FUI6" s="16"/>
      <c r="FUJ6" s="16"/>
      <c r="FUK6" s="16"/>
      <c r="FUL6" s="16"/>
      <c r="FUM6" s="16"/>
      <c r="FUN6" s="16"/>
      <c r="FUO6" s="16"/>
      <c r="FUP6" s="16"/>
      <c r="FUQ6" s="16"/>
      <c r="FUR6" s="16"/>
      <c r="FUS6" s="16"/>
      <c r="FUT6" s="16"/>
      <c r="FUU6" s="16"/>
      <c r="FUV6" s="16"/>
      <c r="FUW6" s="16"/>
      <c r="FUX6" s="16"/>
      <c r="FUY6" s="16"/>
      <c r="FUZ6" s="16"/>
      <c r="FVA6" s="16"/>
      <c r="FVB6" s="16"/>
      <c r="FVC6" s="16"/>
      <c r="FVD6" s="16"/>
      <c r="FVE6" s="16"/>
      <c r="FVF6" s="16"/>
      <c r="FVG6" s="16"/>
      <c r="FVH6" s="16"/>
      <c r="FVI6" s="16"/>
      <c r="FVJ6" s="16"/>
      <c r="FVK6" s="16"/>
      <c r="FVL6" s="16"/>
      <c r="FVM6" s="16"/>
      <c r="FVN6" s="16"/>
      <c r="FVO6" s="16"/>
      <c r="FVP6" s="16"/>
      <c r="FVQ6" s="16"/>
      <c r="FVR6" s="16"/>
      <c r="FVS6" s="16"/>
      <c r="FVT6" s="16"/>
      <c r="FVU6" s="16"/>
      <c r="FVV6" s="16"/>
      <c r="FVW6" s="16"/>
      <c r="FVX6" s="16"/>
      <c r="FVY6" s="16"/>
      <c r="FVZ6" s="16"/>
      <c r="FWA6" s="16"/>
      <c r="FWB6" s="16"/>
      <c r="FWC6" s="16"/>
      <c r="FWD6" s="16"/>
      <c r="FWE6" s="16"/>
      <c r="FWF6" s="16"/>
      <c r="FWG6" s="16"/>
      <c r="FWH6" s="16"/>
      <c r="FWI6" s="16"/>
      <c r="FWJ6" s="16"/>
      <c r="FWK6" s="16"/>
      <c r="FWL6" s="16"/>
      <c r="FWM6" s="16"/>
      <c r="FWN6" s="16"/>
      <c r="FWO6" s="16"/>
      <c r="FWP6" s="16"/>
      <c r="FWQ6" s="16"/>
      <c r="FWR6" s="16"/>
      <c r="FWS6" s="16"/>
      <c r="FWT6" s="16"/>
      <c r="FWU6" s="16"/>
      <c r="FWV6" s="16"/>
      <c r="FWW6" s="16"/>
      <c r="FWX6" s="16"/>
      <c r="FWY6" s="16"/>
      <c r="FWZ6" s="16"/>
      <c r="FXA6" s="16"/>
      <c r="FXB6" s="16"/>
      <c r="FXC6" s="16"/>
      <c r="FXD6" s="16"/>
      <c r="FXE6" s="16"/>
      <c r="FXF6" s="16"/>
      <c r="FXG6" s="16"/>
      <c r="FXH6" s="16"/>
      <c r="FXI6" s="16"/>
      <c r="FXJ6" s="16"/>
      <c r="FXK6" s="16"/>
      <c r="FXL6" s="16"/>
      <c r="FXM6" s="16"/>
      <c r="FXN6" s="16"/>
      <c r="FXO6" s="16"/>
      <c r="FXP6" s="16"/>
      <c r="FXQ6" s="16"/>
      <c r="FXR6" s="16"/>
      <c r="FXS6" s="16"/>
      <c r="FXT6" s="16"/>
      <c r="FXU6" s="16"/>
      <c r="FXV6" s="16"/>
      <c r="FXW6" s="16"/>
      <c r="FXX6" s="16"/>
      <c r="FXY6" s="16"/>
      <c r="FXZ6" s="16"/>
      <c r="FYA6" s="16"/>
      <c r="FYB6" s="16"/>
      <c r="FYC6" s="16"/>
      <c r="FYD6" s="16"/>
      <c r="FYE6" s="16"/>
      <c r="FYF6" s="16"/>
      <c r="FYG6" s="16"/>
      <c r="FYH6" s="16"/>
      <c r="FYI6" s="16"/>
      <c r="FYJ6" s="16"/>
      <c r="FYK6" s="16"/>
      <c r="FYL6" s="16"/>
      <c r="FYM6" s="16"/>
      <c r="FYN6" s="16"/>
      <c r="FYO6" s="16"/>
      <c r="FYP6" s="16"/>
      <c r="FYQ6" s="16"/>
      <c r="FYR6" s="16"/>
      <c r="FYS6" s="16"/>
      <c r="FYT6" s="16"/>
      <c r="FYU6" s="16"/>
      <c r="FYV6" s="16"/>
      <c r="FYW6" s="16"/>
      <c r="FYX6" s="16"/>
      <c r="FYY6" s="16"/>
      <c r="FYZ6" s="16"/>
      <c r="FZA6" s="16"/>
      <c r="FZB6" s="16"/>
      <c r="FZC6" s="16"/>
      <c r="FZD6" s="16"/>
      <c r="FZE6" s="16"/>
      <c r="FZF6" s="16"/>
      <c r="FZG6" s="16"/>
      <c r="FZH6" s="16"/>
      <c r="FZI6" s="16"/>
      <c r="FZJ6" s="16"/>
      <c r="FZK6" s="16"/>
      <c r="FZL6" s="16"/>
      <c r="FZM6" s="16"/>
      <c r="FZN6" s="16"/>
      <c r="FZO6" s="16"/>
      <c r="FZP6" s="16"/>
      <c r="FZQ6" s="16"/>
      <c r="FZR6" s="16"/>
      <c r="FZS6" s="16"/>
      <c r="FZT6" s="16"/>
      <c r="FZU6" s="16"/>
      <c r="FZV6" s="16"/>
      <c r="FZW6" s="16"/>
      <c r="FZX6" s="16"/>
      <c r="FZY6" s="16"/>
      <c r="FZZ6" s="16"/>
      <c r="GAA6" s="16"/>
      <c r="GAB6" s="16"/>
      <c r="GAC6" s="16"/>
      <c r="GAD6" s="16"/>
      <c r="GAE6" s="16"/>
      <c r="GAF6" s="16"/>
      <c r="GAG6" s="16"/>
      <c r="GAH6" s="16"/>
      <c r="GAI6" s="16"/>
      <c r="GAJ6" s="16"/>
      <c r="GAK6" s="16"/>
      <c r="GAL6" s="16"/>
      <c r="GAM6" s="16"/>
      <c r="GAN6" s="16"/>
      <c r="GAO6" s="16"/>
      <c r="GAP6" s="16"/>
      <c r="GAQ6" s="16"/>
      <c r="GAR6" s="16"/>
      <c r="GAS6" s="16"/>
      <c r="GAT6" s="16"/>
      <c r="GAU6" s="16"/>
      <c r="GAV6" s="16"/>
      <c r="GAW6" s="16"/>
      <c r="GAX6" s="16"/>
      <c r="GAY6" s="16"/>
      <c r="GAZ6" s="16"/>
      <c r="GBA6" s="16"/>
      <c r="GBB6" s="16"/>
      <c r="GBC6" s="16"/>
      <c r="GBD6" s="16"/>
      <c r="GBE6" s="16"/>
      <c r="GBF6" s="16"/>
      <c r="GBG6" s="16"/>
      <c r="GBH6" s="16"/>
      <c r="GBI6" s="16"/>
      <c r="GBJ6" s="16"/>
      <c r="GBK6" s="16"/>
      <c r="GBL6" s="16"/>
      <c r="GBM6" s="16"/>
      <c r="GBN6" s="16"/>
      <c r="GBO6" s="16"/>
      <c r="GBP6" s="16"/>
      <c r="GBQ6" s="16"/>
      <c r="GBR6" s="16"/>
      <c r="GBS6" s="16"/>
      <c r="GBT6" s="16"/>
      <c r="GBU6" s="16"/>
      <c r="GBV6" s="16"/>
      <c r="GBW6" s="16"/>
      <c r="GBX6" s="16"/>
      <c r="GBY6" s="16"/>
      <c r="GBZ6" s="16"/>
      <c r="GCA6" s="16"/>
      <c r="GCB6" s="16"/>
      <c r="GCC6" s="16"/>
      <c r="GCD6" s="16"/>
      <c r="GCE6" s="16"/>
      <c r="GCF6" s="16"/>
      <c r="GCG6" s="16"/>
      <c r="GCH6" s="16"/>
      <c r="GCI6" s="16"/>
      <c r="GCJ6" s="16"/>
      <c r="GCK6" s="16"/>
      <c r="GCL6" s="16"/>
      <c r="GCM6" s="16"/>
      <c r="GCN6" s="16"/>
      <c r="GCO6" s="16"/>
      <c r="GCP6" s="16"/>
      <c r="GCQ6" s="16"/>
      <c r="GCR6" s="16"/>
      <c r="GCS6" s="16"/>
      <c r="GCT6" s="16"/>
      <c r="GCU6" s="16"/>
      <c r="GCV6" s="16"/>
      <c r="GCW6" s="16"/>
      <c r="GCX6" s="16"/>
      <c r="GCY6" s="16"/>
      <c r="GCZ6" s="16"/>
      <c r="GDA6" s="16"/>
      <c r="GDB6" s="16"/>
      <c r="GDC6" s="16"/>
      <c r="GDD6" s="16"/>
      <c r="GDE6" s="16"/>
      <c r="GDF6" s="16"/>
      <c r="GDG6" s="16"/>
      <c r="GDH6" s="16"/>
      <c r="GDI6" s="16"/>
      <c r="GDJ6" s="16"/>
      <c r="GDK6" s="16"/>
      <c r="GDL6" s="16"/>
      <c r="GDM6" s="16"/>
      <c r="GDN6" s="16"/>
      <c r="GDO6" s="16"/>
      <c r="GDP6" s="16"/>
      <c r="GDQ6" s="16"/>
      <c r="GDR6" s="16"/>
      <c r="GDS6" s="16"/>
      <c r="GDT6" s="16"/>
      <c r="GDU6" s="16"/>
      <c r="GDV6" s="16"/>
      <c r="GDW6" s="16"/>
      <c r="GDX6" s="16"/>
      <c r="GDY6" s="16"/>
      <c r="GDZ6" s="16"/>
      <c r="GEA6" s="16"/>
      <c r="GEB6" s="16"/>
      <c r="GEC6" s="16"/>
      <c r="GED6" s="16"/>
      <c r="GEE6" s="16"/>
      <c r="GEF6" s="16"/>
      <c r="GEG6" s="16"/>
      <c r="GEH6" s="16"/>
      <c r="GEI6" s="16"/>
      <c r="GEJ6" s="16"/>
      <c r="GEK6" s="16"/>
      <c r="GEL6" s="16"/>
      <c r="GEM6" s="16"/>
      <c r="GEN6" s="16"/>
      <c r="GEO6" s="16"/>
      <c r="GEP6" s="16"/>
      <c r="GEQ6" s="16"/>
      <c r="GER6" s="16"/>
      <c r="GES6" s="16"/>
      <c r="GET6" s="16"/>
      <c r="GEU6" s="16"/>
      <c r="GEV6" s="16"/>
      <c r="GEW6" s="16"/>
      <c r="GEX6" s="16"/>
      <c r="GEY6" s="16"/>
      <c r="GEZ6" s="16"/>
      <c r="GFA6" s="16"/>
      <c r="GFB6" s="16"/>
      <c r="GFC6" s="16"/>
      <c r="GFD6" s="16"/>
      <c r="GFE6" s="16"/>
      <c r="GFF6" s="16"/>
      <c r="GFG6" s="16"/>
      <c r="GFH6" s="16"/>
      <c r="GFI6" s="16"/>
      <c r="GFJ6" s="16"/>
      <c r="GFK6" s="16"/>
      <c r="GFL6" s="16"/>
      <c r="GFM6" s="16"/>
      <c r="GFN6" s="16"/>
      <c r="GFO6" s="16"/>
      <c r="GFP6" s="16"/>
      <c r="GFQ6" s="16"/>
      <c r="GFR6" s="16"/>
      <c r="GFS6" s="16"/>
      <c r="GFT6" s="16"/>
      <c r="GFU6" s="16"/>
      <c r="GFV6" s="16"/>
      <c r="GFW6" s="16"/>
      <c r="GFX6" s="16"/>
      <c r="GFY6" s="16"/>
      <c r="GFZ6" s="16"/>
      <c r="GGA6" s="16"/>
      <c r="GGB6" s="16"/>
      <c r="GGC6" s="16"/>
      <c r="GGD6" s="16"/>
      <c r="GGE6" s="16"/>
      <c r="GGF6" s="16"/>
      <c r="GGG6" s="16"/>
      <c r="GGH6" s="16"/>
      <c r="GGI6" s="16"/>
      <c r="GGJ6" s="16"/>
      <c r="GGK6" s="16"/>
      <c r="GGL6" s="16"/>
      <c r="GGM6" s="16"/>
      <c r="GGN6" s="16"/>
      <c r="GGO6" s="16"/>
      <c r="GGP6" s="16"/>
      <c r="GGQ6" s="16"/>
      <c r="GGR6" s="16"/>
      <c r="GGS6" s="16"/>
      <c r="GGT6" s="16"/>
      <c r="GGU6" s="16"/>
      <c r="GGV6" s="16"/>
      <c r="GGW6" s="16"/>
      <c r="GGX6" s="16"/>
      <c r="GGY6" s="16"/>
      <c r="GGZ6" s="16"/>
      <c r="GHA6" s="16"/>
      <c r="GHB6" s="16"/>
      <c r="GHC6" s="16"/>
      <c r="GHD6" s="16"/>
      <c r="GHE6" s="16"/>
      <c r="GHF6" s="16"/>
      <c r="GHG6" s="16"/>
      <c r="GHH6" s="16"/>
      <c r="GHI6" s="16"/>
      <c r="GHJ6" s="16"/>
      <c r="GHK6" s="16"/>
      <c r="GHL6" s="16"/>
      <c r="GHM6" s="16"/>
      <c r="GHN6" s="16"/>
      <c r="GHO6" s="16"/>
      <c r="GHP6" s="16"/>
      <c r="GHQ6" s="16"/>
      <c r="GHR6" s="16"/>
      <c r="GHS6" s="16"/>
      <c r="GHT6" s="16"/>
      <c r="GHU6" s="16"/>
      <c r="GHV6" s="16"/>
      <c r="GHW6" s="16"/>
      <c r="GHX6" s="16"/>
      <c r="GHY6" s="16"/>
      <c r="GHZ6" s="16"/>
      <c r="GIA6" s="16"/>
      <c r="GIB6" s="16"/>
      <c r="GIC6" s="16"/>
      <c r="GID6" s="16"/>
      <c r="GIE6" s="16"/>
      <c r="GIF6" s="16"/>
      <c r="GIG6" s="16"/>
      <c r="GIH6" s="16"/>
      <c r="GII6" s="16"/>
      <c r="GIJ6" s="16"/>
      <c r="GIK6" s="16"/>
      <c r="GIL6" s="16"/>
      <c r="GIM6" s="16"/>
      <c r="GIN6" s="16"/>
      <c r="GIO6" s="16"/>
      <c r="GIP6" s="16"/>
      <c r="GIQ6" s="16"/>
      <c r="GIR6" s="16"/>
      <c r="GIS6" s="16"/>
      <c r="GIT6" s="16"/>
      <c r="GIU6" s="16"/>
      <c r="GIV6" s="16"/>
      <c r="GIW6" s="16"/>
      <c r="GIX6" s="16"/>
      <c r="GIY6" s="16"/>
      <c r="GIZ6" s="16"/>
      <c r="GJA6" s="16"/>
      <c r="GJB6" s="16"/>
      <c r="GJC6" s="16"/>
      <c r="GJD6" s="16"/>
      <c r="GJE6" s="16"/>
      <c r="GJF6" s="16"/>
      <c r="GJG6" s="16"/>
      <c r="GJH6" s="16"/>
      <c r="GJI6" s="16"/>
      <c r="GJJ6" s="16"/>
      <c r="GJK6" s="16"/>
      <c r="GJL6" s="16"/>
      <c r="GJM6" s="16"/>
      <c r="GJN6" s="16"/>
      <c r="GJO6" s="16"/>
      <c r="GJP6" s="16"/>
      <c r="GJQ6" s="16"/>
      <c r="GJR6" s="16"/>
      <c r="GJS6" s="16"/>
      <c r="GJT6" s="16"/>
      <c r="GJU6" s="16"/>
      <c r="GJV6" s="16"/>
      <c r="GJW6" s="16"/>
      <c r="GJX6" s="16"/>
      <c r="GJY6" s="16"/>
      <c r="GJZ6" s="16"/>
      <c r="GKA6" s="16"/>
      <c r="GKB6" s="16"/>
      <c r="GKC6" s="16"/>
      <c r="GKD6" s="16"/>
      <c r="GKE6" s="16"/>
      <c r="GKF6" s="16"/>
      <c r="GKG6" s="16"/>
      <c r="GKH6" s="16"/>
      <c r="GKI6" s="16"/>
      <c r="GKJ6" s="16"/>
      <c r="GKK6" s="16"/>
      <c r="GKL6" s="16"/>
      <c r="GKM6" s="16"/>
      <c r="GKN6" s="16"/>
      <c r="GKO6" s="16"/>
      <c r="GKP6" s="16"/>
      <c r="GKQ6" s="16"/>
      <c r="GKR6" s="16"/>
      <c r="GKS6" s="16"/>
      <c r="GKT6" s="16"/>
      <c r="GKU6" s="16"/>
      <c r="GKV6" s="16"/>
      <c r="GKW6" s="16"/>
      <c r="GKX6" s="16"/>
      <c r="GKY6" s="16"/>
      <c r="GKZ6" s="16"/>
      <c r="GLA6" s="16"/>
      <c r="GLB6" s="16"/>
      <c r="GLC6" s="16"/>
      <c r="GLD6" s="16"/>
      <c r="GLE6" s="16"/>
      <c r="GLF6" s="16"/>
      <c r="GLG6" s="16"/>
      <c r="GLH6" s="16"/>
      <c r="GLI6" s="16"/>
      <c r="GLJ6" s="16"/>
      <c r="GLK6" s="16"/>
      <c r="GLL6" s="16"/>
      <c r="GLM6" s="16"/>
      <c r="GLN6" s="16"/>
      <c r="GLO6" s="16"/>
      <c r="GLP6" s="16"/>
      <c r="GLQ6" s="16"/>
      <c r="GLR6" s="16"/>
      <c r="GLS6" s="16"/>
      <c r="GLT6" s="16"/>
      <c r="GLU6" s="16"/>
      <c r="GLV6" s="16"/>
      <c r="GLW6" s="16"/>
      <c r="GLX6" s="16"/>
      <c r="GLY6" s="16"/>
      <c r="GLZ6" s="16"/>
      <c r="GMA6" s="16"/>
      <c r="GMB6" s="16"/>
      <c r="GMC6" s="16"/>
      <c r="GMD6" s="16"/>
      <c r="GME6" s="16"/>
      <c r="GMF6" s="16"/>
      <c r="GMG6" s="16"/>
      <c r="GMH6" s="16"/>
      <c r="GMI6" s="16"/>
      <c r="GMJ6" s="16"/>
      <c r="GMK6" s="16"/>
      <c r="GML6" s="16"/>
      <c r="GMM6" s="16"/>
      <c r="GMN6" s="16"/>
      <c r="GMO6" s="16"/>
      <c r="GMP6" s="16"/>
      <c r="GMQ6" s="16"/>
      <c r="GMR6" s="16"/>
      <c r="GMS6" s="16"/>
      <c r="GMT6" s="16"/>
      <c r="GMU6" s="16"/>
      <c r="GMV6" s="16"/>
      <c r="GMW6" s="16"/>
      <c r="GMX6" s="16"/>
      <c r="GMY6" s="16"/>
      <c r="GMZ6" s="16"/>
      <c r="GNA6" s="16"/>
      <c r="GNB6" s="16"/>
      <c r="GNC6" s="16"/>
      <c r="GND6" s="16"/>
      <c r="GNE6" s="16"/>
      <c r="GNF6" s="16"/>
      <c r="GNG6" s="16"/>
      <c r="GNH6" s="16"/>
      <c r="GNI6" s="16"/>
      <c r="GNJ6" s="16"/>
      <c r="GNK6" s="16"/>
      <c r="GNL6" s="16"/>
      <c r="GNM6" s="16"/>
      <c r="GNN6" s="16"/>
      <c r="GNO6" s="16"/>
      <c r="GNP6" s="16"/>
      <c r="GNQ6" s="16"/>
      <c r="GNR6" s="16"/>
      <c r="GNS6" s="16"/>
      <c r="GNT6" s="16"/>
      <c r="GNU6" s="16"/>
      <c r="GNV6" s="16"/>
      <c r="GNW6" s="16"/>
      <c r="GNX6" s="16"/>
      <c r="GNY6" s="16"/>
      <c r="GNZ6" s="16"/>
      <c r="GOA6" s="16"/>
      <c r="GOB6" s="16"/>
      <c r="GOC6" s="16"/>
      <c r="GOD6" s="16"/>
      <c r="GOE6" s="16"/>
      <c r="GOF6" s="16"/>
      <c r="GOG6" s="16"/>
      <c r="GOH6" s="16"/>
      <c r="GOI6" s="16"/>
      <c r="GOJ6" s="16"/>
      <c r="GOK6" s="16"/>
      <c r="GOL6" s="16"/>
      <c r="GOM6" s="16"/>
      <c r="GON6" s="16"/>
      <c r="GOO6" s="16"/>
      <c r="GOP6" s="16"/>
      <c r="GOQ6" s="16"/>
      <c r="GOR6" s="16"/>
      <c r="GOS6" s="16"/>
      <c r="GOT6" s="16"/>
      <c r="GOU6" s="16"/>
      <c r="GOV6" s="16"/>
      <c r="GOW6" s="16"/>
      <c r="GOX6" s="16"/>
      <c r="GOY6" s="16"/>
      <c r="GOZ6" s="16"/>
      <c r="GPA6" s="16"/>
      <c r="GPB6" s="16"/>
      <c r="GPC6" s="16"/>
      <c r="GPD6" s="16"/>
      <c r="GPE6" s="16"/>
      <c r="GPF6" s="16"/>
      <c r="GPG6" s="16"/>
      <c r="GPH6" s="16"/>
      <c r="GPI6" s="16"/>
      <c r="GPJ6" s="16"/>
      <c r="GPK6" s="16"/>
      <c r="GPL6" s="16"/>
      <c r="GPM6" s="16"/>
      <c r="GPN6" s="16"/>
      <c r="GPO6" s="16"/>
      <c r="GPP6" s="16"/>
      <c r="GPQ6" s="16"/>
      <c r="GPR6" s="16"/>
      <c r="GPS6" s="16"/>
      <c r="GPT6" s="16"/>
      <c r="GPU6" s="16"/>
      <c r="GPV6" s="16"/>
      <c r="GPW6" s="16"/>
      <c r="GPX6" s="16"/>
      <c r="GPY6" s="16"/>
      <c r="GPZ6" s="16"/>
      <c r="GQA6" s="16"/>
      <c r="GQB6" s="16"/>
      <c r="GQC6" s="16"/>
      <c r="GQD6" s="16"/>
      <c r="GQE6" s="16"/>
      <c r="GQF6" s="16"/>
      <c r="GQG6" s="16"/>
      <c r="GQH6" s="16"/>
      <c r="GQI6" s="16"/>
      <c r="GQJ6" s="16"/>
      <c r="GQK6" s="16"/>
      <c r="GQL6" s="16"/>
      <c r="GQM6" s="16"/>
      <c r="GQN6" s="16"/>
      <c r="GQO6" s="16"/>
      <c r="GQP6" s="16"/>
      <c r="GQQ6" s="16"/>
      <c r="GQR6" s="16"/>
      <c r="GQS6" s="16"/>
      <c r="GQT6" s="16"/>
      <c r="GQU6" s="16"/>
      <c r="GQV6" s="16"/>
      <c r="GQW6" s="16"/>
      <c r="GQX6" s="16"/>
      <c r="GQY6" s="16"/>
      <c r="GQZ6" s="16"/>
      <c r="GRA6" s="16"/>
      <c r="GRB6" s="16"/>
      <c r="GRC6" s="16"/>
      <c r="GRD6" s="16"/>
      <c r="GRE6" s="16"/>
      <c r="GRF6" s="16"/>
      <c r="GRG6" s="16"/>
      <c r="GRH6" s="16"/>
      <c r="GRI6" s="16"/>
      <c r="GRJ6" s="16"/>
      <c r="GRK6" s="16"/>
      <c r="GRL6" s="16"/>
      <c r="GRM6" s="16"/>
      <c r="GRN6" s="16"/>
      <c r="GRO6" s="16"/>
      <c r="GRP6" s="16"/>
      <c r="GRQ6" s="16"/>
      <c r="GRR6" s="16"/>
      <c r="GRS6" s="16"/>
      <c r="GRT6" s="16"/>
      <c r="GRU6" s="16"/>
      <c r="GRV6" s="16"/>
      <c r="GRW6" s="16"/>
      <c r="GRX6" s="16"/>
      <c r="GRY6" s="16"/>
      <c r="GRZ6" s="16"/>
      <c r="GSA6" s="16"/>
      <c r="GSB6" s="16"/>
      <c r="GSC6" s="16"/>
      <c r="GSD6" s="16"/>
      <c r="GSE6" s="16"/>
      <c r="GSF6" s="16"/>
      <c r="GSG6" s="16"/>
      <c r="GSH6" s="16"/>
      <c r="GSI6" s="16"/>
      <c r="GSJ6" s="16"/>
      <c r="GSK6" s="16"/>
      <c r="GSL6" s="16"/>
      <c r="GSM6" s="16"/>
      <c r="GSN6" s="16"/>
      <c r="GSO6" s="16"/>
      <c r="GSP6" s="16"/>
      <c r="GSQ6" s="16"/>
      <c r="GSR6" s="16"/>
      <c r="GSS6" s="16"/>
      <c r="GST6" s="16"/>
      <c r="GSU6" s="16"/>
      <c r="GSV6" s="16"/>
      <c r="GSW6" s="16"/>
      <c r="GSX6" s="16"/>
      <c r="GSY6" s="16"/>
      <c r="GSZ6" s="16"/>
      <c r="GTA6" s="16"/>
      <c r="GTB6" s="16"/>
      <c r="GTC6" s="16"/>
      <c r="GTD6" s="16"/>
      <c r="GTE6" s="16"/>
      <c r="GTF6" s="16"/>
      <c r="GTG6" s="16"/>
      <c r="GTH6" s="16"/>
      <c r="GTI6" s="16"/>
      <c r="GTJ6" s="16"/>
      <c r="GTK6" s="16"/>
      <c r="GTL6" s="16"/>
      <c r="GTM6" s="16"/>
      <c r="GTN6" s="16"/>
      <c r="GTO6" s="16"/>
      <c r="GTP6" s="16"/>
      <c r="GTQ6" s="16"/>
      <c r="GTR6" s="16"/>
      <c r="GTS6" s="16"/>
      <c r="GTT6" s="16"/>
      <c r="GTU6" s="16"/>
      <c r="GTV6" s="16"/>
      <c r="GTW6" s="16"/>
      <c r="GTX6" s="16"/>
      <c r="GTY6" s="16"/>
      <c r="GTZ6" s="16"/>
      <c r="GUA6" s="16"/>
      <c r="GUB6" s="16"/>
      <c r="GUC6" s="16"/>
      <c r="GUD6" s="16"/>
      <c r="GUE6" s="16"/>
      <c r="GUF6" s="16"/>
      <c r="GUG6" s="16"/>
      <c r="GUH6" s="16"/>
      <c r="GUI6" s="16"/>
      <c r="GUJ6" s="16"/>
      <c r="GUK6" s="16"/>
      <c r="GUL6" s="16"/>
      <c r="GUM6" s="16"/>
      <c r="GUN6" s="16"/>
      <c r="GUO6" s="16"/>
      <c r="GUP6" s="16"/>
      <c r="GUQ6" s="16"/>
      <c r="GUR6" s="16"/>
      <c r="GUS6" s="16"/>
      <c r="GUT6" s="16"/>
      <c r="GUU6" s="16"/>
      <c r="GUV6" s="16"/>
      <c r="GUW6" s="16"/>
      <c r="GUX6" s="16"/>
      <c r="GUY6" s="16"/>
      <c r="GUZ6" s="16"/>
      <c r="GVA6" s="16"/>
      <c r="GVB6" s="16"/>
      <c r="GVC6" s="16"/>
      <c r="GVD6" s="16"/>
      <c r="GVE6" s="16"/>
      <c r="GVF6" s="16"/>
      <c r="GVG6" s="16"/>
      <c r="GVH6" s="16"/>
      <c r="GVI6" s="16"/>
      <c r="GVJ6" s="16"/>
      <c r="GVK6" s="16"/>
      <c r="GVL6" s="16"/>
      <c r="GVM6" s="16"/>
      <c r="GVN6" s="16"/>
      <c r="GVO6" s="16"/>
      <c r="GVP6" s="16"/>
      <c r="GVQ6" s="16"/>
      <c r="GVR6" s="16"/>
      <c r="GVS6" s="16"/>
      <c r="GVT6" s="16"/>
      <c r="GVU6" s="16"/>
      <c r="GVV6" s="16"/>
      <c r="GVW6" s="16"/>
      <c r="GVX6" s="16"/>
      <c r="GVY6" s="16"/>
      <c r="GVZ6" s="16"/>
      <c r="GWA6" s="16"/>
      <c r="GWB6" s="16"/>
      <c r="GWC6" s="16"/>
      <c r="GWD6" s="16"/>
      <c r="GWE6" s="16"/>
      <c r="GWF6" s="16"/>
      <c r="GWG6" s="16"/>
      <c r="GWH6" s="16"/>
      <c r="GWI6" s="16"/>
      <c r="GWJ6" s="16"/>
      <c r="GWK6" s="16"/>
      <c r="GWL6" s="16"/>
      <c r="GWM6" s="16"/>
      <c r="GWN6" s="16"/>
      <c r="GWO6" s="16"/>
      <c r="GWP6" s="16"/>
      <c r="GWQ6" s="16"/>
      <c r="GWR6" s="16"/>
      <c r="GWS6" s="16"/>
      <c r="GWT6" s="16"/>
      <c r="GWU6" s="16"/>
      <c r="GWV6" s="16"/>
      <c r="GWW6" s="16"/>
      <c r="GWX6" s="16"/>
      <c r="GWY6" s="16"/>
      <c r="GWZ6" s="16"/>
      <c r="GXA6" s="16"/>
      <c r="GXB6" s="16"/>
      <c r="GXC6" s="16"/>
      <c r="GXD6" s="16"/>
      <c r="GXE6" s="16"/>
      <c r="GXF6" s="16"/>
      <c r="GXG6" s="16"/>
      <c r="GXH6" s="16"/>
      <c r="GXI6" s="16"/>
      <c r="GXJ6" s="16"/>
      <c r="GXK6" s="16"/>
      <c r="GXL6" s="16"/>
      <c r="GXM6" s="16"/>
      <c r="GXN6" s="16"/>
      <c r="GXO6" s="16"/>
      <c r="GXP6" s="16"/>
      <c r="GXQ6" s="16"/>
      <c r="GXR6" s="16"/>
      <c r="GXS6" s="16"/>
      <c r="GXT6" s="16"/>
      <c r="GXU6" s="16"/>
      <c r="GXV6" s="16"/>
      <c r="GXW6" s="16"/>
      <c r="GXX6" s="16"/>
      <c r="GXY6" s="16"/>
      <c r="GXZ6" s="16"/>
      <c r="GYA6" s="16"/>
      <c r="GYB6" s="16"/>
      <c r="GYC6" s="16"/>
      <c r="GYD6" s="16"/>
      <c r="GYE6" s="16"/>
      <c r="GYF6" s="16"/>
      <c r="GYG6" s="16"/>
      <c r="GYH6" s="16"/>
      <c r="GYI6" s="16"/>
      <c r="GYJ6" s="16"/>
      <c r="GYK6" s="16"/>
      <c r="GYL6" s="16"/>
      <c r="GYM6" s="16"/>
      <c r="GYN6" s="16"/>
      <c r="GYO6" s="16"/>
      <c r="GYP6" s="16"/>
      <c r="GYQ6" s="16"/>
      <c r="GYR6" s="16"/>
      <c r="GYS6" s="16"/>
      <c r="GYT6" s="16"/>
      <c r="GYU6" s="16"/>
      <c r="GYV6" s="16"/>
      <c r="GYW6" s="16"/>
      <c r="GYX6" s="16"/>
      <c r="GYY6" s="16"/>
      <c r="GYZ6" s="16"/>
      <c r="GZA6" s="16"/>
      <c r="GZB6" s="16"/>
      <c r="GZC6" s="16"/>
      <c r="GZD6" s="16"/>
      <c r="GZE6" s="16"/>
      <c r="GZF6" s="16"/>
      <c r="GZG6" s="16"/>
      <c r="GZH6" s="16"/>
      <c r="GZI6" s="16"/>
      <c r="GZJ6" s="16"/>
      <c r="GZK6" s="16"/>
      <c r="GZL6" s="16"/>
      <c r="GZM6" s="16"/>
      <c r="GZN6" s="16"/>
      <c r="GZO6" s="16"/>
      <c r="GZP6" s="16"/>
      <c r="GZQ6" s="16"/>
      <c r="GZR6" s="16"/>
      <c r="GZS6" s="16"/>
      <c r="GZT6" s="16"/>
      <c r="GZU6" s="16"/>
      <c r="GZV6" s="16"/>
      <c r="GZW6" s="16"/>
      <c r="GZX6" s="16"/>
      <c r="GZY6" s="16"/>
      <c r="GZZ6" s="16"/>
      <c r="HAA6" s="16"/>
      <c r="HAB6" s="16"/>
      <c r="HAC6" s="16"/>
      <c r="HAD6" s="16"/>
      <c r="HAE6" s="16"/>
      <c r="HAF6" s="16"/>
      <c r="HAG6" s="16"/>
      <c r="HAH6" s="16"/>
      <c r="HAI6" s="16"/>
      <c r="HAJ6" s="16"/>
      <c r="HAK6" s="16"/>
      <c r="HAL6" s="16"/>
      <c r="HAM6" s="16"/>
      <c r="HAN6" s="16"/>
      <c r="HAO6" s="16"/>
      <c r="HAP6" s="16"/>
      <c r="HAQ6" s="16"/>
      <c r="HAR6" s="16"/>
      <c r="HAS6" s="16"/>
      <c r="HAT6" s="16"/>
      <c r="HAU6" s="16"/>
      <c r="HAV6" s="16"/>
      <c r="HAW6" s="16"/>
      <c r="HAX6" s="16"/>
      <c r="HAY6" s="16"/>
      <c r="HAZ6" s="16"/>
      <c r="HBA6" s="16"/>
      <c r="HBB6" s="16"/>
      <c r="HBC6" s="16"/>
      <c r="HBD6" s="16"/>
      <c r="HBE6" s="16"/>
      <c r="HBF6" s="16"/>
      <c r="HBG6" s="16"/>
      <c r="HBH6" s="16"/>
      <c r="HBI6" s="16"/>
      <c r="HBJ6" s="16"/>
      <c r="HBK6" s="16"/>
      <c r="HBL6" s="16"/>
      <c r="HBM6" s="16"/>
      <c r="HBN6" s="16"/>
      <c r="HBO6" s="16"/>
      <c r="HBP6" s="16"/>
      <c r="HBQ6" s="16"/>
      <c r="HBR6" s="16"/>
      <c r="HBS6" s="16"/>
      <c r="HBT6" s="16"/>
      <c r="HBU6" s="16"/>
      <c r="HBV6" s="16"/>
      <c r="HBW6" s="16"/>
      <c r="HBX6" s="16"/>
      <c r="HBY6" s="16"/>
      <c r="HBZ6" s="16"/>
      <c r="HCA6" s="16"/>
      <c r="HCB6" s="16"/>
      <c r="HCC6" s="16"/>
      <c r="HCD6" s="16"/>
      <c r="HCE6" s="16"/>
      <c r="HCF6" s="16"/>
      <c r="HCG6" s="16"/>
      <c r="HCH6" s="16"/>
      <c r="HCI6" s="16"/>
      <c r="HCJ6" s="16"/>
      <c r="HCK6" s="16"/>
      <c r="HCL6" s="16"/>
      <c r="HCM6" s="16"/>
      <c r="HCN6" s="16"/>
      <c r="HCO6" s="16"/>
      <c r="HCP6" s="16"/>
      <c r="HCQ6" s="16"/>
      <c r="HCR6" s="16"/>
      <c r="HCS6" s="16"/>
      <c r="HCT6" s="16"/>
      <c r="HCU6" s="16"/>
      <c r="HCV6" s="16"/>
      <c r="HCW6" s="16"/>
      <c r="HCX6" s="16"/>
      <c r="HCY6" s="16"/>
      <c r="HCZ6" s="16"/>
      <c r="HDA6" s="16"/>
      <c r="HDB6" s="16"/>
      <c r="HDC6" s="16"/>
      <c r="HDD6" s="16"/>
      <c r="HDE6" s="16"/>
      <c r="HDF6" s="16"/>
      <c r="HDG6" s="16"/>
      <c r="HDH6" s="16"/>
      <c r="HDI6" s="16"/>
      <c r="HDJ6" s="16"/>
      <c r="HDK6" s="16"/>
      <c r="HDL6" s="16"/>
      <c r="HDM6" s="16"/>
      <c r="HDN6" s="16"/>
      <c r="HDO6" s="16"/>
      <c r="HDP6" s="16"/>
      <c r="HDQ6" s="16"/>
      <c r="HDR6" s="16"/>
      <c r="HDS6" s="16"/>
      <c r="HDT6" s="16"/>
      <c r="HDU6" s="16"/>
      <c r="HDV6" s="16"/>
      <c r="HDW6" s="16"/>
      <c r="HDX6" s="16"/>
      <c r="HDY6" s="16"/>
      <c r="HDZ6" s="16"/>
      <c r="HEA6" s="16"/>
      <c r="HEB6" s="16"/>
      <c r="HEC6" s="16"/>
      <c r="HED6" s="16"/>
      <c r="HEE6" s="16"/>
      <c r="HEF6" s="16"/>
      <c r="HEG6" s="16"/>
      <c r="HEH6" s="16"/>
      <c r="HEI6" s="16"/>
      <c r="HEJ6" s="16"/>
      <c r="HEK6" s="16"/>
      <c r="HEL6" s="16"/>
      <c r="HEM6" s="16"/>
      <c r="HEN6" s="16"/>
      <c r="HEO6" s="16"/>
      <c r="HEP6" s="16"/>
      <c r="HEQ6" s="16"/>
      <c r="HER6" s="16"/>
      <c r="HES6" s="16"/>
      <c r="HET6" s="16"/>
      <c r="HEU6" s="16"/>
      <c r="HEV6" s="16"/>
      <c r="HEW6" s="16"/>
      <c r="HEX6" s="16"/>
      <c r="HEY6" s="16"/>
      <c r="HEZ6" s="16"/>
      <c r="HFA6" s="16"/>
      <c r="HFB6" s="16"/>
      <c r="HFC6" s="16"/>
      <c r="HFD6" s="16"/>
      <c r="HFE6" s="16"/>
      <c r="HFF6" s="16"/>
      <c r="HFG6" s="16"/>
      <c r="HFH6" s="16"/>
      <c r="HFI6" s="16"/>
      <c r="HFJ6" s="16"/>
      <c r="HFK6" s="16"/>
      <c r="HFL6" s="16"/>
      <c r="HFM6" s="16"/>
      <c r="HFN6" s="16"/>
      <c r="HFO6" s="16"/>
      <c r="HFP6" s="16"/>
      <c r="HFQ6" s="16"/>
      <c r="HFR6" s="16"/>
      <c r="HFS6" s="16"/>
      <c r="HFT6" s="16"/>
      <c r="HFU6" s="16"/>
      <c r="HFV6" s="16"/>
      <c r="HFW6" s="16"/>
      <c r="HFX6" s="16"/>
      <c r="HFY6" s="16"/>
      <c r="HFZ6" s="16"/>
      <c r="HGA6" s="16"/>
      <c r="HGB6" s="16"/>
      <c r="HGC6" s="16"/>
      <c r="HGD6" s="16"/>
      <c r="HGE6" s="16"/>
      <c r="HGF6" s="16"/>
      <c r="HGG6" s="16"/>
      <c r="HGH6" s="16"/>
      <c r="HGI6" s="16"/>
      <c r="HGJ6" s="16"/>
      <c r="HGK6" s="16"/>
      <c r="HGL6" s="16"/>
      <c r="HGM6" s="16"/>
      <c r="HGN6" s="16"/>
      <c r="HGO6" s="16"/>
      <c r="HGP6" s="16"/>
      <c r="HGQ6" s="16"/>
      <c r="HGR6" s="16"/>
      <c r="HGS6" s="16"/>
      <c r="HGT6" s="16"/>
      <c r="HGU6" s="16"/>
      <c r="HGV6" s="16"/>
      <c r="HGW6" s="16"/>
      <c r="HGX6" s="16"/>
      <c r="HGY6" s="16"/>
      <c r="HGZ6" s="16"/>
      <c r="HHA6" s="16"/>
      <c r="HHB6" s="16"/>
      <c r="HHC6" s="16"/>
      <c r="HHD6" s="16"/>
      <c r="HHE6" s="16"/>
      <c r="HHF6" s="16"/>
      <c r="HHG6" s="16"/>
      <c r="HHH6" s="16"/>
      <c r="HHI6" s="16"/>
      <c r="HHJ6" s="16"/>
      <c r="HHK6" s="16"/>
      <c r="HHL6" s="16"/>
      <c r="HHM6" s="16"/>
      <c r="HHN6" s="16"/>
      <c r="HHO6" s="16"/>
      <c r="HHP6" s="16"/>
      <c r="HHQ6" s="16"/>
      <c r="HHR6" s="16"/>
      <c r="HHS6" s="16"/>
      <c r="HHT6" s="16"/>
      <c r="HHU6" s="16"/>
      <c r="HHV6" s="16"/>
      <c r="HHW6" s="16"/>
      <c r="HHX6" s="16"/>
      <c r="HHY6" s="16"/>
      <c r="HHZ6" s="16"/>
      <c r="HIA6" s="16"/>
      <c r="HIB6" s="16"/>
      <c r="HIC6" s="16"/>
      <c r="HID6" s="16"/>
      <c r="HIE6" s="16"/>
      <c r="HIF6" s="16"/>
      <c r="HIG6" s="16"/>
      <c r="HIH6" s="16"/>
      <c r="HII6" s="16"/>
      <c r="HIJ6" s="16"/>
      <c r="HIK6" s="16"/>
      <c r="HIL6" s="16"/>
      <c r="HIM6" s="16"/>
      <c r="HIN6" s="16"/>
      <c r="HIO6" s="16"/>
      <c r="HIP6" s="16"/>
      <c r="HIQ6" s="16"/>
      <c r="HIR6" s="16"/>
      <c r="HIS6" s="16"/>
      <c r="HIT6" s="16"/>
      <c r="HIU6" s="16"/>
      <c r="HIV6" s="16"/>
      <c r="HIW6" s="16"/>
      <c r="HIX6" s="16"/>
      <c r="HIY6" s="16"/>
      <c r="HIZ6" s="16"/>
      <c r="HJA6" s="16"/>
      <c r="HJB6" s="16"/>
      <c r="HJC6" s="16"/>
      <c r="HJD6" s="16"/>
      <c r="HJE6" s="16"/>
      <c r="HJF6" s="16"/>
      <c r="HJG6" s="16"/>
      <c r="HJH6" s="16"/>
      <c r="HJI6" s="16"/>
      <c r="HJJ6" s="16"/>
      <c r="HJK6" s="16"/>
      <c r="HJL6" s="16"/>
      <c r="HJM6" s="16"/>
      <c r="HJN6" s="16"/>
      <c r="HJO6" s="16"/>
      <c r="HJP6" s="16"/>
      <c r="HJQ6" s="16"/>
      <c r="HJR6" s="16"/>
      <c r="HJS6" s="16"/>
      <c r="HJT6" s="16"/>
      <c r="HJU6" s="16"/>
      <c r="HJV6" s="16"/>
      <c r="HJW6" s="16"/>
      <c r="HJX6" s="16"/>
      <c r="HJY6" s="16"/>
      <c r="HJZ6" s="16"/>
      <c r="HKA6" s="16"/>
      <c r="HKB6" s="16"/>
      <c r="HKC6" s="16"/>
      <c r="HKD6" s="16"/>
      <c r="HKE6" s="16"/>
      <c r="HKF6" s="16"/>
      <c r="HKG6" s="16"/>
      <c r="HKH6" s="16"/>
      <c r="HKI6" s="16"/>
      <c r="HKJ6" s="16"/>
      <c r="HKK6" s="16"/>
      <c r="HKL6" s="16"/>
      <c r="HKM6" s="16"/>
      <c r="HKN6" s="16"/>
      <c r="HKO6" s="16"/>
      <c r="HKP6" s="16"/>
      <c r="HKQ6" s="16"/>
      <c r="HKR6" s="16"/>
      <c r="HKS6" s="16"/>
      <c r="HKT6" s="16"/>
      <c r="HKU6" s="16"/>
      <c r="HKV6" s="16"/>
      <c r="HKW6" s="16"/>
      <c r="HKX6" s="16"/>
      <c r="HKY6" s="16"/>
      <c r="HKZ6" s="16"/>
      <c r="HLA6" s="16"/>
      <c r="HLB6" s="16"/>
      <c r="HLC6" s="16"/>
      <c r="HLD6" s="16"/>
      <c r="HLE6" s="16"/>
      <c r="HLF6" s="16"/>
      <c r="HLG6" s="16"/>
      <c r="HLH6" s="16"/>
      <c r="HLI6" s="16"/>
      <c r="HLJ6" s="16"/>
      <c r="HLK6" s="16"/>
      <c r="HLL6" s="16"/>
      <c r="HLM6" s="16"/>
      <c r="HLN6" s="16"/>
      <c r="HLO6" s="16"/>
      <c r="HLP6" s="16"/>
      <c r="HLQ6" s="16"/>
      <c r="HLR6" s="16"/>
      <c r="HLS6" s="16"/>
      <c r="HLT6" s="16"/>
      <c r="HLU6" s="16"/>
      <c r="HLV6" s="16"/>
      <c r="HLW6" s="16"/>
      <c r="HLX6" s="16"/>
      <c r="HLY6" s="16"/>
      <c r="HLZ6" s="16"/>
      <c r="HMA6" s="16"/>
      <c r="HMB6" s="16"/>
      <c r="HMC6" s="16"/>
      <c r="HMD6" s="16"/>
      <c r="HME6" s="16"/>
      <c r="HMF6" s="16"/>
      <c r="HMG6" s="16"/>
      <c r="HMH6" s="16"/>
      <c r="HMI6" s="16"/>
      <c r="HMJ6" s="16"/>
      <c r="HMK6" s="16"/>
      <c r="HML6" s="16"/>
      <c r="HMM6" s="16"/>
      <c r="HMN6" s="16"/>
      <c r="HMO6" s="16"/>
      <c r="HMP6" s="16"/>
      <c r="HMQ6" s="16"/>
      <c r="HMR6" s="16"/>
      <c r="HMS6" s="16"/>
      <c r="HMT6" s="16"/>
      <c r="HMU6" s="16"/>
      <c r="HMV6" s="16"/>
      <c r="HMW6" s="16"/>
      <c r="HMX6" s="16"/>
      <c r="HMY6" s="16"/>
      <c r="HMZ6" s="16"/>
      <c r="HNA6" s="16"/>
      <c r="HNB6" s="16"/>
      <c r="HNC6" s="16"/>
      <c r="HND6" s="16"/>
      <c r="HNE6" s="16"/>
      <c r="HNF6" s="16"/>
      <c r="HNG6" s="16"/>
      <c r="HNH6" s="16"/>
      <c r="HNI6" s="16"/>
      <c r="HNJ6" s="16"/>
      <c r="HNK6" s="16"/>
      <c r="HNL6" s="16"/>
      <c r="HNM6" s="16"/>
      <c r="HNN6" s="16"/>
      <c r="HNO6" s="16"/>
      <c r="HNP6" s="16"/>
      <c r="HNQ6" s="16"/>
      <c r="HNR6" s="16"/>
      <c r="HNS6" s="16"/>
      <c r="HNT6" s="16"/>
      <c r="HNU6" s="16"/>
      <c r="HNV6" s="16"/>
      <c r="HNW6" s="16"/>
      <c r="HNX6" s="16"/>
      <c r="HNY6" s="16"/>
      <c r="HNZ6" s="16"/>
      <c r="HOA6" s="16"/>
      <c r="HOB6" s="16"/>
      <c r="HOC6" s="16"/>
      <c r="HOD6" s="16"/>
      <c r="HOE6" s="16"/>
      <c r="HOF6" s="16"/>
      <c r="HOG6" s="16"/>
      <c r="HOH6" s="16"/>
      <c r="HOI6" s="16"/>
      <c r="HOJ6" s="16"/>
      <c r="HOK6" s="16"/>
      <c r="HOL6" s="16"/>
      <c r="HOM6" s="16"/>
      <c r="HON6" s="16"/>
      <c r="HOO6" s="16"/>
      <c r="HOP6" s="16"/>
      <c r="HOQ6" s="16"/>
      <c r="HOR6" s="16"/>
      <c r="HOS6" s="16"/>
      <c r="HOT6" s="16"/>
      <c r="HOU6" s="16"/>
      <c r="HOV6" s="16"/>
      <c r="HOW6" s="16"/>
      <c r="HOX6" s="16"/>
      <c r="HOY6" s="16"/>
      <c r="HOZ6" s="16"/>
      <c r="HPA6" s="16"/>
      <c r="HPB6" s="16"/>
      <c r="HPC6" s="16"/>
      <c r="HPD6" s="16"/>
      <c r="HPE6" s="16"/>
      <c r="HPF6" s="16"/>
      <c r="HPG6" s="16"/>
      <c r="HPH6" s="16"/>
      <c r="HPI6" s="16"/>
      <c r="HPJ6" s="16"/>
      <c r="HPK6" s="16"/>
      <c r="HPL6" s="16"/>
      <c r="HPM6" s="16"/>
      <c r="HPN6" s="16"/>
      <c r="HPO6" s="16"/>
      <c r="HPP6" s="16"/>
      <c r="HPQ6" s="16"/>
      <c r="HPR6" s="16"/>
      <c r="HPS6" s="16"/>
      <c r="HPT6" s="16"/>
      <c r="HPU6" s="16"/>
      <c r="HPV6" s="16"/>
      <c r="HPW6" s="16"/>
      <c r="HPX6" s="16"/>
      <c r="HPY6" s="16"/>
      <c r="HPZ6" s="16"/>
      <c r="HQA6" s="16"/>
      <c r="HQB6" s="16"/>
      <c r="HQC6" s="16"/>
      <c r="HQD6" s="16"/>
      <c r="HQE6" s="16"/>
      <c r="HQF6" s="16"/>
      <c r="HQG6" s="16"/>
      <c r="HQH6" s="16"/>
      <c r="HQI6" s="16"/>
      <c r="HQJ6" s="16"/>
      <c r="HQK6" s="16"/>
      <c r="HQL6" s="16"/>
      <c r="HQM6" s="16"/>
      <c r="HQN6" s="16"/>
      <c r="HQO6" s="16"/>
      <c r="HQP6" s="16"/>
      <c r="HQQ6" s="16"/>
      <c r="HQR6" s="16"/>
      <c r="HQS6" s="16"/>
      <c r="HQT6" s="16"/>
      <c r="HQU6" s="16"/>
      <c r="HQV6" s="16"/>
      <c r="HQW6" s="16"/>
      <c r="HQX6" s="16"/>
      <c r="HQY6" s="16"/>
      <c r="HQZ6" s="16"/>
      <c r="HRA6" s="16"/>
      <c r="HRB6" s="16"/>
      <c r="HRC6" s="16"/>
      <c r="HRD6" s="16"/>
      <c r="HRE6" s="16"/>
      <c r="HRF6" s="16"/>
      <c r="HRG6" s="16"/>
      <c r="HRH6" s="16"/>
      <c r="HRI6" s="16"/>
      <c r="HRJ6" s="16"/>
      <c r="HRK6" s="16"/>
      <c r="HRL6" s="16"/>
      <c r="HRM6" s="16"/>
      <c r="HRN6" s="16"/>
      <c r="HRO6" s="16"/>
      <c r="HRP6" s="16"/>
      <c r="HRQ6" s="16"/>
      <c r="HRR6" s="16"/>
      <c r="HRS6" s="16"/>
      <c r="HRT6" s="16"/>
      <c r="HRU6" s="16"/>
      <c r="HRV6" s="16"/>
      <c r="HRW6" s="16"/>
      <c r="HRX6" s="16"/>
      <c r="HRY6" s="16"/>
      <c r="HRZ6" s="16"/>
      <c r="HSA6" s="16"/>
      <c r="HSB6" s="16"/>
      <c r="HSC6" s="16"/>
      <c r="HSD6" s="16"/>
      <c r="HSE6" s="16"/>
      <c r="HSF6" s="16"/>
      <c r="HSG6" s="16"/>
      <c r="HSH6" s="16"/>
      <c r="HSI6" s="16"/>
      <c r="HSJ6" s="16"/>
      <c r="HSK6" s="16"/>
      <c r="HSL6" s="16"/>
      <c r="HSM6" s="16"/>
      <c r="HSN6" s="16"/>
      <c r="HSO6" s="16"/>
      <c r="HSP6" s="16"/>
      <c r="HSQ6" s="16"/>
      <c r="HSR6" s="16"/>
      <c r="HSS6" s="16"/>
      <c r="HST6" s="16"/>
      <c r="HSU6" s="16"/>
      <c r="HSV6" s="16"/>
      <c r="HSW6" s="16"/>
      <c r="HSX6" s="16"/>
      <c r="HSY6" s="16"/>
      <c r="HSZ6" s="16"/>
      <c r="HTA6" s="16"/>
      <c r="HTB6" s="16"/>
      <c r="HTC6" s="16"/>
      <c r="HTD6" s="16"/>
      <c r="HTE6" s="16"/>
      <c r="HTF6" s="16"/>
      <c r="HTG6" s="16"/>
      <c r="HTH6" s="16"/>
      <c r="HTI6" s="16"/>
      <c r="HTJ6" s="16"/>
      <c r="HTK6" s="16"/>
      <c r="HTL6" s="16"/>
      <c r="HTM6" s="16"/>
      <c r="HTN6" s="16"/>
      <c r="HTO6" s="16"/>
      <c r="HTP6" s="16"/>
      <c r="HTQ6" s="16"/>
      <c r="HTR6" s="16"/>
      <c r="HTS6" s="16"/>
      <c r="HTT6" s="16"/>
      <c r="HTU6" s="16"/>
      <c r="HTV6" s="16"/>
      <c r="HTW6" s="16"/>
      <c r="HTX6" s="16"/>
      <c r="HTY6" s="16"/>
      <c r="HTZ6" s="16"/>
      <c r="HUA6" s="16"/>
      <c r="HUB6" s="16"/>
      <c r="HUC6" s="16"/>
      <c r="HUD6" s="16"/>
      <c r="HUE6" s="16"/>
      <c r="HUF6" s="16"/>
      <c r="HUG6" s="16"/>
      <c r="HUH6" s="16"/>
      <c r="HUI6" s="16"/>
      <c r="HUJ6" s="16"/>
      <c r="HUK6" s="16"/>
      <c r="HUL6" s="16"/>
      <c r="HUM6" s="16"/>
      <c r="HUN6" s="16"/>
      <c r="HUO6" s="16"/>
      <c r="HUP6" s="16"/>
      <c r="HUQ6" s="16"/>
      <c r="HUR6" s="16"/>
      <c r="HUS6" s="16"/>
      <c r="HUT6" s="16"/>
      <c r="HUU6" s="16"/>
      <c r="HUV6" s="16"/>
      <c r="HUW6" s="16"/>
      <c r="HUX6" s="16"/>
      <c r="HUY6" s="16"/>
      <c r="HUZ6" s="16"/>
      <c r="HVA6" s="16"/>
      <c r="HVB6" s="16"/>
      <c r="HVC6" s="16"/>
      <c r="HVD6" s="16"/>
      <c r="HVE6" s="16"/>
      <c r="HVF6" s="16"/>
      <c r="HVG6" s="16"/>
      <c r="HVH6" s="16"/>
      <c r="HVI6" s="16"/>
      <c r="HVJ6" s="16"/>
      <c r="HVK6" s="16"/>
      <c r="HVL6" s="16"/>
      <c r="HVM6" s="16"/>
      <c r="HVN6" s="16"/>
      <c r="HVO6" s="16"/>
      <c r="HVP6" s="16"/>
      <c r="HVQ6" s="16"/>
      <c r="HVR6" s="16"/>
      <c r="HVS6" s="16"/>
      <c r="HVT6" s="16"/>
      <c r="HVU6" s="16"/>
      <c r="HVV6" s="16"/>
      <c r="HVW6" s="16"/>
      <c r="HVX6" s="16"/>
      <c r="HVY6" s="16"/>
      <c r="HVZ6" s="16"/>
      <c r="HWA6" s="16"/>
      <c r="HWB6" s="16"/>
      <c r="HWC6" s="16"/>
      <c r="HWD6" s="16"/>
      <c r="HWE6" s="16"/>
      <c r="HWF6" s="16"/>
      <c r="HWG6" s="16"/>
      <c r="HWH6" s="16"/>
      <c r="HWI6" s="16"/>
      <c r="HWJ6" s="16"/>
      <c r="HWK6" s="16"/>
      <c r="HWL6" s="16"/>
      <c r="HWM6" s="16"/>
      <c r="HWN6" s="16"/>
      <c r="HWO6" s="16"/>
      <c r="HWP6" s="16"/>
      <c r="HWQ6" s="16"/>
      <c r="HWR6" s="16"/>
      <c r="HWS6" s="16"/>
      <c r="HWT6" s="16"/>
      <c r="HWU6" s="16"/>
      <c r="HWV6" s="16"/>
      <c r="HWW6" s="16"/>
      <c r="HWX6" s="16"/>
      <c r="HWY6" s="16"/>
      <c r="HWZ6" s="16"/>
      <c r="HXA6" s="16"/>
      <c r="HXB6" s="16"/>
      <c r="HXC6" s="16"/>
      <c r="HXD6" s="16"/>
      <c r="HXE6" s="16"/>
      <c r="HXF6" s="16"/>
      <c r="HXG6" s="16"/>
      <c r="HXH6" s="16"/>
      <c r="HXI6" s="16"/>
      <c r="HXJ6" s="16"/>
      <c r="HXK6" s="16"/>
      <c r="HXL6" s="16"/>
      <c r="HXM6" s="16"/>
      <c r="HXN6" s="16"/>
      <c r="HXO6" s="16"/>
      <c r="HXP6" s="16"/>
      <c r="HXQ6" s="16"/>
      <c r="HXR6" s="16"/>
      <c r="HXS6" s="16"/>
      <c r="HXT6" s="16"/>
      <c r="HXU6" s="16"/>
      <c r="HXV6" s="16"/>
      <c r="HXW6" s="16"/>
      <c r="HXX6" s="16"/>
      <c r="HXY6" s="16"/>
      <c r="HXZ6" s="16"/>
      <c r="HYA6" s="16"/>
      <c r="HYB6" s="16"/>
      <c r="HYC6" s="16"/>
      <c r="HYD6" s="16"/>
      <c r="HYE6" s="16"/>
      <c r="HYF6" s="16"/>
      <c r="HYG6" s="16"/>
      <c r="HYH6" s="16"/>
      <c r="HYI6" s="16"/>
      <c r="HYJ6" s="16"/>
      <c r="HYK6" s="16"/>
      <c r="HYL6" s="16"/>
      <c r="HYM6" s="16"/>
      <c r="HYN6" s="16"/>
      <c r="HYO6" s="16"/>
      <c r="HYP6" s="16"/>
      <c r="HYQ6" s="16"/>
      <c r="HYR6" s="16"/>
      <c r="HYS6" s="16"/>
      <c r="HYT6" s="16"/>
      <c r="HYU6" s="16"/>
      <c r="HYV6" s="16"/>
      <c r="HYW6" s="16"/>
      <c r="HYX6" s="16"/>
      <c r="HYY6" s="16"/>
      <c r="HYZ6" s="16"/>
      <c r="HZA6" s="16"/>
      <c r="HZB6" s="16"/>
      <c r="HZC6" s="16"/>
      <c r="HZD6" s="16"/>
      <c r="HZE6" s="16"/>
      <c r="HZF6" s="16"/>
      <c r="HZG6" s="16"/>
      <c r="HZH6" s="16"/>
      <c r="HZI6" s="16"/>
      <c r="HZJ6" s="16"/>
      <c r="HZK6" s="16"/>
      <c r="HZL6" s="16"/>
      <c r="HZM6" s="16"/>
      <c r="HZN6" s="16"/>
      <c r="HZO6" s="16"/>
      <c r="HZP6" s="16"/>
      <c r="HZQ6" s="16"/>
      <c r="HZR6" s="16"/>
      <c r="HZS6" s="16"/>
      <c r="HZT6" s="16"/>
      <c r="HZU6" s="16"/>
      <c r="HZV6" s="16"/>
      <c r="HZW6" s="16"/>
      <c r="HZX6" s="16"/>
      <c r="HZY6" s="16"/>
      <c r="HZZ6" s="16"/>
      <c r="IAA6" s="16"/>
      <c r="IAB6" s="16"/>
      <c r="IAC6" s="16"/>
      <c r="IAD6" s="16"/>
      <c r="IAE6" s="16"/>
      <c r="IAF6" s="16"/>
      <c r="IAG6" s="16"/>
      <c r="IAH6" s="16"/>
      <c r="IAI6" s="16"/>
      <c r="IAJ6" s="16"/>
      <c r="IAK6" s="16"/>
      <c r="IAL6" s="16"/>
      <c r="IAM6" s="16"/>
      <c r="IAN6" s="16"/>
      <c r="IAO6" s="16"/>
      <c r="IAP6" s="16"/>
      <c r="IAQ6" s="16"/>
      <c r="IAR6" s="16"/>
      <c r="IAS6" s="16"/>
      <c r="IAT6" s="16"/>
      <c r="IAU6" s="16"/>
      <c r="IAV6" s="16"/>
      <c r="IAW6" s="16"/>
      <c r="IAX6" s="16"/>
      <c r="IAY6" s="16"/>
      <c r="IAZ6" s="16"/>
      <c r="IBA6" s="16"/>
      <c r="IBB6" s="16"/>
      <c r="IBC6" s="16"/>
      <c r="IBD6" s="16"/>
      <c r="IBE6" s="16"/>
      <c r="IBF6" s="16"/>
      <c r="IBG6" s="16"/>
      <c r="IBH6" s="16"/>
      <c r="IBI6" s="16"/>
      <c r="IBJ6" s="16"/>
      <c r="IBK6" s="16"/>
      <c r="IBL6" s="16"/>
      <c r="IBM6" s="16"/>
      <c r="IBN6" s="16"/>
      <c r="IBO6" s="16"/>
      <c r="IBP6" s="16"/>
      <c r="IBQ6" s="16"/>
      <c r="IBR6" s="16"/>
      <c r="IBS6" s="16"/>
      <c r="IBT6" s="16"/>
      <c r="IBU6" s="16"/>
      <c r="IBV6" s="16"/>
      <c r="IBW6" s="16"/>
      <c r="IBX6" s="16"/>
      <c r="IBY6" s="16"/>
      <c r="IBZ6" s="16"/>
      <c r="ICA6" s="16"/>
      <c r="ICB6" s="16"/>
      <c r="ICC6" s="16"/>
      <c r="ICD6" s="16"/>
      <c r="ICE6" s="16"/>
      <c r="ICF6" s="16"/>
      <c r="ICG6" s="16"/>
      <c r="ICH6" s="16"/>
      <c r="ICI6" s="16"/>
      <c r="ICJ6" s="16"/>
      <c r="ICK6" s="16"/>
      <c r="ICL6" s="16"/>
      <c r="ICM6" s="16"/>
      <c r="ICN6" s="16"/>
      <c r="ICO6" s="16"/>
      <c r="ICP6" s="16"/>
      <c r="ICQ6" s="16"/>
      <c r="ICR6" s="16"/>
      <c r="ICS6" s="16"/>
      <c r="ICT6" s="16"/>
      <c r="ICU6" s="16"/>
      <c r="ICV6" s="16"/>
      <c r="ICW6" s="16"/>
      <c r="ICX6" s="16"/>
      <c r="ICY6" s="16"/>
      <c r="ICZ6" s="16"/>
      <c r="IDA6" s="16"/>
      <c r="IDB6" s="16"/>
      <c r="IDC6" s="16"/>
      <c r="IDD6" s="16"/>
      <c r="IDE6" s="16"/>
      <c r="IDF6" s="16"/>
      <c r="IDG6" s="16"/>
      <c r="IDH6" s="16"/>
      <c r="IDI6" s="16"/>
      <c r="IDJ6" s="16"/>
      <c r="IDK6" s="16"/>
      <c r="IDL6" s="16"/>
      <c r="IDM6" s="16"/>
      <c r="IDN6" s="16"/>
      <c r="IDO6" s="16"/>
      <c r="IDP6" s="16"/>
      <c r="IDQ6" s="16"/>
      <c r="IDR6" s="16"/>
      <c r="IDS6" s="16"/>
      <c r="IDT6" s="16"/>
      <c r="IDU6" s="16"/>
      <c r="IDV6" s="16"/>
      <c r="IDW6" s="16"/>
      <c r="IDX6" s="16"/>
      <c r="IDY6" s="16"/>
      <c r="IDZ6" s="16"/>
      <c r="IEA6" s="16"/>
      <c r="IEB6" s="16"/>
      <c r="IEC6" s="16"/>
      <c r="IED6" s="16"/>
      <c r="IEE6" s="16"/>
      <c r="IEF6" s="16"/>
      <c r="IEG6" s="16"/>
      <c r="IEH6" s="16"/>
      <c r="IEI6" s="16"/>
      <c r="IEJ6" s="16"/>
      <c r="IEK6" s="16"/>
      <c r="IEL6" s="16"/>
      <c r="IEM6" s="16"/>
      <c r="IEN6" s="16"/>
      <c r="IEO6" s="16"/>
      <c r="IEP6" s="16"/>
      <c r="IEQ6" s="16"/>
      <c r="IER6" s="16"/>
      <c r="IES6" s="16"/>
      <c r="IET6" s="16"/>
      <c r="IEU6" s="16"/>
      <c r="IEV6" s="16"/>
      <c r="IEW6" s="16"/>
      <c r="IEX6" s="16"/>
      <c r="IEY6" s="16"/>
      <c r="IEZ6" s="16"/>
      <c r="IFA6" s="16"/>
      <c r="IFB6" s="16"/>
      <c r="IFC6" s="16"/>
      <c r="IFD6" s="16"/>
      <c r="IFE6" s="16"/>
      <c r="IFF6" s="16"/>
      <c r="IFG6" s="16"/>
      <c r="IFH6" s="16"/>
      <c r="IFI6" s="16"/>
      <c r="IFJ6" s="16"/>
      <c r="IFK6" s="16"/>
      <c r="IFL6" s="16"/>
      <c r="IFM6" s="16"/>
      <c r="IFN6" s="16"/>
      <c r="IFO6" s="16"/>
      <c r="IFP6" s="16"/>
      <c r="IFQ6" s="16"/>
      <c r="IFR6" s="16"/>
      <c r="IFS6" s="16"/>
      <c r="IFT6" s="16"/>
      <c r="IFU6" s="16"/>
      <c r="IFV6" s="16"/>
      <c r="IFW6" s="16"/>
      <c r="IFX6" s="16"/>
      <c r="IFY6" s="16"/>
      <c r="IFZ6" s="16"/>
      <c r="IGA6" s="16"/>
      <c r="IGB6" s="16"/>
      <c r="IGC6" s="16"/>
      <c r="IGD6" s="16"/>
      <c r="IGE6" s="16"/>
      <c r="IGF6" s="16"/>
      <c r="IGG6" s="16"/>
      <c r="IGH6" s="16"/>
      <c r="IGI6" s="16"/>
      <c r="IGJ6" s="16"/>
      <c r="IGK6" s="16"/>
      <c r="IGL6" s="16"/>
      <c r="IGM6" s="16"/>
      <c r="IGN6" s="16"/>
      <c r="IGO6" s="16"/>
      <c r="IGP6" s="16"/>
      <c r="IGQ6" s="16"/>
      <c r="IGR6" s="16"/>
      <c r="IGS6" s="16"/>
      <c r="IGT6" s="16"/>
      <c r="IGU6" s="16"/>
      <c r="IGV6" s="16"/>
      <c r="IGW6" s="16"/>
      <c r="IGX6" s="16"/>
      <c r="IGY6" s="16"/>
      <c r="IGZ6" s="16"/>
      <c r="IHA6" s="16"/>
      <c r="IHB6" s="16"/>
      <c r="IHC6" s="16"/>
      <c r="IHD6" s="16"/>
      <c r="IHE6" s="16"/>
      <c r="IHF6" s="16"/>
      <c r="IHG6" s="16"/>
      <c r="IHH6" s="16"/>
      <c r="IHI6" s="16"/>
      <c r="IHJ6" s="16"/>
      <c r="IHK6" s="16"/>
      <c r="IHL6" s="16"/>
      <c r="IHM6" s="16"/>
      <c r="IHN6" s="16"/>
      <c r="IHO6" s="16"/>
      <c r="IHP6" s="16"/>
      <c r="IHQ6" s="16"/>
      <c r="IHR6" s="16"/>
      <c r="IHS6" s="16"/>
      <c r="IHT6" s="16"/>
      <c r="IHU6" s="16"/>
      <c r="IHV6" s="16"/>
      <c r="IHW6" s="16"/>
      <c r="IHX6" s="16"/>
      <c r="IHY6" s="16"/>
      <c r="IHZ6" s="16"/>
      <c r="IIA6" s="16"/>
      <c r="IIB6" s="16"/>
      <c r="IIC6" s="16"/>
      <c r="IID6" s="16"/>
      <c r="IIE6" s="16"/>
      <c r="IIF6" s="16"/>
      <c r="IIG6" s="16"/>
      <c r="IIH6" s="16"/>
      <c r="III6" s="16"/>
      <c r="IIJ6" s="16"/>
      <c r="IIK6" s="16"/>
      <c r="IIL6" s="16"/>
      <c r="IIM6" s="16"/>
      <c r="IIN6" s="16"/>
      <c r="IIO6" s="16"/>
      <c r="IIP6" s="16"/>
      <c r="IIQ6" s="16"/>
      <c r="IIR6" s="16"/>
      <c r="IIS6" s="16"/>
      <c r="IIT6" s="16"/>
      <c r="IIU6" s="16"/>
      <c r="IIV6" s="16"/>
      <c r="IIW6" s="16"/>
      <c r="IIX6" s="16"/>
      <c r="IIY6" s="16"/>
      <c r="IIZ6" s="16"/>
      <c r="IJA6" s="16"/>
      <c r="IJB6" s="16"/>
      <c r="IJC6" s="16"/>
      <c r="IJD6" s="16"/>
      <c r="IJE6" s="16"/>
      <c r="IJF6" s="16"/>
      <c r="IJG6" s="16"/>
      <c r="IJH6" s="16"/>
      <c r="IJI6" s="16"/>
      <c r="IJJ6" s="16"/>
      <c r="IJK6" s="16"/>
      <c r="IJL6" s="16"/>
      <c r="IJM6" s="16"/>
      <c r="IJN6" s="16"/>
      <c r="IJO6" s="16"/>
      <c r="IJP6" s="16"/>
      <c r="IJQ6" s="16"/>
      <c r="IJR6" s="16"/>
      <c r="IJS6" s="16"/>
      <c r="IJT6" s="16"/>
      <c r="IJU6" s="16"/>
      <c r="IJV6" s="16"/>
      <c r="IJW6" s="16"/>
      <c r="IJX6" s="16"/>
      <c r="IJY6" s="16"/>
      <c r="IJZ6" s="16"/>
      <c r="IKA6" s="16"/>
      <c r="IKB6" s="16"/>
      <c r="IKC6" s="16"/>
      <c r="IKD6" s="16"/>
      <c r="IKE6" s="16"/>
      <c r="IKF6" s="16"/>
      <c r="IKG6" s="16"/>
      <c r="IKH6" s="16"/>
      <c r="IKI6" s="16"/>
      <c r="IKJ6" s="16"/>
      <c r="IKK6" s="16"/>
      <c r="IKL6" s="16"/>
      <c r="IKM6" s="16"/>
      <c r="IKN6" s="16"/>
      <c r="IKO6" s="16"/>
      <c r="IKP6" s="16"/>
      <c r="IKQ6" s="16"/>
      <c r="IKR6" s="16"/>
      <c r="IKS6" s="16"/>
      <c r="IKT6" s="16"/>
      <c r="IKU6" s="16"/>
      <c r="IKV6" s="16"/>
      <c r="IKW6" s="16"/>
      <c r="IKX6" s="16"/>
      <c r="IKY6" s="16"/>
      <c r="IKZ6" s="16"/>
      <c r="ILA6" s="16"/>
      <c r="ILB6" s="16"/>
      <c r="ILC6" s="16"/>
      <c r="ILD6" s="16"/>
      <c r="ILE6" s="16"/>
      <c r="ILF6" s="16"/>
      <c r="ILG6" s="16"/>
      <c r="ILH6" s="16"/>
      <c r="ILI6" s="16"/>
      <c r="ILJ6" s="16"/>
      <c r="ILK6" s="16"/>
      <c r="ILL6" s="16"/>
      <c r="ILM6" s="16"/>
      <c r="ILN6" s="16"/>
      <c r="ILO6" s="16"/>
      <c r="ILP6" s="16"/>
      <c r="ILQ6" s="16"/>
      <c r="ILR6" s="16"/>
      <c r="ILS6" s="16"/>
      <c r="ILT6" s="16"/>
      <c r="ILU6" s="16"/>
      <c r="ILV6" s="16"/>
      <c r="ILW6" s="16"/>
      <c r="ILX6" s="16"/>
      <c r="ILY6" s="16"/>
      <c r="ILZ6" s="16"/>
      <c r="IMA6" s="16"/>
      <c r="IMB6" s="16"/>
      <c r="IMC6" s="16"/>
      <c r="IMD6" s="16"/>
      <c r="IME6" s="16"/>
      <c r="IMF6" s="16"/>
      <c r="IMG6" s="16"/>
      <c r="IMH6" s="16"/>
      <c r="IMI6" s="16"/>
      <c r="IMJ6" s="16"/>
      <c r="IMK6" s="16"/>
      <c r="IML6" s="16"/>
      <c r="IMM6" s="16"/>
      <c r="IMN6" s="16"/>
      <c r="IMO6" s="16"/>
      <c r="IMP6" s="16"/>
      <c r="IMQ6" s="16"/>
      <c r="IMR6" s="16"/>
      <c r="IMS6" s="16"/>
      <c r="IMT6" s="16"/>
      <c r="IMU6" s="16"/>
      <c r="IMV6" s="16"/>
      <c r="IMW6" s="16"/>
      <c r="IMX6" s="16"/>
      <c r="IMY6" s="16"/>
      <c r="IMZ6" s="16"/>
      <c r="INA6" s="16"/>
      <c r="INB6" s="16"/>
      <c r="INC6" s="16"/>
      <c r="IND6" s="16"/>
      <c r="INE6" s="16"/>
      <c r="INF6" s="16"/>
      <c r="ING6" s="16"/>
      <c r="INH6" s="16"/>
      <c r="INI6" s="16"/>
      <c r="INJ6" s="16"/>
      <c r="INK6" s="16"/>
      <c r="INL6" s="16"/>
      <c r="INM6" s="16"/>
      <c r="INN6" s="16"/>
      <c r="INO6" s="16"/>
      <c r="INP6" s="16"/>
      <c r="INQ6" s="16"/>
      <c r="INR6" s="16"/>
      <c r="INS6" s="16"/>
      <c r="INT6" s="16"/>
      <c r="INU6" s="16"/>
      <c r="INV6" s="16"/>
      <c r="INW6" s="16"/>
      <c r="INX6" s="16"/>
      <c r="INY6" s="16"/>
      <c r="INZ6" s="16"/>
      <c r="IOA6" s="16"/>
      <c r="IOB6" s="16"/>
      <c r="IOC6" s="16"/>
      <c r="IOD6" s="16"/>
      <c r="IOE6" s="16"/>
      <c r="IOF6" s="16"/>
      <c r="IOG6" s="16"/>
      <c r="IOH6" s="16"/>
      <c r="IOI6" s="16"/>
      <c r="IOJ6" s="16"/>
      <c r="IOK6" s="16"/>
      <c r="IOL6" s="16"/>
      <c r="IOM6" s="16"/>
      <c r="ION6" s="16"/>
      <c r="IOO6" s="16"/>
      <c r="IOP6" s="16"/>
      <c r="IOQ6" s="16"/>
      <c r="IOR6" s="16"/>
      <c r="IOS6" s="16"/>
      <c r="IOT6" s="16"/>
      <c r="IOU6" s="16"/>
      <c r="IOV6" s="16"/>
      <c r="IOW6" s="16"/>
      <c r="IOX6" s="16"/>
      <c r="IOY6" s="16"/>
      <c r="IOZ6" s="16"/>
      <c r="IPA6" s="16"/>
      <c r="IPB6" s="16"/>
      <c r="IPC6" s="16"/>
      <c r="IPD6" s="16"/>
      <c r="IPE6" s="16"/>
      <c r="IPF6" s="16"/>
      <c r="IPG6" s="16"/>
      <c r="IPH6" s="16"/>
      <c r="IPI6" s="16"/>
      <c r="IPJ6" s="16"/>
      <c r="IPK6" s="16"/>
      <c r="IPL6" s="16"/>
      <c r="IPM6" s="16"/>
      <c r="IPN6" s="16"/>
      <c r="IPO6" s="16"/>
      <c r="IPP6" s="16"/>
      <c r="IPQ6" s="16"/>
      <c r="IPR6" s="16"/>
      <c r="IPS6" s="16"/>
      <c r="IPT6" s="16"/>
      <c r="IPU6" s="16"/>
      <c r="IPV6" s="16"/>
      <c r="IPW6" s="16"/>
      <c r="IPX6" s="16"/>
      <c r="IPY6" s="16"/>
      <c r="IPZ6" s="16"/>
      <c r="IQA6" s="16"/>
      <c r="IQB6" s="16"/>
      <c r="IQC6" s="16"/>
      <c r="IQD6" s="16"/>
      <c r="IQE6" s="16"/>
      <c r="IQF6" s="16"/>
      <c r="IQG6" s="16"/>
      <c r="IQH6" s="16"/>
      <c r="IQI6" s="16"/>
      <c r="IQJ6" s="16"/>
      <c r="IQK6" s="16"/>
      <c r="IQL6" s="16"/>
      <c r="IQM6" s="16"/>
      <c r="IQN6" s="16"/>
      <c r="IQO6" s="16"/>
      <c r="IQP6" s="16"/>
      <c r="IQQ6" s="16"/>
      <c r="IQR6" s="16"/>
      <c r="IQS6" s="16"/>
      <c r="IQT6" s="16"/>
      <c r="IQU6" s="16"/>
      <c r="IQV6" s="16"/>
      <c r="IQW6" s="16"/>
      <c r="IQX6" s="16"/>
      <c r="IQY6" s="16"/>
      <c r="IQZ6" s="16"/>
      <c r="IRA6" s="16"/>
      <c r="IRB6" s="16"/>
      <c r="IRC6" s="16"/>
      <c r="IRD6" s="16"/>
      <c r="IRE6" s="16"/>
      <c r="IRF6" s="16"/>
      <c r="IRG6" s="16"/>
      <c r="IRH6" s="16"/>
      <c r="IRI6" s="16"/>
      <c r="IRJ6" s="16"/>
      <c r="IRK6" s="16"/>
      <c r="IRL6" s="16"/>
      <c r="IRM6" s="16"/>
      <c r="IRN6" s="16"/>
      <c r="IRO6" s="16"/>
      <c r="IRP6" s="16"/>
      <c r="IRQ6" s="16"/>
      <c r="IRR6" s="16"/>
      <c r="IRS6" s="16"/>
      <c r="IRT6" s="16"/>
      <c r="IRU6" s="16"/>
      <c r="IRV6" s="16"/>
      <c r="IRW6" s="16"/>
      <c r="IRX6" s="16"/>
      <c r="IRY6" s="16"/>
      <c r="IRZ6" s="16"/>
      <c r="ISA6" s="16"/>
      <c r="ISB6" s="16"/>
      <c r="ISC6" s="16"/>
      <c r="ISD6" s="16"/>
      <c r="ISE6" s="16"/>
      <c r="ISF6" s="16"/>
      <c r="ISG6" s="16"/>
      <c r="ISH6" s="16"/>
      <c r="ISI6" s="16"/>
      <c r="ISJ6" s="16"/>
      <c r="ISK6" s="16"/>
      <c r="ISL6" s="16"/>
      <c r="ISM6" s="16"/>
      <c r="ISN6" s="16"/>
      <c r="ISO6" s="16"/>
      <c r="ISP6" s="16"/>
      <c r="ISQ6" s="16"/>
      <c r="ISR6" s="16"/>
      <c r="ISS6" s="16"/>
      <c r="IST6" s="16"/>
      <c r="ISU6" s="16"/>
      <c r="ISV6" s="16"/>
      <c r="ISW6" s="16"/>
      <c r="ISX6" s="16"/>
      <c r="ISY6" s="16"/>
      <c r="ISZ6" s="16"/>
      <c r="ITA6" s="16"/>
      <c r="ITB6" s="16"/>
      <c r="ITC6" s="16"/>
      <c r="ITD6" s="16"/>
      <c r="ITE6" s="16"/>
      <c r="ITF6" s="16"/>
      <c r="ITG6" s="16"/>
      <c r="ITH6" s="16"/>
      <c r="ITI6" s="16"/>
      <c r="ITJ6" s="16"/>
      <c r="ITK6" s="16"/>
      <c r="ITL6" s="16"/>
      <c r="ITM6" s="16"/>
      <c r="ITN6" s="16"/>
      <c r="ITO6" s="16"/>
      <c r="ITP6" s="16"/>
      <c r="ITQ6" s="16"/>
      <c r="ITR6" s="16"/>
      <c r="ITS6" s="16"/>
      <c r="ITT6" s="16"/>
      <c r="ITU6" s="16"/>
      <c r="ITV6" s="16"/>
      <c r="ITW6" s="16"/>
      <c r="ITX6" s="16"/>
      <c r="ITY6" s="16"/>
      <c r="ITZ6" s="16"/>
      <c r="IUA6" s="16"/>
      <c r="IUB6" s="16"/>
      <c r="IUC6" s="16"/>
      <c r="IUD6" s="16"/>
      <c r="IUE6" s="16"/>
      <c r="IUF6" s="16"/>
      <c r="IUG6" s="16"/>
      <c r="IUH6" s="16"/>
      <c r="IUI6" s="16"/>
      <c r="IUJ6" s="16"/>
      <c r="IUK6" s="16"/>
      <c r="IUL6" s="16"/>
      <c r="IUM6" s="16"/>
      <c r="IUN6" s="16"/>
      <c r="IUO6" s="16"/>
      <c r="IUP6" s="16"/>
      <c r="IUQ6" s="16"/>
      <c r="IUR6" s="16"/>
      <c r="IUS6" s="16"/>
      <c r="IUT6" s="16"/>
      <c r="IUU6" s="16"/>
      <c r="IUV6" s="16"/>
      <c r="IUW6" s="16"/>
      <c r="IUX6" s="16"/>
      <c r="IUY6" s="16"/>
      <c r="IUZ6" s="16"/>
      <c r="IVA6" s="16"/>
      <c r="IVB6" s="16"/>
      <c r="IVC6" s="16"/>
      <c r="IVD6" s="16"/>
      <c r="IVE6" s="16"/>
      <c r="IVF6" s="16"/>
      <c r="IVG6" s="16"/>
      <c r="IVH6" s="16"/>
      <c r="IVI6" s="16"/>
      <c r="IVJ6" s="16"/>
      <c r="IVK6" s="16"/>
      <c r="IVL6" s="16"/>
      <c r="IVM6" s="16"/>
      <c r="IVN6" s="16"/>
      <c r="IVO6" s="16"/>
      <c r="IVP6" s="16"/>
      <c r="IVQ6" s="16"/>
      <c r="IVR6" s="16"/>
      <c r="IVS6" s="16"/>
      <c r="IVT6" s="16"/>
      <c r="IVU6" s="16"/>
      <c r="IVV6" s="16"/>
      <c r="IVW6" s="16"/>
      <c r="IVX6" s="16"/>
      <c r="IVY6" s="16"/>
      <c r="IVZ6" s="16"/>
      <c r="IWA6" s="16"/>
      <c r="IWB6" s="16"/>
      <c r="IWC6" s="16"/>
      <c r="IWD6" s="16"/>
      <c r="IWE6" s="16"/>
      <c r="IWF6" s="16"/>
      <c r="IWG6" s="16"/>
      <c r="IWH6" s="16"/>
      <c r="IWI6" s="16"/>
      <c r="IWJ6" s="16"/>
      <c r="IWK6" s="16"/>
      <c r="IWL6" s="16"/>
      <c r="IWM6" s="16"/>
      <c r="IWN6" s="16"/>
      <c r="IWO6" s="16"/>
      <c r="IWP6" s="16"/>
      <c r="IWQ6" s="16"/>
      <c r="IWR6" s="16"/>
      <c r="IWS6" s="16"/>
      <c r="IWT6" s="16"/>
      <c r="IWU6" s="16"/>
      <c r="IWV6" s="16"/>
      <c r="IWW6" s="16"/>
      <c r="IWX6" s="16"/>
      <c r="IWY6" s="16"/>
      <c r="IWZ6" s="16"/>
      <c r="IXA6" s="16"/>
      <c r="IXB6" s="16"/>
      <c r="IXC6" s="16"/>
      <c r="IXD6" s="16"/>
      <c r="IXE6" s="16"/>
      <c r="IXF6" s="16"/>
      <c r="IXG6" s="16"/>
      <c r="IXH6" s="16"/>
      <c r="IXI6" s="16"/>
      <c r="IXJ6" s="16"/>
      <c r="IXK6" s="16"/>
      <c r="IXL6" s="16"/>
      <c r="IXM6" s="16"/>
      <c r="IXN6" s="16"/>
      <c r="IXO6" s="16"/>
      <c r="IXP6" s="16"/>
      <c r="IXQ6" s="16"/>
      <c r="IXR6" s="16"/>
      <c r="IXS6" s="16"/>
      <c r="IXT6" s="16"/>
      <c r="IXU6" s="16"/>
      <c r="IXV6" s="16"/>
      <c r="IXW6" s="16"/>
      <c r="IXX6" s="16"/>
      <c r="IXY6" s="16"/>
      <c r="IXZ6" s="16"/>
      <c r="IYA6" s="16"/>
      <c r="IYB6" s="16"/>
      <c r="IYC6" s="16"/>
      <c r="IYD6" s="16"/>
      <c r="IYE6" s="16"/>
      <c r="IYF6" s="16"/>
      <c r="IYG6" s="16"/>
      <c r="IYH6" s="16"/>
      <c r="IYI6" s="16"/>
      <c r="IYJ6" s="16"/>
      <c r="IYK6" s="16"/>
      <c r="IYL6" s="16"/>
      <c r="IYM6" s="16"/>
      <c r="IYN6" s="16"/>
      <c r="IYO6" s="16"/>
      <c r="IYP6" s="16"/>
      <c r="IYQ6" s="16"/>
      <c r="IYR6" s="16"/>
      <c r="IYS6" s="16"/>
      <c r="IYT6" s="16"/>
      <c r="IYU6" s="16"/>
      <c r="IYV6" s="16"/>
      <c r="IYW6" s="16"/>
      <c r="IYX6" s="16"/>
      <c r="IYY6" s="16"/>
      <c r="IYZ6" s="16"/>
      <c r="IZA6" s="16"/>
      <c r="IZB6" s="16"/>
      <c r="IZC6" s="16"/>
      <c r="IZD6" s="16"/>
      <c r="IZE6" s="16"/>
      <c r="IZF6" s="16"/>
      <c r="IZG6" s="16"/>
      <c r="IZH6" s="16"/>
      <c r="IZI6" s="16"/>
      <c r="IZJ6" s="16"/>
      <c r="IZK6" s="16"/>
      <c r="IZL6" s="16"/>
      <c r="IZM6" s="16"/>
      <c r="IZN6" s="16"/>
      <c r="IZO6" s="16"/>
      <c r="IZP6" s="16"/>
      <c r="IZQ6" s="16"/>
      <c r="IZR6" s="16"/>
      <c r="IZS6" s="16"/>
      <c r="IZT6" s="16"/>
      <c r="IZU6" s="16"/>
      <c r="IZV6" s="16"/>
      <c r="IZW6" s="16"/>
      <c r="IZX6" s="16"/>
      <c r="IZY6" s="16"/>
      <c r="IZZ6" s="16"/>
      <c r="JAA6" s="16"/>
      <c r="JAB6" s="16"/>
      <c r="JAC6" s="16"/>
      <c r="JAD6" s="16"/>
      <c r="JAE6" s="16"/>
      <c r="JAF6" s="16"/>
      <c r="JAG6" s="16"/>
      <c r="JAH6" s="16"/>
      <c r="JAI6" s="16"/>
      <c r="JAJ6" s="16"/>
      <c r="JAK6" s="16"/>
      <c r="JAL6" s="16"/>
      <c r="JAM6" s="16"/>
      <c r="JAN6" s="16"/>
      <c r="JAO6" s="16"/>
      <c r="JAP6" s="16"/>
      <c r="JAQ6" s="16"/>
      <c r="JAR6" s="16"/>
      <c r="JAS6" s="16"/>
      <c r="JAT6" s="16"/>
      <c r="JAU6" s="16"/>
      <c r="JAV6" s="16"/>
      <c r="JAW6" s="16"/>
      <c r="JAX6" s="16"/>
      <c r="JAY6" s="16"/>
      <c r="JAZ6" s="16"/>
      <c r="JBA6" s="16"/>
      <c r="JBB6" s="16"/>
      <c r="JBC6" s="16"/>
      <c r="JBD6" s="16"/>
      <c r="JBE6" s="16"/>
      <c r="JBF6" s="16"/>
      <c r="JBG6" s="16"/>
      <c r="JBH6" s="16"/>
      <c r="JBI6" s="16"/>
      <c r="JBJ6" s="16"/>
      <c r="JBK6" s="16"/>
      <c r="JBL6" s="16"/>
      <c r="JBM6" s="16"/>
      <c r="JBN6" s="16"/>
      <c r="JBO6" s="16"/>
      <c r="JBP6" s="16"/>
      <c r="JBQ6" s="16"/>
      <c r="JBR6" s="16"/>
      <c r="JBS6" s="16"/>
      <c r="JBT6" s="16"/>
      <c r="JBU6" s="16"/>
      <c r="JBV6" s="16"/>
      <c r="JBW6" s="16"/>
      <c r="JBX6" s="16"/>
      <c r="JBY6" s="16"/>
      <c r="JBZ6" s="16"/>
      <c r="JCA6" s="16"/>
      <c r="JCB6" s="16"/>
      <c r="JCC6" s="16"/>
      <c r="JCD6" s="16"/>
      <c r="JCE6" s="16"/>
      <c r="JCF6" s="16"/>
      <c r="JCG6" s="16"/>
      <c r="JCH6" s="16"/>
      <c r="JCI6" s="16"/>
      <c r="JCJ6" s="16"/>
      <c r="JCK6" s="16"/>
      <c r="JCL6" s="16"/>
      <c r="JCM6" s="16"/>
      <c r="JCN6" s="16"/>
      <c r="JCO6" s="16"/>
      <c r="JCP6" s="16"/>
      <c r="JCQ6" s="16"/>
      <c r="JCR6" s="16"/>
      <c r="JCS6" s="16"/>
      <c r="JCT6" s="16"/>
      <c r="JCU6" s="16"/>
      <c r="JCV6" s="16"/>
      <c r="JCW6" s="16"/>
      <c r="JCX6" s="16"/>
      <c r="JCY6" s="16"/>
      <c r="JCZ6" s="16"/>
      <c r="JDA6" s="16"/>
      <c r="JDB6" s="16"/>
      <c r="JDC6" s="16"/>
      <c r="JDD6" s="16"/>
      <c r="JDE6" s="16"/>
      <c r="JDF6" s="16"/>
      <c r="JDG6" s="16"/>
      <c r="JDH6" s="16"/>
      <c r="JDI6" s="16"/>
      <c r="JDJ6" s="16"/>
      <c r="JDK6" s="16"/>
      <c r="JDL6" s="16"/>
      <c r="JDM6" s="16"/>
      <c r="JDN6" s="16"/>
      <c r="JDO6" s="16"/>
      <c r="JDP6" s="16"/>
      <c r="JDQ6" s="16"/>
      <c r="JDR6" s="16"/>
      <c r="JDS6" s="16"/>
      <c r="JDT6" s="16"/>
      <c r="JDU6" s="16"/>
      <c r="JDV6" s="16"/>
      <c r="JDW6" s="16"/>
      <c r="JDX6" s="16"/>
      <c r="JDY6" s="16"/>
      <c r="JDZ6" s="16"/>
      <c r="JEA6" s="16"/>
      <c r="JEB6" s="16"/>
      <c r="JEC6" s="16"/>
      <c r="JED6" s="16"/>
      <c r="JEE6" s="16"/>
      <c r="JEF6" s="16"/>
      <c r="JEG6" s="16"/>
      <c r="JEH6" s="16"/>
      <c r="JEI6" s="16"/>
      <c r="JEJ6" s="16"/>
      <c r="JEK6" s="16"/>
      <c r="JEL6" s="16"/>
      <c r="JEM6" s="16"/>
      <c r="JEN6" s="16"/>
      <c r="JEO6" s="16"/>
      <c r="JEP6" s="16"/>
      <c r="JEQ6" s="16"/>
      <c r="JER6" s="16"/>
      <c r="JES6" s="16"/>
      <c r="JET6" s="16"/>
      <c r="JEU6" s="16"/>
      <c r="JEV6" s="16"/>
      <c r="JEW6" s="16"/>
      <c r="JEX6" s="16"/>
      <c r="JEY6" s="16"/>
      <c r="JEZ6" s="16"/>
      <c r="JFA6" s="16"/>
      <c r="JFB6" s="16"/>
      <c r="JFC6" s="16"/>
      <c r="JFD6" s="16"/>
      <c r="JFE6" s="16"/>
      <c r="JFF6" s="16"/>
      <c r="JFG6" s="16"/>
      <c r="JFH6" s="16"/>
      <c r="JFI6" s="16"/>
      <c r="JFJ6" s="16"/>
      <c r="JFK6" s="16"/>
      <c r="JFL6" s="16"/>
      <c r="JFM6" s="16"/>
      <c r="JFN6" s="16"/>
      <c r="JFO6" s="16"/>
      <c r="JFP6" s="16"/>
      <c r="JFQ6" s="16"/>
      <c r="JFR6" s="16"/>
      <c r="JFS6" s="16"/>
      <c r="JFT6" s="16"/>
      <c r="JFU6" s="16"/>
      <c r="JFV6" s="16"/>
      <c r="JFW6" s="16"/>
      <c r="JFX6" s="16"/>
      <c r="JFY6" s="16"/>
      <c r="JFZ6" s="16"/>
      <c r="JGA6" s="16"/>
      <c r="JGB6" s="16"/>
      <c r="JGC6" s="16"/>
      <c r="JGD6" s="16"/>
      <c r="JGE6" s="16"/>
      <c r="JGF6" s="16"/>
      <c r="JGG6" s="16"/>
      <c r="JGH6" s="16"/>
      <c r="JGI6" s="16"/>
      <c r="JGJ6" s="16"/>
      <c r="JGK6" s="16"/>
      <c r="JGL6" s="16"/>
      <c r="JGM6" s="16"/>
      <c r="JGN6" s="16"/>
      <c r="JGO6" s="16"/>
      <c r="JGP6" s="16"/>
      <c r="JGQ6" s="16"/>
      <c r="JGR6" s="16"/>
      <c r="JGS6" s="16"/>
      <c r="JGT6" s="16"/>
      <c r="JGU6" s="16"/>
      <c r="JGV6" s="16"/>
      <c r="JGW6" s="16"/>
      <c r="JGX6" s="16"/>
      <c r="JGY6" s="16"/>
      <c r="JGZ6" s="16"/>
      <c r="JHA6" s="16"/>
      <c r="JHB6" s="16"/>
      <c r="JHC6" s="16"/>
      <c r="JHD6" s="16"/>
      <c r="JHE6" s="16"/>
      <c r="JHF6" s="16"/>
      <c r="JHG6" s="16"/>
      <c r="JHH6" s="16"/>
      <c r="JHI6" s="16"/>
      <c r="JHJ6" s="16"/>
      <c r="JHK6" s="16"/>
      <c r="JHL6" s="16"/>
      <c r="JHM6" s="16"/>
      <c r="JHN6" s="16"/>
      <c r="JHO6" s="16"/>
      <c r="JHP6" s="16"/>
      <c r="JHQ6" s="16"/>
      <c r="JHR6" s="16"/>
      <c r="JHS6" s="16"/>
      <c r="JHT6" s="16"/>
      <c r="JHU6" s="16"/>
      <c r="JHV6" s="16"/>
      <c r="JHW6" s="16"/>
      <c r="JHX6" s="16"/>
      <c r="JHY6" s="16"/>
      <c r="JHZ6" s="16"/>
      <c r="JIA6" s="16"/>
      <c r="JIB6" s="16"/>
      <c r="JIC6" s="16"/>
      <c r="JID6" s="16"/>
      <c r="JIE6" s="16"/>
      <c r="JIF6" s="16"/>
      <c r="JIG6" s="16"/>
      <c r="JIH6" s="16"/>
      <c r="JII6" s="16"/>
      <c r="JIJ6" s="16"/>
      <c r="JIK6" s="16"/>
      <c r="JIL6" s="16"/>
      <c r="JIM6" s="16"/>
      <c r="JIN6" s="16"/>
      <c r="JIO6" s="16"/>
      <c r="JIP6" s="16"/>
      <c r="JIQ6" s="16"/>
      <c r="JIR6" s="16"/>
      <c r="JIS6" s="16"/>
      <c r="JIT6" s="16"/>
      <c r="JIU6" s="16"/>
      <c r="JIV6" s="16"/>
      <c r="JIW6" s="16"/>
      <c r="JIX6" s="16"/>
      <c r="JIY6" s="16"/>
      <c r="JIZ6" s="16"/>
      <c r="JJA6" s="16"/>
      <c r="JJB6" s="16"/>
      <c r="JJC6" s="16"/>
      <c r="JJD6" s="16"/>
      <c r="JJE6" s="16"/>
      <c r="JJF6" s="16"/>
      <c r="JJG6" s="16"/>
      <c r="JJH6" s="16"/>
      <c r="JJI6" s="16"/>
      <c r="JJJ6" s="16"/>
      <c r="JJK6" s="16"/>
      <c r="JJL6" s="16"/>
      <c r="JJM6" s="16"/>
      <c r="JJN6" s="16"/>
      <c r="JJO6" s="16"/>
      <c r="JJP6" s="16"/>
      <c r="JJQ6" s="16"/>
      <c r="JJR6" s="16"/>
      <c r="JJS6" s="16"/>
      <c r="JJT6" s="16"/>
      <c r="JJU6" s="16"/>
      <c r="JJV6" s="16"/>
      <c r="JJW6" s="16"/>
      <c r="JJX6" s="16"/>
      <c r="JJY6" s="16"/>
      <c r="JJZ6" s="16"/>
      <c r="JKA6" s="16"/>
      <c r="JKB6" s="16"/>
      <c r="JKC6" s="16"/>
      <c r="JKD6" s="16"/>
      <c r="JKE6" s="16"/>
      <c r="JKF6" s="16"/>
      <c r="JKG6" s="16"/>
      <c r="JKH6" s="16"/>
      <c r="JKI6" s="16"/>
      <c r="JKJ6" s="16"/>
      <c r="JKK6" s="16"/>
      <c r="JKL6" s="16"/>
      <c r="JKM6" s="16"/>
      <c r="JKN6" s="16"/>
      <c r="JKO6" s="16"/>
      <c r="JKP6" s="16"/>
      <c r="JKQ6" s="16"/>
      <c r="JKR6" s="16"/>
      <c r="JKS6" s="16"/>
      <c r="JKT6" s="16"/>
      <c r="JKU6" s="16"/>
      <c r="JKV6" s="16"/>
      <c r="JKW6" s="16"/>
      <c r="JKX6" s="16"/>
      <c r="JKY6" s="16"/>
      <c r="JKZ6" s="16"/>
      <c r="JLA6" s="16"/>
      <c r="JLB6" s="16"/>
      <c r="JLC6" s="16"/>
      <c r="JLD6" s="16"/>
      <c r="JLE6" s="16"/>
      <c r="JLF6" s="16"/>
      <c r="JLG6" s="16"/>
      <c r="JLH6" s="16"/>
      <c r="JLI6" s="16"/>
      <c r="JLJ6" s="16"/>
      <c r="JLK6" s="16"/>
      <c r="JLL6" s="16"/>
      <c r="JLM6" s="16"/>
      <c r="JLN6" s="16"/>
      <c r="JLO6" s="16"/>
      <c r="JLP6" s="16"/>
      <c r="JLQ6" s="16"/>
      <c r="JLR6" s="16"/>
      <c r="JLS6" s="16"/>
      <c r="JLT6" s="16"/>
      <c r="JLU6" s="16"/>
      <c r="JLV6" s="16"/>
      <c r="JLW6" s="16"/>
      <c r="JLX6" s="16"/>
      <c r="JLY6" s="16"/>
      <c r="JLZ6" s="16"/>
      <c r="JMA6" s="16"/>
      <c r="JMB6" s="16"/>
      <c r="JMC6" s="16"/>
      <c r="JMD6" s="16"/>
      <c r="JME6" s="16"/>
      <c r="JMF6" s="16"/>
      <c r="JMG6" s="16"/>
      <c r="JMH6" s="16"/>
      <c r="JMI6" s="16"/>
      <c r="JMJ6" s="16"/>
      <c r="JMK6" s="16"/>
      <c r="JML6" s="16"/>
      <c r="JMM6" s="16"/>
      <c r="JMN6" s="16"/>
      <c r="JMO6" s="16"/>
      <c r="JMP6" s="16"/>
      <c r="JMQ6" s="16"/>
      <c r="JMR6" s="16"/>
      <c r="JMS6" s="16"/>
      <c r="JMT6" s="16"/>
      <c r="JMU6" s="16"/>
      <c r="JMV6" s="16"/>
      <c r="JMW6" s="16"/>
      <c r="JMX6" s="16"/>
      <c r="JMY6" s="16"/>
      <c r="JMZ6" s="16"/>
      <c r="JNA6" s="16"/>
      <c r="JNB6" s="16"/>
      <c r="JNC6" s="16"/>
      <c r="JND6" s="16"/>
      <c r="JNE6" s="16"/>
      <c r="JNF6" s="16"/>
      <c r="JNG6" s="16"/>
      <c r="JNH6" s="16"/>
      <c r="JNI6" s="16"/>
      <c r="JNJ6" s="16"/>
      <c r="JNK6" s="16"/>
      <c r="JNL6" s="16"/>
      <c r="JNM6" s="16"/>
      <c r="JNN6" s="16"/>
      <c r="JNO6" s="16"/>
      <c r="JNP6" s="16"/>
      <c r="JNQ6" s="16"/>
      <c r="JNR6" s="16"/>
      <c r="JNS6" s="16"/>
      <c r="JNT6" s="16"/>
      <c r="JNU6" s="16"/>
      <c r="JNV6" s="16"/>
      <c r="JNW6" s="16"/>
      <c r="JNX6" s="16"/>
      <c r="JNY6" s="16"/>
      <c r="JNZ6" s="16"/>
      <c r="JOA6" s="16"/>
      <c r="JOB6" s="16"/>
      <c r="JOC6" s="16"/>
      <c r="JOD6" s="16"/>
      <c r="JOE6" s="16"/>
      <c r="JOF6" s="16"/>
      <c r="JOG6" s="16"/>
      <c r="JOH6" s="16"/>
      <c r="JOI6" s="16"/>
      <c r="JOJ6" s="16"/>
      <c r="JOK6" s="16"/>
      <c r="JOL6" s="16"/>
      <c r="JOM6" s="16"/>
      <c r="JON6" s="16"/>
      <c r="JOO6" s="16"/>
      <c r="JOP6" s="16"/>
      <c r="JOQ6" s="16"/>
      <c r="JOR6" s="16"/>
      <c r="JOS6" s="16"/>
      <c r="JOT6" s="16"/>
      <c r="JOU6" s="16"/>
      <c r="JOV6" s="16"/>
      <c r="JOW6" s="16"/>
      <c r="JOX6" s="16"/>
      <c r="JOY6" s="16"/>
      <c r="JOZ6" s="16"/>
      <c r="JPA6" s="16"/>
      <c r="JPB6" s="16"/>
      <c r="JPC6" s="16"/>
      <c r="JPD6" s="16"/>
      <c r="JPE6" s="16"/>
      <c r="JPF6" s="16"/>
      <c r="JPG6" s="16"/>
      <c r="JPH6" s="16"/>
      <c r="JPI6" s="16"/>
      <c r="JPJ6" s="16"/>
      <c r="JPK6" s="16"/>
      <c r="JPL6" s="16"/>
      <c r="JPM6" s="16"/>
      <c r="JPN6" s="16"/>
      <c r="JPO6" s="16"/>
      <c r="JPP6" s="16"/>
      <c r="JPQ6" s="16"/>
      <c r="JPR6" s="16"/>
      <c r="JPS6" s="16"/>
      <c r="JPT6" s="16"/>
      <c r="JPU6" s="16"/>
      <c r="JPV6" s="16"/>
      <c r="JPW6" s="16"/>
      <c r="JPX6" s="16"/>
      <c r="JPY6" s="16"/>
      <c r="JPZ6" s="16"/>
      <c r="JQA6" s="16"/>
      <c r="JQB6" s="16"/>
      <c r="JQC6" s="16"/>
      <c r="JQD6" s="16"/>
      <c r="JQE6" s="16"/>
      <c r="JQF6" s="16"/>
      <c r="JQG6" s="16"/>
      <c r="JQH6" s="16"/>
      <c r="JQI6" s="16"/>
      <c r="JQJ6" s="16"/>
      <c r="JQK6" s="16"/>
      <c r="JQL6" s="16"/>
      <c r="JQM6" s="16"/>
      <c r="JQN6" s="16"/>
      <c r="JQO6" s="16"/>
      <c r="JQP6" s="16"/>
      <c r="JQQ6" s="16"/>
      <c r="JQR6" s="16"/>
      <c r="JQS6" s="16"/>
      <c r="JQT6" s="16"/>
      <c r="JQU6" s="16"/>
      <c r="JQV6" s="16"/>
      <c r="JQW6" s="16"/>
      <c r="JQX6" s="16"/>
      <c r="JQY6" s="16"/>
      <c r="JQZ6" s="16"/>
      <c r="JRA6" s="16"/>
      <c r="JRB6" s="16"/>
      <c r="JRC6" s="16"/>
      <c r="JRD6" s="16"/>
      <c r="JRE6" s="16"/>
      <c r="JRF6" s="16"/>
      <c r="JRG6" s="16"/>
      <c r="JRH6" s="16"/>
      <c r="JRI6" s="16"/>
      <c r="JRJ6" s="16"/>
      <c r="JRK6" s="16"/>
      <c r="JRL6" s="16"/>
      <c r="JRM6" s="16"/>
      <c r="JRN6" s="16"/>
      <c r="JRO6" s="16"/>
      <c r="JRP6" s="16"/>
      <c r="JRQ6" s="16"/>
      <c r="JRR6" s="16"/>
      <c r="JRS6" s="16"/>
      <c r="JRT6" s="16"/>
      <c r="JRU6" s="16"/>
      <c r="JRV6" s="16"/>
      <c r="JRW6" s="16"/>
      <c r="JRX6" s="16"/>
      <c r="JRY6" s="16"/>
      <c r="JRZ6" s="16"/>
      <c r="JSA6" s="16"/>
      <c r="JSB6" s="16"/>
      <c r="JSC6" s="16"/>
      <c r="JSD6" s="16"/>
      <c r="JSE6" s="16"/>
      <c r="JSF6" s="16"/>
      <c r="JSG6" s="16"/>
      <c r="JSH6" s="16"/>
      <c r="JSI6" s="16"/>
      <c r="JSJ6" s="16"/>
      <c r="JSK6" s="16"/>
      <c r="JSL6" s="16"/>
      <c r="JSM6" s="16"/>
      <c r="JSN6" s="16"/>
      <c r="JSO6" s="16"/>
      <c r="JSP6" s="16"/>
      <c r="JSQ6" s="16"/>
      <c r="JSR6" s="16"/>
      <c r="JSS6" s="16"/>
      <c r="JST6" s="16"/>
      <c r="JSU6" s="16"/>
      <c r="JSV6" s="16"/>
      <c r="JSW6" s="16"/>
      <c r="JSX6" s="16"/>
      <c r="JSY6" s="16"/>
      <c r="JSZ6" s="16"/>
      <c r="JTA6" s="16"/>
      <c r="JTB6" s="16"/>
      <c r="JTC6" s="16"/>
      <c r="JTD6" s="16"/>
      <c r="JTE6" s="16"/>
      <c r="JTF6" s="16"/>
      <c r="JTG6" s="16"/>
      <c r="JTH6" s="16"/>
      <c r="JTI6" s="16"/>
      <c r="JTJ6" s="16"/>
      <c r="JTK6" s="16"/>
      <c r="JTL6" s="16"/>
      <c r="JTM6" s="16"/>
      <c r="JTN6" s="16"/>
      <c r="JTO6" s="16"/>
      <c r="JTP6" s="16"/>
      <c r="JTQ6" s="16"/>
      <c r="JTR6" s="16"/>
      <c r="JTS6" s="16"/>
      <c r="JTT6" s="16"/>
      <c r="JTU6" s="16"/>
      <c r="JTV6" s="16"/>
      <c r="JTW6" s="16"/>
      <c r="JTX6" s="16"/>
      <c r="JTY6" s="16"/>
      <c r="JTZ6" s="16"/>
      <c r="JUA6" s="16"/>
      <c r="JUB6" s="16"/>
      <c r="JUC6" s="16"/>
      <c r="JUD6" s="16"/>
      <c r="JUE6" s="16"/>
      <c r="JUF6" s="16"/>
      <c r="JUG6" s="16"/>
      <c r="JUH6" s="16"/>
      <c r="JUI6" s="16"/>
      <c r="JUJ6" s="16"/>
      <c r="JUK6" s="16"/>
      <c r="JUL6" s="16"/>
      <c r="JUM6" s="16"/>
      <c r="JUN6" s="16"/>
      <c r="JUO6" s="16"/>
      <c r="JUP6" s="16"/>
      <c r="JUQ6" s="16"/>
      <c r="JUR6" s="16"/>
      <c r="JUS6" s="16"/>
      <c r="JUT6" s="16"/>
      <c r="JUU6" s="16"/>
      <c r="JUV6" s="16"/>
      <c r="JUW6" s="16"/>
      <c r="JUX6" s="16"/>
      <c r="JUY6" s="16"/>
      <c r="JUZ6" s="16"/>
      <c r="JVA6" s="16"/>
      <c r="JVB6" s="16"/>
      <c r="JVC6" s="16"/>
      <c r="JVD6" s="16"/>
      <c r="JVE6" s="16"/>
      <c r="JVF6" s="16"/>
      <c r="JVG6" s="16"/>
      <c r="JVH6" s="16"/>
      <c r="JVI6" s="16"/>
      <c r="JVJ6" s="16"/>
      <c r="JVK6" s="16"/>
      <c r="JVL6" s="16"/>
      <c r="JVM6" s="16"/>
      <c r="JVN6" s="16"/>
      <c r="JVO6" s="16"/>
      <c r="JVP6" s="16"/>
      <c r="JVQ6" s="16"/>
      <c r="JVR6" s="16"/>
      <c r="JVS6" s="16"/>
      <c r="JVT6" s="16"/>
      <c r="JVU6" s="16"/>
      <c r="JVV6" s="16"/>
      <c r="JVW6" s="16"/>
      <c r="JVX6" s="16"/>
      <c r="JVY6" s="16"/>
      <c r="JVZ6" s="16"/>
      <c r="JWA6" s="16"/>
      <c r="JWB6" s="16"/>
      <c r="JWC6" s="16"/>
      <c r="JWD6" s="16"/>
      <c r="JWE6" s="16"/>
      <c r="JWF6" s="16"/>
      <c r="JWG6" s="16"/>
      <c r="JWH6" s="16"/>
      <c r="JWI6" s="16"/>
      <c r="JWJ6" s="16"/>
      <c r="JWK6" s="16"/>
      <c r="JWL6" s="16"/>
      <c r="JWM6" s="16"/>
      <c r="JWN6" s="16"/>
      <c r="JWO6" s="16"/>
      <c r="JWP6" s="16"/>
      <c r="JWQ6" s="16"/>
      <c r="JWR6" s="16"/>
      <c r="JWS6" s="16"/>
      <c r="JWT6" s="16"/>
      <c r="JWU6" s="16"/>
      <c r="JWV6" s="16"/>
      <c r="JWW6" s="16"/>
      <c r="JWX6" s="16"/>
      <c r="JWY6" s="16"/>
      <c r="JWZ6" s="16"/>
      <c r="JXA6" s="16"/>
      <c r="JXB6" s="16"/>
      <c r="JXC6" s="16"/>
      <c r="JXD6" s="16"/>
      <c r="JXE6" s="16"/>
      <c r="JXF6" s="16"/>
      <c r="JXG6" s="16"/>
      <c r="JXH6" s="16"/>
      <c r="JXI6" s="16"/>
      <c r="JXJ6" s="16"/>
      <c r="JXK6" s="16"/>
      <c r="JXL6" s="16"/>
      <c r="JXM6" s="16"/>
      <c r="JXN6" s="16"/>
      <c r="JXO6" s="16"/>
      <c r="JXP6" s="16"/>
      <c r="JXQ6" s="16"/>
      <c r="JXR6" s="16"/>
      <c r="JXS6" s="16"/>
      <c r="JXT6" s="16"/>
      <c r="JXU6" s="16"/>
      <c r="JXV6" s="16"/>
      <c r="JXW6" s="16"/>
      <c r="JXX6" s="16"/>
      <c r="JXY6" s="16"/>
      <c r="JXZ6" s="16"/>
      <c r="JYA6" s="16"/>
      <c r="JYB6" s="16"/>
      <c r="JYC6" s="16"/>
      <c r="JYD6" s="16"/>
      <c r="JYE6" s="16"/>
      <c r="JYF6" s="16"/>
      <c r="JYG6" s="16"/>
      <c r="JYH6" s="16"/>
      <c r="JYI6" s="16"/>
      <c r="JYJ6" s="16"/>
      <c r="JYK6" s="16"/>
      <c r="JYL6" s="16"/>
      <c r="JYM6" s="16"/>
      <c r="JYN6" s="16"/>
      <c r="JYO6" s="16"/>
      <c r="JYP6" s="16"/>
      <c r="JYQ6" s="16"/>
      <c r="JYR6" s="16"/>
      <c r="JYS6" s="16"/>
      <c r="JYT6" s="16"/>
      <c r="JYU6" s="16"/>
      <c r="JYV6" s="16"/>
      <c r="JYW6" s="16"/>
      <c r="JYX6" s="16"/>
      <c r="JYY6" s="16"/>
      <c r="JYZ6" s="16"/>
      <c r="JZA6" s="16"/>
      <c r="JZB6" s="16"/>
      <c r="JZC6" s="16"/>
      <c r="JZD6" s="16"/>
      <c r="JZE6" s="16"/>
      <c r="JZF6" s="16"/>
      <c r="JZG6" s="16"/>
      <c r="JZH6" s="16"/>
      <c r="JZI6" s="16"/>
      <c r="JZJ6" s="16"/>
      <c r="JZK6" s="16"/>
      <c r="JZL6" s="16"/>
      <c r="JZM6" s="16"/>
      <c r="JZN6" s="16"/>
      <c r="JZO6" s="16"/>
      <c r="JZP6" s="16"/>
      <c r="JZQ6" s="16"/>
      <c r="JZR6" s="16"/>
      <c r="JZS6" s="16"/>
      <c r="JZT6" s="16"/>
      <c r="JZU6" s="16"/>
      <c r="JZV6" s="16"/>
      <c r="JZW6" s="16"/>
      <c r="JZX6" s="16"/>
      <c r="JZY6" s="16"/>
      <c r="JZZ6" s="16"/>
      <c r="KAA6" s="16"/>
      <c r="KAB6" s="16"/>
      <c r="KAC6" s="16"/>
      <c r="KAD6" s="16"/>
      <c r="KAE6" s="16"/>
      <c r="KAF6" s="16"/>
      <c r="KAG6" s="16"/>
      <c r="KAH6" s="16"/>
      <c r="KAI6" s="16"/>
      <c r="KAJ6" s="16"/>
      <c r="KAK6" s="16"/>
      <c r="KAL6" s="16"/>
      <c r="KAM6" s="16"/>
      <c r="KAN6" s="16"/>
      <c r="KAO6" s="16"/>
      <c r="KAP6" s="16"/>
      <c r="KAQ6" s="16"/>
      <c r="KAR6" s="16"/>
      <c r="KAS6" s="16"/>
      <c r="KAT6" s="16"/>
      <c r="KAU6" s="16"/>
      <c r="KAV6" s="16"/>
      <c r="KAW6" s="16"/>
      <c r="KAX6" s="16"/>
      <c r="KAY6" s="16"/>
      <c r="KAZ6" s="16"/>
      <c r="KBA6" s="16"/>
      <c r="KBB6" s="16"/>
      <c r="KBC6" s="16"/>
      <c r="KBD6" s="16"/>
      <c r="KBE6" s="16"/>
      <c r="KBF6" s="16"/>
      <c r="KBG6" s="16"/>
      <c r="KBH6" s="16"/>
      <c r="KBI6" s="16"/>
      <c r="KBJ6" s="16"/>
      <c r="KBK6" s="16"/>
      <c r="KBL6" s="16"/>
      <c r="KBM6" s="16"/>
      <c r="KBN6" s="16"/>
      <c r="KBO6" s="16"/>
      <c r="KBP6" s="16"/>
      <c r="KBQ6" s="16"/>
      <c r="KBR6" s="16"/>
      <c r="KBS6" s="16"/>
      <c r="KBT6" s="16"/>
      <c r="KBU6" s="16"/>
      <c r="KBV6" s="16"/>
      <c r="KBW6" s="16"/>
      <c r="KBX6" s="16"/>
      <c r="KBY6" s="16"/>
      <c r="KBZ6" s="16"/>
      <c r="KCA6" s="16"/>
      <c r="KCB6" s="16"/>
      <c r="KCC6" s="16"/>
      <c r="KCD6" s="16"/>
      <c r="KCE6" s="16"/>
      <c r="KCF6" s="16"/>
      <c r="KCG6" s="16"/>
      <c r="KCH6" s="16"/>
      <c r="KCI6" s="16"/>
      <c r="KCJ6" s="16"/>
      <c r="KCK6" s="16"/>
      <c r="KCL6" s="16"/>
      <c r="KCM6" s="16"/>
      <c r="KCN6" s="16"/>
      <c r="KCO6" s="16"/>
      <c r="KCP6" s="16"/>
      <c r="KCQ6" s="16"/>
      <c r="KCR6" s="16"/>
      <c r="KCS6" s="16"/>
      <c r="KCT6" s="16"/>
      <c r="KCU6" s="16"/>
      <c r="KCV6" s="16"/>
      <c r="KCW6" s="16"/>
      <c r="KCX6" s="16"/>
      <c r="KCY6" s="16"/>
      <c r="KCZ6" s="16"/>
      <c r="KDA6" s="16"/>
      <c r="KDB6" s="16"/>
      <c r="KDC6" s="16"/>
      <c r="KDD6" s="16"/>
      <c r="KDE6" s="16"/>
      <c r="KDF6" s="16"/>
      <c r="KDG6" s="16"/>
      <c r="KDH6" s="16"/>
      <c r="KDI6" s="16"/>
      <c r="KDJ6" s="16"/>
      <c r="KDK6" s="16"/>
      <c r="KDL6" s="16"/>
      <c r="KDM6" s="16"/>
      <c r="KDN6" s="16"/>
      <c r="KDO6" s="16"/>
      <c r="KDP6" s="16"/>
      <c r="KDQ6" s="16"/>
      <c r="KDR6" s="16"/>
      <c r="KDS6" s="16"/>
      <c r="KDT6" s="16"/>
      <c r="KDU6" s="16"/>
      <c r="KDV6" s="16"/>
      <c r="KDW6" s="16"/>
      <c r="KDX6" s="16"/>
      <c r="KDY6" s="16"/>
      <c r="KDZ6" s="16"/>
      <c r="KEA6" s="16"/>
      <c r="KEB6" s="16"/>
      <c r="KEC6" s="16"/>
      <c r="KED6" s="16"/>
      <c r="KEE6" s="16"/>
      <c r="KEF6" s="16"/>
      <c r="KEG6" s="16"/>
      <c r="KEH6" s="16"/>
      <c r="KEI6" s="16"/>
      <c r="KEJ6" s="16"/>
      <c r="KEK6" s="16"/>
      <c r="KEL6" s="16"/>
      <c r="KEM6" s="16"/>
      <c r="KEN6" s="16"/>
      <c r="KEO6" s="16"/>
      <c r="KEP6" s="16"/>
      <c r="KEQ6" s="16"/>
      <c r="KER6" s="16"/>
      <c r="KES6" s="16"/>
      <c r="KET6" s="16"/>
      <c r="KEU6" s="16"/>
      <c r="KEV6" s="16"/>
      <c r="KEW6" s="16"/>
      <c r="KEX6" s="16"/>
      <c r="KEY6" s="16"/>
      <c r="KEZ6" s="16"/>
      <c r="KFA6" s="16"/>
      <c r="KFB6" s="16"/>
      <c r="KFC6" s="16"/>
      <c r="KFD6" s="16"/>
      <c r="KFE6" s="16"/>
      <c r="KFF6" s="16"/>
      <c r="KFG6" s="16"/>
      <c r="KFH6" s="16"/>
      <c r="KFI6" s="16"/>
      <c r="KFJ6" s="16"/>
      <c r="KFK6" s="16"/>
      <c r="KFL6" s="16"/>
      <c r="KFM6" s="16"/>
      <c r="KFN6" s="16"/>
      <c r="KFO6" s="16"/>
      <c r="KFP6" s="16"/>
      <c r="KFQ6" s="16"/>
      <c r="KFR6" s="16"/>
      <c r="KFS6" s="16"/>
      <c r="KFT6" s="16"/>
      <c r="KFU6" s="16"/>
      <c r="KFV6" s="16"/>
      <c r="KFW6" s="16"/>
      <c r="KFX6" s="16"/>
      <c r="KFY6" s="16"/>
      <c r="KFZ6" s="16"/>
      <c r="KGA6" s="16"/>
      <c r="KGB6" s="16"/>
      <c r="KGC6" s="16"/>
      <c r="KGD6" s="16"/>
      <c r="KGE6" s="16"/>
      <c r="KGF6" s="16"/>
      <c r="KGG6" s="16"/>
      <c r="KGH6" s="16"/>
      <c r="KGI6" s="16"/>
      <c r="KGJ6" s="16"/>
      <c r="KGK6" s="16"/>
      <c r="KGL6" s="16"/>
      <c r="KGM6" s="16"/>
      <c r="KGN6" s="16"/>
      <c r="KGO6" s="16"/>
      <c r="KGP6" s="16"/>
      <c r="KGQ6" s="16"/>
      <c r="KGR6" s="16"/>
      <c r="KGS6" s="16"/>
      <c r="KGT6" s="16"/>
      <c r="KGU6" s="16"/>
      <c r="KGV6" s="16"/>
      <c r="KGW6" s="16"/>
      <c r="KGX6" s="16"/>
      <c r="KGY6" s="16"/>
      <c r="KGZ6" s="16"/>
      <c r="KHA6" s="16"/>
      <c r="KHB6" s="16"/>
      <c r="KHC6" s="16"/>
      <c r="KHD6" s="16"/>
      <c r="KHE6" s="16"/>
      <c r="KHF6" s="16"/>
      <c r="KHG6" s="16"/>
      <c r="KHH6" s="16"/>
      <c r="KHI6" s="16"/>
      <c r="KHJ6" s="16"/>
      <c r="KHK6" s="16"/>
      <c r="KHL6" s="16"/>
      <c r="KHM6" s="16"/>
      <c r="KHN6" s="16"/>
      <c r="KHO6" s="16"/>
      <c r="KHP6" s="16"/>
      <c r="KHQ6" s="16"/>
      <c r="KHR6" s="16"/>
      <c r="KHS6" s="16"/>
      <c r="KHT6" s="16"/>
      <c r="KHU6" s="16"/>
      <c r="KHV6" s="16"/>
      <c r="KHW6" s="16"/>
      <c r="KHX6" s="16"/>
      <c r="KHY6" s="16"/>
      <c r="KHZ6" s="16"/>
      <c r="KIA6" s="16"/>
      <c r="KIB6" s="16"/>
      <c r="KIC6" s="16"/>
      <c r="KID6" s="16"/>
      <c r="KIE6" s="16"/>
      <c r="KIF6" s="16"/>
      <c r="KIG6" s="16"/>
      <c r="KIH6" s="16"/>
      <c r="KII6" s="16"/>
      <c r="KIJ6" s="16"/>
      <c r="KIK6" s="16"/>
      <c r="KIL6" s="16"/>
      <c r="KIM6" s="16"/>
      <c r="KIN6" s="16"/>
      <c r="KIO6" s="16"/>
      <c r="KIP6" s="16"/>
      <c r="KIQ6" s="16"/>
      <c r="KIR6" s="16"/>
      <c r="KIS6" s="16"/>
      <c r="KIT6" s="16"/>
      <c r="KIU6" s="16"/>
      <c r="KIV6" s="16"/>
      <c r="KIW6" s="16"/>
      <c r="KIX6" s="16"/>
      <c r="KIY6" s="16"/>
      <c r="KIZ6" s="16"/>
      <c r="KJA6" s="16"/>
      <c r="KJB6" s="16"/>
      <c r="KJC6" s="16"/>
      <c r="KJD6" s="16"/>
      <c r="KJE6" s="16"/>
      <c r="KJF6" s="16"/>
      <c r="KJG6" s="16"/>
      <c r="KJH6" s="16"/>
      <c r="KJI6" s="16"/>
      <c r="KJJ6" s="16"/>
      <c r="KJK6" s="16"/>
      <c r="KJL6" s="16"/>
      <c r="KJM6" s="16"/>
      <c r="KJN6" s="16"/>
      <c r="KJO6" s="16"/>
      <c r="KJP6" s="16"/>
      <c r="KJQ6" s="16"/>
      <c r="KJR6" s="16"/>
      <c r="KJS6" s="16"/>
      <c r="KJT6" s="16"/>
      <c r="KJU6" s="16"/>
      <c r="KJV6" s="16"/>
      <c r="KJW6" s="16"/>
      <c r="KJX6" s="16"/>
      <c r="KJY6" s="16"/>
      <c r="KJZ6" s="16"/>
      <c r="KKA6" s="16"/>
      <c r="KKB6" s="16"/>
      <c r="KKC6" s="16"/>
      <c r="KKD6" s="16"/>
      <c r="KKE6" s="16"/>
      <c r="KKF6" s="16"/>
      <c r="KKG6" s="16"/>
      <c r="KKH6" s="16"/>
      <c r="KKI6" s="16"/>
      <c r="KKJ6" s="16"/>
      <c r="KKK6" s="16"/>
      <c r="KKL6" s="16"/>
      <c r="KKM6" s="16"/>
      <c r="KKN6" s="16"/>
      <c r="KKO6" s="16"/>
      <c r="KKP6" s="16"/>
      <c r="KKQ6" s="16"/>
      <c r="KKR6" s="16"/>
      <c r="KKS6" s="16"/>
      <c r="KKT6" s="16"/>
      <c r="KKU6" s="16"/>
      <c r="KKV6" s="16"/>
      <c r="KKW6" s="16"/>
      <c r="KKX6" s="16"/>
      <c r="KKY6" s="16"/>
      <c r="KKZ6" s="16"/>
      <c r="KLA6" s="16"/>
      <c r="KLB6" s="16"/>
      <c r="KLC6" s="16"/>
      <c r="KLD6" s="16"/>
      <c r="KLE6" s="16"/>
      <c r="KLF6" s="16"/>
      <c r="KLG6" s="16"/>
      <c r="KLH6" s="16"/>
      <c r="KLI6" s="16"/>
      <c r="KLJ6" s="16"/>
      <c r="KLK6" s="16"/>
      <c r="KLL6" s="16"/>
      <c r="KLM6" s="16"/>
      <c r="KLN6" s="16"/>
      <c r="KLO6" s="16"/>
      <c r="KLP6" s="16"/>
      <c r="KLQ6" s="16"/>
      <c r="KLR6" s="16"/>
      <c r="KLS6" s="16"/>
      <c r="KLT6" s="16"/>
      <c r="KLU6" s="16"/>
      <c r="KLV6" s="16"/>
      <c r="KLW6" s="16"/>
      <c r="KLX6" s="16"/>
      <c r="KLY6" s="16"/>
      <c r="KLZ6" s="16"/>
      <c r="KMA6" s="16"/>
      <c r="KMB6" s="16"/>
      <c r="KMC6" s="16"/>
      <c r="KMD6" s="16"/>
      <c r="KME6" s="16"/>
      <c r="KMF6" s="16"/>
      <c r="KMG6" s="16"/>
      <c r="KMH6" s="16"/>
      <c r="KMI6" s="16"/>
      <c r="KMJ6" s="16"/>
      <c r="KMK6" s="16"/>
      <c r="KML6" s="16"/>
      <c r="KMM6" s="16"/>
      <c r="KMN6" s="16"/>
      <c r="KMO6" s="16"/>
      <c r="KMP6" s="16"/>
      <c r="KMQ6" s="16"/>
      <c r="KMR6" s="16"/>
      <c r="KMS6" s="16"/>
      <c r="KMT6" s="16"/>
      <c r="KMU6" s="16"/>
      <c r="KMV6" s="16"/>
      <c r="KMW6" s="16"/>
      <c r="KMX6" s="16"/>
      <c r="KMY6" s="16"/>
      <c r="KMZ6" s="16"/>
      <c r="KNA6" s="16"/>
      <c r="KNB6" s="16"/>
      <c r="KNC6" s="16"/>
      <c r="KND6" s="16"/>
      <c r="KNE6" s="16"/>
      <c r="KNF6" s="16"/>
      <c r="KNG6" s="16"/>
      <c r="KNH6" s="16"/>
      <c r="KNI6" s="16"/>
      <c r="KNJ6" s="16"/>
      <c r="KNK6" s="16"/>
      <c r="KNL6" s="16"/>
      <c r="KNM6" s="16"/>
      <c r="KNN6" s="16"/>
      <c r="KNO6" s="16"/>
      <c r="KNP6" s="16"/>
      <c r="KNQ6" s="16"/>
      <c r="KNR6" s="16"/>
      <c r="KNS6" s="16"/>
      <c r="KNT6" s="16"/>
      <c r="KNU6" s="16"/>
      <c r="KNV6" s="16"/>
      <c r="KNW6" s="16"/>
      <c r="KNX6" s="16"/>
      <c r="KNY6" s="16"/>
      <c r="KNZ6" s="16"/>
      <c r="KOA6" s="16"/>
      <c r="KOB6" s="16"/>
      <c r="KOC6" s="16"/>
      <c r="KOD6" s="16"/>
      <c r="KOE6" s="16"/>
      <c r="KOF6" s="16"/>
      <c r="KOG6" s="16"/>
      <c r="KOH6" s="16"/>
      <c r="KOI6" s="16"/>
      <c r="KOJ6" s="16"/>
      <c r="KOK6" s="16"/>
      <c r="KOL6" s="16"/>
      <c r="KOM6" s="16"/>
      <c r="KON6" s="16"/>
      <c r="KOO6" s="16"/>
      <c r="KOP6" s="16"/>
      <c r="KOQ6" s="16"/>
      <c r="KOR6" s="16"/>
      <c r="KOS6" s="16"/>
      <c r="KOT6" s="16"/>
      <c r="KOU6" s="16"/>
      <c r="KOV6" s="16"/>
      <c r="KOW6" s="16"/>
      <c r="KOX6" s="16"/>
      <c r="KOY6" s="16"/>
      <c r="KOZ6" s="16"/>
      <c r="KPA6" s="16"/>
      <c r="KPB6" s="16"/>
      <c r="KPC6" s="16"/>
      <c r="KPD6" s="16"/>
      <c r="KPE6" s="16"/>
      <c r="KPF6" s="16"/>
      <c r="KPG6" s="16"/>
      <c r="KPH6" s="16"/>
      <c r="KPI6" s="16"/>
      <c r="KPJ6" s="16"/>
      <c r="KPK6" s="16"/>
      <c r="KPL6" s="16"/>
      <c r="KPM6" s="16"/>
      <c r="KPN6" s="16"/>
      <c r="KPO6" s="16"/>
      <c r="KPP6" s="16"/>
      <c r="KPQ6" s="16"/>
      <c r="KPR6" s="16"/>
      <c r="KPS6" s="16"/>
      <c r="KPT6" s="16"/>
      <c r="KPU6" s="16"/>
      <c r="KPV6" s="16"/>
      <c r="KPW6" s="16"/>
      <c r="KPX6" s="16"/>
      <c r="KPY6" s="16"/>
      <c r="KPZ6" s="16"/>
      <c r="KQA6" s="16"/>
      <c r="KQB6" s="16"/>
      <c r="KQC6" s="16"/>
      <c r="KQD6" s="16"/>
      <c r="KQE6" s="16"/>
      <c r="KQF6" s="16"/>
      <c r="KQG6" s="16"/>
      <c r="KQH6" s="16"/>
      <c r="KQI6" s="16"/>
      <c r="KQJ6" s="16"/>
      <c r="KQK6" s="16"/>
      <c r="KQL6" s="16"/>
      <c r="KQM6" s="16"/>
      <c r="KQN6" s="16"/>
      <c r="KQO6" s="16"/>
      <c r="KQP6" s="16"/>
      <c r="KQQ6" s="16"/>
      <c r="KQR6" s="16"/>
      <c r="KQS6" s="16"/>
      <c r="KQT6" s="16"/>
      <c r="KQU6" s="16"/>
      <c r="KQV6" s="16"/>
      <c r="KQW6" s="16"/>
      <c r="KQX6" s="16"/>
      <c r="KQY6" s="16"/>
      <c r="KQZ6" s="16"/>
      <c r="KRA6" s="16"/>
      <c r="KRB6" s="16"/>
      <c r="KRC6" s="16"/>
      <c r="KRD6" s="16"/>
      <c r="KRE6" s="16"/>
      <c r="KRF6" s="16"/>
      <c r="KRG6" s="16"/>
      <c r="KRH6" s="16"/>
      <c r="KRI6" s="16"/>
      <c r="KRJ6" s="16"/>
      <c r="KRK6" s="16"/>
      <c r="KRL6" s="16"/>
      <c r="KRM6" s="16"/>
      <c r="KRN6" s="16"/>
      <c r="KRO6" s="16"/>
      <c r="KRP6" s="16"/>
      <c r="KRQ6" s="16"/>
      <c r="KRR6" s="16"/>
      <c r="KRS6" s="16"/>
      <c r="KRT6" s="16"/>
      <c r="KRU6" s="16"/>
      <c r="KRV6" s="16"/>
      <c r="KRW6" s="16"/>
      <c r="KRX6" s="16"/>
      <c r="KRY6" s="16"/>
      <c r="KRZ6" s="16"/>
      <c r="KSA6" s="16"/>
      <c r="KSB6" s="16"/>
      <c r="KSC6" s="16"/>
      <c r="KSD6" s="16"/>
      <c r="KSE6" s="16"/>
      <c r="KSF6" s="16"/>
      <c r="KSG6" s="16"/>
      <c r="KSH6" s="16"/>
      <c r="KSI6" s="16"/>
      <c r="KSJ6" s="16"/>
      <c r="KSK6" s="16"/>
      <c r="KSL6" s="16"/>
      <c r="KSM6" s="16"/>
      <c r="KSN6" s="16"/>
      <c r="KSO6" s="16"/>
      <c r="KSP6" s="16"/>
      <c r="KSQ6" s="16"/>
      <c r="KSR6" s="16"/>
      <c r="KSS6" s="16"/>
      <c r="KST6" s="16"/>
      <c r="KSU6" s="16"/>
      <c r="KSV6" s="16"/>
      <c r="KSW6" s="16"/>
      <c r="KSX6" s="16"/>
      <c r="KSY6" s="16"/>
      <c r="KSZ6" s="16"/>
      <c r="KTA6" s="16"/>
      <c r="KTB6" s="16"/>
      <c r="KTC6" s="16"/>
      <c r="KTD6" s="16"/>
      <c r="KTE6" s="16"/>
      <c r="KTF6" s="16"/>
      <c r="KTG6" s="16"/>
      <c r="KTH6" s="16"/>
      <c r="KTI6" s="16"/>
      <c r="KTJ6" s="16"/>
      <c r="KTK6" s="16"/>
      <c r="KTL6" s="16"/>
      <c r="KTM6" s="16"/>
      <c r="KTN6" s="16"/>
      <c r="KTO6" s="16"/>
      <c r="KTP6" s="16"/>
      <c r="KTQ6" s="16"/>
      <c r="KTR6" s="16"/>
      <c r="KTS6" s="16"/>
      <c r="KTT6" s="16"/>
      <c r="KTU6" s="16"/>
      <c r="KTV6" s="16"/>
      <c r="KTW6" s="16"/>
      <c r="KTX6" s="16"/>
      <c r="KTY6" s="16"/>
      <c r="KTZ6" s="16"/>
      <c r="KUA6" s="16"/>
      <c r="KUB6" s="16"/>
      <c r="KUC6" s="16"/>
      <c r="KUD6" s="16"/>
      <c r="KUE6" s="16"/>
      <c r="KUF6" s="16"/>
      <c r="KUG6" s="16"/>
      <c r="KUH6" s="16"/>
      <c r="KUI6" s="16"/>
      <c r="KUJ6" s="16"/>
      <c r="KUK6" s="16"/>
      <c r="KUL6" s="16"/>
      <c r="KUM6" s="16"/>
      <c r="KUN6" s="16"/>
      <c r="KUO6" s="16"/>
      <c r="KUP6" s="16"/>
      <c r="KUQ6" s="16"/>
      <c r="KUR6" s="16"/>
      <c r="KUS6" s="16"/>
      <c r="KUT6" s="16"/>
      <c r="KUU6" s="16"/>
      <c r="KUV6" s="16"/>
      <c r="KUW6" s="16"/>
      <c r="KUX6" s="16"/>
      <c r="KUY6" s="16"/>
      <c r="KUZ6" s="16"/>
      <c r="KVA6" s="16"/>
      <c r="KVB6" s="16"/>
      <c r="KVC6" s="16"/>
      <c r="KVD6" s="16"/>
      <c r="KVE6" s="16"/>
      <c r="KVF6" s="16"/>
      <c r="KVG6" s="16"/>
      <c r="KVH6" s="16"/>
      <c r="KVI6" s="16"/>
      <c r="KVJ6" s="16"/>
      <c r="KVK6" s="16"/>
      <c r="KVL6" s="16"/>
      <c r="KVM6" s="16"/>
      <c r="KVN6" s="16"/>
      <c r="KVO6" s="16"/>
      <c r="KVP6" s="16"/>
      <c r="KVQ6" s="16"/>
      <c r="KVR6" s="16"/>
      <c r="KVS6" s="16"/>
      <c r="KVT6" s="16"/>
      <c r="KVU6" s="16"/>
      <c r="KVV6" s="16"/>
      <c r="KVW6" s="16"/>
      <c r="KVX6" s="16"/>
      <c r="KVY6" s="16"/>
      <c r="KVZ6" s="16"/>
      <c r="KWA6" s="16"/>
      <c r="KWB6" s="16"/>
      <c r="KWC6" s="16"/>
      <c r="KWD6" s="16"/>
      <c r="KWE6" s="16"/>
      <c r="KWF6" s="16"/>
      <c r="KWG6" s="16"/>
      <c r="KWH6" s="16"/>
      <c r="KWI6" s="16"/>
      <c r="KWJ6" s="16"/>
      <c r="KWK6" s="16"/>
      <c r="KWL6" s="16"/>
      <c r="KWM6" s="16"/>
      <c r="KWN6" s="16"/>
      <c r="KWO6" s="16"/>
      <c r="KWP6" s="16"/>
      <c r="KWQ6" s="16"/>
      <c r="KWR6" s="16"/>
      <c r="KWS6" s="16"/>
      <c r="KWT6" s="16"/>
      <c r="KWU6" s="16"/>
      <c r="KWV6" s="16"/>
      <c r="KWW6" s="16"/>
      <c r="KWX6" s="16"/>
      <c r="KWY6" s="16"/>
      <c r="KWZ6" s="16"/>
      <c r="KXA6" s="16"/>
      <c r="KXB6" s="16"/>
      <c r="KXC6" s="16"/>
      <c r="KXD6" s="16"/>
      <c r="KXE6" s="16"/>
      <c r="KXF6" s="16"/>
      <c r="KXG6" s="16"/>
      <c r="KXH6" s="16"/>
      <c r="KXI6" s="16"/>
      <c r="KXJ6" s="16"/>
      <c r="KXK6" s="16"/>
      <c r="KXL6" s="16"/>
      <c r="KXM6" s="16"/>
      <c r="KXN6" s="16"/>
      <c r="KXO6" s="16"/>
      <c r="KXP6" s="16"/>
      <c r="KXQ6" s="16"/>
      <c r="KXR6" s="16"/>
      <c r="KXS6" s="16"/>
      <c r="KXT6" s="16"/>
      <c r="KXU6" s="16"/>
      <c r="KXV6" s="16"/>
      <c r="KXW6" s="16"/>
      <c r="KXX6" s="16"/>
      <c r="KXY6" s="16"/>
      <c r="KXZ6" s="16"/>
      <c r="KYA6" s="16"/>
      <c r="KYB6" s="16"/>
      <c r="KYC6" s="16"/>
      <c r="KYD6" s="16"/>
      <c r="KYE6" s="16"/>
      <c r="KYF6" s="16"/>
      <c r="KYG6" s="16"/>
      <c r="KYH6" s="16"/>
      <c r="KYI6" s="16"/>
      <c r="KYJ6" s="16"/>
      <c r="KYK6" s="16"/>
      <c r="KYL6" s="16"/>
      <c r="KYM6" s="16"/>
      <c r="KYN6" s="16"/>
      <c r="KYO6" s="16"/>
      <c r="KYP6" s="16"/>
      <c r="KYQ6" s="16"/>
      <c r="KYR6" s="16"/>
      <c r="KYS6" s="16"/>
      <c r="KYT6" s="16"/>
      <c r="KYU6" s="16"/>
      <c r="KYV6" s="16"/>
      <c r="KYW6" s="16"/>
      <c r="KYX6" s="16"/>
      <c r="KYY6" s="16"/>
      <c r="KYZ6" s="16"/>
      <c r="KZA6" s="16"/>
      <c r="KZB6" s="16"/>
      <c r="KZC6" s="16"/>
      <c r="KZD6" s="16"/>
      <c r="KZE6" s="16"/>
      <c r="KZF6" s="16"/>
      <c r="KZG6" s="16"/>
      <c r="KZH6" s="16"/>
      <c r="KZI6" s="16"/>
      <c r="KZJ6" s="16"/>
      <c r="KZK6" s="16"/>
      <c r="KZL6" s="16"/>
      <c r="KZM6" s="16"/>
      <c r="KZN6" s="16"/>
      <c r="KZO6" s="16"/>
      <c r="KZP6" s="16"/>
      <c r="KZQ6" s="16"/>
      <c r="KZR6" s="16"/>
      <c r="KZS6" s="16"/>
      <c r="KZT6" s="16"/>
      <c r="KZU6" s="16"/>
      <c r="KZV6" s="16"/>
      <c r="KZW6" s="16"/>
      <c r="KZX6" s="16"/>
      <c r="KZY6" s="16"/>
      <c r="KZZ6" s="16"/>
      <c r="LAA6" s="16"/>
      <c r="LAB6" s="16"/>
      <c r="LAC6" s="16"/>
      <c r="LAD6" s="16"/>
      <c r="LAE6" s="16"/>
      <c r="LAF6" s="16"/>
      <c r="LAG6" s="16"/>
      <c r="LAH6" s="16"/>
      <c r="LAI6" s="16"/>
      <c r="LAJ6" s="16"/>
      <c r="LAK6" s="16"/>
      <c r="LAL6" s="16"/>
      <c r="LAM6" s="16"/>
      <c r="LAN6" s="16"/>
      <c r="LAO6" s="16"/>
      <c r="LAP6" s="16"/>
      <c r="LAQ6" s="16"/>
      <c r="LAR6" s="16"/>
      <c r="LAS6" s="16"/>
      <c r="LAT6" s="16"/>
      <c r="LAU6" s="16"/>
      <c r="LAV6" s="16"/>
      <c r="LAW6" s="16"/>
      <c r="LAX6" s="16"/>
      <c r="LAY6" s="16"/>
      <c r="LAZ6" s="16"/>
      <c r="LBA6" s="16"/>
      <c r="LBB6" s="16"/>
      <c r="LBC6" s="16"/>
      <c r="LBD6" s="16"/>
      <c r="LBE6" s="16"/>
      <c r="LBF6" s="16"/>
      <c r="LBG6" s="16"/>
      <c r="LBH6" s="16"/>
      <c r="LBI6" s="16"/>
      <c r="LBJ6" s="16"/>
      <c r="LBK6" s="16"/>
      <c r="LBL6" s="16"/>
      <c r="LBM6" s="16"/>
      <c r="LBN6" s="16"/>
      <c r="LBO6" s="16"/>
      <c r="LBP6" s="16"/>
      <c r="LBQ6" s="16"/>
      <c r="LBR6" s="16"/>
      <c r="LBS6" s="16"/>
      <c r="LBT6" s="16"/>
      <c r="LBU6" s="16"/>
      <c r="LBV6" s="16"/>
      <c r="LBW6" s="16"/>
      <c r="LBX6" s="16"/>
      <c r="LBY6" s="16"/>
      <c r="LBZ6" s="16"/>
      <c r="LCA6" s="16"/>
      <c r="LCB6" s="16"/>
      <c r="LCC6" s="16"/>
      <c r="LCD6" s="16"/>
      <c r="LCE6" s="16"/>
      <c r="LCF6" s="16"/>
      <c r="LCG6" s="16"/>
      <c r="LCH6" s="16"/>
      <c r="LCI6" s="16"/>
      <c r="LCJ6" s="16"/>
      <c r="LCK6" s="16"/>
      <c r="LCL6" s="16"/>
      <c r="LCM6" s="16"/>
      <c r="LCN6" s="16"/>
      <c r="LCO6" s="16"/>
      <c r="LCP6" s="16"/>
      <c r="LCQ6" s="16"/>
      <c r="LCR6" s="16"/>
      <c r="LCS6" s="16"/>
      <c r="LCT6" s="16"/>
      <c r="LCU6" s="16"/>
      <c r="LCV6" s="16"/>
      <c r="LCW6" s="16"/>
      <c r="LCX6" s="16"/>
      <c r="LCY6" s="16"/>
      <c r="LCZ6" s="16"/>
      <c r="LDA6" s="16"/>
      <c r="LDB6" s="16"/>
      <c r="LDC6" s="16"/>
      <c r="LDD6" s="16"/>
      <c r="LDE6" s="16"/>
      <c r="LDF6" s="16"/>
      <c r="LDG6" s="16"/>
      <c r="LDH6" s="16"/>
      <c r="LDI6" s="16"/>
      <c r="LDJ6" s="16"/>
      <c r="LDK6" s="16"/>
      <c r="LDL6" s="16"/>
      <c r="LDM6" s="16"/>
      <c r="LDN6" s="16"/>
      <c r="LDO6" s="16"/>
      <c r="LDP6" s="16"/>
      <c r="LDQ6" s="16"/>
      <c r="LDR6" s="16"/>
      <c r="LDS6" s="16"/>
      <c r="LDT6" s="16"/>
      <c r="LDU6" s="16"/>
      <c r="LDV6" s="16"/>
      <c r="LDW6" s="16"/>
      <c r="LDX6" s="16"/>
      <c r="LDY6" s="16"/>
      <c r="LDZ6" s="16"/>
      <c r="LEA6" s="16"/>
      <c r="LEB6" s="16"/>
      <c r="LEC6" s="16"/>
      <c r="LED6" s="16"/>
      <c r="LEE6" s="16"/>
      <c r="LEF6" s="16"/>
      <c r="LEG6" s="16"/>
      <c r="LEH6" s="16"/>
      <c r="LEI6" s="16"/>
      <c r="LEJ6" s="16"/>
      <c r="LEK6" s="16"/>
      <c r="LEL6" s="16"/>
      <c r="LEM6" s="16"/>
      <c r="LEN6" s="16"/>
      <c r="LEO6" s="16"/>
      <c r="LEP6" s="16"/>
      <c r="LEQ6" s="16"/>
      <c r="LER6" s="16"/>
      <c r="LES6" s="16"/>
      <c r="LET6" s="16"/>
      <c r="LEU6" s="16"/>
      <c r="LEV6" s="16"/>
      <c r="LEW6" s="16"/>
      <c r="LEX6" s="16"/>
      <c r="LEY6" s="16"/>
      <c r="LEZ6" s="16"/>
      <c r="LFA6" s="16"/>
      <c r="LFB6" s="16"/>
      <c r="LFC6" s="16"/>
      <c r="LFD6" s="16"/>
      <c r="LFE6" s="16"/>
      <c r="LFF6" s="16"/>
      <c r="LFG6" s="16"/>
      <c r="LFH6" s="16"/>
      <c r="LFI6" s="16"/>
      <c r="LFJ6" s="16"/>
      <c r="LFK6" s="16"/>
      <c r="LFL6" s="16"/>
      <c r="LFM6" s="16"/>
      <c r="LFN6" s="16"/>
      <c r="LFO6" s="16"/>
      <c r="LFP6" s="16"/>
      <c r="LFQ6" s="16"/>
      <c r="LFR6" s="16"/>
      <c r="LFS6" s="16"/>
      <c r="LFT6" s="16"/>
      <c r="LFU6" s="16"/>
      <c r="LFV6" s="16"/>
      <c r="LFW6" s="16"/>
      <c r="LFX6" s="16"/>
      <c r="LFY6" s="16"/>
      <c r="LFZ6" s="16"/>
      <c r="LGA6" s="16"/>
      <c r="LGB6" s="16"/>
      <c r="LGC6" s="16"/>
      <c r="LGD6" s="16"/>
      <c r="LGE6" s="16"/>
      <c r="LGF6" s="16"/>
      <c r="LGG6" s="16"/>
      <c r="LGH6" s="16"/>
      <c r="LGI6" s="16"/>
      <c r="LGJ6" s="16"/>
      <c r="LGK6" s="16"/>
      <c r="LGL6" s="16"/>
      <c r="LGM6" s="16"/>
      <c r="LGN6" s="16"/>
      <c r="LGO6" s="16"/>
      <c r="LGP6" s="16"/>
      <c r="LGQ6" s="16"/>
      <c r="LGR6" s="16"/>
      <c r="LGS6" s="16"/>
      <c r="LGT6" s="16"/>
      <c r="LGU6" s="16"/>
      <c r="LGV6" s="16"/>
      <c r="LGW6" s="16"/>
      <c r="LGX6" s="16"/>
      <c r="LGY6" s="16"/>
      <c r="LGZ6" s="16"/>
      <c r="LHA6" s="16"/>
      <c r="LHB6" s="16"/>
      <c r="LHC6" s="16"/>
      <c r="LHD6" s="16"/>
      <c r="LHE6" s="16"/>
      <c r="LHF6" s="16"/>
      <c r="LHG6" s="16"/>
      <c r="LHH6" s="16"/>
      <c r="LHI6" s="16"/>
      <c r="LHJ6" s="16"/>
      <c r="LHK6" s="16"/>
      <c r="LHL6" s="16"/>
      <c r="LHM6" s="16"/>
      <c r="LHN6" s="16"/>
      <c r="LHO6" s="16"/>
      <c r="LHP6" s="16"/>
      <c r="LHQ6" s="16"/>
      <c r="LHR6" s="16"/>
      <c r="LHS6" s="16"/>
      <c r="LHT6" s="16"/>
      <c r="LHU6" s="16"/>
      <c r="LHV6" s="16"/>
      <c r="LHW6" s="16"/>
      <c r="LHX6" s="16"/>
      <c r="LHY6" s="16"/>
      <c r="LHZ6" s="16"/>
      <c r="LIA6" s="16"/>
      <c r="LIB6" s="16"/>
      <c r="LIC6" s="16"/>
      <c r="LID6" s="16"/>
      <c r="LIE6" s="16"/>
      <c r="LIF6" s="16"/>
      <c r="LIG6" s="16"/>
      <c r="LIH6" s="16"/>
      <c r="LII6" s="16"/>
      <c r="LIJ6" s="16"/>
      <c r="LIK6" s="16"/>
      <c r="LIL6" s="16"/>
      <c r="LIM6" s="16"/>
      <c r="LIN6" s="16"/>
      <c r="LIO6" s="16"/>
      <c r="LIP6" s="16"/>
      <c r="LIQ6" s="16"/>
      <c r="LIR6" s="16"/>
      <c r="LIS6" s="16"/>
      <c r="LIT6" s="16"/>
      <c r="LIU6" s="16"/>
      <c r="LIV6" s="16"/>
      <c r="LIW6" s="16"/>
      <c r="LIX6" s="16"/>
      <c r="LIY6" s="16"/>
      <c r="LIZ6" s="16"/>
      <c r="LJA6" s="16"/>
      <c r="LJB6" s="16"/>
      <c r="LJC6" s="16"/>
      <c r="LJD6" s="16"/>
      <c r="LJE6" s="16"/>
      <c r="LJF6" s="16"/>
      <c r="LJG6" s="16"/>
      <c r="LJH6" s="16"/>
      <c r="LJI6" s="16"/>
      <c r="LJJ6" s="16"/>
      <c r="LJK6" s="16"/>
      <c r="LJL6" s="16"/>
      <c r="LJM6" s="16"/>
      <c r="LJN6" s="16"/>
      <c r="LJO6" s="16"/>
      <c r="LJP6" s="16"/>
      <c r="LJQ6" s="16"/>
      <c r="LJR6" s="16"/>
      <c r="LJS6" s="16"/>
      <c r="LJT6" s="16"/>
      <c r="LJU6" s="16"/>
      <c r="LJV6" s="16"/>
      <c r="LJW6" s="16"/>
      <c r="LJX6" s="16"/>
      <c r="LJY6" s="16"/>
      <c r="LJZ6" s="16"/>
      <c r="LKA6" s="16"/>
      <c r="LKB6" s="16"/>
      <c r="LKC6" s="16"/>
      <c r="LKD6" s="16"/>
      <c r="LKE6" s="16"/>
      <c r="LKF6" s="16"/>
      <c r="LKG6" s="16"/>
      <c r="LKH6" s="16"/>
      <c r="LKI6" s="16"/>
      <c r="LKJ6" s="16"/>
      <c r="LKK6" s="16"/>
      <c r="LKL6" s="16"/>
      <c r="LKM6" s="16"/>
      <c r="LKN6" s="16"/>
      <c r="LKO6" s="16"/>
      <c r="LKP6" s="16"/>
      <c r="LKQ6" s="16"/>
      <c r="LKR6" s="16"/>
      <c r="LKS6" s="16"/>
      <c r="LKT6" s="16"/>
      <c r="LKU6" s="16"/>
      <c r="LKV6" s="16"/>
      <c r="LKW6" s="16"/>
      <c r="LKX6" s="16"/>
      <c r="LKY6" s="16"/>
      <c r="LKZ6" s="16"/>
      <c r="LLA6" s="16"/>
      <c r="LLB6" s="16"/>
      <c r="LLC6" s="16"/>
      <c r="LLD6" s="16"/>
      <c r="LLE6" s="16"/>
      <c r="LLF6" s="16"/>
      <c r="LLG6" s="16"/>
      <c r="LLH6" s="16"/>
      <c r="LLI6" s="16"/>
      <c r="LLJ6" s="16"/>
      <c r="LLK6" s="16"/>
      <c r="LLL6" s="16"/>
      <c r="LLM6" s="16"/>
      <c r="LLN6" s="16"/>
      <c r="LLO6" s="16"/>
      <c r="LLP6" s="16"/>
      <c r="LLQ6" s="16"/>
      <c r="LLR6" s="16"/>
      <c r="LLS6" s="16"/>
      <c r="LLT6" s="16"/>
      <c r="LLU6" s="16"/>
      <c r="LLV6" s="16"/>
      <c r="LLW6" s="16"/>
      <c r="LLX6" s="16"/>
      <c r="LLY6" s="16"/>
      <c r="LLZ6" s="16"/>
      <c r="LMA6" s="16"/>
      <c r="LMB6" s="16"/>
      <c r="LMC6" s="16"/>
      <c r="LMD6" s="16"/>
      <c r="LME6" s="16"/>
      <c r="LMF6" s="16"/>
      <c r="LMG6" s="16"/>
      <c r="LMH6" s="16"/>
      <c r="LMI6" s="16"/>
      <c r="LMJ6" s="16"/>
      <c r="LMK6" s="16"/>
      <c r="LML6" s="16"/>
      <c r="LMM6" s="16"/>
      <c r="LMN6" s="16"/>
      <c r="LMO6" s="16"/>
      <c r="LMP6" s="16"/>
      <c r="LMQ6" s="16"/>
      <c r="LMR6" s="16"/>
      <c r="LMS6" s="16"/>
      <c r="LMT6" s="16"/>
      <c r="LMU6" s="16"/>
      <c r="LMV6" s="16"/>
      <c r="LMW6" s="16"/>
      <c r="LMX6" s="16"/>
      <c r="LMY6" s="16"/>
      <c r="LMZ6" s="16"/>
      <c r="LNA6" s="16"/>
      <c r="LNB6" s="16"/>
      <c r="LNC6" s="16"/>
      <c r="LND6" s="16"/>
      <c r="LNE6" s="16"/>
      <c r="LNF6" s="16"/>
      <c r="LNG6" s="16"/>
      <c r="LNH6" s="16"/>
      <c r="LNI6" s="16"/>
      <c r="LNJ6" s="16"/>
      <c r="LNK6" s="16"/>
      <c r="LNL6" s="16"/>
      <c r="LNM6" s="16"/>
      <c r="LNN6" s="16"/>
      <c r="LNO6" s="16"/>
      <c r="LNP6" s="16"/>
      <c r="LNQ6" s="16"/>
      <c r="LNR6" s="16"/>
      <c r="LNS6" s="16"/>
      <c r="LNT6" s="16"/>
      <c r="LNU6" s="16"/>
      <c r="LNV6" s="16"/>
      <c r="LNW6" s="16"/>
      <c r="LNX6" s="16"/>
      <c r="LNY6" s="16"/>
      <c r="LNZ6" s="16"/>
      <c r="LOA6" s="16"/>
      <c r="LOB6" s="16"/>
      <c r="LOC6" s="16"/>
      <c r="LOD6" s="16"/>
      <c r="LOE6" s="16"/>
      <c r="LOF6" s="16"/>
      <c r="LOG6" s="16"/>
      <c r="LOH6" s="16"/>
      <c r="LOI6" s="16"/>
      <c r="LOJ6" s="16"/>
      <c r="LOK6" s="16"/>
      <c r="LOL6" s="16"/>
      <c r="LOM6" s="16"/>
      <c r="LON6" s="16"/>
      <c r="LOO6" s="16"/>
      <c r="LOP6" s="16"/>
      <c r="LOQ6" s="16"/>
      <c r="LOR6" s="16"/>
      <c r="LOS6" s="16"/>
      <c r="LOT6" s="16"/>
      <c r="LOU6" s="16"/>
      <c r="LOV6" s="16"/>
      <c r="LOW6" s="16"/>
      <c r="LOX6" s="16"/>
      <c r="LOY6" s="16"/>
      <c r="LOZ6" s="16"/>
      <c r="LPA6" s="16"/>
      <c r="LPB6" s="16"/>
      <c r="LPC6" s="16"/>
      <c r="LPD6" s="16"/>
      <c r="LPE6" s="16"/>
      <c r="LPF6" s="16"/>
      <c r="LPG6" s="16"/>
      <c r="LPH6" s="16"/>
      <c r="LPI6" s="16"/>
      <c r="LPJ6" s="16"/>
      <c r="LPK6" s="16"/>
      <c r="LPL6" s="16"/>
      <c r="LPM6" s="16"/>
      <c r="LPN6" s="16"/>
      <c r="LPO6" s="16"/>
      <c r="LPP6" s="16"/>
      <c r="LPQ6" s="16"/>
      <c r="LPR6" s="16"/>
      <c r="LPS6" s="16"/>
      <c r="LPT6" s="16"/>
      <c r="LPU6" s="16"/>
      <c r="LPV6" s="16"/>
      <c r="LPW6" s="16"/>
      <c r="LPX6" s="16"/>
      <c r="LPY6" s="16"/>
      <c r="LPZ6" s="16"/>
      <c r="LQA6" s="16"/>
      <c r="LQB6" s="16"/>
      <c r="LQC6" s="16"/>
      <c r="LQD6" s="16"/>
      <c r="LQE6" s="16"/>
      <c r="LQF6" s="16"/>
      <c r="LQG6" s="16"/>
      <c r="LQH6" s="16"/>
      <c r="LQI6" s="16"/>
      <c r="LQJ6" s="16"/>
      <c r="LQK6" s="16"/>
      <c r="LQL6" s="16"/>
      <c r="LQM6" s="16"/>
      <c r="LQN6" s="16"/>
      <c r="LQO6" s="16"/>
      <c r="LQP6" s="16"/>
      <c r="LQQ6" s="16"/>
      <c r="LQR6" s="16"/>
      <c r="LQS6" s="16"/>
      <c r="LQT6" s="16"/>
      <c r="LQU6" s="16"/>
      <c r="LQV6" s="16"/>
      <c r="LQW6" s="16"/>
      <c r="LQX6" s="16"/>
      <c r="LQY6" s="16"/>
      <c r="LQZ6" s="16"/>
      <c r="LRA6" s="16"/>
      <c r="LRB6" s="16"/>
      <c r="LRC6" s="16"/>
      <c r="LRD6" s="16"/>
      <c r="LRE6" s="16"/>
      <c r="LRF6" s="16"/>
      <c r="LRG6" s="16"/>
      <c r="LRH6" s="16"/>
      <c r="LRI6" s="16"/>
      <c r="LRJ6" s="16"/>
      <c r="LRK6" s="16"/>
      <c r="LRL6" s="16"/>
      <c r="LRM6" s="16"/>
      <c r="LRN6" s="16"/>
      <c r="LRO6" s="16"/>
      <c r="LRP6" s="16"/>
      <c r="LRQ6" s="16"/>
      <c r="LRR6" s="16"/>
      <c r="LRS6" s="16"/>
      <c r="LRT6" s="16"/>
      <c r="LRU6" s="16"/>
      <c r="LRV6" s="16"/>
      <c r="LRW6" s="16"/>
      <c r="LRX6" s="16"/>
      <c r="LRY6" s="16"/>
      <c r="LRZ6" s="16"/>
      <c r="LSA6" s="16"/>
      <c r="LSB6" s="16"/>
      <c r="LSC6" s="16"/>
      <c r="LSD6" s="16"/>
      <c r="LSE6" s="16"/>
      <c r="LSF6" s="16"/>
      <c r="LSG6" s="16"/>
      <c r="LSH6" s="16"/>
      <c r="LSI6" s="16"/>
      <c r="LSJ6" s="16"/>
      <c r="LSK6" s="16"/>
      <c r="LSL6" s="16"/>
      <c r="LSM6" s="16"/>
      <c r="LSN6" s="16"/>
      <c r="LSO6" s="16"/>
      <c r="LSP6" s="16"/>
      <c r="LSQ6" s="16"/>
      <c r="LSR6" s="16"/>
      <c r="LSS6" s="16"/>
      <c r="LST6" s="16"/>
      <c r="LSU6" s="16"/>
      <c r="LSV6" s="16"/>
      <c r="LSW6" s="16"/>
      <c r="LSX6" s="16"/>
      <c r="LSY6" s="16"/>
      <c r="LSZ6" s="16"/>
      <c r="LTA6" s="16"/>
      <c r="LTB6" s="16"/>
      <c r="LTC6" s="16"/>
      <c r="LTD6" s="16"/>
      <c r="LTE6" s="16"/>
      <c r="LTF6" s="16"/>
      <c r="LTG6" s="16"/>
      <c r="LTH6" s="16"/>
      <c r="LTI6" s="16"/>
      <c r="LTJ6" s="16"/>
      <c r="LTK6" s="16"/>
      <c r="LTL6" s="16"/>
      <c r="LTM6" s="16"/>
      <c r="LTN6" s="16"/>
      <c r="LTO6" s="16"/>
      <c r="LTP6" s="16"/>
      <c r="LTQ6" s="16"/>
      <c r="LTR6" s="16"/>
      <c r="LTS6" s="16"/>
      <c r="LTT6" s="16"/>
      <c r="LTU6" s="16"/>
      <c r="LTV6" s="16"/>
      <c r="LTW6" s="16"/>
      <c r="LTX6" s="16"/>
      <c r="LTY6" s="16"/>
      <c r="LTZ6" s="16"/>
      <c r="LUA6" s="16"/>
      <c r="LUB6" s="16"/>
      <c r="LUC6" s="16"/>
      <c r="LUD6" s="16"/>
      <c r="LUE6" s="16"/>
      <c r="LUF6" s="16"/>
      <c r="LUG6" s="16"/>
      <c r="LUH6" s="16"/>
      <c r="LUI6" s="16"/>
      <c r="LUJ6" s="16"/>
      <c r="LUK6" s="16"/>
      <c r="LUL6" s="16"/>
      <c r="LUM6" s="16"/>
      <c r="LUN6" s="16"/>
      <c r="LUO6" s="16"/>
      <c r="LUP6" s="16"/>
      <c r="LUQ6" s="16"/>
      <c r="LUR6" s="16"/>
      <c r="LUS6" s="16"/>
      <c r="LUT6" s="16"/>
      <c r="LUU6" s="16"/>
      <c r="LUV6" s="16"/>
      <c r="LUW6" s="16"/>
      <c r="LUX6" s="16"/>
      <c r="LUY6" s="16"/>
      <c r="LUZ6" s="16"/>
      <c r="LVA6" s="16"/>
      <c r="LVB6" s="16"/>
      <c r="LVC6" s="16"/>
      <c r="LVD6" s="16"/>
      <c r="LVE6" s="16"/>
      <c r="LVF6" s="16"/>
      <c r="LVG6" s="16"/>
      <c r="LVH6" s="16"/>
      <c r="LVI6" s="16"/>
      <c r="LVJ6" s="16"/>
      <c r="LVK6" s="16"/>
      <c r="LVL6" s="16"/>
      <c r="LVM6" s="16"/>
      <c r="LVN6" s="16"/>
      <c r="LVO6" s="16"/>
      <c r="LVP6" s="16"/>
      <c r="LVQ6" s="16"/>
      <c r="LVR6" s="16"/>
      <c r="LVS6" s="16"/>
      <c r="LVT6" s="16"/>
      <c r="LVU6" s="16"/>
      <c r="LVV6" s="16"/>
      <c r="LVW6" s="16"/>
      <c r="LVX6" s="16"/>
      <c r="LVY6" s="16"/>
      <c r="LVZ6" s="16"/>
      <c r="LWA6" s="16"/>
      <c r="LWB6" s="16"/>
      <c r="LWC6" s="16"/>
      <c r="LWD6" s="16"/>
      <c r="LWE6" s="16"/>
      <c r="LWF6" s="16"/>
      <c r="LWG6" s="16"/>
      <c r="LWH6" s="16"/>
      <c r="LWI6" s="16"/>
      <c r="LWJ6" s="16"/>
      <c r="LWK6" s="16"/>
      <c r="LWL6" s="16"/>
      <c r="LWM6" s="16"/>
      <c r="LWN6" s="16"/>
      <c r="LWO6" s="16"/>
      <c r="LWP6" s="16"/>
      <c r="LWQ6" s="16"/>
      <c r="LWR6" s="16"/>
      <c r="LWS6" s="16"/>
      <c r="LWT6" s="16"/>
      <c r="LWU6" s="16"/>
      <c r="LWV6" s="16"/>
      <c r="LWW6" s="16"/>
      <c r="LWX6" s="16"/>
      <c r="LWY6" s="16"/>
      <c r="LWZ6" s="16"/>
      <c r="LXA6" s="16"/>
      <c r="LXB6" s="16"/>
      <c r="LXC6" s="16"/>
      <c r="LXD6" s="16"/>
      <c r="LXE6" s="16"/>
      <c r="LXF6" s="16"/>
      <c r="LXG6" s="16"/>
      <c r="LXH6" s="16"/>
      <c r="LXI6" s="16"/>
      <c r="LXJ6" s="16"/>
      <c r="LXK6" s="16"/>
      <c r="LXL6" s="16"/>
      <c r="LXM6" s="16"/>
      <c r="LXN6" s="16"/>
      <c r="LXO6" s="16"/>
      <c r="LXP6" s="16"/>
      <c r="LXQ6" s="16"/>
      <c r="LXR6" s="16"/>
      <c r="LXS6" s="16"/>
      <c r="LXT6" s="16"/>
      <c r="LXU6" s="16"/>
      <c r="LXV6" s="16"/>
      <c r="LXW6" s="16"/>
      <c r="LXX6" s="16"/>
      <c r="LXY6" s="16"/>
      <c r="LXZ6" s="16"/>
      <c r="LYA6" s="16"/>
      <c r="LYB6" s="16"/>
      <c r="LYC6" s="16"/>
      <c r="LYD6" s="16"/>
      <c r="LYE6" s="16"/>
      <c r="LYF6" s="16"/>
      <c r="LYG6" s="16"/>
      <c r="LYH6" s="16"/>
      <c r="LYI6" s="16"/>
      <c r="LYJ6" s="16"/>
      <c r="LYK6" s="16"/>
      <c r="LYL6" s="16"/>
      <c r="LYM6" s="16"/>
      <c r="LYN6" s="16"/>
      <c r="LYO6" s="16"/>
      <c r="LYP6" s="16"/>
      <c r="LYQ6" s="16"/>
      <c r="LYR6" s="16"/>
      <c r="LYS6" s="16"/>
      <c r="LYT6" s="16"/>
      <c r="LYU6" s="16"/>
      <c r="LYV6" s="16"/>
      <c r="LYW6" s="16"/>
      <c r="LYX6" s="16"/>
      <c r="LYY6" s="16"/>
      <c r="LYZ6" s="16"/>
      <c r="LZA6" s="16"/>
      <c r="LZB6" s="16"/>
      <c r="LZC6" s="16"/>
      <c r="LZD6" s="16"/>
      <c r="LZE6" s="16"/>
      <c r="LZF6" s="16"/>
      <c r="LZG6" s="16"/>
      <c r="LZH6" s="16"/>
      <c r="LZI6" s="16"/>
      <c r="LZJ6" s="16"/>
      <c r="LZK6" s="16"/>
      <c r="LZL6" s="16"/>
      <c r="LZM6" s="16"/>
      <c r="LZN6" s="16"/>
      <c r="LZO6" s="16"/>
      <c r="LZP6" s="16"/>
      <c r="LZQ6" s="16"/>
      <c r="LZR6" s="16"/>
      <c r="LZS6" s="16"/>
      <c r="LZT6" s="16"/>
      <c r="LZU6" s="16"/>
      <c r="LZV6" s="16"/>
      <c r="LZW6" s="16"/>
      <c r="LZX6" s="16"/>
      <c r="LZY6" s="16"/>
      <c r="LZZ6" s="16"/>
      <c r="MAA6" s="16"/>
      <c r="MAB6" s="16"/>
      <c r="MAC6" s="16"/>
      <c r="MAD6" s="16"/>
      <c r="MAE6" s="16"/>
      <c r="MAF6" s="16"/>
      <c r="MAG6" s="16"/>
      <c r="MAH6" s="16"/>
      <c r="MAI6" s="16"/>
      <c r="MAJ6" s="16"/>
      <c r="MAK6" s="16"/>
      <c r="MAL6" s="16"/>
      <c r="MAM6" s="16"/>
      <c r="MAN6" s="16"/>
      <c r="MAO6" s="16"/>
      <c r="MAP6" s="16"/>
      <c r="MAQ6" s="16"/>
      <c r="MAR6" s="16"/>
      <c r="MAS6" s="16"/>
      <c r="MAT6" s="16"/>
      <c r="MAU6" s="16"/>
      <c r="MAV6" s="16"/>
      <c r="MAW6" s="16"/>
      <c r="MAX6" s="16"/>
      <c r="MAY6" s="16"/>
      <c r="MAZ6" s="16"/>
      <c r="MBA6" s="16"/>
      <c r="MBB6" s="16"/>
      <c r="MBC6" s="16"/>
      <c r="MBD6" s="16"/>
      <c r="MBE6" s="16"/>
      <c r="MBF6" s="16"/>
      <c r="MBG6" s="16"/>
      <c r="MBH6" s="16"/>
      <c r="MBI6" s="16"/>
      <c r="MBJ6" s="16"/>
      <c r="MBK6" s="16"/>
      <c r="MBL6" s="16"/>
      <c r="MBM6" s="16"/>
      <c r="MBN6" s="16"/>
      <c r="MBO6" s="16"/>
      <c r="MBP6" s="16"/>
      <c r="MBQ6" s="16"/>
      <c r="MBR6" s="16"/>
      <c r="MBS6" s="16"/>
      <c r="MBT6" s="16"/>
      <c r="MBU6" s="16"/>
      <c r="MBV6" s="16"/>
      <c r="MBW6" s="16"/>
      <c r="MBX6" s="16"/>
      <c r="MBY6" s="16"/>
      <c r="MBZ6" s="16"/>
      <c r="MCA6" s="16"/>
      <c r="MCB6" s="16"/>
      <c r="MCC6" s="16"/>
      <c r="MCD6" s="16"/>
      <c r="MCE6" s="16"/>
      <c r="MCF6" s="16"/>
      <c r="MCG6" s="16"/>
      <c r="MCH6" s="16"/>
      <c r="MCI6" s="16"/>
      <c r="MCJ6" s="16"/>
      <c r="MCK6" s="16"/>
      <c r="MCL6" s="16"/>
      <c r="MCM6" s="16"/>
      <c r="MCN6" s="16"/>
      <c r="MCO6" s="16"/>
      <c r="MCP6" s="16"/>
      <c r="MCQ6" s="16"/>
      <c r="MCR6" s="16"/>
      <c r="MCS6" s="16"/>
      <c r="MCT6" s="16"/>
      <c r="MCU6" s="16"/>
      <c r="MCV6" s="16"/>
      <c r="MCW6" s="16"/>
      <c r="MCX6" s="16"/>
      <c r="MCY6" s="16"/>
      <c r="MCZ6" s="16"/>
      <c r="MDA6" s="16"/>
      <c r="MDB6" s="16"/>
      <c r="MDC6" s="16"/>
      <c r="MDD6" s="16"/>
      <c r="MDE6" s="16"/>
      <c r="MDF6" s="16"/>
      <c r="MDG6" s="16"/>
      <c r="MDH6" s="16"/>
      <c r="MDI6" s="16"/>
      <c r="MDJ6" s="16"/>
      <c r="MDK6" s="16"/>
      <c r="MDL6" s="16"/>
      <c r="MDM6" s="16"/>
      <c r="MDN6" s="16"/>
      <c r="MDO6" s="16"/>
      <c r="MDP6" s="16"/>
      <c r="MDQ6" s="16"/>
      <c r="MDR6" s="16"/>
      <c r="MDS6" s="16"/>
      <c r="MDT6" s="16"/>
      <c r="MDU6" s="16"/>
      <c r="MDV6" s="16"/>
      <c r="MDW6" s="16"/>
      <c r="MDX6" s="16"/>
      <c r="MDY6" s="16"/>
      <c r="MDZ6" s="16"/>
      <c r="MEA6" s="16"/>
      <c r="MEB6" s="16"/>
      <c r="MEC6" s="16"/>
      <c r="MED6" s="16"/>
      <c r="MEE6" s="16"/>
      <c r="MEF6" s="16"/>
      <c r="MEG6" s="16"/>
      <c r="MEH6" s="16"/>
      <c r="MEI6" s="16"/>
      <c r="MEJ6" s="16"/>
      <c r="MEK6" s="16"/>
      <c r="MEL6" s="16"/>
      <c r="MEM6" s="16"/>
      <c r="MEN6" s="16"/>
      <c r="MEO6" s="16"/>
      <c r="MEP6" s="16"/>
      <c r="MEQ6" s="16"/>
      <c r="MER6" s="16"/>
      <c r="MES6" s="16"/>
      <c r="MET6" s="16"/>
      <c r="MEU6" s="16"/>
      <c r="MEV6" s="16"/>
      <c r="MEW6" s="16"/>
      <c r="MEX6" s="16"/>
      <c r="MEY6" s="16"/>
      <c r="MEZ6" s="16"/>
      <c r="MFA6" s="16"/>
      <c r="MFB6" s="16"/>
      <c r="MFC6" s="16"/>
      <c r="MFD6" s="16"/>
      <c r="MFE6" s="16"/>
      <c r="MFF6" s="16"/>
      <c r="MFG6" s="16"/>
      <c r="MFH6" s="16"/>
      <c r="MFI6" s="16"/>
      <c r="MFJ6" s="16"/>
      <c r="MFK6" s="16"/>
      <c r="MFL6" s="16"/>
      <c r="MFM6" s="16"/>
      <c r="MFN6" s="16"/>
      <c r="MFO6" s="16"/>
      <c r="MFP6" s="16"/>
      <c r="MFQ6" s="16"/>
      <c r="MFR6" s="16"/>
      <c r="MFS6" s="16"/>
      <c r="MFT6" s="16"/>
      <c r="MFU6" s="16"/>
      <c r="MFV6" s="16"/>
      <c r="MFW6" s="16"/>
      <c r="MFX6" s="16"/>
      <c r="MFY6" s="16"/>
      <c r="MFZ6" s="16"/>
      <c r="MGA6" s="16"/>
      <c r="MGB6" s="16"/>
      <c r="MGC6" s="16"/>
      <c r="MGD6" s="16"/>
      <c r="MGE6" s="16"/>
      <c r="MGF6" s="16"/>
      <c r="MGG6" s="16"/>
      <c r="MGH6" s="16"/>
      <c r="MGI6" s="16"/>
      <c r="MGJ6" s="16"/>
      <c r="MGK6" s="16"/>
      <c r="MGL6" s="16"/>
      <c r="MGM6" s="16"/>
      <c r="MGN6" s="16"/>
      <c r="MGO6" s="16"/>
      <c r="MGP6" s="16"/>
      <c r="MGQ6" s="16"/>
      <c r="MGR6" s="16"/>
      <c r="MGS6" s="16"/>
      <c r="MGT6" s="16"/>
      <c r="MGU6" s="16"/>
      <c r="MGV6" s="16"/>
      <c r="MGW6" s="16"/>
      <c r="MGX6" s="16"/>
      <c r="MGY6" s="16"/>
      <c r="MGZ6" s="16"/>
      <c r="MHA6" s="16"/>
      <c r="MHB6" s="16"/>
      <c r="MHC6" s="16"/>
      <c r="MHD6" s="16"/>
      <c r="MHE6" s="16"/>
      <c r="MHF6" s="16"/>
      <c r="MHG6" s="16"/>
      <c r="MHH6" s="16"/>
      <c r="MHI6" s="16"/>
      <c r="MHJ6" s="16"/>
      <c r="MHK6" s="16"/>
      <c r="MHL6" s="16"/>
      <c r="MHM6" s="16"/>
      <c r="MHN6" s="16"/>
      <c r="MHO6" s="16"/>
      <c r="MHP6" s="16"/>
      <c r="MHQ6" s="16"/>
      <c r="MHR6" s="16"/>
      <c r="MHS6" s="16"/>
      <c r="MHT6" s="16"/>
      <c r="MHU6" s="16"/>
      <c r="MHV6" s="16"/>
      <c r="MHW6" s="16"/>
      <c r="MHX6" s="16"/>
      <c r="MHY6" s="16"/>
      <c r="MHZ6" s="16"/>
      <c r="MIA6" s="16"/>
      <c r="MIB6" s="16"/>
      <c r="MIC6" s="16"/>
      <c r="MID6" s="16"/>
      <c r="MIE6" s="16"/>
      <c r="MIF6" s="16"/>
      <c r="MIG6" s="16"/>
      <c r="MIH6" s="16"/>
      <c r="MII6" s="16"/>
      <c r="MIJ6" s="16"/>
      <c r="MIK6" s="16"/>
      <c r="MIL6" s="16"/>
      <c r="MIM6" s="16"/>
      <c r="MIN6" s="16"/>
      <c r="MIO6" s="16"/>
      <c r="MIP6" s="16"/>
      <c r="MIQ6" s="16"/>
      <c r="MIR6" s="16"/>
      <c r="MIS6" s="16"/>
      <c r="MIT6" s="16"/>
      <c r="MIU6" s="16"/>
      <c r="MIV6" s="16"/>
      <c r="MIW6" s="16"/>
      <c r="MIX6" s="16"/>
      <c r="MIY6" s="16"/>
      <c r="MIZ6" s="16"/>
      <c r="MJA6" s="16"/>
      <c r="MJB6" s="16"/>
      <c r="MJC6" s="16"/>
      <c r="MJD6" s="16"/>
      <c r="MJE6" s="16"/>
      <c r="MJF6" s="16"/>
      <c r="MJG6" s="16"/>
      <c r="MJH6" s="16"/>
      <c r="MJI6" s="16"/>
      <c r="MJJ6" s="16"/>
      <c r="MJK6" s="16"/>
      <c r="MJL6" s="16"/>
      <c r="MJM6" s="16"/>
      <c r="MJN6" s="16"/>
      <c r="MJO6" s="16"/>
      <c r="MJP6" s="16"/>
      <c r="MJQ6" s="16"/>
      <c r="MJR6" s="16"/>
      <c r="MJS6" s="16"/>
      <c r="MJT6" s="16"/>
      <c r="MJU6" s="16"/>
      <c r="MJV6" s="16"/>
      <c r="MJW6" s="16"/>
      <c r="MJX6" s="16"/>
      <c r="MJY6" s="16"/>
      <c r="MJZ6" s="16"/>
      <c r="MKA6" s="16"/>
      <c r="MKB6" s="16"/>
      <c r="MKC6" s="16"/>
      <c r="MKD6" s="16"/>
      <c r="MKE6" s="16"/>
      <c r="MKF6" s="16"/>
      <c r="MKG6" s="16"/>
      <c r="MKH6" s="16"/>
      <c r="MKI6" s="16"/>
      <c r="MKJ6" s="16"/>
      <c r="MKK6" s="16"/>
      <c r="MKL6" s="16"/>
      <c r="MKM6" s="16"/>
      <c r="MKN6" s="16"/>
      <c r="MKO6" s="16"/>
      <c r="MKP6" s="16"/>
      <c r="MKQ6" s="16"/>
      <c r="MKR6" s="16"/>
      <c r="MKS6" s="16"/>
      <c r="MKT6" s="16"/>
      <c r="MKU6" s="16"/>
      <c r="MKV6" s="16"/>
      <c r="MKW6" s="16"/>
      <c r="MKX6" s="16"/>
      <c r="MKY6" s="16"/>
      <c r="MKZ6" s="16"/>
      <c r="MLA6" s="16"/>
      <c r="MLB6" s="16"/>
      <c r="MLC6" s="16"/>
      <c r="MLD6" s="16"/>
      <c r="MLE6" s="16"/>
      <c r="MLF6" s="16"/>
      <c r="MLG6" s="16"/>
      <c r="MLH6" s="16"/>
      <c r="MLI6" s="16"/>
      <c r="MLJ6" s="16"/>
      <c r="MLK6" s="16"/>
      <c r="MLL6" s="16"/>
      <c r="MLM6" s="16"/>
      <c r="MLN6" s="16"/>
      <c r="MLO6" s="16"/>
      <c r="MLP6" s="16"/>
      <c r="MLQ6" s="16"/>
      <c r="MLR6" s="16"/>
      <c r="MLS6" s="16"/>
      <c r="MLT6" s="16"/>
      <c r="MLU6" s="16"/>
      <c r="MLV6" s="16"/>
      <c r="MLW6" s="16"/>
      <c r="MLX6" s="16"/>
      <c r="MLY6" s="16"/>
      <c r="MLZ6" s="16"/>
      <c r="MMA6" s="16"/>
      <c r="MMB6" s="16"/>
      <c r="MMC6" s="16"/>
      <c r="MMD6" s="16"/>
      <c r="MME6" s="16"/>
      <c r="MMF6" s="16"/>
      <c r="MMG6" s="16"/>
      <c r="MMH6" s="16"/>
      <c r="MMI6" s="16"/>
      <c r="MMJ6" s="16"/>
      <c r="MMK6" s="16"/>
      <c r="MML6" s="16"/>
      <c r="MMM6" s="16"/>
      <c r="MMN6" s="16"/>
      <c r="MMO6" s="16"/>
      <c r="MMP6" s="16"/>
      <c r="MMQ6" s="16"/>
      <c r="MMR6" s="16"/>
      <c r="MMS6" s="16"/>
      <c r="MMT6" s="16"/>
      <c r="MMU6" s="16"/>
      <c r="MMV6" s="16"/>
      <c r="MMW6" s="16"/>
      <c r="MMX6" s="16"/>
      <c r="MMY6" s="16"/>
      <c r="MMZ6" s="16"/>
      <c r="MNA6" s="16"/>
      <c r="MNB6" s="16"/>
      <c r="MNC6" s="16"/>
      <c r="MND6" s="16"/>
      <c r="MNE6" s="16"/>
      <c r="MNF6" s="16"/>
      <c r="MNG6" s="16"/>
      <c r="MNH6" s="16"/>
      <c r="MNI6" s="16"/>
      <c r="MNJ6" s="16"/>
      <c r="MNK6" s="16"/>
      <c r="MNL6" s="16"/>
      <c r="MNM6" s="16"/>
      <c r="MNN6" s="16"/>
      <c r="MNO6" s="16"/>
      <c r="MNP6" s="16"/>
      <c r="MNQ6" s="16"/>
      <c r="MNR6" s="16"/>
      <c r="MNS6" s="16"/>
      <c r="MNT6" s="16"/>
      <c r="MNU6" s="16"/>
      <c r="MNV6" s="16"/>
      <c r="MNW6" s="16"/>
      <c r="MNX6" s="16"/>
      <c r="MNY6" s="16"/>
      <c r="MNZ6" s="16"/>
      <c r="MOA6" s="16"/>
      <c r="MOB6" s="16"/>
      <c r="MOC6" s="16"/>
      <c r="MOD6" s="16"/>
      <c r="MOE6" s="16"/>
      <c r="MOF6" s="16"/>
      <c r="MOG6" s="16"/>
      <c r="MOH6" s="16"/>
      <c r="MOI6" s="16"/>
      <c r="MOJ6" s="16"/>
      <c r="MOK6" s="16"/>
      <c r="MOL6" s="16"/>
      <c r="MOM6" s="16"/>
      <c r="MON6" s="16"/>
      <c r="MOO6" s="16"/>
      <c r="MOP6" s="16"/>
      <c r="MOQ6" s="16"/>
      <c r="MOR6" s="16"/>
      <c r="MOS6" s="16"/>
      <c r="MOT6" s="16"/>
      <c r="MOU6" s="16"/>
      <c r="MOV6" s="16"/>
      <c r="MOW6" s="16"/>
      <c r="MOX6" s="16"/>
      <c r="MOY6" s="16"/>
      <c r="MOZ6" s="16"/>
      <c r="MPA6" s="16"/>
      <c r="MPB6" s="16"/>
      <c r="MPC6" s="16"/>
      <c r="MPD6" s="16"/>
      <c r="MPE6" s="16"/>
      <c r="MPF6" s="16"/>
      <c r="MPG6" s="16"/>
      <c r="MPH6" s="16"/>
      <c r="MPI6" s="16"/>
      <c r="MPJ6" s="16"/>
      <c r="MPK6" s="16"/>
      <c r="MPL6" s="16"/>
      <c r="MPM6" s="16"/>
      <c r="MPN6" s="16"/>
      <c r="MPO6" s="16"/>
      <c r="MPP6" s="16"/>
      <c r="MPQ6" s="16"/>
      <c r="MPR6" s="16"/>
      <c r="MPS6" s="16"/>
      <c r="MPT6" s="16"/>
      <c r="MPU6" s="16"/>
      <c r="MPV6" s="16"/>
      <c r="MPW6" s="16"/>
      <c r="MPX6" s="16"/>
      <c r="MPY6" s="16"/>
      <c r="MPZ6" s="16"/>
      <c r="MQA6" s="16"/>
      <c r="MQB6" s="16"/>
      <c r="MQC6" s="16"/>
      <c r="MQD6" s="16"/>
      <c r="MQE6" s="16"/>
      <c r="MQF6" s="16"/>
      <c r="MQG6" s="16"/>
      <c r="MQH6" s="16"/>
      <c r="MQI6" s="16"/>
      <c r="MQJ6" s="16"/>
      <c r="MQK6" s="16"/>
      <c r="MQL6" s="16"/>
      <c r="MQM6" s="16"/>
      <c r="MQN6" s="16"/>
      <c r="MQO6" s="16"/>
      <c r="MQP6" s="16"/>
      <c r="MQQ6" s="16"/>
      <c r="MQR6" s="16"/>
      <c r="MQS6" s="16"/>
      <c r="MQT6" s="16"/>
      <c r="MQU6" s="16"/>
      <c r="MQV6" s="16"/>
      <c r="MQW6" s="16"/>
      <c r="MQX6" s="16"/>
      <c r="MQY6" s="16"/>
      <c r="MQZ6" s="16"/>
      <c r="MRA6" s="16"/>
      <c r="MRB6" s="16"/>
      <c r="MRC6" s="16"/>
      <c r="MRD6" s="16"/>
      <c r="MRE6" s="16"/>
      <c r="MRF6" s="16"/>
      <c r="MRG6" s="16"/>
      <c r="MRH6" s="16"/>
      <c r="MRI6" s="16"/>
      <c r="MRJ6" s="16"/>
      <c r="MRK6" s="16"/>
      <c r="MRL6" s="16"/>
      <c r="MRM6" s="16"/>
      <c r="MRN6" s="16"/>
      <c r="MRO6" s="16"/>
      <c r="MRP6" s="16"/>
      <c r="MRQ6" s="16"/>
      <c r="MRR6" s="16"/>
      <c r="MRS6" s="16"/>
      <c r="MRT6" s="16"/>
      <c r="MRU6" s="16"/>
      <c r="MRV6" s="16"/>
      <c r="MRW6" s="16"/>
      <c r="MRX6" s="16"/>
      <c r="MRY6" s="16"/>
      <c r="MRZ6" s="16"/>
      <c r="MSA6" s="16"/>
      <c r="MSB6" s="16"/>
      <c r="MSC6" s="16"/>
      <c r="MSD6" s="16"/>
      <c r="MSE6" s="16"/>
      <c r="MSF6" s="16"/>
      <c r="MSG6" s="16"/>
      <c r="MSH6" s="16"/>
      <c r="MSI6" s="16"/>
      <c r="MSJ6" s="16"/>
      <c r="MSK6" s="16"/>
      <c r="MSL6" s="16"/>
      <c r="MSM6" s="16"/>
      <c r="MSN6" s="16"/>
      <c r="MSO6" s="16"/>
      <c r="MSP6" s="16"/>
      <c r="MSQ6" s="16"/>
      <c r="MSR6" s="16"/>
      <c r="MSS6" s="16"/>
      <c r="MST6" s="16"/>
      <c r="MSU6" s="16"/>
      <c r="MSV6" s="16"/>
      <c r="MSW6" s="16"/>
      <c r="MSX6" s="16"/>
      <c r="MSY6" s="16"/>
      <c r="MSZ6" s="16"/>
      <c r="MTA6" s="16"/>
      <c r="MTB6" s="16"/>
      <c r="MTC6" s="16"/>
      <c r="MTD6" s="16"/>
      <c r="MTE6" s="16"/>
      <c r="MTF6" s="16"/>
      <c r="MTG6" s="16"/>
      <c r="MTH6" s="16"/>
      <c r="MTI6" s="16"/>
      <c r="MTJ6" s="16"/>
      <c r="MTK6" s="16"/>
      <c r="MTL6" s="16"/>
      <c r="MTM6" s="16"/>
      <c r="MTN6" s="16"/>
      <c r="MTO6" s="16"/>
      <c r="MTP6" s="16"/>
      <c r="MTQ6" s="16"/>
      <c r="MTR6" s="16"/>
      <c r="MTS6" s="16"/>
      <c r="MTT6" s="16"/>
      <c r="MTU6" s="16"/>
      <c r="MTV6" s="16"/>
      <c r="MTW6" s="16"/>
      <c r="MTX6" s="16"/>
      <c r="MTY6" s="16"/>
      <c r="MTZ6" s="16"/>
      <c r="MUA6" s="16"/>
      <c r="MUB6" s="16"/>
      <c r="MUC6" s="16"/>
      <c r="MUD6" s="16"/>
      <c r="MUE6" s="16"/>
      <c r="MUF6" s="16"/>
      <c r="MUG6" s="16"/>
      <c r="MUH6" s="16"/>
      <c r="MUI6" s="16"/>
      <c r="MUJ6" s="16"/>
      <c r="MUK6" s="16"/>
      <c r="MUL6" s="16"/>
      <c r="MUM6" s="16"/>
      <c r="MUN6" s="16"/>
      <c r="MUO6" s="16"/>
      <c r="MUP6" s="16"/>
      <c r="MUQ6" s="16"/>
      <c r="MUR6" s="16"/>
      <c r="MUS6" s="16"/>
      <c r="MUT6" s="16"/>
      <c r="MUU6" s="16"/>
      <c r="MUV6" s="16"/>
      <c r="MUW6" s="16"/>
      <c r="MUX6" s="16"/>
      <c r="MUY6" s="16"/>
      <c r="MUZ6" s="16"/>
      <c r="MVA6" s="16"/>
      <c r="MVB6" s="16"/>
      <c r="MVC6" s="16"/>
      <c r="MVD6" s="16"/>
      <c r="MVE6" s="16"/>
      <c r="MVF6" s="16"/>
      <c r="MVG6" s="16"/>
      <c r="MVH6" s="16"/>
      <c r="MVI6" s="16"/>
      <c r="MVJ6" s="16"/>
      <c r="MVK6" s="16"/>
      <c r="MVL6" s="16"/>
      <c r="MVM6" s="16"/>
      <c r="MVN6" s="16"/>
      <c r="MVO6" s="16"/>
      <c r="MVP6" s="16"/>
      <c r="MVQ6" s="16"/>
      <c r="MVR6" s="16"/>
      <c r="MVS6" s="16"/>
      <c r="MVT6" s="16"/>
      <c r="MVU6" s="16"/>
      <c r="MVV6" s="16"/>
      <c r="MVW6" s="16"/>
      <c r="MVX6" s="16"/>
      <c r="MVY6" s="16"/>
      <c r="MVZ6" s="16"/>
      <c r="MWA6" s="16"/>
      <c r="MWB6" s="16"/>
      <c r="MWC6" s="16"/>
      <c r="MWD6" s="16"/>
      <c r="MWE6" s="16"/>
      <c r="MWF6" s="16"/>
      <c r="MWG6" s="16"/>
      <c r="MWH6" s="16"/>
      <c r="MWI6" s="16"/>
      <c r="MWJ6" s="16"/>
      <c r="MWK6" s="16"/>
      <c r="MWL6" s="16"/>
      <c r="MWM6" s="16"/>
      <c r="MWN6" s="16"/>
      <c r="MWO6" s="16"/>
      <c r="MWP6" s="16"/>
      <c r="MWQ6" s="16"/>
      <c r="MWR6" s="16"/>
      <c r="MWS6" s="16"/>
      <c r="MWT6" s="16"/>
      <c r="MWU6" s="16"/>
      <c r="MWV6" s="16"/>
      <c r="MWW6" s="16"/>
      <c r="MWX6" s="16"/>
      <c r="MWY6" s="16"/>
      <c r="MWZ6" s="16"/>
      <c r="MXA6" s="16"/>
      <c r="MXB6" s="16"/>
      <c r="MXC6" s="16"/>
      <c r="MXD6" s="16"/>
      <c r="MXE6" s="16"/>
      <c r="MXF6" s="16"/>
      <c r="MXG6" s="16"/>
      <c r="MXH6" s="16"/>
      <c r="MXI6" s="16"/>
      <c r="MXJ6" s="16"/>
      <c r="MXK6" s="16"/>
      <c r="MXL6" s="16"/>
      <c r="MXM6" s="16"/>
      <c r="MXN6" s="16"/>
      <c r="MXO6" s="16"/>
      <c r="MXP6" s="16"/>
      <c r="MXQ6" s="16"/>
      <c r="MXR6" s="16"/>
      <c r="MXS6" s="16"/>
      <c r="MXT6" s="16"/>
      <c r="MXU6" s="16"/>
      <c r="MXV6" s="16"/>
      <c r="MXW6" s="16"/>
      <c r="MXX6" s="16"/>
      <c r="MXY6" s="16"/>
      <c r="MXZ6" s="16"/>
      <c r="MYA6" s="16"/>
      <c r="MYB6" s="16"/>
      <c r="MYC6" s="16"/>
      <c r="MYD6" s="16"/>
      <c r="MYE6" s="16"/>
      <c r="MYF6" s="16"/>
      <c r="MYG6" s="16"/>
      <c r="MYH6" s="16"/>
      <c r="MYI6" s="16"/>
      <c r="MYJ6" s="16"/>
      <c r="MYK6" s="16"/>
      <c r="MYL6" s="16"/>
      <c r="MYM6" s="16"/>
      <c r="MYN6" s="16"/>
      <c r="MYO6" s="16"/>
      <c r="MYP6" s="16"/>
      <c r="MYQ6" s="16"/>
      <c r="MYR6" s="16"/>
      <c r="MYS6" s="16"/>
      <c r="MYT6" s="16"/>
      <c r="MYU6" s="16"/>
      <c r="MYV6" s="16"/>
      <c r="MYW6" s="16"/>
      <c r="MYX6" s="16"/>
      <c r="MYY6" s="16"/>
      <c r="MYZ6" s="16"/>
      <c r="MZA6" s="16"/>
      <c r="MZB6" s="16"/>
      <c r="MZC6" s="16"/>
      <c r="MZD6" s="16"/>
      <c r="MZE6" s="16"/>
      <c r="MZF6" s="16"/>
      <c r="MZG6" s="16"/>
      <c r="MZH6" s="16"/>
      <c r="MZI6" s="16"/>
      <c r="MZJ6" s="16"/>
      <c r="MZK6" s="16"/>
      <c r="MZL6" s="16"/>
      <c r="MZM6" s="16"/>
      <c r="MZN6" s="16"/>
      <c r="MZO6" s="16"/>
      <c r="MZP6" s="16"/>
      <c r="MZQ6" s="16"/>
      <c r="MZR6" s="16"/>
      <c r="MZS6" s="16"/>
      <c r="MZT6" s="16"/>
      <c r="MZU6" s="16"/>
      <c r="MZV6" s="16"/>
      <c r="MZW6" s="16"/>
      <c r="MZX6" s="16"/>
      <c r="MZY6" s="16"/>
      <c r="MZZ6" s="16"/>
      <c r="NAA6" s="16"/>
      <c r="NAB6" s="16"/>
      <c r="NAC6" s="16"/>
      <c r="NAD6" s="16"/>
      <c r="NAE6" s="16"/>
      <c r="NAF6" s="16"/>
      <c r="NAG6" s="16"/>
      <c r="NAH6" s="16"/>
      <c r="NAI6" s="16"/>
      <c r="NAJ6" s="16"/>
      <c r="NAK6" s="16"/>
      <c r="NAL6" s="16"/>
      <c r="NAM6" s="16"/>
      <c r="NAN6" s="16"/>
      <c r="NAO6" s="16"/>
      <c r="NAP6" s="16"/>
      <c r="NAQ6" s="16"/>
      <c r="NAR6" s="16"/>
      <c r="NAS6" s="16"/>
      <c r="NAT6" s="16"/>
      <c r="NAU6" s="16"/>
      <c r="NAV6" s="16"/>
      <c r="NAW6" s="16"/>
      <c r="NAX6" s="16"/>
      <c r="NAY6" s="16"/>
      <c r="NAZ6" s="16"/>
      <c r="NBA6" s="16"/>
      <c r="NBB6" s="16"/>
      <c r="NBC6" s="16"/>
      <c r="NBD6" s="16"/>
      <c r="NBE6" s="16"/>
      <c r="NBF6" s="16"/>
      <c r="NBG6" s="16"/>
      <c r="NBH6" s="16"/>
      <c r="NBI6" s="16"/>
      <c r="NBJ6" s="16"/>
      <c r="NBK6" s="16"/>
      <c r="NBL6" s="16"/>
      <c r="NBM6" s="16"/>
      <c r="NBN6" s="16"/>
      <c r="NBO6" s="16"/>
      <c r="NBP6" s="16"/>
      <c r="NBQ6" s="16"/>
      <c r="NBR6" s="16"/>
      <c r="NBS6" s="16"/>
      <c r="NBT6" s="16"/>
      <c r="NBU6" s="16"/>
      <c r="NBV6" s="16"/>
      <c r="NBW6" s="16"/>
      <c r="NBX6" s="16"/>
      <c r="NBY6" s="16"/>
      <c r="NBZ6" s="16"/>
      <c r="NCA6" s="16"/>
      <c r="NCB6" s="16"/>
      <c r="NCC6" s="16"/>
      <c r="NCD6" s="16"/>
      <c r="NCE6" s="16"/>
      <c r="NCF6" s="16"/>
      <c r="NCG6" s="16"/>
      <c r="NCH6" s="16"/>
      <c r="NCI6" s="16"/>
      <c r="NCJ6" s="16"/>
      <c r="NCK6" s="16"/>
      <c r="NCL6" s="16"/>
      <c r="NCM6" s="16"/>
      <c r="NCN6" s="16"/>
      <c r="NCO6" s="16"/>
      <c r="NCP6" s="16"/>
      <c r="NCQ6" s="16"/>
      <c r="NCR6" s="16"/>
      <c r="NCS6" s="16"/>
      <c r="NCT6" s="16"/>
      <c r="NCU6" s="16"/>
      <c r="NCV6" s="16"/>
      <c r="NCW6" s="16"/>
      <c r="NCX6" s="16"/>
      <c r="NCY6" s="16"/>
      <c r="NCZ6" s="16"/>
      <c r="NDA6" s="16"/>
      <c r="NDB6" s="16"/>
      <c r="NDC6" s="16"/>
      <c r="NDD6" s="16"/>
      <c r="NDE6" s="16"/>
      <c r="NDF6" s="16"/>
      <c r="NDG6" s="16"/>
      <c r="NDH6" s="16"/>
      <c r="NDI6" s="16"/>
      <c r="NDJ6" s="16"/>
      <c r="NDK6" s="16"/>
      <c r="NDL6" s="16"/>
      <c r="NDM6" s="16"/>
      <c r="NDN6" s="16"/>
      <c r="NDO6" s="16"/>
      <c r="NDP6" s="16"/>
      <c r="NDQ6" s="16"/>
      <c r="NDR6" s="16"/>
      <c r="NDS6" s="16"/>
      <c r="NDT6" s="16"/>
      <c r="NDU6" s="16"/>
      <c r="NDV6" s="16"/>
      <c r="NDW6" s="16"/>
      <c r="NDX6" s="16"/>
      <c r="NDY6" s="16"/>
      <c r="NDZ6" s="16"/>
      <c r="NEA6" s="16"/>
      <c r="NEB6" s="16"/>
      <c r="NEC6" s="16"/>
      <c r="NED6" s="16"/>
      <c r="NEE6" s="16"/>
      <c r="NEF6" s="16"/>
      <c r="NEG6" s="16"/>
      <c r="NEH6" s="16"/>
      <c r="NEI6" s="16"/>
      <c r="NEJ6" s="16"/>
      <c r="NEK6" s="16"/>
      <c r="NEL6" s="16"/>
      <c r="NEM6" s="16"/>
      <c r="NEN6" s="16"/>
      <c r="NEO6" s="16"/>
      <c r="NEP6" s="16"/>
      <c r="NEQ6" s="16"/>
      <c r="NER6" s="16"/>
      <c r="NES6" s="16"/>
      <c r="NET6" s="16"/>
      <c r="NEU6" s="16"/>
      <c r="NEV6" s="16"/>
      <c r="NEW6" s="16"/>
      <c r="NEX6" s="16"/>
      <c r="NEY6" s="16"/>
      <c r="NEZ6" s="16"/>
      <c r="NFA6" s="16"/>
      <c r="NFB6" s="16"/>
      <c r="NFC6" s="16"/>
      <c r="NFD6" s="16"/>
      <c r="NFE6" s="16"/>
      <c r="NFF6" s="16"/>
      <c r="NFG6" s="16"/>
      <c r="NFH6" s="16"/>
      <c r="NFI6" s="16"/>
      <c r="NFJ6" s="16"/>
      <c r="NFK6" s="16"/>
      <c r="NFL6" s="16"/>
      <c r="NFM6" s="16"/>
      <c r="NFN6" s="16"/>
      <c r="NFO6" s="16"/>
      <c r="NFP6" s="16"/>
      <c r="NFQ6" s="16"/>
      <c r="NFR6" s="16"/>
      <c r="NFS6" s="16"/>
      <c r="NFT6" s="16"/>
      <c r="NFU6" s="16"/>
      <c r="NFV6" s="16"/>
      <c r="NFW6" s="16"/>
      <c r="NFX6" s="16"/>
      <c r="NFY6" s="16"/>
      <c r="NFZ6" s="16"/>
      <c r="NGA6" s="16"/>
      <c r="NGB6" s="16"/>
      <c r="NGC6" s="16"/>
      <c r="NGD6" s="16"/>
      <c r="NGE6" s="16"/>
      <c r="NGF6" s="16"/>
      <c r="NGG6" s="16"/>
      <c r="NGH6" s="16"/>
      <c r="NGI6" s="16"/>
      <c r="NGJ6" s="16"/>
      <c r="NGK6" s="16"/>
      <c r="NGL6" s="16"/>
      <c r="NGM6" s="16"/>
      <c r="NGN6" s="16"/>
      <c r="NGO6" s="16"/>
      <c r="NGP6" s="16"/>
      <c r="NGQ6" s="16"/>
      <c r="NGR6" s="16"/>
      <c r="NGS6" s="16"/>
      <c r="NGT6" s="16"/>
      <c r="NGU6" s="16"/>
      <c r="NGV6" s="16"/>
      <c r="NGW6" s="16"/>
      <c r="NGX6" s="16"/>
      <c r="NGY6" s="16"/>
      <c r="NGZ6" s="16"/>
      <c r="NHA6" s="16"/>
      <c r="NHB6" s="16"/>
      <c r="NHC6" s="16"/>
      <c r="NHD6" s="16"/>
      <c r="NHE6" s="16"/>
      <c r="NHF6" s="16"/>
      <c r="NHG6" s="16"/>
      <c r="NHH6" s="16"/>
      <c r="NHI6" s="16"/>
      <c r="NHJ6" s="16"/>
      <c r="NHK6" s="16"/>
      <c r="NHL6" s="16"/>
      <c r="NHM6" s="16"/>
      <c r="NHN6" s="16"/>
      <c r="NHO6" s="16"/>
      <c r="NHP6" s="16"/>
      <c r="NHQ6" s="16"/>
      <c r="NHR6" s="16"/>
      <c r="NHS6" s="16"/>
      <c r="NHT6" s="16"/>
      <c r="NHU6" s="16"/>
      <c r="NHV6" s="16"/>
      <c r="NHW6" s="16"/>
      <c r="NHX6" s="16"/>
      <c r="NHY6" s="16"/>
      <c r="NHZ6" s="16"/>
      <c r="NIA6" s="16"/>
      <c r="NIB6" s="16"/>
      <c r="NIC6" s="16"/>
      <c r="NID6" s="16"/>
      <c r="NIE6" s="16"/>
      <c r="NIF6" s="16"/>
      <c r="NIG6" s="16"/>
      <c r="NIH6" s="16"/>
      <c r="NII6" s="16"/>
      <c r="NIJ6" s="16"/>
      <c r="NIK6" s="16"/>
      <c r="NIL6" s="16"/>
      <c r="NIM6" s="16"/>
      <c r="NIN6" s="16"/>
      <c r="NIO6" s="16"/>
      <c r="NIP6" s="16"/>
      <c r="NIQ6" s="16"/>
      <c r="NIR6" s="16"/>
      <c r="NIS6" s="16"/>
      <c r="NIT6" s="16"/>
      <c r="NIU6" s="16"/>
      <c r="NIV6" s="16"/>
      <c r="NIW6" s="16"/>
      <c r="NIX6" s="16"/>
      <c r="NIY6" s="16"/>
      <c r="NIZ6" s="16"/>
      <c r="NJA6" s="16"/>
      <c r="NJB6" s="16"/>
      <c r="NJC6" s="16"/>
      <c r="NJD6" s="16"/>
      <c r="NJE6" s="16"/>
      <c r="NJF6" s="16"/>
      <c r="NJG6" s="16"/>
      <c r="NJH6" s="16"/>
      <c r="NJI6" s="16"/>
      <c r="NJJ6" s="16"/>
      <c r="NJK6" s="16"/>
      <c r="NJL6" s="16"/>
      <c r="NJM6" s="16"/>
      <c r="NJN6" s="16"/>
      <c r="NJO6" s="16"/>
      <c r="NJP6" s="16"/>
      <c r="NJQ6" s="16"/>
      <c r="NJR6" s="16"/>
      <c r="NJS6" s="16"/>
      <c r="NJT6" s="16"/>
      <c r="NJU6" s="16"/>
      <c r="NJV6" s="16"/>
      <c r="NJW6" s="16"/>
      <c r="NJX6" s="16"/>
      <c r="NJY6" s="16"/>
      <c r="NJZ6" s="16"/>
      <c r="NKA6" s="16"/>
      <c r="NKB6" s="16"/>
      <c r="NKC6" s="16"/>
      <c r="NKD6" s="16"/>
      <c r="NKE6" s="16"/>
      <c r="NKF6" s="16"/>
      <c r="NKG6" s="16"/>
      <c r="NKH6" s="16"/>
      <c r="NKI6" s="16"/>
      <c r="NKJ6" s="16"/>
      <c r="NKK6" s="16"/>
      <c r="NKL6" s="16"/>
      <c r="NKM6" s="16"/>
      <c r="NKN6" s="16"/>
      <c r="NKO6" s="16"/>
      <c r="NKP6" s="16"/>
      <c r="NKQ6" s="16"/>
      <c r="NKR6" s="16"/>
      <c r="NKS6" s="16"/>
      <c r="NKT6" s="16"/>
      <c r="NKU6" s="16"/>
      <c r="NKV6" s="16"/>
      <c r="NKW6" s="16"/>
      <c r="NKX6" s="16"/>
      <c r="NKY6" s="16"/>
      <c r="NKZ6" s="16"/>
      <c r="NLA6" s="16"/>
      <c r="NLB6" s="16"/>
      <c r="NLC6" s="16"/>
      <c r="NLD6" s="16"/>
      <c r="NLE6" s="16"/>
      <c r="NLF6" s="16"/>
      <c r="NLG6" s="16"/>
      <c r="NLH6" s="16"/>
      <c r="NLI6" s="16"/>
      <c r="NLJ6" s="16"/>
      <c r="NLK6" s="16"/>
      <c r="NLL6" s="16"/>
      <c r="NLM6" s="16"/>
      <c r="NLN6" s="16"/>
      <c r="NLO6" s="16"/>
      <c r="NLP6" s="16"/>
      <c r="NLQ6" s="16"/>
      <c r="NLR6" s="16"/>
      <c r="NLS6" s="16"/>
      <c r="NLT6" s="16"/>
      <c r="NLU6" s="16"/>
      <c r="NLV6" s="16"/>
      <c r="NLW6" s="16"/>
      <c r="NLX6" s="16"/>
      <c r="NLY6" s="16"/>
      <c r="NLZ6" s="16"/>
      <c r="NMA6" s="16"/>
      <c r="NMB6" s="16"/>
      <c r="NMC6" s="16"/>
      <c r="NMD6" s="16"/>
      <c r="NME6" s="16"/>
      <c r="NMF6" s="16"/>
      <c r="NMG6" s="16"/>
      <c r="NMH6" s="16"/>
      <c r="NMI6" s="16"/>
      <c r="NMJ6" s="16"/>
      <c r="NMK6" s="16"/>
      <c r="NML6" s="16"/>
      <c r="NMM6" s="16"/>
      <c r="NMN6" s="16"/>
      <c r="NMO6" s="16"/>
      <c r="NMP6" s="16"/>
      <c r="NMQ6" s="16"/>
      <c r="NMR6" s="16"/>
      <c r="NMS6" s="16"/>
      <c r="NMT6" s="16"/>
      <c r="NMU6" s="16"/>
      <c r="NMV6" s="16"/>
      <c r="NMW6" s="16"/>
      <c r="NMX6" s="16"/>
      <c r="NMY6" s="16"/>
      <c r="NMZ6" s="16"/>
      <c r="NNA6" s="16"/>
      <c r="NNB6" s="16"/>
      <c r="NNC6" s="16"/>
      <c r="NND6" s="16"/>
      <c r="NNE6" s="16"/>
      <c r="NNF6" s="16"/>
      <c r="NNG6" s="16"/>
      <c r="NNH6" s="16"/>
      <c r="NNI6" s="16"/>
      <c r="NNJ6" s="16"/>
      <c r="NNK6" s="16"/>
      <c r="NNL6" s="16"/>
      <c r="NNM6" s="16"/>
      <c r="NNN6" s="16"/>
      <c r="NNO6" s="16"/>
      <c r="NNP6" s="16"/>
      <c r="NNQ6" s="16"/>
      <c r="NNR6" s="16"/>
      <c r="NNS6" s="16"/>
      <c r="NNT6" s="16"/>
      <c r="NNU6" s="16"/>
      <c r="NNV6" s="16"/>
      <c r="NNW6" s="16"/>
      <c r="NNX6" s="16"/>
      <c r="NNY6" s="16"/>
      <c r="NNZ6" s="16"/>
      <c r="NOA6" s="16"/>
      <c r="NOB6" s="16"/>
      <c r="NOC6" s="16"/>
      <c r="NOD6" s="16"/>
      <c r="NOE6" s="16"/>
      <c r="NOF6" s="16"/>
      <c r="NOG6" s="16"/>
      <c r="NOH6" s="16"/>
      <c r="NOI6" s="16"/>
      <c r="NOJ6" s="16"/>
      <c r="NOK6" s="16"/>
      <c r="NOL6" s="16"/>
      <c r="NOM6" s="16"/>
      <c r="NON6" s="16"/>
      <c r="NOO6" s="16"/>
      <c r="NOP6" s="16"/>
      <c r="NOQ6" s="16"/>
      <c r="NOR6" s="16"/>
      <c r="NOS6" s="16"/>
      <c r="NOT6" s="16"/>
      <c r="NOU6" s="16"/>
      <c r="NOV6" s="16"/>
      <c r="NOW6" s="16"/>
      <c r="NOX6" s="16"/>
      <c r="NOY6" s="16"/>
      <c r="NOZ6" s="16"/>
      <c r="NPA6" s="16"/>
      <c r="NPB6" s="16"/>
      <c r="NPC6" s="16"/>
      <c r="NPD6" s="16"/>
      <c r="NPE6" s="16"/>
      <c r="NPF6" s="16"/>
      <c r="NPG6" s="16"/>
      <c r="NPH6" s="16"/>
      <c r="NPI6" s="16"/>
      <c r="NPJ6" s="16"/>
      <c r="NPK6" s="16"/>
      <c r="NPL6" s="16"/>
      <c r="NPM6" s="16"/>
      <c r="NPN6" s="16"/>
      <c r="NPO6" s="16"/>
      <c r="NPP6" s="16"/>
      <c r="NPQ6" s="16"/>
      <c r="NPR6" s="16"/>
      <c r="NPS6" s="16"/>
      <c r="NPT6" s="16"/>
      <c r="NPU6" s="16"/>
      <c r="NPV6" s="16"/>
      <c r="NPW6" s="16"/>
      <c r="NPX6" s="16"/>
      <c r="NPY6" s="16"/>
      <c r="NPZ6" s="16"/>
      <c r="NQA6" s="16"/>
      <c r="NQB6" s="16"/>
      <c r="NQC6" s="16"/>
      <c r="NQD6" s="16"/>
      <c r="NQE6" s="16"/>
      <c r="NQF6" s="16"/>
      <c r="NQG6" s="16"/>
      <c r="NQH6" s="16"/>
      <c r="NQI6" s="16"/>
      <c r="NQJ6" s="16"/>
      <c r="NQK6" s="16"/>
      <c r="NQL6" s="16"/>
      <c r="NQM6" s="16"/>
      <c r="NQN6" s="16"/>
      <c r="NQO6" s="16"/>
      <c r="NQP6" s="16"/>
      <c r="NQQ6" s="16"/>
      <c r="NQR6" s="16"/>
      <c r="NQS6" s="16"/>
      <c r="NQT6" s="16"/>
      <c r="NQU6" s="16"/>
      <c r="NQV6" s="16"/>
      <c r="NQW6" s="16"/>
      <c r="NQX6" s="16"/>
      <c r="NQY6" s="16"/>
      <c r="NQZ6" s="16"/>
      <c r="NRA6" s="16"/>
      <c r="NRB6" s="16"/>
      <c r="NRC6" s="16"/>
      <c r="NRD6" s="16"/>
      <c r="NRE6" s="16"/>
      <c r="NRF6" s="16"/>
      <c r="NRG6" s="16"/>
      <c r="NRH6" s="16"/>
      <c r="NRI6" s="16"/>
      <c r="NRJ6" s="16"/>
      <c r="NRK6" s="16"/>
      <c r="NRL6" s="16"/>
      <c r="NRM6" s="16"/>
      <c r="NRN6" s="16"/>
      <c r="NRO6" s="16"/>
      <c r="NRP6" s="16"/>
      <c r="NRQ6" s="16"/>
      <c r="NRR6" s="16"/>
      <c r="NRS6" s="16"/>
      <c r="NRT6" s="16"/>
      <c r="NRU6" s="16"/>
      <c r="NRV6" s="16"/>
      <c r="NRW6" s="16"/>
      <c r="NRX6" s="16"/>
      <c r="NRY6" s="16"/>
      <c r="NRZ6" s="16"/>
      <c r="NSA6" s="16"/>
      <c r="NSB6" s="16"/>
      <c r="NSC6" s="16"/>
      <c r="NSD6" s="16"/>
      <c r="NSE6" s="16"/>
      <c r="NSF6" s="16"/>
      <c r="NSG6" s="16"/>
      <c r="NSH6" s="16"/>
      <c r="NSI6" s="16"/>
      <c r="NSJ6" s="16"/>
      <c r="NSK6" s="16"/>
      <c r="NSL6" s="16"/>
      <c r="NSM6" s="16"/>
      <c r="NSN6" s="16"/>
      <c r="NSO6" s="16"/>
      <c r="NSP6" s="16"/>
      <c r="NSQ6" s="16"/>
      <c r="NSR6" s="16"/>
      <c r="NSS6" s="16"/>
      <c r="NST6" s="16"/>
      <c r="NSU6" s="16"/>
      <c r="NSV6" s="16"/>
      <c r="NSW6" s="16"/>
      <c r="NSX6" s="16"/>
      <c r="NSY6" s="16"/>
      <c r="NSZ6" s="16"/>
      <c r="NTA6" s="16"/>
      <c r="NTB6" s="16"/>
      <c r="NTC6" s="16"/>
      <c r="NTD6" s="16"/>
      <c r="NTE6" s="16"/>
      <c r="NTF6" s="16"/>
      <c r="NTG6" s="16"/>
      <c r="NTH6" s="16"/>
      <c r="NTI6" s="16"/>
      <c r="NTJ6" s="16"/>
      <c r="NTK6" s="16"/>
      <c r="NTL6" s="16"/>
      <c r="NTM6" s="16"/>
      <c r="NTN6" s="16"/>
      <c r="NTO6" s="16"/>
      <c r="NTP6" s="16"/>
      <c r="NTQ6" s="16"/>
      <c r="NTR6" s="16"/>
      <c r="NTS6" s="16"/>
      <c r="NTT6" s="16"/>
      <c r="NTU6" s="16"/>
      <c r="NTV6" s="16"/>
      <c r="NTW6" s="16"/>
      <c r="NTX6" s="16"/>
      <c r="NTY6" s="16"/>
      <c r="NTZ6" s="16"/>
      <c r="NUA6" s="16"/>
      <c r="NUB6" s="16"/>
      <c r="NUC6" s="16"/>
      <c r="NUD6" s="16"/>
      <c r="NUE6" s="16"/>
      <c r="NUF6" s="16"/>
      <c r="NUG6" s="16"/>
      <c r="NUH6" s="16"/>
      <c r="NUI6" s="16"/>
      <c r="NUJ6" s="16"/>
      <c r="NUK6" s="16"/>
      <c r="NUL6" s="16"/>
      <c r="NUM6" s="16"/>
      <c r="NUN6" s="16"/>
      <c r="NUO6" s="16"/>
      <c r="NUP6" s="16"/>
      <c r="NUQ6" s="16"/>
      <c r="NUR6" s="16"/>
      <c r="NUS6" s="16"/>
      <c r="NUT6" s="16"/>
      <c r="NUU6" s="16"/>
      <c r="NUV6" s="16"/>
      <c r="NUW6" s="16"/>
      <c r="NUX6" s="16"/>
      <c r="NUY6" s="16"/>
      <c r="NUZ6" s="16"/>
      <c r="NVA6" s="16"/>
      <c r="NVB6" s="16"/>
      <c r="NVC6" s="16"/>
      <c r="NVD6" s="16"/>
      <c r="NVE6" s="16"/>
      <c r="NVF6" s="16"/>
      <c r="NVG6" s="16"/>
      <c r="NVH6" s="16"/>
      <c r="NVI6" s="16"/>
      <c r="NVJ6" s="16"/>
      <c r="NVK6" s="16"/>
      <c r="NVL6" s="16"/>
      <c r="NVM6" s="16"/>
      <c r="NVN6" s="16"/>
      <c r="NVO6" s="16"/>
      <c r="NVP6" s="16"/>
      <c r="NVQ6" s="16"/>
      <c r="NVR6" s="16"/>
      <c r="NVS6" s="16"/>
      <c r="NVT6" s="16"/>
      <c r="NVU6" s="16"/>
      <c r="NVV6" s="16"/>
      <c r="NVW6" s="16"/>
      <c r="NVX6" s="16"/>
      <c r="NVY6" s="16"/>
      <c r="NVZ6" s="16"/>
      <c r="NWA6" s="16"/>
      <c r="NWB6" s="16"/>
      <c r="NWC6" s="16"/>
      <c r="NWD6" s="16"/>
      <c r="NWE6" s="16"/>
      <c r="NWF6" s="16"/>
      <c r="NWG6" s="16"/>
      <c r="NWH6" s="16"/>
      <c r="NWI6" s="16"/>
      <c r="NWJ6" s="16"/>
      <c r="NWK6" s="16"/>
      <c r="NWL6" s="16"/>
      <c r="NWM6" s="16"/>
      <c r="NWN6" s="16"/>
      <c r="NWO6" s="16"/>
      <c r="NWP6" s="16"/>
      <c r="NWQ6" s="16"/>
      <c r="NWR6" s="16"/>
      <c r="NWS6" s="16"/>
      <c r="NWT6" s="16"/>
      <c r="NWU6" s="16"/>
      <c r="NWV6" s="16"/>
      <c r="NWW6" s="16"/>
      <c r="NWX6" s="16"/>
      <c r="NWY6" s="16"/>
      <c r="NWZ6" s="16"/>
      <c r="NXA6" s="16"/>
      <c r="NXB6" s="16"/>
      <c r="NXC6" s="16"/>
      <c r="NXD6" s="16"/>
      <c r="NXE6" s="16"/>
      <c r="NXF6" s="16"/>
      <c r="NXG6" s="16"/>
      <c r="NXH6" s="16"/>
      <c r="NXI6" s="16"/>
      <c r="NXJ6" s="16"/>
      <c r="NXK6" s="16"/>
      <c r="NXL6" s="16"/>
      <c r="NXM6" s="16"/>
      <c r="NXN6" s="16"/>
      <c r="NXO6" s="16"/>
      <c r="NXP6" s="16"/>
      <c r="NXQ6" s="16"/>
      <c r="NXR6" s="16"/>
      <c r="NXS6" s="16"/>
      <c r="NXT6" s="16"/>
      <c r="NXU6" s="16"/>
      <c r="NXV6" s="16"/>
      <c r="NXW6" s="16"/>
      <c r="NXX6" s="16"/>
      <c r="NXY6" s="16"/>
      <c r="NXZ6" s="16"/>
      <c r="NYA6" s="16"/>
      <c r="NYB6" s="16"/>
      <c r="NYC6" s="16"/>
      <c r="NYD6" s="16"/>
      <c r="NYE6" s="16"/>
      <c r="NYF6" s="16"/>
      <c r="NYG6" s="16"/>
      <c r="NYH6" s="16"/>
      <c r="NYI6" s="16"/>
      <c r="NYJ6" s="16"/>
      <c r="NYK6" s="16"/>
      <c r="NYL6" s="16"/>
      <c r="NYM6" s="16"/>
      <c r="NYN6" s="16"/>
      <c r="NYO6" s="16"/>
      <c r="NYP6" s="16"/>
      <c r="NYQ6" s="16"/>
      <c r="NYR6" s="16"/>
      <c r="NYS6" s="16"/>
      <c r="NYT6" s="16"/>
      <c r="NYU6" s="16"/>
      <c r="NYV6" s="16"/>
      <c r="NYW6" s="16"/>
      <c r="NYX6" s="16"/>
      <c r="NYY6" s="16"/>
      <c r="NYZ6" s="16"/>
      <c r="NZA6" s="16"/>
      <c r="NZB6" s="16"/>
      <c r="NZC6" s="16"/>
      <c r="NZD6" s="16"/>
      <c r="NZE6" s="16"/>
      <c r="NZF6" s="16"/>
      <c r="NZG6" s="16"/>
      <c r="NZH6" s="16"/>
      <c r="NZI6" s="16"/>
      <c r="NZJ6" s="16"/>
      <c r="NZK6" s="16"/>
      <c r="NZL6" s="16"/>
      <c r="NZM6" s="16"/>
      <c r="NZN6" s="16"/>
      <c r="NZO6" s="16"/>
      <c r="NZP6" s="16"/>
      <c r="NZQ6" s="16"/>
      <c r="NZR6" s="16"/>
      <c r="NZS6" s="16"/>
      <c r="NZT6" s="16"/>
      <c r="NZU6" s="16"/>
      <c r="NZV6" s="16"/>
      <c r="NZW6" s="16"/>
      <c r="NZX6" s="16"/>
      <c r="NZY6" s="16"/>
      <c r="NZZ6" s="16"/>
      <c r="OAA6" s="16"/>
      <c r="OAB6" s="16"/>
      <c r="OAC6" s="16"/>
      <c r="OAD6" s="16"/>
      <c r="OAE6" s="16"/>
      <c r="OAF6" s="16"/>
      <c r="OAG6" s="16"/>
      <c r="OAH6" s="16"/>
      <c r="OAI6" s="16"/>
      <c r="OAJ6" s="16"/>
      <c r="OAK6" s="16"/>
      <c r="OAL6" s="16"/>
      <c r="OAM6" s="16"/>
      <c r="OAN6" s="16"/>
      <c r="OAO6" s="16"/>
      <c r="OAP6" s="16"/>
      <c r="OAQ6" s="16"/>
      <c r="OAR6" s="16"/>
      <c r="OAS6" s="16"/>
      <c r="OAT6" s="16"/>
      <c r="OAU6" s="16"/>
      <c r="OAV6" s="16"/>
      <c r="OAW6" s="16"/>
      <c r="OAX6" s="16"/>
      <c r="OAY6" s="16"/>
      <c r="OAZ6" s="16"/>
      <c r="OBA6" s="16"/>
      <c r="OBB6" s="16"/>
      <c r="OBC6" s="16"/>
      <c r="OBD6" s="16"/>
      <c r="OBE6" s="16"/>
      <c r="OBF6" s="16"/>
      <c r="OBG6" s="16"/>
      <c r="OBH6" s="16"/>
      <c r="OBI6" s="16"/>
      <c r="OBJ6" s="16"/>
      <c r="OBK6" s="16"/>
      <c r="OBL6" s="16"/>
      <c r="OBM6" s="16"/>
      <c r="OBN6" s="16"/>
      <c r="OBO6" s="16"/>
      <c r="OBP6" s="16"/>
      <c r="OBQ6" s="16"/>
      <c r="OBR6" s="16"/>
      <c r="OBS6" s="16"/>
      <c r="OBT6" s="16"/>
      <c r="OBU6" s="16"/>
      <c r="OBV6" s="16"/>
      <c r="OBW6" s="16"/>
      <c r="OBX6" s="16"/>
      <c r="OBY6" s="16"/>
      <c r="OBZ6" s="16"/>
      <c r="OCA6" s="16"/>
      <c r="OCB6" s="16"/>
      <c r="OCC6" s="16"/>
      <c r="OCD6" s="16"/>
      <c r="OCE6" s="16"/>
      <c r="OCF6" s="16"/>
      <c r="OCG6" s="16"/>
      <c r="OCH6" s="16"/>
      <c r="OCI6" s="16"/>
      <c r="OCJ6" s="16"/>
      <c r="OCK6" s="16"/>
      <c r="OCL6" s="16"/>
      <c r="OCM6" s="16"/>
      <c r="OCN6" s="16"/>
      <c r="OCO6" s="16"/>
      <c r="OCP6" s="16"/>
      <c r="OCQ6" s="16"/>
      <c r="OCR6" s="16"/>
      <c r="OCS6" s="16"/>
      <c r="OCT6" s="16"/>
      <c r="OCU6" s="16"/>
      <c r="OCV6" s="16"/>
      <c r="OCW6" s="16"/>
      <c r="OCX6" s="16"/>
      <c r="OCY6" s="16"/>
      <c r="OCZ6" s="16"/>
      <c r="ODA6" s="16"/>
      <c r="ODB6" s="16"/>
      <c r="ODC6" s="16"/>
      <c r="ODD6" s="16"/>
      <c r="ODE6" s="16"/>
      <c r="ODF6" s="16"/>
      <c r="ODG6" s="16"/>
      <c r="ODH6" s="16"/>
      <c r="ODI6" s="16"/>
      <c r="ODJ6" s="16"/>
      <c r="ODK6" s="16"/>
      <c r="ODL6" s="16"/>
      <c r="ODM6" s="16"/>
      <c r="ODN6" s="16"/>
      <c r="ODO6" s="16"/>
      <c r="ODP6" s="16"/>
      <c r="ODQ6" s="16"/>
      <c r="ODR6" s="16"/>
      <c r="ODS6" s="16"/>
      <c r="ODT6" s="16"/>
      <c r="ODU6" s="16"/>
      <c r="ODV6" s="16"/>
      <c r="ODW6" s="16"/>
      <c r="ODX6" s="16"/>
      <c r="ODY6" s="16"/>
      <c r="ODZ6" s="16"/>
      <c r="OEA6" s="16"/>
      <c r="OEB6" s="16"/>
      <c r="OEC6" s="16"/>
      <c r="OED6" s="16"/>
      <c r="OEE6" s="16"/>
      <c r="OEF6" s="16"/>
      <c r="OEG6" s="16"/>
      <c r="OEH6" s="16"/>
      <c r="OEI6" s="16"/>
      <c r="OEJ6" s="16"/>
      <c r="OEK6" s="16"/>
      <c r="OEL6" s="16"/>
      <c r="OEM6" s="16"/>
      <c r="OEN6" s="16"/>
      <c r="OEO6" s="16"/>
      <c r="OEP6" s="16"/>
      <c r="OEQ6" s="16"/>
      <c r="OER6" s="16"/>
      <c r="OES6" s="16"/>
      <c r="OET6" s="16"/>
      <c r="OEU6" s="16"/>
      <c r="OEV6" s="16"/>
      <c r="OEW6" s="16"/>
      <c r="OEX6" s="16"/>
      <c r="OEY6" s="16"/>
      <c r="OEZ6" s="16"/>
      <c r="OFA6" s="16"/>
      <c r="OFB6" s="16"/>
      <c r="OFC6" s="16"/>
      <c r="OFD6" s="16"/>
      <c r="OFE6" s="16"/>
      <c r="OFF6" s="16"/>
      <c r="OFG6" s="16"/>
      <c r="OFH6" s="16"/>
      <c r="OFI6" s="16"/>
      <c r="OFJ6" s="16"/>
      <c r="OFK6" s="16"/>
      <c r="OFL6" s="16"/>
      <c r="OFM6" s="16"/>
      <c r="OFN6" s="16"/>
      <c r="OFO6" s="16"/>
      <c r="OFP6" s="16"/>
      <c r="OFQ6" s="16"/>
      <c r="OFR6" s="16"/>
      <c r="OFS6" s="16"/>
      <c r="OFT6" s="16"/>
      <c r="OFU6" s="16"/>
      <c r="OFV6" s="16"/>
      <c r="OFW6" s="16"/>
      <c r="OFX6" s="16"/>
      <c r="OFY6" s="16"/>
      <c r="OFZ6" s="16"/>
      <c r="OGA6" s="16"/>
      <c r="OGB6" s="16"/>
      <c r="OGC6" s="16"/>
      <c r="OGD6" s="16"/>
      <c r="OGE6" s="16"/>
      <c r="OGF6" s="16"/>
      <c r="OGG6" s="16"/>
      <c r="OGH6" s="16"/>
      <c r="OGI6" s="16"/>
      <c r="OGJ6" s="16"/>
      <c r="OGK6" s="16"/>
      <c r="OGL6" s="16"/>
      <c r="OGM6" s="16"/>
      <c r="OGN6" s="16"/>
      <c r="OGO6" s="16"/>
      <c r="OGP6" s="16"/>
      <c r="OGQ6" s="16"/>
      <c r="OGR6" s="16"/>
      <c r="OGS6" s="16"/>
      <c r="OGT6" s="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 r="OHR6" s="16"/>
      <c r="OHS6" s="16"/>
      <c r="OHT6" s="16"/>
      <c r="OHU6" s="16"/>
      <c r="OHV6" s="16"/>
      <c r="OHW6" s="16"/>
      <c r="OHX6" s="16"/>
      <c r="OHY6" s="16"/>
      <c r="OHZ6" s="16"/>
      <c r="OIA6" s="16"/>
      <c r="OIB6" s="16"/>
      <c r="OIC6" s="16"/>
      <c r="OID6" s="16"/>
      <c r="OIE6" s="16"/>
      <c r="OIF6" s="16"/>
      <c r="OIG6" s="16"/>
      <c r="OIH6" s="16"/>
      <c r="OII6" s="16"/>
      <c r="OIJ6" s="16"/>
      <c r="OIK6" s="16"/>
      <c r="OIL6" s="16"/>
      <c r="OIM6" s="16"/>
      <c r="OIN6" s="16"/>
      <c r="OIO6" s="16"/>
      <c r="OIP6" s="16"/>
      <c r="OIQ6" s="16"/>
      <c r="OIR6" s="16"/>
      <c r="OIS6" s="16"/>
      <c r="OIT6" s="16"/>
      <c r="OIU6" s="16"/>
      <c r="OIV6" s="16"/>
      <c r="OIW6" s="16"/>
      <c r="OIX6" s="16"/>
      <c r="OIY6" s="16"/>
      <c r="OIZ6" s="16"/>
      <c r="OJA6" s="16"/>
      <c r="OJB6" s="16"/>
      <c r="OJC6" s="16"/>
      <c r="OJD6" s="16"/>
      <c r="OJE6" s="16"/>
      <c r="OJF6" s="16"/>
      <c r="OJG6" s="16"/>
      <c r="OJH6" s="16"/>
      <c r="OJI6" s="16"/>
      <c r="OJJ6" s="16"/>
      <c r="OJK6" s="16"/>
      <c r="OJL6" s="16"/>
      <c r="OJM6" s="16"/>
      <c r="OJN6" s="16"/>
      <c r="OJO6" s="16"/>
      <c r="OJP6" s="16"/>
      <c r="OJQ6" s="16"/>
      <c r="OJR6" s="16"/>
      <c r="OJS6" s="16"/>
      <c r="OJT6" s="16"/>
      <c r="OJU6" s="16"/>
      <c r="OJV6" s="16"/>
      <c r="OJW6" s="16"/>
      <c r="OJX6" s="16"/>
      <c r="OJY6" s="16"/>
      <c r="OJZ6" s="16"/>
      <c r="OKA6" s="16"/>
      <c r="OKB6" s="16"/>
      <c r="OKC6" s="16"/>
      <c r="OKD6" s="16"/>
      <c r="OKE6" s="16"/>
      <c r="OKF6" s="16"/>
      <c r="OKG6" s="16"/>
      <c r="OKH6" s="16"/>
      <c r="OKI6" s="16"/>
      <c r="OKJ6" s="16"/>
      <c r="OKK6" s="16"/>
      <c r="OKL6" s="16"/>
      <c r="OKM6" s="16"/>
      <c r="OKN6" s="16"/>
      <c r="OKO6" s="16"/>
      <c r="OKP6" s="16"/>
      <c r="OKQ6" s="16"/>
      <c r="OKR6" s="16"/>
      <c r="OKS6" s="16"/>
      <c r="OKT6" s="16"/>
      <c r="OKU6" s="16"/>
      <c r="OKV6" s="16"/>
      <c r="OKW6" s="16"/>
      <c r="OKX6" s="16"/>
      <c r="OKY6" s="16"/>
      <c r="OKZ6" s="16"/>
      <c r="OLA6" s="16"/>
      <c r="OLB6" s="16"/>
      <c r="OLC6" s="16"/>
      <c r="OLD6" s="16"/>
      <c r="OLE6" s="16"/>
      <c r="OLF6" s="16"/>
      <c r="OLG6" s="16"/>
      <c r="OLH6" s="16"/>
      <c r="OLI6" s="16"/>
      <c r="OLJ6" s="16"/>
      <c r="OLK6" s="16"/>
      <c r="OLL6" s="16"/>
      <c r="OLM6" s="16"/>
      <c r="OLN6" s="16"/>
      <c r="OLO6" s="16"/>
      <c r="OLP6" s="16"/>
      <c r="OLQ6" s="16"/>
      <c r="OLR6" s="16"/>
      <c r="OLS6" s="16"/>
      <c r="OLT6" s="16"/>
      <c r="OLU6" s="16"/>
      <c r="OLV6" s="16"/>
      <c r="OLW6" s="16"/>
      <c r="OLX6" s="16"/>
      <c r="OLY6" s="16"/>
      <c r="OLZ6" s="16"/>
      <c r="OMA6" s="16"/>
      <c r="OMB6" s="16"/>
      <c r="OMC6" s="16"/>
      <c r="OMD6" s="16"/>
      <c r="OME6" s="16"/>
      <c r="OMF6" s="16"/>
      <c r="OMG6" s="16"/>
      <c r="OMH6" s="16"/>
      <c r="OMI6" s="16"/>
      <c r="OMJ6" s="16"/>
      <c r="OMK6" s="16"/>
      <c r="OML6" s="16"/>
      <c r="OMM6" s="16"/>
      <c r="OMN6" s="16"/>
      <c r="OMO6" s="16"/>
      <c r="OMP6" s="16"/>
      <c r="OMQ6" s="16"/>
      <c r="OMR6" s="16"/>
      <c r="OMS6" s="16"/>
      <c r="OMT6" s="16"/>
      <c r="OMU6" s="16"/>
      <c r="OMV6" s="16"/>
      <c r="OMW6" s="16"/>
      <c r="OMX6" s="16"/>
      <c r="OMY6" s="16"/>
      <c r="OMZ6" s="16"/>
      <c r="ONA6" s="16"/>
      <c r="ONB6" s="16"/>
      <c r="ONC6" s="16"/>
      <c r="OND6" s="16"/>
      <c r="ONE6" s="16"/>
      <c r="ONF6" s="16"/>
      <c r="ONG6" s="16"/>
      <c r="ONH6" s="16"/>
      <c r="ONI6" s="16"/>
      <c r="ONJ6" s="16"/>
      <c r="ONK6" s="16"/>
      <c r="ONL6" s="16"/>
      <c r="ONM6" s="16"/>
      <c r="ONN6" s="16"/>
      <c r="ONO6" s="16"/>
      <c r="ONP6" s="16"/>
      <c r="ONQ6" s="16"/>
      <c r="ONR6" s="16"/>
      <c r="ONS6" s="16"/>
      <c r="ONT6" s="16"/>
      <c r="ONU6" s="16"/>
      <c r="ONV6" s="16"/>
      <c r="ONW6" s="16"/>
      <c r="ONX6" s="16"/>
      <c r="ONY6" s="16"/>
      <c r="ONZ6" s="16"/>
      <c r="OOA6" s="16"/>
      <c r="OOB6" s="16"/>
      <c r="OOC6" s="16"/>
      <c r="OOD6" s="16"/>
      <c r="OOE6" s="16"/>
      <c r="OOF6" s="16"/>
      <c r="OOG6" s="16"/>
      <c r="OOH6" s="16"/>
      <c r="OOI6" s="16"/>
      <c r="OOJ6" s="16"/>
      <c r="OOK6" s="16"/>
      <c r="OOL6" s="16"/>
      <c r="OOM6" s="16"/>
      <c r="OON6" s="16"/>
      <c r="OOO6" s="16"/>
      <c r="OOP6" s="16"/>
      <c r="OOQ6" s="16"/>
      <c r="OOR6" s="16"/>
      <c r="OOS6" s="16"/>
      <c r="OOT6" s="16"/>
      <c r="OOU6" s="16"/>
      <c r="OOV6" s="16"/>
      <c r="OOW6" s="16"/>
      <c r="OOX6" s="16"/>
      <c r="OOY6" s="16"/>
      <c r="OOZ6" s="16"/>
      <c r="OPA6" s="16"/>
      <c r="OPB6" s="16"/>
      <c r="OPC6" s="16"/>
      <c r="OPD6" s="16"/>
      <c r="OPE6" s="16"/>
      <c r="OPF6" s="16"/>
      <c r="OPG6" s="16"/>
      <c r="OPH6" s="16"/>
      <c r="OPI6" s="16"/>
      <c r="OPJ6" s="16"/>
      <c r="OPK6" s="16"/>
      <c r="OPL6" s="16"/>
      <c r="OPM6" s="16"/>
      <c r="OPN6" s="16"/>
      <c r="OPO6" s="16"/>
      <c r="OPP6" s="16"/>
      <c r="OPQ6" s="16"/>
      <c r="OPR6" s="16"/>
      <c r="OPS6" s="16"/>
      <c r="OPT6" s="16"/>
      <c r="OPU6" s="16"/>
      <c r="OPV6" s="16"/>
      <c r="OPW6" s="16"/>
      <c r="OPX6" s="16"/>
      <c r="OPY6" s="16"/>
      <c r="OPZ6" s="16"/>
      <c r="OQA6" s="16"/>
      <c r="OQB6" s="16"/>
      <c r="OQC6" s="16"/>
      <c r="OQD6" s="16"/>
      <c r="OQE6" s="16"/>
      <c r="OQF6" s="16"/>
      <c r="OQG6" s="16"/>
      <c r="OQH6" s="16"/>
      <c r="OQI6" s="16"/>
      <c r="OQJ6" s="16"/>
      <c r="OQK6" s="16"/>
      <c r="OQL6" s="16"/>
      <c r="OQM6" s="16"/>
      <c r="OQN6" s="16"/>
      <c r="OQO6" s="16"/>
      <c r="OQP6" s="16"/>
      <c r="OQQ6" s="16"/>
      <c r="OQR6" s="16"/>
      <c r="OQS6" s="16"/>
      <c r="OQT6" s="16"/>
      <c r="OQU6" s="16"/>
      <c r="OQV6" s="16"/>
      <c r="OQW6" s="16"/>
      <c r="OQX6" s="16"/>
      <c r="OQY6" s="16"/>
      <c r="OQZ6" s="16"/>
      <c r="ORA6" s="16"/>
      <c r="ORB6" s="16"/>
      <c r="ORC6" s="16"/>
      <c r="ORD6" s="16"/>
      <c r="ORE6" s="16"/>
      <c r="ORF6" s="16"/>
      <c r="ORG6" s="16"/>
      <c r="ORH6" s="16"/>
      <c r="ORI6" s="16"/>
      <c r="ORJ6" s="16"/>
      <c r="ORK6" s="16"/>
      <c r="ORL6" s="16"/>
      <c r="ORM6" s="16"/>
      <c r="ORN6" s="16"/>
      <c r="ORO6" s="16"/>
      <c r="ORP6" s="16"/>
      <c r="ORQ6" s="16"/>
      <c r="ORR6" s="16"/>
      <c r="ORS6" s="16"/>
      <c r="ORT6" s="16"/>
      <c r="ORU6" s="16"/>
      <c r="ORV6" s="16"/>
      <c r="ORW6" s="16"/>
      <c r="ORX6" s="16"/>
      <c r="ORY6" s="16"/>
      <c r="ORZ6" s="16"/>
      <c r="OSA6" s="16"/>
      <c r="OSB6" s="16"/>
      <c r="OSC6" s="16"/>
      <c r="OSD6" s="16"/>
      <c r="OSE6" s="16"/>
      <c r="OSF6" s="16"/>
      <c r="OSG6" s="16"/>
      <c r="OSH6" s="16"/>
      <c r="OSI6" s="16"/>
      <c r="OSJ6" s="16"/>
      <c r="OSK6" s="16"/>
      <c r="OSL6" s="16"/>
      <c r="OSM6" s="16"/>
      <c r="OSN6" s="16"/>
      <c r="OSO6" s="16"/>
      <c r="OSP6" s="16"/>
      <c r="OSQ6" s="16"/>
      <c r="OSR6" s="16"/>
      <c r="OSS6" s="16"/>
      <c r="OST6" s="16"/>
      <c r="OSU6" s="16"/>
      <c r="OSV6" s="16"/>
      <c r="OSW6" s="16"/>
      <c r="OSX6" s="16"/>
      <c r="OSY6" s="16"/>
      <c r="OSZ6" s="16"/>
      <c r="OTA6" s="16"/>
      <c r="OTB6" s="16"/>
      <c r="OTC6" s="16"/>
      <c r="OTD6" s="16"/>
      <c r="OTE6" s="16"/>
      <c r="OTF6" s="16"/>
      <c r="OTG6" s="16"/>
      <c r="OTH6" s="16"/>
      <c r="OTI6" s="16"/>
      <c r="OTJ6" s="16"/>
      <c r="OTK6" s="16"/>
      <c r="OTL6" s="16"/>
      <c r="OTM6" s="16"/>
      <c r="OTN6" s="16"/>
      <c r="OTO6" s="16"/>
      <c r="OTP6" s="16"/>
      <c r="OTQ6" s="16"/>
      <c r="OTR6" s="16"/>
      <c r="OTS6" s="16"/>
      <c r="OTT6" s="16"/>
      <c r="OTU6" s="16"/>
      <c r="OTV6" s="16"/>
      <c r="OTW6" s="16"/>
      <c r="OTX6" s="16"/>
      <c r="OTY6" s="16"/>
      <c r="OTZ6" s="16"/>
      <c r="OUA6" s="16"/>
      <c r="OUB6" s="16"/>
      <c r="OUC6" s="16"/>
      <c r="OUD6" s="16"/>
      <c r="OUE6" s="16"/>
      <c r="OUF6" s="16"/>
      <c r="OUG6" s="16"/>
      <c r="OUH6" s="16"/>
      <c r="OUI6" s="16"/>
      <c r="OUJ6" s="16"/>
      <c r="OUK6" s="16"/>
      <c r="OUL6" s="16"/>
      <c r="OUM6" s="16"/>
      <c r="OUN6" s="16"/>
      <c r="OUO6" s="16"/>
      <c r="OUP6" s="16"/>
      <c r="OUQ6" s="16"/>
      <c r="OUR6" s="16"/>
      <c r="OUS6" s="16"/>
      <c r="OUT6" s="16"/>
      <c r="OUU6" s="16"/>
      <c r="OUV6" s="16"/>
      <c r="OUW6" s="16"/>
      <c r="OUX6" s="16"/>
      <c r="OUY6" s="16"/>
      <c r="OUZ6" s="16"/>
      <c r="OVA6" s="16"/>
      <c r="OVB6" s="16"/>
      <c r="OVC6" s="16"/>
      <c r="OVD6" s="16"/>
      <c r="OVE6" s="16"/>
      <c r="OVF6" s="16"/>
      <c r="OVG6" s="16"/>
      <c r="OVH6" s="16"/>
      <c r="OVI6" s="16"/>
      <c r="OVJ6" s="16"/>
      <c r="OVK6" s="16"/>
      <c r="OVL6" s="16"/>
      <c r="OVM6" s="16"/>
      <c r="OVN6" s="16"/>
      <c r="OVO6" s="16"/>
      <c r="OVP6" s="16"/>
      <c r="OVQ6" s="16"/>
      <c r="OVR6" s="16"/>
      <c r="OVS6" s="16"/>
      <c r="OVT6" s="16"/>
      <c r="OVU6" s="16"/>
      <c r="OVV6" s="16"/>
      <c r="OVW6" s="16"/>
      <c r="OVX6" s="16"/>
      <c r="OVY6" s="16"/>
      <c r="OVZ6" s="16"/>
      <c r="OWA6" s="16"/>
      <c r="OWB6" s="16"/>
      <c r="OWC6" s="16"/>
      <c r="OWD6" s="16"/>
      <c r="OWE6" s="16"/>
      <c r="OWF6" s="16"/>
      <c r="OWG6" s="16"/>
      <c r="OWH6" s="16"/>
      <c r="OWI6" s="16"/>
      <c r="OWJ6" s="16"/>
      <c r="OWK6" s="16"/>
      <c r="OWL6" s="16"/>
      <c r="OWM6" s="16"/>
      <c r="OWN6" s="16"/>
      <c r="OWO6" s="16"/>
      <c r="OWP6" s="16"/>
      <c r="OWQ6" s="16"/>
      <c r="OWR6" s="16"/>
      <c r="OWS6" s="16"/>
      <c r="OWT6" s="16"/>
      <c r="OWU6" s="16"/>
      <c r="OWV6" s="16"/>
      <c r="OWW6" s="16"/>
      <c r="OWX6" s="16"/>
      <c r="OWY6" s="16"/>
      <c r="OWZ6" s="16"/>
      <c r="OXA6" s="16"/>
      <c r="OXB6" s="16"/>
      <c r="OXC6" s="16"/>
      <c r="OXD6" s="16"/>
      <c r="OXE6" s="16"/>
      <c r="OXF6" s="16"/>
      <c r="OXG6" s="16"/>
      <c r="OXH6" s="16"/>
      <c r="OXI6" s="16"/>
      <c r="OXJ6" s="16"/>
      <c r="OXK6" s="16"/>
      <c r="OXL6" s="16"/>
      <c r="OXM6" s="16"/>
      <c r="OXN6" s="16"/>
      <c r="OXO6" s="16"/>
      <c r="OXP6" s="16"/>
      <c r="OXQ6" s="16"/>
      <c r="OXR6" s="16"/>
      <c r="OXS6" s="16"/>
      <c r="OXT6" s="16"/>
      <c r="OXU6" s="16"/>
      <c r="OXV6" s="16"/>
      <c r="OXW6" s="16"/>
      <c r="OXX6" s="16"/>
      <c r="OXY6" s="16"/>
      <c r="OXZ6" s="16"/>
      <c r="OYA6" s="16"/>
      <c r="OYB6" s="16"/>
      <c r="OYC6" s="16"/>
      <c r="OYD6" s="16"/>
      <c r="OYE6" s="16"/>
      <c r="OYF6" s="16"/>
      <c r="OYG6" s="16"/>
      <c r="OYH6" s="16"/>
      <c r="OYI6" s="16"/>
      <c r="OYJ6" s="16"/>
      <c r="OYK6" s="16"/>
      <c r="OYL6" s="16"/>
      <c r="OYM6" s="16"/>
      <c r="OYN6" s="16"/>
      <c r="OYO6" s="16"/>
      <c r="OYP6" s="16"/>
      <c r="OYQ6" s="16"/>
      <c r="OYR6" s="16"/>
      <c r="OYS6" s="16"/>
      <c r="OYT6" s="16"/>
      <c r="OYU6" s="16"/>
      <c r="OYV6" s="16"/>
      <c r="OYW6" s="16"/>
      <c r="OYX6" s="16"/>
      <c r="OYY6" s="16"/>
      <c r="OYZ6" s="16"/>
      <c r="OZA6" s="16"/>
      <c r="OZB6" s="16"/>
      <c r="OZC6" s="16"/>
      <c r="OZD6" s="16"/>
      <c r="OZE6" s="16"/>
      <c r="OZF6" s="16"/>
      <c r="OZG6" s="16"/>
      <c r="OZH6" s="16"/>
      <c r="OZI6" s="16"/>
      <c r="OZJ6" s="16"/>
      <c r="OZK6" s="16"/>
      <c r="OZL6" s="16"/>
      <c r="OZM6" s="16"/>
      <c r="OZN6" s="16"/>
      <c r="OZO6" s="16"/>
      <c r="OZP6" s="16"/>
      <c r="OZQ6" s="16"/>
      <c r="OZR6" s="16"/>
      <c r="OZS6" s="16"/>
      <c r="OZT6" s="16"/>
      <c r="OZU6" s="16"/>
      <c r="OZV6" s="16"/>
      <c r="OZW6" s="16"/>
      <c r="OZX6" s="16"/>
      <c r="OZY6" s="16"/>
      <c r="OZZ6" s="16"/>
      <c r="PAA6" s="16"/>
      <c r="PAB6" s="16"/>
      <c r="PAC6" s="16"/>
      <c r="PAD6" s="16"/>
      <c r="PAE6" s="16"/>
      <c r="PAF6" s="16"/>
      <c r="PAG6" s="16"/>
      <c r="PAH6" s="16"/>
      <c r="PAI6" s="16"/>
      <c r="PAJ6" s="16"/>
      <c r="PAK6" s="16"/>
      <c r="PAL6" s="16"/>
      <c r="PAM6" s="16"/>
      <c r="PAN6" s="16"/>
      <c r="PAO6" s="16"/>
      <c r="PAP6" s="16"/>
      <c r="PAQ6" s="16"/>
      <c r="PAR6" s="16"/>
      <c r="PAS6" s="16"/>
      <c r="PAT6" s="16"/>
      <c r="PAU6" s="16"/>
      <c r="PAV6" s="16"/>
      <c r="PAW6" s="16"/>
      <c r="PAX6" s="16"/>
      <c r="PAY6" s="16"/>
      <c r="PAZ6" s="16"/>
      <c r="PBA6" s="16"/>
      <c r="PBB6" s="16"/>
      <c r="PBC6" s="16"/>
      <c r="PBD6" s="16"/>
      <c r="PBE6" s="16"/>
      <c r="PBF6" s="16"/>
      <c r="PBG6" s="16"/>
      <c r="PBH6" s="16"/>
      <c r="PBI6" s="16"/>
      <c r="PBJ6" s="16"/>
      <c r="PBK6" s="16"/>
      <c r="PBL6" s="16"/>
      <c r="PBM6" s="16"/>
      <c r="PBN6" s="16"/>
      <c r="PBO6" s="16"/>
      <c r="PBP6" s="16"/>
      <c r="PBQ6" s="16"/>
      <c r="PBR6" s="16"/>
      <c r="PBS6" s="16"/>
      <c r="PBT6" s="16"/>
      <c r="PBU6" s="16"/>
      <c r="PBV6" s="16"/>
      <c r="PBW6" s="16"/>
      <c r="PBX6" s="16"/>
      <c r="PBY6" s="16"/>
      <c r="PBZ6" s="16"/>
      <c r="PCA6" s="16"/>
      <c r="PCB6" s="16"/>
      <c r="PCC6" s="16"/>
      <c r="PCD6" s="16"/>
      <c r="PCE6" s="16"/>
      <c r="PCF6" s="16"/>
      <c r="PCG6" s="16"/>
      <c r="PCH6" s="16"/>
      <c r="PCI6" s="16"/>
      <c r="PCJ6" s="16"/>
      <c r="PCK6" s="16"/>
      <c r="PCL6" s="16"/>
      <c r="PCM6" s="16"/>
      <c r="PCN6" s="16"/>
      <c r="PCO6" s="16"/>
      <c r="PCP6" s="16"/>
      <c r="PCQ6" s="16"/>
      <c r="PCR6" s="16"/>
      <c r="PCS6" s="16"/>
      <c r="PCT6" s="16"/>
      <c r="PCU6" s="16"/>
      <c r="PCV6" s="16"/>
      <c r="PCW6" s="16"/>
      <c r="PCX6" s="16"/>
      <c r="PCY6" s="16"/>
      <c r="PCZ6" s="16"/>
      <c r="PDA6" s="16"/>
      <c r="PDB6" s="16"/>
      <c r="PDC6" s="16"/>
      <c r="PDD6" s="16"/>
      <c r="PDE6" s="16"/>
      <c r="PDF6" s="16"/>
      <c r="PDG6" s="16"/>
      <c r="PDH6" s="16"/>
      <c r="PDI6" s="16"/>
      <c r="PDJ6" s="16"/>
      <c r="PDK6" s="16"/>
      <c r="PDL6" s="16"/>
      <c r="PDM6" s="16"/>
      <c r="PDN6" s="16"/>
      <c r="PDO6" s="16"/>
      <c r="PDP6" s="16"/>
      <c r="PDQ6" s="16"/>
      <c r="PDR6" s="16"/>
      <c r="PDS6" s="16"/>
      <c r="PDT6" s="16"/>
      <c r="PDU6" s="16"/>
      <c r="PDV6" s="16"/>
      <c r="PDW6" s="16"/>
      <c r="PDX6" s="16"/>
      <c r="PDY6" s="16"/>
      <c r="PDZ6" s="16"/>
      <c r="PEA6" s="16"/>
      <c r="PEB6" s="16"/>
      <c r="PEC6" s="16"/>
      <c r="PED6" s="16"/>
      <c r="PEE6" s="16"/>
      <c r="PEF6" s="16"/>
      <c r="PEG6" s="16"/>
      <c r="PEH6" s="16"/>
      <c r="PEI6" s="16"/>
      <c r="PEJ6" s="16"/>
      <c r="PEK6" s="16"/>
      <c r="PEL6" s="16"/>
      <c r="PEM6" s="16"/>
      <c r="PEN6" s="16"/>
      <c r="PEO6" s="16"/>
      <c r="PEP6" s="16"/>
      <c r="PEQ6" s="16"/>
      <c r="PER6" s="16"/>
      <c r="PES6" s="16"/>
      <c r="PET6" s="16"/>
      <c r="PEU6" s="16"/>
      <c r="PEV6" s="16"/>
      <c r="PEW6" s="16"/>
      <c r="PEX6" s="16"/>
      <c r="PEY6" s="16"/>
      <c r="PEZ6" s="16"/>
      <c r="PFA6" s="16"/>
      <c r="PFB6" s="16"/>
      <c r="PFC6" s="16"/>
      <c r="PFD6" s="16"/>
      <c r="PFE6" s="16"/>
      <c r="PFF6" s="16"/>
      <c r="PFG6" s="16"/>
      <c r="PFH6" s="16"/>
      <c r="PFI6" s="16"/>
      <c r="PFJ6" s="16"/>
      <c r="PFK6" s="16"/>
      <c r="PFL6" s="16"/>
      <c r="PFM6" s="16"/>
      <c r="PFN6" s="16"/>
      <c r="PFO6" s="16"/>
      <c r="PFP6" s="16"/>
      <c r="PFQ6" s="16"/>
      <c r="PFR6" s="16"/>
      <c r="PFS6" s="16"/>
      <c r="PFT6" s="16"/>
      <c r="PFU6" s="16"/>
      <c r="PFV6" s="16"/>
      <c r="PFW6" s="16"/>
      <c r="PFX6" s="16"/>
      <c r="PFY6" s="16"/>
      <c r="PFZ6" s="16"/>
      <c r="PGA6" s="16"/>
      <c r="PGB6" s="16"/>
      <c r="PGC6" s="16"/>
      <c r="PGD6" s="16"/>
      <c r="PGE6" s="16"/>
      <c r="PGF6" s="16"/>
      <c r="PGG6" s="16"/>
      <c r="PGH6" s="16"/>
      <c r="PGI6" s="16"/>
      <c r="PGJ6" s="16"/>
      <c r="PGK6" s="16"/>
      <c r="PGL6" s="16"/>
      <c r="PGM6" s="16"/>
      <c r="PGN6" s="16"/>
      <c r="PGO6" s="16"/>
      <c r="PGP6" s="16"/>
      <c r="PGQ6" s="16"/>
      <c r="PGR6" s="16"/>
      <c r="PGS6" s="16"/>
      <c r="PGT6" s="16"/>
      <c r="PGU6" s="16"/>
      <c r="PGV6" s="16"/>
      <c r="PGW6" s="16"/>
      <c r="PGX6" s="16"/>
      <c r="PGY6" s="16"/>
      <c r="PGZ6" s="16"/>
      <c r="PHA6" s="16"/>
      <c r="PHB6" s="16"/>
      <c r="PHC6" s="16"/>
      <c r="PHD6" s="16"/>
      <c r="PHE6" s="16"/>
      <c r="PHF6" s="16"/>
      <c r="PHG6" s="16"/>
      <c r="PHH6" s="16"/>
      <c r="PHI6" s="16"/>
      <c r="PHJ6" s="16"/>
      <c r="PHK6" s="16"/>
      <c r="PHL6" s="16"/>
      <c r="PHM6" s="16"/>
      <c r="PHN6" s="16"/>
      <c r="PHO6" s="16"/>
      <c r="PHP6" s="16"/>
      <c r="PHQ6" s="16"/>
      <c r="PHR6" s="16"/>
      <c r="PHS6" s="16"/>
      <c r="PHT6" s="16"/>
      <c r="PHU6" s="16"/>
      <c r="PHV6" s="16"/>
      <c r="PHW6" s="16"/>
      <c r="PHX6" s="16"/>
      <c r="PHY6" s="16"/>
      <c r="PHZ6" s="16"/>
      <c r="PIA6" s="16"/>
      <c r="PIB6" s="16"/>
      <c r="PIC6" s="16"/>
      <c r="PID6" s="16"/>
      <c r="PIE6" s="16"/>
      <c r="PIF6" s="16"/>
      <c r="PIG6" s="16"/>
      <c r="PIH6" s="16"/>
      <c r="PII6" s="16"/>
      <c r="PIJ6" s="16"/>
      <c r="PIK6" s="16"/>
      <c r="PIL6" s="16"/>
      <c r="PIM6" s="16"/>
      <c r="PIN6" s="16"/>
      <c r="PIO6" s="16"/>
      <c r="PIP6" s="16"/>
      <c r="PIQ6" s="16"/>
      <c r="PIR6" s="16"/>
      <c r="PIS6" s="16"/>
      <c r="PIT6" s="16"/>
      <c r="PIU6" s="16"/>
      <c r="PIV6" s="16"/>
      <c r="PIW6" s="16"/>
      <c r="PIX6" s="16"/>
      <c r="PIY6" s="16"/>
      <c r="PIZ6" s="16"/>
      <c r="PJA6" s="16"/>
      <c r="PJB6" s="16"/>
      <c r="PJC6" s="16"/>
      <c r="PJD6" s="16"/>
      <c r="PJE6" s="16"/>
      <c r="PJF6" s="16"/>
      <c r="PJG6" s="16"/>
      <c r="PJH6" s="16"/>
      <c r="PJI6" s="16"/>
      <c r="PJJ6" s="16"/>
      <c r="PJK6" s="16"/>
      <c r="PJL6" s="16"/>
      <c r="PJM6" s="16"/>
      <c r="PJN6" s="16"/>
      <c r="PJO6" s="16"/>
      <c r="PJP6" s="16"/>
      <c r="PJQ6" s="16"/>
      <c r="PJR6" s="16"/>
      <c r="PJS6" s="16"/>
      <c r="PJT6" s="16"/>
      <c r="PJU6" s="16"/>
      <c r="PJV6" s="16"/>
      <c r="PJW6" s="16"/>
      <c r="PJX6" s="16"/>
      <c r="PJY6" s="16"/>
      <c r="PJZ6" s="16"/>
      <c r="PKA6" s="16"/>
      <c r="PKB6" s="16"/>
      <c r="PKC6" s="16"/>
      <c r="PKD6" s="16"/>
      <c r="PKE6" s="16"/>
      <c r="PKF6" s="16"/>
      <c r="PKG6" s="16"/>
      <c r="PKH6" s="16"/>
      <c r="PKI6" s="16"/>
      <c r="PKJ6" s="16"/>
      <c r="PKK6" s="16"/>
      <c r="PKL6" s="16"/>
      <c r="PKM6" s="16"/>
      <c r="PKN6" s="16"/>
      <c r="PKO6" s="16"/>
      <c r="PKP6" s="16"/>
      <c r="PKQ6" s="16"/>
      <c r="PKR6" s="16"/>
      <c r="PKS6" s="16"/>
      <c r="PKT6" s="16"/>
      <c r="PKU6" s="16"/>
      <c r="PKV6" s="16"/>
      <c r="PKW6" s="16"/>
      <c r="PKX6" s="16"/>
      <c r="PKY6" s="16"/>
      <c r="PKZ6" s="16"/>
      <c r="PLA6" s="16"/>
      <c r="PLB6" s="16"/>
      <c r="PLC6" s="16"/>
      <c r="PLD6" s="16"/>
      <c r="PLE6" s="16"/>
      <c r="PLF6" s="16"/>
      <c r="PLG6" s="16"/>
      <c r="PLH6" s="16"/>
      <c r="PLI6" s="16"/>
      <c r="PLJ6" s="16"/>
      <c r="PLK6" s="16"/>
      <c r="PLL6" s="16"/>
      <c r="PLM6" s="16"/>
      <c r="PLN6" s="16"/>
      <c r="PLO6" s="16"/>
      <c r="PLP6" s="16"/>
      <c r="PLQ6" s="16"/>
      <c r="PLR6" s="16"/>
      <c r="PLS6" s="16"/>
      <c r="PLT6" s="16"/>
      <c r="PLU6" s="16"/>
      <c r="PLV6" s="16"/>
      <c r="PLW6" s="16"/>
      <c r="PLX6" s="16"/>
      <c r="PLY6" s="16"/>
      <c r="PLZ6" s="16"/>
      <c r="PMA6" s="16"/>
      <c r="PMB6" s="16"/>
      <c r="PMC6" s="16"/>
      <c r="PMD6" s="16"/>
      <c r="PME6" s="16"/>
      <c r="PMF6" s="16"/>
      <c r="PMG6" s="16"/>
      <c r="PMH6" s="16"/>
      <c r="PMI6" s="16"/>
      <c r="PMJ6" s="16"/>
      <c r="PMK6" s="16"/>
      <c r="PML6" s="16"/>
      <c r="PMM6" s="16"/>
      <c r="PMN6" s="16"/>
      <c r="PMO6" s="16"/>
      <c r="PMP6" s="16"/>
      <c r="PMQ6" s="16"/>
      <c r="PMR6" s="16"/>
      <c r="PMS6" s="16"/>
      <c r="PMT6" s="16"/>
      <c r="PMU6" s="16"/>
      <c r="PMV6" s="16"/>
      <c r="PMW6" s="16"/>
      <c r="PMX6" s="16"/>
      <c r="PMY6" s="16"/>
      <c r="PMZ6" s="16"/>
      <c r="PNA6" s="16"/>
      <c r="PNB6" s="16"/>
      <c r="PNC6" s="16"/>
      <c r="PND6" s="16"/>
      <c r="PNE6" s="16"/>
      <c r="PNF6" s="16"/>
      <c r="PNG6" s="16"/>
      <c r="PNH6" s="16"/>
      <c r="PNI6" s="16"/>
      <c r="PNJ6" s="16"/>
      <c r="PNK6" s="16"/>
      <c r="PNL6" s="16"/>
      <c r="PNM6" s="16"/>
      <c r="PNN6" s="16"/>
      <c r="PNO6" s="16"/>
      <c r="PNP6" s="16"/>
      <c r="PNQ6" s="16"/>
      <c r="PNR6" s="16"/>
      <c r="PNS6" s="16"/>
      <c r="PNT6" s="16"/>
      <c r="PNU6" s="16"/>
      <c r="PNV6" s="16"/>
      <c r="PNW6" s="16"/>
      <c r="PNX6" s="16"/>
      <c r="PNY6" s="16"/>
      <c r="PNZ6" s="16"/>
      <c r="POA6" s="16"/>
      <c r="POB6" s="16"/>
      <c r="POC6" s="16"/>
      <c r="POD6" s="16"/>
      <c r="POE6" s="16"/>
      <c r="POF6" s="16"/>
      <c r="POG6" s="16"/>
      <c r="POH6" s="16"/>
      <c r="POI6" s="16"/>
      <c r="POJ6" s="16"/>
      <c r="POK6" s="16"/>
      <c r="POL6" s="16"/>
      <c r="POM6" s="16"/>
      <c r="PON6" s="16"/>
      <c r="POO6" s="16"/>
      <c r="POP6" s="16"/>
      <c r="POQ6" s="16"/>
      <c r="POR6" s="16"/>
      <c r="POS6" s="16"/>
      <c r="POT6" s="16"/>
      <c r="POU6" s="16"/>
      <c r="POV6" s="16"/>
      <c r="POW6" s="16"/>
      <c r="POX6" s="16"/>
      <c r="POY6" s="16"/>
      <c r="POZ6" s="16"/>
      <c r="PPA6" s="16"/>
      <c r="PPB6" s="16"/>
      <c r="PPC6" s="16"/>
      <c r="PPD6" s="16"/>
      <c r="PPE6" s="16"/>
      <c r="PPF6" s="16"/>
      <c r="PPG6" s="16"/>
      <c r="PPH6" s="16"/>
      <c r="PPI6" s="16"/>
      <c r="PPJ6" s="16"/>
      <c r="PPK6" s="16"/>
      <c r="PPL6" s="16"/>
      <c r="PPM6" s="16"/>
      <c r="PPN6" s="16"/>
      <c r="PPO6" s="16"/>
      <c r="PPP6" s="16"/>
      <c r="PPQ6" s="16"/>
      <c r="PPR6" s="16"/>
      <c r="PPS6" s="16"/>
      <c r="PPT6" s="16"/>
      <c r="PPU6" s="16"/>
      <c r="PPV6" s="16"/>
      <c r="PPW6" s="16"/>
      <c r="PPX6" s="16"/>
      <c r="PPY6" s="16"/>
      <c r="PPZ6" s="16"/>
      <c r="PQA6" s="16"/>
      <c r="PQB6" s="16"/>
      <c r="PQC6" s="16"/>
      <c r="PQD6" s="16"/>
      <c r="PQE6" s="16"/>
      <c r="PQF6" s="16"/>
      <c r="PQG6" s="16"/>
      <c r="PQH6" s="16"/>
      <c r="PQI6" s="16"/>
      <c r="PQJ6" s="16"/>
      <c r="PQK6" s="16"/>
      <c r="PQL6" s="16"/>
      <c r="PQM6" s="16"/>
      <c r="PQN6" s="16"/>
      <c r="PQO6" s="16"/>
      <c r="PQP6" s="16"/>
      <c r="PQQ6" s="16"/>
      <c r="PQR6" s="16"/>
      <c r="PQS6" s="16"/>
      <c r="PQT6" s="16"/>
      <c r="PQU6" s="16"/>
      <c r="PQV6" s="16"/>
      <c r="PQW6" s="16"/>
      <c r="PQX6" s="16"/>
      <c r="PQY6" s="16"/>
      <c r="PQZ6" s="16"/>
      <c r="PRA6" s="16"/>
      <c r="PRB6" s="16"/>
      <c r="PRC6" s="16"/>
      <c r="PRD6" s="16"/>
      <c r="PRE6" s="16"/>
      <c r="PRF6" s="16"/>
      <c r="PRG6" s="16"/>
      <c r="PRH6" s="16"/>
      <c r="PRI6" s="16"/>
      <c r="PRJ6" s="16"/>
      <c r="PRK6" s="16"/>
      <c r="PRL6" s="16"/>
      <c r="PRM6" s="16"/>
      <c r="PRN6" s="16"/>
      <c r="PRO6" s="16"/>
      <c r="PRP6" s="16"/>
      <c r="PRQ6" s="16"/>
      <c r="PRR6" s="16"/>
      <c r="PRS6" s="16"/>
      <c r="PRT6" s="16"/>
      <c r="PRU6" s="16"/>
      <c r="PRV6" s="16"/>
      <c r="PRW6" s="16"/>
      <c r="PRX6" s="16"/>
      <c r="PRY6" s="16"/>
      <c r="PRZ6" s="16"/>
      <c r="PSA6" s="16"/>
      <c r="PSB6" s="16"/>
      <c r="PSC6" s="16"/>
      <c r="PSD6" s="16"/>
      <c r="PSE6" s="16"/>
      <c r="PSF6" s="16"/>
      <c r="PSG6" s="16"/>
      <c r="PSH6" s="16"/>
      <c r="PSI6" s="16"/>
      <c r="PSJ6" s="16"/>
      <c r="PSK6" s="16"/>
      <c r="PSL6" s="16"/>
      <c r="PSM6" s="16"/>
      <c r="PSN6" s="16"/>
      <c r="PSO6" s="16"/>
      <c r="PSP6" s="16"/>
      <c r="PSQ6" s="16"/>
      <c r="PSR6" s="16"/>
      <c r="PSS6" s="16"/>
      <c r="PST6" s="16"/>
      <c r="PSU6" s="16"/>
      <c r="PSV6" s="16"/>
      <c r="PSW6" s="16"/>
      <c r="PSX6" s="16"/>
      <c r="PSY6" s="16"/>
      <c r="PSZ6" s="16"/>
      <c r="PTA6" s="16"/>
      <c r="PTB6" s="16"/>
      <c r="PTC6" s="16"/>
      <c r="PTD6" s="16"/>
      <c r="PTE6" s="16"/>
      <c r="PTF6" s="16"/>
      <c r="PTG6" s="16"/>
      <c r="PTH6" s="16"/>
      <c r="PTI6" s="16"/>
      <c r="PTJ6" s="16"/>
      <c r="PTK6" s="16"/>
      <c r="PTL6" s="16"/>
      <c r="PTM6" s="16"/>
      <c r="PTN6" s="16"/>
      <c r="PTO6" s="16"/>
      <c r="PTP6" s="16"/>
      <c r="PTQ6" s="16"/>
      <c r="PTR6" s="16"/>
      <c r="PTS6" s="16"/>
      <c r="PTT6" s="16"/>
      <c r="PTU6" s="16"/>
      <c r="PTV6" s="16"/>
      <c r="PTW6" s="16"/>
      <c r="PTX6" s="16"/>
      <c r="PTY6" s="16"/>
      <c r="PTZ6" s="16"/>
      <c r="PUA6" s="16"/>
      <c r="PUB6" s="16"/>
      <c r="PUC6" s="16"/>
      <c r="PUD6" s="16"/>
      <c r="PUE6" s="16"/>
      <c r="PUF6" s="16"/>
      <c r="PUG6" s="16"/>
      <c r="PUH6" s="16"/>
      <c r="PUI6" s="16"/>
      <c r="PUJ6" s="16"/>
      <c r="PUK6" s="16"/>
      <c r="PUL6" s="16"/>
      <c r="PUM6" s="16"/>
      <c r="PUN6" s="16"/>
      <c r="PUO6" s="16"/>
      <c r="PUP6" s="16"/>
      <c r="PUQ6" s="16"/>
      <c r="PUR6" s="16"/>
      <c r="PUS6" s="16"/>
      <c r="PUT6" s="16"/>
      <c r="PUU6" s="16"/>
      <c r="PUV6" s="16"/>
      <c r="PUW6" s="16"/>
      <c r="PUX6" s="16"/>
      <c r="PUY6" s="16"/>
      <c r="PUZ6" s="16"/>
      <c r="PVA6" s="16"/>
      <c r="PVB6" s="16"/>
      <c r="PVC6" s="16"/>
      <c r="PVD6" s="16"/>
      <c r="PVE6" s="16"/>
      <c r="PVF6" s="16"/>
      <c r="PVG6" s="16"/>
      <c r="PVH6" s="16"/>
      <c r="PVI6" s="16"/>
      <c r="PVJ6" s="16"/>
      <c r="PVK6" s="16"/>
      <c r="PVL6" s="16"/>
      <c r="PVM6" s="16"/>
      <c r="PVN6" s="16"/>
      <c r="PVO6" s="16"/>
      <c r="PVP6" s="16"/>
      <c r="PVQ6" s="16"/>
      <c r="PVR6" s="16"/>
      <c r="PVS6" s="16"/>
      <c r="PVT6" s="16"/>
      <c r="PVU6" s="16"/>
      <c r="PVV6" s="16"/>
      <c r="PVW6" s="16"/>
      <c r="PVX6" s="16"/>
      <c r="PVY6" s="16"/>
      <c r="PVZ6" s="16"/>
      <c r="PWA6" s="16"/>
      <c r="PWB6" s="16"/>
      <c r="PWC6" s="16"/>
      <c r="PWD6" s="16"/>
      <c r="PWE6" s="16"/>
      <c r="PWF6" s="16"/>
      <c r="PWG6" s="16"/>
      <c r="PWH6" s="16"/>
      <c r="PWI6" s="16"/>
      <c r="PWJ6" s="16"/>
      <c r="PWK6" s="16"/>
      <c r="PWL6" s="16"/>
      <c r="PWM6" s="16"/>
      <c r="PWN6" s="16"/>
      <c r="PWO6" s="16"/>
      <c r="PWP6" s="16"/>
      <c r="PWQ6" s="16"/>
      <c r="PWR6" s="16"/>
      <c r="PWS6" s="16"/>
      <c r="PWT6" s="16"/>
      <c r="PWU6" s="16"/>
      <c r="PWV6" s="16"/>
      <c r="PWW6" s="16"/>
      <c r="PWX6" s="16"/>
      <c r="PWY6" s="16"/>
      <c r="PWZ6" s="16"/>
      <c r="PXA6" s="16"/>
      <c r="PXB6" s="16"/>
      <c r="PXC6" s="16"/>
      <c r="PXD6" s="16"/>
      <c r="PXE6" s="16"/>
      <c r="PXF6" s="16"/>
      <c r="PXG6" s="16"/>
      <c r="PXH6" s="16"/>
      <c r="PXI6" s="16"/>
      <c r="PXJ6" s="16"/>
      <c r="PXK6" s="16"/>
      <c r="PXL6" s="16"/>
      <c r="PXM6" s="16"/>
      <c r="PXN6" s="16"/>
      <c r="PXO6" s="16"/>
      <c r="PXP6" s="16"/>
      <c r="PXQ6" s="16"/>
      <c r="PXR6" s="16"/>
      <c r="PXS6" s="16"/>
      <c r="PXT6" s="16"/>
      <c r="PXU6" s="16"/>
      <c r="PXV6" s="16"/>
      <c r="PXW6" s="16"/>
      <c r="PXX6" s="16"/>
      <c r="PXY6" s="16"/>
      <c r="PXZ6" s="16"/>
      <c r="PYA6" s="16"/>
      <c r="PYB6" s="16"/>
      <c r="PYC6" s="16"/>
      <c r="PYD6" s="16"/>
      <c r="PYE6" s="16"/>
      <c r="PYF6" s="16"/>
      <c r="PYG6" s="16"/>
      <c r="PYH6" s="16"/>
      <c r="PYI6" s="16"/>
      <c r="PYJ6" s="16"/>
      <c r="PYK6" s="16"/>
      <c r="PYL6" s="16"/>
      <c r="PYM6" s="16"/>
      <c r="PYN6" s="16"/>
      <c r="PYO6" s="16"/>
      <c r="PYP6" s="16"/>
      <c r="PYQ6" s="16"/>
      <c r="PYR6" s="16"/>
      <c r="PYS6" s="16"/>
      <c r="PYT6" s="16"/>
      <c r="PYU6" s="16"/>
      <c r="PYV6" s="16"/>
      <c r="PYW6" s="16"/>
      <c r="PYX6" s="16"/>
      <c r="PYY6" s="16"/>
      <c r="PYZ6" s="16"/>
      <c r="PZA6" s="16"/>
      <c r="PZB6" s="16"/>
      <c r="PZC6" s="16"/>
      <c r="PZD6" s="16"/>
      <c r="PZE6" s="16"/>
      <c r="PZF6" s="16"/>
      <c r="PZG6" s="16"/>
      <c r="PZH6" s="16"/>
      <c r="PZI6" s="16"/>
      <c r="PZJ6" s="16"/>
      <c r="PZK6" s="16"/>
      <c r="PZL6" s="16"/>
      <c r="PZM6" s="16"/>
      <c r="PZN6" s="16"/>
      <c r="PZO6" s="16"/>
      <c r="PZP6" s="16"/>
      <c r="PZQ6" s="16"/>
      <c r="PZR6" s="16"/>
      <c r="PZS6" s="16"/>
      <c r="PZT6" s="16"/>
      <c r="PZU6" s="16"/>
      <c r="PZV6" s="16"/>
      <c r="PZW6" s="16"/>
      <c r="PZX6" s="16"/>
      <c r="PZY6" s="16"/>
      <c r="PZZ6" s="16"/>
      <c r="QAA6" s="16"/>
      <c r="QAB6" s="16"/>
      <c r="QAC6" s="16"/>
      <c r="QAD6" s="16"/>
      <c r="QAE6" s="16"/>
      <c r="QAF6" s="16"/>
      <c r="QAG6" s="16"/>
      <c r="QAH6" s="16"/>
      <c r="QAI6" s="16"/>
      <c r="QAJ6" s="16"/>
      <c r="QAK6" s="16"/>
      <c r="QAL6" s="16"/>
      <c r="QAM6" s="16"/>
      <c r="QAN6" s="16"/>
      <c r="QAO6" s="16"/>
      <c r="QAP6" s="16"/>
      <c r="QAQ6" s="16"/>
      <c r="QAR6" s="16"/>
      <c r="QAS6" s="16"/>
      <c r="QAT6" s="16"/>
      <c r="QAU6" s="16"/>
      <c r="QAV6" s="16"/>
      <c r="QAW6" s="16"/>
      <c r="QAX6" s="16"/>
      <c r="QAY6" s="16"/>
      <c r="QAZ6" s="16"/>
      <c r="QBA6" s="16"/>
      <c r="QBB6" s="16"/>
      <c r="QBC6" s="16"/>
      <c r="QBD6" s="16"/>
      <c r="QBE6" s="16"/>
      <c r="QBF6" s="16"/>
      <c r="QBG6" s="16"/>
      <c r="QBH6" s="16"/>
      <c r="QBI6" s="16"/>
      <c r="QBJ6" s="16"/>
      <c r="QBK6" s="16"/>
      <c r="QBL6" s="16"/>
      <c r="QBM6" s="16"/>
      <c r="QBN6" s="16"/>
      <c r="QBO6" s="16"/>
      <c r="QBP6" s="16"/>
      <c r="QBQ6" s="16"/>
      <c r="QBR6" s="16"/>
      <c r="QBS6" s="16"/>
      <c r="QBT6" s="16"/>
      <c r="QBU6" s="16"/>
      <c r="QBV6" s="16"/>
      <c r="QBW6" s="16"/>
      <c r="QBX6" s="16"/>
      <c r="QBY6" s="16"/>
      <c r="QBZ6" s="16"/>
      <c r="QCA6" s="16"/>
      <c r="QCB6" s="16"/>
      <c r="QCC6" s="16"/>
      <c r="QCD6" s="16"/>
      <c r="QCE6" s="16"/>
      <c r="QCF6" s="16"/>
      <c r="QCG6" s="16"/>
      <c r="QCH6" s="16"/>
      <c r="QCI6" s="16"/>
      <c r="QCJ6" s="16"/>
      <c r="QCK6" s="16"/>
      <c r="QCL6" s="16"/>
      <c r="QCM6" s="16"/>
      <c r="QCN6" s="16"/>
      <c r="QCO6" s="16"/>
      <c r="QCP6" s="16"/>
      <c r="QCQ6" s="16"/>
      <c r="QCR6" s="16"/>
      <c r="QCS6" s="16"/>
      <c r="QCT6" s="16"/>
      <c r="QCU6" s="16"/>
      <c r="QCV6" s="16"/>
      <c r="QCW6" s="16"/>
      <c r="QCX6" s="16"/>
      <c r="QCY6" s="16"/>
      <c r="QCZ6" s="16"/>
      <c r="QDA6" s="16"/>
      <c r="QDB6" s="16"/>
      <c r="QDC6" s="16"/>
      <c r="QDD6" s="16"/>
      <c r="QDE6" s="16"/>
      <c r="QDF6" s="16"/>
      <c r="QDG6" s="16"/>
      <c r="QDH6" s="16"/>
      <c r="QDI6" s="16"/>
      <c r="QDJ6" s="16"/>
      <c r="QDK6" s="16"/>
      <c r="QDL6" s="16"/>
      <c r="QDM6" s="16"/>
      <c r="QDN6" s="16"/>
      <c r="QDO6" s="16"/>
      <c r="QDP6" s="16"/>
      <c r="QDQ6" s="16"/>
      <c r="QDR6" s="16"/>
      <c r="QDS6" s="16"/>
      <c r="QDT6" s="16"/>
      <c r="QDU6" s="16"/>
      <c r="QDV6" s="16"/>
      <c r="QDW6" s="16"/>
      <c r="QDX6" s="16"/>
      <c r="QDY6" s="16"/>
      <c r="QDZ6" s="16"/>
      <c r="QEA6" s="16"/>
      <c r="QEB6" s="16"/>
      <c r="QEC6" s="16"/>
      <c r="QED6" s="16"/>
      <c r="QEE6" s="16"/>
      <c r="QEF6" s="16"/>
      <c r="QEG6" s="16"/>
      <c r="QEH6" s="16"/>
      <c r="QEI6" s="16"/>
      <c r="QEJ6" s="16"/>
      <c r="QEK6" s="16"/>
      <c r="QEL6" s="16"/>
      <c r="QEM6" s="16"/>
      <c r="QEN6" s="16"/>
      <c r="QEO6" s="16"/>
      <c r="QEP6" s="16"/>
      <c r="QEQ6" s="16"/>
      <c r="QER6" s="16"/>
      <c r="QES6" s="16"/>
      <c r="QET6" s="16"/>
      <c r="QEU6" s="16"/>
      <c r="QEV6" s="16"/>
      <c r="QEW6" s="16"/>
      <c r="QEX6" s="16"/>
      <c r="QEY6" s="16"/>
      <c r="QEZ6" s="16"/>
      <c r="QFA6" s="16"/>
      <c r="QFB6" s="16"/>
      <c r="QFC6" s="16"/>
      <c r="QFD6" s="16"/>
      <c r="QFE6" s="16"/>
      <c r="QFF6" s="16"/>
      <c r="QFG6" s="16"/>
      <c r="QFH6" s="16"/>
      <c r="QFI6" s="16"/>
      <c r="QFJ6" s="16"/>
      <c r="QFK6" s="16"/>
      <c r="QFL6" s="16"/>
      <c r="QFM6" s="16"/>
      <c r="QFN6" s="16"/>
      <c r="QFO6" s="16"/>
      <c r="QFP6" s="16"/>
      <c r="QFQ6" s="16"/>
      <c r="QFR6" s="16"/>
      <c r="QFS6" s="16"/>
      <c r="QFT6" s="16"/>
      <c r="QFU6" s="16"/>
      <c r="QFV6" s="16"/>
      <c r="QFW6" s="16"/>
      <c r="QFX6" s="16"/>
      <c r="QFY6" s="16"/>
      <c r="QFZ6" s="16"/>
      <c r="QGA6" s="16"/>
      <c r="QGB6" s="16"/>
      <c r="QGC6" s="16"/>
      <c r="QGD6" s="16"/>
      <c r="QGE6" s="16"/>
      <c r="QGF6" s="16"/>
      <c r="QGG6" s="16"/>
      <c r="QGH6" s="16"/>
      <c r="QGI6" s="16"/>
      <c r="QGJ6" s="16"/>
      <c r="QGK6" s="16"/>
      <c r="QGL6" s="16"/>
      <c r="QGM6" s="16"/>
      <c r="QGN6" s="16"/>
      <c r="QGO6" s="16"/>
      <c r="QGP6" s="16"/>
      <c r="QGQ6" s="16"/>
      <c r="QGR6" s="16"/>
      <c r="QGS6" s="16"/>
      <c r="QGT6" s="16"/>
      <c r="QGU6" s="16"/>
      <c r="QGV6" s="16"/>
      <c r="QGW6" s="16"/>
      <c r="QGX6" s="16"/>
      <c r="QGY6" s="16"/>
      <c r="QGZ6" s="16"/>
      <c r="QHA6" s="16"/>
      <c r="QHB6" s="16"/>
      <c r="QHC6" s="16"/>
      <c r="QHD6" s="16"/>
      <c r="QHE6" s="16"/>
      <c r="QHF6" s="16"/>
      <c r="QHG6" s="16"/>
      <c r="QHH6" s="16"/>
      <c r="QHI6" s="16"/>
      <c r="QHJ6" s="16"/>
      <c r="QHK6" s="16"/>
      <c r="QHL6" s="16"/>
      <c r="QHM6" s="16"/>
      <c r="QHN6" s="16"/>
      <c r="QHO6" s="16"/>
      <c r="QHP6" s="16"/>
      <c r="QHQ6" s="16"/>
      <c r="QHR6" s="16"/>
      <c r="QHS6" s="16"/>
      <c r="QHT6" s="16"/>
      <c r="QHU6" s="16"/>
      <c r="QHV6" s="16"/>
      <c r="QHW6" s="16"/>
      <c r="QHX6" s="16"/>
      <c r="QHY6" s="16"/>
      <c r="QHZ6" s="16"/>
      <c r="QIA6" s="16"/>
      <c r="QIB6" s="16"/>
      <c r="QIC6" s="16"/>
      <c r="QID6" s="16"/>
      <c r="QIE6" s="16"/>
      <c r="QIF6" s="16"/>
      <c r="QIG6" s="16"/>
      <c r="QIH6" s="16"/>
      <c r="QII6" s="16"/>
      <c r="QIJ6" s="16"/>
      <c r="QIK6" s="16"/>
      <c r="QIL6" s="16"/>
      <c r="QIM6" s="16"/>
      <c r="QIN6" s="16"/>
      <c r="QIO6" s="16"/>
      <c r="QIP6" s="16"/>
      <c r="QIQ6" s="16"/>
      <c r="QIR6" s="16"/>
      <c r="QIS6" s="16"/>
      <c r="QIT6" s="16"/>
      <c r="QIU6" s="16"/>
      <c r="QIV6" s="16"/>
      <c r="QIW6" s="16"/>
      <c r="QIX6" s="16"/>
      <c r="QIY6" s="16"/>
      <c r="QIZ6" s="16"/>
      <c r="QJA6" s="16"/>
      <c r="QJB6" s="16"/>
      <c r="QJC6" s="16"/>
      <c r="QJD6" s="16"/>
      <c r="QJE6" s="16"/>
      <c r="QJF6" s="16"/>
      <c r="QJG6" s="16"/>
      <c r="QJH6" s="16"/>
      <c r="QJI6" s="16"/>
      <c r="QJJ6" s="16"/>
      <c r="QJK6" s="16"/>
      <c r="QJL6" s="16"/>
      <c r="QJM6" s="16"/>
      <c r="QJN6" s="16"/>
      <c r="QJO6" s="16"/>
      <c r="QJP6" s="16"/>
      <c r="QJQ6" s="16"/>
      <c r="QJR6" s="16"/>
      <c r="QJS6" s="16"/>
      <c r="QJT6" s="16"/>
      <c r="QJU6" s="16"/>
      <c r="QJV6" s="16"/>
      <c r="QJW6" s="16"/>
      <c r="QJX6" s="16"/>
      <c r="QJY6" s="16"/>
      <c r="QJZ6" s="16"/>
      <c r="QKA6" s="16"/>
      <c r="QKB6" s="16"/>
      <c r="QKC6" s="16"/>
      <c r="QKD6" s="16"/>
      <c r="QKE6" s="16"/>
      <c r="QKF6" s="16"/>
      <c r="QKG6" s="16"/>
      <c r="QKH6" s="16"/>
      <c r="QKI6" s="16"/>
      <c r="QKJ6" s="16"/>
      <c r="QKK6" s="16"/>
      <c r="QKL6" s="16"/>
      <c r="QKM6" s="16"/>
      <c r="QKN6" s="16"/>
      <c r="QKO6" s="16"/>
      <c r="QKP6" s="16"/>
      <c r="QKQ6" s="16"/>
      <c r="QKR6" s="16"/>
      <c r="QKS6" s="16"/>
      <c r="QKT6" s="16"/>
      <c r="QKU6" s="16"/>
      <c r="QKV6" s="16"/>
      <c r="QKW6" s="16"/>
      <c r="QKX6" s="16"/>
      <c r="QKY6" s="16"/>
      <c r="QKZ6" s="16"/>
      <c r="QLA6" s="16"/>
      <c r="QLB6" s="16"/>
      <c r="QLC6" s="16"/>
      <c r="QLD6" s="16"/>
      <c r="QLE6" s="16"/>
      <c r="QLF6" s="16"/>
      <c r="QLG6" s="16"/>
      <c r="QLH6" s="16"/>
      <c r="QLI6" s="16"/>
      <c r="QLJ6" s="16"/>
      <c r="QLK6" s="16"/>
      <c r="QLL6" s="16"/>
      <c r="QLM6" s="16"/>
      <c r="QLN6" s="16"/>
      <c r="QLO6" s="16"/>
      <c r="QLP6" s="16"/>
      <c r="QLQ6" s="16"/>
      <c r="QLR6" s="16"/>
      <c r="QLS6" s="16"/>
      <c r="QLT6" s="16"/>
      <c r="QLU6" s="16"/>
      <c r="QLV6" s="16"/>
      <c r="QLW6" s="16"/>
      <c r="QLX6" s="16"/>
      <c r="QLY6" s="16"/>
      <c r="QLZ6" s="16"/>
      <c r="QMA6" s="16"/>
      <c r="QMB6" s="16"/>
      <c r="QMC6" s="16"/>
      <c r="QMD6" s="16"/>
      <c r="QME6" s="16"/>
      <c r="QMF6" s="16"/>
      <c r="QMG6" s="16"/>
      <c r="QMH6" s="16"/>
      <c r="QMI6" s="16"/>
      <c r="QMJ6" s="16"/>
      <c r="QMK6" s="16"/>
      <c r="QML6" s="16"/>
      <c r="QMM6" s="16"/>
      <c r="QMN6" s="16"/>
      <c r="QMO6" s="16"/>
      <c r="QMP6" s="16"/>
      <c r="QMQ6" s="16"/>
      <c r="QMR6" s="16"/>
      <c r="QMS6" s="16"/>
      <c r="QMT6" s="16"/>
      <c r="QMU6" s="16"/>
      <c r="QMV6" s="16"/>
      <c r="QMW6" s="16"/>
      <c r="QMX6" s="16"/>
      <c r="QMY6" s="16"/>
      <c r="QMZ6" s="16"/>
      <c r="QNA6" s="16"/>
      <c r="QNB6" s="16"/>
      <c r="QNC6" s="16"/>
      <c r="QND6" s="16"/>
      <c r="QNE6" s="16"/>
      <c r="QNF6" s="16"/>
      <c r="QNG6" s="16"/>
      <c r="QNH6" s="16"/>
      <c r="QNI6" s="16"/>
      <c r="QNJ6" s="16"/>
      <c r="QNK6" s="16"/>
      <c r="QNL6" s="16"/>
      <c r="QNM6" s="16"/>
      <c r="QNN6" s="16"/>
      <c r="QNO6" s="16"/>
      <c r="QNP6" s="16"/>
      <c r="QNQ6" s="16"/>
      <c r="QNR6" s="16"/>
      <c r="QNS6" s="16"/>
      <c r="QNT6" s="16"/>
      <c r="QNU6" s="16"/>
      <c r="QNV6" s="16"/>
      <c r="QNW6" s="16"/>
      <c r="QNX6" s="16"/>
      <c r="QNY6" s="16"/>
      <c r="QNZ6" s="16"/>
      <c r="QOA6" s="16"/>
      <c r="QOB6" s="16"/>
      <c r="QOC6" s="16"/>
      <c r="QOD6" s="16"/>
      <c r="QOE6" s="16"/>
      <c r="QOF6" s="16"/>
      <c r="QOG6" s="16"/>
      <c r="QOH6" s="16"/>
      <c r="QOI6" s="16"/>
      <c r="QOJ6" s="16"/>
      <c r="QOK6" s="16"/>
      <c r="QOL6" s="16"/>
      <c r="QOM6" s="16"/>
      <c r="QON6" s="16"/>
      <c r="QOO6" s="16"/>
      <c r="QOP6" s="16"/>
      <c r="QOQ6" s="16"/>
      <c r="QOR6" s="16"/>
      <c r="QOS6" s="16"/>
      <c r="QOT6" s="16"/>
      <c r="QOU6" s="16"/>
      <c r="QOV6" s="16"/>
      <c r="QOW6" s="16"/>
      <c r="QOX6" s="16"/>
      <c r="QOY6" s="16"/>
      <c r="QOZ6" s="16"/>
      <c r="QPA6" s="16"/>
      <c r="QPB6" s="16"/>
      <c r="QPC6" s="16"/>
      <c r="QPD6" s="16"/>
      <c r="QPE6" s="16"/>
      <c r="QPF6" s="16"/>
      <c r="QPG6" s="16"/>
      <c r="QPH6" s="16"/>
      <c r="QPI6" s="16"/>
      <c r="QPJ6" s="16"/>
      <c r="QPK6" s="16"/>
      <c r="QPL6" s="16"/>
      <c r="QPM6" s="16"/>
      <c r="QPN6" s="16"/>
      <c r="QPO6" s="16"/>
      <c r="QPP6" s="16"/>
      <c r="QPQ6" s="16"/>
      <c r="QPR6" s="16"/>
      <c r="QPS6" s="16"/>
      <c r="QPT6" s="16"/>
      <c r="QPU6" s="16"/>
      <c r="QPV6" s="16"/>
      <c r="QPW6" s="16"/>
      <c r="QPX6" s="16"/>
      <c r="QPY6" s="16"/>
      <c r="QPZ6" s="16"/>
      <c r="QQA6" s="16"/>
      <c r="QQB6" s="16"/>
      <c r="QQC6" s="16"/>
      <c r="QQD6" s="16"/>
      <c r="QQE6" s="16"/>
      <c r="QQF6" s="16"/>
      <c r="QQG6" s="16"/>
      <c r="QQH6" s="16"/>
      <c r="QQI6" s="16"/>
      <c r="QQJ6" s="16"/>
      <c r="QQK6" s="16"/>
      <c r="QQL6" s="16"/>
      <c r="QQM6" s="16"/>
      <c r="QQN6" s="16"/>
      <c r="QQO6" s="16"/>
      <c r="QQP6" s="16"/>
      <c r="QQQ6" s="16"/>
      <c r="QQR6" s="16"/>
      <c r="QQS6" s="16"/>
      <c r="QQT6" s="16"/>
      <c r="QQU6" s="16"/>
      <c r="QQV6" s="16"/>
      <c r="QQW6" s="16"/>
      <c r="QQX6" s="16"/>
      <c r="QQY6" s="16"/>
      <c r="QQZ6" s="16"/>
      <c r="QRA6" s="16"/>
      <c r="QRB6" s="16"/>
      <c r="QRC6" s="16"/>
      <c r="QRD6" s="16"/>
      <c r="QRE6" s="16"/>
      <c r="QRF6" s="16"/>
      <c r="QRG6" s="16"/>
      <c r="QRH6" s="16"/>
      <c r="QRI6" s="16"/>
      <c r="QRJ6" s="16"/>
      <c r="QRK6" s="16"/>
      <c r="QRL6" s="16"/>
      <c r="QRM6" s="16"/>
      <c r="QRN6" s="16"/>
      <c r="QRO6" s="16"/>
      <c r="QRP6" s="16"/>
      <c r="QRQ6" s="16"/>
      <c r="QRR6" s="16"/>
      <c r="QRS6" s="16"/>
      <c r="QRT6" s="16"/>
      <c r="QRU6" s="16"/>
      <c r="QRV6" s="16"/>
      <c r="QRW6" s="16"/>
      <c r="QRX6" s="16"/>
      <c r="QRY6" s="16"/>
      <c r="QRZ6" s="16"/>
      <c r="QSA6" s="16"/>
      <c r="QSB6" s="16"/>
      <c r="QSC6" s="16"/>
      <c r="QSD6" s="16"/>
      <c r="QSE6" s="16"/>
      <c r="QSF6" s="16"/>
      <c r="QSG6" s="16"/>
      <c r="QSH6" s="16"/>
      <c r="QSI6" s="16"/>
      <c r="QSJ6" s="16"/>
      <c r="QSK6" s="16"/>
      <c r="QSL6" s="16"/>
      <c r="QSM6" s="16"/>
      <c r="QSN6" s="16"/>
      <c r="QSO6" s="16"/>
      <c r="QSP6" s="16"/>
      <c r="QSQ6" s="16"/>
      <c r="QSR6" s="16"/>
      <c r="QSS6" s="16"/>
      <c r="QST6" s="16"/>
      <c r="QSU6" s="16"/>
      <c r="QSV6" s="16"/>
      <c r="QSW6" s="16"/>
      <c r="QSX6" s="16"/>
      <c r="QSY6" s="16"/>
      <c r="QSZ6" s="16"/>
      <c r="QTA6" s="16"/>
      <c r="QTB6" s="16"/>
      <c r="QTC6" s="16"/>
      <c r="QTD6" s="16"/>
      <c r="QTE6" s="16"/>
      <c r="QTF6" s="16"/>
      <c r="QTG6" s="16"/>
      <c r="QTH6" s="16"/>
      <c r="QTI6" s="16"/>
      <c r="QTJ6" s="16"/>
      <c r="QTK6" s="16"/>
      <c r="QTL6" s="16"/>
      <c r="QTM6" s="16"/>
      <c r="QTN6" s="16"/>
      <c r="QTO6" s="16"/>
      <c r="QTP6" s="16"/>
      <c r="QTQ6" s="16"/>
      <c r="QTR6" s="16"/>
      <c r="QTS6" s="16"/>
      <c r="QTT6" s="16"/>
      <c r="QTU6" s="16"/>
      <c r="QTV6" s="16"/>
      <c r="QTW6" s="16"/>
      <c r="QTX6" s="16"/>
      <c r="QTY6" s="16"/>
      <c r="QTZ6" s="16"/>
      <c r="QUA6" s="16"/>
      <c r="QUB6" s="16"/>
      <c r="QUC6" s="16"/>
      <c r="QUD6" s="16"/>
      <c r="QUE6" s="16"/>
      <c r="QUF6" s="16"/>
      <c r="QUG6" s="16"/>
      <c r="QUH6" s="16"/>
      <c r="QUI6" s="16"/>
      <c r="QUJ6" s="16"/>
      <c r="QUK6" s="16"/>
      <c r="QUL6" s="16"/>
      <c r="QUM6" s="16"/>
      <c r="QUN6" s="16"/>
      <c r="QUO6" s="16"/>
      <c r="QUP6" s="16"/>
      <c r="QUQ6" s="16"/>
      <c r="QUR6" s="16"/>
      <c r="QUS6" s="16"/>
      <c r="QUT6" s="16"/>
      <c r="QUU6" s="16"/>
      <c r="QUV6" s="16"/>
      <c r="QUW6" s="16"/>
      <c r="QUX6" s="16"/>
      <c r="QUY6" s="16"/>
      <c r="QUZ6" s="16"/>
      <c r="QVA6" s="16"/>
      <c r="QVB6" s="16"/>
      <c r="QVC6" s="16"/>
      <c r="QVD6" s="16"/>
      <c r="QVE6" s="16"/>
      <c r="QVF6" s="16"/>
      <c r="QVG6" s="16"/>
      <c r="QVH6" s="16"/>
      <c r="QVI6" s="16"/>
      <c r="QVJ6" s="16"/>
      <c r="QVK6" s="16"/>
      <c r="QVL6" s="16"/>
      <c r="QVM6" s="16"/>
      <c r="QVN6" s="16"/>
      <c r="QVO6" s="16"/>
      <c r="QVP6" s="16"/>
      <c r="QVQ6" s="16"/>
      <c r="QVR6" s="16"/>
      <c r="QVS6" s="16"/>
      <c r="QVT6" s="16"/>
      <c r="QVU6" s="16"/>
      <c r="QVV6" s="16"/>
      <c r="QVW6" s="16"/>
      <c r="QVX6" s="16"/>
      <c r="QVY6" s="16"/>
      <c r="QVZ6" s="16"/>
      <c r="QWA6" s="16"/>
      <c r="QWB6" s="16"/>
      <c r="QWC6" s="16"/>
      <c r="QWD6" s="16"/>
      <c r="QWE6" s="16"/>
      <c r="QWF6" s="16"/>
      <c r="QWG6" s="16"/>
      <c r="QWH6" s="16"/>
      <c r="QWI6" s="16"/>
      <c r="QWJ6" s="16"/>
      <c r="QWK6" s="16"/>
      <c r="QWL6" s="16"/>
      <c r="QWM6" s="16"/>
      <c r="QWN6" s="16"/>
      <c r="QWO6" s="16"/>
      <c r="QWP6" s="16"/>
      <c r="QWQ6" s="16"/>
      <c r="QWR6" s="16"/>
      <c r="QWS6" s="16"/>
      <c r="QWT6" s="16"/>
      <c r="QWU6" s="16"/>
      <c r="QWV6" s="16"/>
      <c r="QWW6" s="16"/>
      <c r="QWX6" s="16"/>
      <c r="QWY6" s="16"/>
      <c r="QWZ6" s="16"/>
      <c r="QXA6" s="16"/>
      <c r="QXB6" s="16"/>
      <c r="QXC6" s="16"/>
      <c r="QXD6" s="16"/>
      <c r="QXE6" s="16"/>
      <c r="QXF6" s="16"/>
      <c r="QXG6" s="16"/>
      <c r="QXH6" s="16"/>
      <c r="QXI6" s="16"/>
      <c r="QXJ6" s="16"/>
      <c r="QXK6" s="16"/>
      <c r="QXL6" s="16"/>
      <c r="QXM6" s="16"/>
      <c r="QXN6" s="16"/>
      <c r="QXO6" s="16"/>
      <c r="QXP6" s="16"/>
      <c r="QXQ6" s="16"/>
      <c r="QXR6" s="16"/>
      <c r="QXS6" s="16"/>
      <c r="QXT6" s="16"/>
      <c r="QXU6" s="16"/>
      <c r="QXV6" s="16"/>
      <c r="QXW6" s="16"/>
      <c r="QXX6" s="16"/>
      <c r="QXY6" s="16"/>
      <c r="QXZ6" s="16"/>
      <c r="QYA6" s="16"/>
      <c r="QYB6" s="16"/>
      <c r="QYC6" s="16"/>
      <c r="QYD6" s="16"/>
      <c r="QYE6" s="16"/>
      <c r="QYF6" s="16"/>
      <c r="QYG6" s="16"/>
      <c r="QYH6" s="16"/>
      <c r="QYI6" s="16"/>
      <c r="QYJ6" s="16"/>
      <c r="QYK6" s="16"/>
      <c r="QYL6" s="16"/>
      <c r="QYM6" s="16"/>
      <c r="QYN6" s="16"/>
      <c r="QYO6" s="16"/>
      <c r="QYP6" s="16"/>
      <c r="QYQ6" s="16"/>
      <c r="QYR6" s="16"/>
      <c r="QYS6" s="16"/>
      <c r="QYT6" s="16"/>
      <c r="QYU6" s="16"/>
      <c r="QYV6" s="16"/>
      <c r="QYW6" s="16"/>
      <c r="QYX6" s="16"/>
      <c r="QYY6" s="16"/>
      <c r="QYZ6" s="16"/>
      <c r="QZA6" s="16"/>
      <c r="QZB6" s="16"/>
      <c r="QZC6" s="16"/>
      <c r="QZD6" s="16"/>
      <c r="QZE6" s="16"/>
      <c r="QZF6" s="16"/>
      <c r="QZG6" s="16"/>
      <c r="QZH6" s="16"/>
      <c r="QZI6" s="16"/>
      <c r="QZJ6" s="16"/>
      <c r="QZK6" s="16"/>
      <c r="QZL6" s="16"/>
      <c r="QZM6" s="16"/>
      <c r="QZN6" s="16"/>
      <c r="QZO6" s="16"/>
      <c r="QZP6" s="16"/>
      <c r="QZQ6" s="16"/>
      <c r="QZR6" s="16"/>
      <c r="QZS6" s="16"/>
      <c r="QZT6" s="16"/>
      <c r="QZU6" s="16"/>
      <c r="QZV6" s="16"/>
      <c r="QZW6" s="16"/>
      <c r="QZX6" s="16"/>
      <c r="QZY6" s="16"/>
      <c r="QZZ6" s="16"/>
      <c r="RAA6" s="16"/>
      <c r="RAB6" s="16"/>
      <c r="RAC6" s="16"/>
      <c r="RAD6" s="16"/>
      <c r="RAE6" s="16"/>
      <c r="RAF6" s="16"/>
      <c r="RAG6" s="16"/>
      <c r="RAH6" s="16"/>
      <c r="RAI6" s="16"/>
      <c r="RAJ6" s="16"/>
      <c r="RAK6" s="16"/>
      <c r="RAL6" s="16"/>
      <c r="RAM6" s="16"/>
      <c r="RAN6" s="16"/>
      <c r="RAO6" s="16"/>
      <c r="RAP6" s="16"/>
      <c r="RAQ6" s="16"/>
      <c r="RAR6" s="16"/>
      <c r="RAS6" s="16"/>
      <c r="RAT6" s="16"/>
      <c r="RAU6" s="16"/>
      <c r="RAV6" s="16"/>
      <c r="RAW6" s="16"/>
      <c r="RAX6" s="16"/>
      <c r="RAY6" s="16"/>
      <c r="RAZ6" s="16"/>
      <c r="RBA6" s="16"/>
      <c r="RBB6" s="16"/>
      <c r="RBC6" s="16"/>
      <c r="RBD6" s="16"/>
      <c r="RBE6" s="16"/>
      <c r="RBF6" s="16"/>
      <c r="RBG6" s="16"/>
      <c r="RBH6" s="16"/>
      <c r="RBI6" s="16"/>
      <c r="RBJ6" s="16"/>
      <c r="RBK6" s="16"/>
      <c r="RBL6" s="16"/>
      <c r="RBM6" s="16"/>
      <c r="RBN6" s="16"/>
      <c r="RBO6" s="16"/>
      <c r="RBP6" s="16"/>
      <c r="RBQ6" s="16"/>
      <c r="RBR6" s="16"/>
      <c r="RBS6" s="16"/>
      <c r="RBT6" s="16"/>
      <c r="RBU6" s="16"/>
      <c r="RBV6" s="16"/>
      <c r="RBW6" s="16"/>
      <c r="RBX6" s="16"/>
      <c r="RBY6" s="16"/>
      <c r="RBZ6" s="16"/>
      <c r="RCA6" s="16"/>
      <c r="RCB6" s="16"/>
      <c r="RCC6" s="16"/>
      <c r="RCD6" s="16"/>
      <c r="RCE6" s="16"/>
      <c r="RCF6" s="16"/>
      <c r="RCG6" s="16"/>
      <c r="RCH6" s="16"/>
      <c r="RCI6" s="16"/>
      <c r="RCJ6" s="16"/>
      <c r="RCK6" s="16"/>
      <c r="RCL6" s="16"/>
      <c r="RCM6" s="16"/>
      <c r="RCN6" s="16"/>
      <c r="RCO6" s="16"/>
      <c r="RCP6" s="16"/>
      <c r="RCQ6" s="16"/>
      <c r="RCR6" s="16"/>
      <c r="RCS6" s="16"/>
      <c r="RCT6" s="16"/>
      <c r="RCU6" s="16"/>
      <c r="RCV6" s="16"/>
      <c r="RCW6" s="16"/>
      <c r="RCX6" s="16"/>
      <c r="RCY6" s="16"/>
      <c r="RCZ6" s="16"/>
      <c r="RDA6" s="16"/>
      <c r="RDB6" s="16"/>
      <c r="RDC6" s="16"/>
      <c r="RDD6" s="16"/>
      <c r="RDE6" s="16"/>
      <c r="RDF6" s="16"/>
      <c r="RDG6" s="16"/>
      <c r="RDH6" s="16"/>
      <c r="RDI6" s="16"/>
      <c r="RDJ6" s="16"/>
      <c r="RDK6" s="16"/>
      <c r="RDL6" s="16"/>
      <c r="RDM6" s="16"/>
      <c r="RDN6" s="16"/>
      <c r="RDO6" s="16"/>
      <c r="RDP6" s="16"/>
      <c r="RDQ6" s="16"/>
      <c r="RDR6" s="16"/>
      <c r="RDS6" s="16"/>
      <c r="RDT6" s="16"/>
      <c r="RDU6" s="16"/>
      <c r="RDV6" s="16"/>
      <c r="RDW6" s="16"/>
      <c r="RDX6" s="16"/>
      <c r="RDY6" s="16"/>
      <c r="RDZ6" s="16"/>
      <c r="REA6" s="16"/>
      <c r="REB6" s="16"/>
      <c r="REC6" s="16"/>
      <c r="RED6" s="16"/>
      <c r="REE6" s="16"/>
      <c r="REF6" s="16"/>
      <c r="REG6" s="16"/>
      <c r="REH6" s="16"/>
      <c r="REI6" s="16"/>
      <c r="REJ6" s="16"/>
      <c r="REK6" s="16"/>
      <c r="REL6" s="16"/>
      <c r="REM6" s="16"/>
      <c r="REN6" s="16"/>
      <c r="REO6" s="16"/>
      <c r="REP6" s="16"/>
      <c r="REQ6" s="16"/>
      <c r="RER6" s="16"/>
      <c r="RES6" s="16"/>
      <c r="RET6" s="16"/>
      <c r="REU6" s="16"/>
      <c r="REV6" s="16"/>
      <c r="REW6" s="16"/>
      <c r="REX6" s="16"/>
      <c r="REY6" s="16"/>
      <c r="REZ6" s="16"/>
      <c r="RFA6" s="16"/>
      <c r="RFB6" s="16"/>
      <c r="RFC6" s="16"/>
      <c r="RFD6" s="16"/>
      <c r="RFE6" s="16"/>
      <c r="RFF6" s="16"/>
      <c r="RFG6" s="16"/>
      <c r="RFH6" s="16"/>
      <c r="RFI6" s="16"/>
      <c r="RFJ6" s="16"/>
      <c r="RFK6" s="16"/>
      <c r="RFL6" s="16"/>
      <c r="RFM6" s="16"/>
      <c r="RFN6" s="16"/>
      <c r="RFO6" s="16"/>
      <c r="RFP6" s="16"/>
      <c r="RFQ6" s="16"/>
      <c r="RFR6" s="16"/>
      <c r="RFS6" s="16"/>
      <c r="RFT6" s="16"/>
      <c r="RFU6" s="16"/>
      <c r="RFV6" s="16"/>
      <c r="RFW6" s="16"/>
      <c r="RFX6" s="16"/>
      <c r="RFY6" s="16"/>
      <c r="RFZ6" s="16"/>
      <c r="RGA6" s="16"/>
      <c r="RGB6" s="16"/>
      <c r="RGC6" s="16"/>
      <c r="RGD6" s="16"/>
      <c r="RGE6" s="16"/>
      <c r="RGF6" s="16"/>
      <c r="RGG6" s="16"/>
      <c r="RGH6" s="16"/>
      <c r="RGI6" s="16"/>
      <c r="RGJ6" s="16"/>
      <c r="RGK6" s="16"/>
      <c r="RGL6" s="16"/>
      <c r="RGM6" s="16"/>
      <c r="RGN6" s="16"/>
      <c r="RGO6" s="16"/>
      <c r="RGP6" s="16"/>
      <c r="RGQ6" s="16"/>
      <c r="RGR6" s="16"/>
      <c r="RGS6" s="16"/>
      <c r="RGT6" s="16"/>
      <c r="RGU6" s="16"/>
      <c r="RGV6" s="16"/>
      <c r="RGW6" s="16"/>
      <c r="RGX6" s="16"/>
      <c r="RGY6" s="16"/>
      <c r="RGZ6" s="16"/>
      <c r="RHA6" s="16"/>
      <c r="RHB6" s="16"/>
      <c r="RHC6" s="16"/>
      <c r="RHD6" s="16"/>
      <c r="RHE6" s="16"/>
      <c r="RHF6" s="16"/>
      <c r="RHG6" s="16"/>
      <c r="RHH6" s="16"/>
      <c r="RHI6" s="16"/>
      <c r="RHJ6" s="16"/>
      <c r="RHK6" s="16"/>
      <c r="RHL6" s="16"/>
      <c r="RHM6" s="16"/>
      <c r="RHN6" s="16"/>
      <c r="RHO6" s="16"/>
      <c r="RHP6" s="16"/>
      <c r="RHQ6" s="16"/>
      <c r="RHR6" s="16"/>
      <c r="RHS6" s="16"/>
      <c r="RHT6" s="16"/>
      <c r="RHU6" s="16"/>
      <c r="RHV6" s="16"/>
      <c r="RHW6" s="16"/>
      <c r="RHX6" s="16"/>
      <c r="RHY6" s="16"/>
      <c r="RHZ6" s="16"/>
      <c r="RIA6" s="16"/>
      <c r="RIB6" s="16"/>
      <c r="RIC6" s="16"/>
      <c r="RID6" s="16"/>
      <c r="RIE6" s="16"/>
      <c r="RIF6" s="16"/>
      <c r="RIG6" s="16"/>
      <c r="RIH6" s="16"/>
      <c r="RII6" s="16"/>
      <c r="RIJ6" s="16"/>
      <c r="RIK6" s="16"/>
      <c r="RIL6" s="16"/>
      <c r="RIM6" s="16"/>
      <c r="RIN6" s="16"/>
      <c r="RIO6" s="16"/>
      <c r="RIP6" s="16"/>
      <c r="RIQ6" s="16"/>
      <c r="RIR6" s="16"/>
      <c r="RIS6" s="16"/>
      <c r="RIT6" s="16"/>
      <c r="RIU6" s="16"/>
      <c r="RIV6" s="16"/>
      <c r="RIW6" s="16"/>
      <c r="RIX6" s="16"/>
      <c r="RIY6" s="16"/>
      <c r="RIZ6" s="16"/>
      <c r="RJA6" s="16"/>
      <c r="RJB6" s="16"/>
      <c r="RJC6" s="16"/>
      <c r="RJD6" s="16"/>
      <c r="RJE6" s="16"/>
      <c r="RJF6" s="16"/>
      <c r="RJG6" s="16"/>
      <c r="RJH6" s="16"/>
      <c r="RJI6" s="16"/>
      <c r="RJJ6" s="16"/>
      <c r="RJK6" s="16"/>
      <c r="RJL6" s="16"/>
      <c r="RJM6" s="16"/>
      <c r="RJN6" s="16"/>
      <c r="RJO6" s="16"/>
      <c r="RJP6" s="16"/>
      <c r="RJQ6" s="16"/>
      <c r="RJR6" s="16"/>
      <c r="RJS6" s="16"/>
      <c r="RJT6" s="16"/>
      <c r="RJU6" s="16"/>
      <c r="RJV6" s="16"/>
      <c r="RJW6" s="16"/>
      <c r="RJX6" s="16"/>
      <c r="RJY6" s="16"/>
      <c r="RJZ6" s="16"/>
      <c r="RKA6" s="16"/>
      <c r="RKB6" s="16"/>
      <c r="RKC6" s="16"/>
      <c r="RKD6" s="16"/>
      <c r="RKE6" s="16"/>
      <c r="RKF6" s="16"/>
      <c r="RKG6" s="16"/>
      <c r="RKH6" s="16"/>
      <c r="RKI6" s="16"/>
      <c r="RKJ6" s="16"/>
      <c r="RKK6" s="16"/>
      <c r="RKL6" s="16"/>
      <c r="RKM6" s="16"/>
      <c r="RKN6" s="16"/>
      <c r="RKO6" s="16"/>
      <c r="RKP6" s="16"/>
      <c r="RKQ6" s="16"/>
      <c r="RKR6" s="16"/>
      <c r="RKS6" s="16"/>
      <c r="RKT6" s="16"/>
      <c r="RKU6" s="16"/>
      <c r="RKV6" s="16"/>
      <c r="RKW6" s="16"/>
      <c r="RKX6" s="16"/>
      <c r="RKY6" s="16"/>
      <c r="RKZ6" s="16"/>
      <c r="RLA6" s="16"/>
      <c r="RLB6" s="16"/>
      <c r="RLC6" s="16"/>
      <c r="RLD6" s="16"/>
      <c r="RLE6" s="16"/>
      <c r="RLF6" s="16"/>
      <c r="RLG6" s="16"/>
      <c r="RLH6" s="16"/>
      <c r="RLI6" s="16"/>
      <c r="RLJ6" s="16"/>
      <c r="RLK6" s="16"/>
      <c r="RLL6" s="16"/>
      <c r="RLM6" s="16"/>
      <c r="RLN6" s="16"/>
      <c r="RLO6" s="16"/>
      <c r="RLP6" s="16"/>
      <c r="RLQ6" s="16"/>
      <c r="RLR6" s="16"/>
      <c r="RLS6" s="16"/>
      <c r="RLT6" s="16"/>
      <c r="RLU6" s="16"/>
      <c r="RLV6" s="16"/>
      <c r="RLW6" s="16"/>
      <c r="RLX6" s="16"/>
      <c r="RLY6" s="16"/>
      <c r="RLZ6" s="16"/>
      <c r="RMA6" s="16"/>
      <c r="RMB6" s="16"/>
      <c r="RMC6" s="16"/>
      <c r="RMD6" s="16"/>
      <c r="RME6" s="16"/>
      <c r="RMF6" s="16"/>
      <c r="RMG6" s="16"/>
      <c r="RMH6" s="16"/>
      <c r="RMI6" s="16"/>
      <c r="RMJ6" s="16"/>
      <c r="RMK6" s="16"/>
      <c r="RML6" s="16"/>
      <c r="RMM6" s="16"/>
      <c r="RMN6" s="16"/>
      <c r="RMO6" s="16"/>
      <c r="RMP6" s="16"/>
      <c r="RMQ6" s="16"/>
      <c r="RMR6" s="16"/>
      <c r="RMS6" s="16"/>
      <c r="RMT6" s="16"/>
      <c r="RMU6" s="16"/>
      <c r="RMV6" s="16"/>
      <c r="RMW6" s="16"/>
      <c r="RMX6" s="16"/>
      <c r="RMY6" s="16"/>
      <c r="RMZ6" s="16"/>
      <c r="RNA6" s="16"/>
      <c r="RNB6" s="16"/>
      <c r="RNC6" s="16"/>
      <c r="RND6" s="16"/>
      <c r="RNE6" s="16"/>
      <c r="RNF6" s="16"/>
      <c r="RNG6" s="16"/>
      <c r="RNH6" s="16"/>
      <c r="RNI6" s="16"/>
      <c r="RNJ6" s="16"/>
      <c r="RNK6" s="16"/>
      <c r="RNL6" s="16"/>
      <c r="RNM6" s="16"/>
      <c r="RNN6" s="16"/>
      <c r="RNO6" s="16"/>
      <c r="RNP6" s="16"/>
      <c r="RNQ6" s="16"/>
      <c r="RNR6" s="16"/>
      <c r="RNS6" s="16"/>
      <c r="RNT6" s="16"/>
      <c r="RNU6" s="16"/>
      <c r="RNV6" s="16"/>
      <c r="RNW6" s="16"/>
      <c r="RNX6" s="16"/>
      <c r="RNY6" s="16"/>
      <c r="RNZ6" s="16"/>
      <c r="ROA6" s="16"/>
      <c r="ROB6" s="16"/>
      <c r="ROC6" s="16"/>
      <c r="ROD6" s="16"/>
      <c r="ROE6" s="16"/>
      <c r="ROF6" s="16"/>
      <c r="ROG6" s="16"/>
      <c r="ROH6" s="16"/>
      <c r="ROI6" s="16"/>
      <c r="ROJ6" s="16"/>
      <c r="ROK6" s="16"/>
      <c r="ROL6" s="16"/>
      <c r="ROM6" s="16"/>
      <c r="RON6" s="16"/>
      <c r="ROO6" s="16"/>
      <c r="ROP6" s="16"/>
      <c r="ROQ6" s="16"/>
      <c r="ROR6" s="16"/>
      <c r="ROS6" s="16"/>
      <c r="ROT6" s="16"/>
      <c r="ROU6" s="16"/>
      <c r="ROV6" s="16"/>
      <c r="ROW6" s="16"/>
      <c r="ROX6" s="16"/>
      <c r="ROY6" s="16"/>
      <c r="ROZ6" s="16"/>
      <c r="RPA6" s="16"/>
      <c r="RPB6" s="16"/>
      <c r="RPC6" s="16"/>
      <c r="RPD6" s="16"/>
      <c r="RPE6" s="16"/>
      <c r="RPF6" s="16"/>
      <c r="RPG6" s="16"/>
      <c r="RPH6" s="16"/>
      <c r="RPI6" s="16"/>
      <c r="RPJ6" s="16"/>
      <c r="RPK6" s="16"/>
      <c r="RPL6" s="16"/>
      <c r="RPM6" s="16"/>
      <c r="RPN6" s="16"/>
      <c r="RPO6" s="16"/>
      <c r="RPP6" s="16"/>
      <c r="RPQ6" s="16"/>
      <c r="RPR6" s="16"/>
      <c r="RPS6" s="16"/>
      <c r="RPT6" s="16"/>
      <c r="RPU6" s="16"/>
      <c r="RPV6" s="16"/>
      <c r="RPW6" s="16"/>
      <c r="RPX6" s="16"/>
      <c r="RPY6" s="16"/>
      <c r="RPZ6" s="16"/>
      <c r="RQA6" s="16"/>
      <c r="RQB6" s="16"/>
      <c r="RQC6" s="16"/>
      <c r="RQD6" s="16"/>
      <c r="RQE6" s="16"/>
      <c r="RQF6" s="16"/>
      <c r="RQG6" s="16"/>
      <c r="RQH6" s="16"/>
      <c r="RQI6" s="16"/>
      <c r="RQJ6" s="16"/>
      <c r="RQK6" s="16"/>
      <c r="RQL6" s="16"/>
      <c r="RQM6" s="16"/>
      <c r="RQN6" s="16"/>
      <c r="RQO6" s="16"/>
      <c r="RQP6" s="16"/>
      <c r="RQQ6" s="16"/>
      <c r="RQR6" s="16"/>
      <c r="RQS6" s="16"/>
      <c r="RQT6" s="16"/>
      <c r="RQU6" s="16"/>
      <c r="RQV6" s="16"/>
      <c r="RQW6" s="16"/>
      <c r="RQX6" s="16"/>
      <c r="RQY6" s="16"/>
      <c r="RQZ6" s="16"/>
      <c r="RRA6" s="16"/>
      <c r="RRB6" s="16"/>
      <c r="RRC6" s="16"/>
      <c r="RRD6" s="16"/>
      <c r="RRE6" s="16"/>
      <c r="RRF6" s="16"/>
      <c r="RRG6" s="16"/>
      <c r="RRH6" s="16"/>
      <c r="RRI6" s="16"/>
      <c r="RRJ6" s="16"/>
      <c r="RRK6" s="16"/>
      <c r="RRL6" s="16"/>
      <c r="RRM6" s="16"/>
      <c r="RRN6" s="16"/>
      <c r="RRO6" s="16"/>
      <c r="RRP6" s="16"/>
      <c r="RRQ6" s="16"/>
      <c r="RRR6" s="16"/>
      <c r="RRS6" s="16"/>
      <c r="RRT6" s="16"/>
      <c r="RRU6" s="16"/>
      <c r="RRV6" s="16"/>
      <c r="RRW6" s="16"/>
      <c r="RRX6" s="16"/>
      <c r="RRY6" s="16"/>
      <c r="RRZ6" s="16"/>
      <c r="RSA6" s="16"/>
      <c r="RSB6" s="16"/>
      <c r="RSC6" s="16"/>
      <c r="RSD6" s="16"/>
      <c r="RSE6" s="16"/>
      <c r="RSF6" s="16"/>
      <c r="RSG6" s="16"/>
      <c r="RSH6" s="16"/>
      <c r="RSI6" s="16"/>
      <c r="RSJ6" s="16"/>
      <c r="RSK6" s="16"/>
      <c r="RSL6" s="16"/>
      <c r="RSM6" s="16"/>
      <c r="RSN6" s="16"/>
      <c r="RSO6" s="16"/>
      <c r="RSP6" s="16"/>
      <c r="RSQ6" s="16"/>
      <c r="RSR6" s="16"/>
      <c r="RSS6" s="16"/>
      <c r="RST6" s="16"/>
      <c r="RSU6" s="16"/>
      <c r="RSV6" s="16"/>
      <c r="RSW6" s="16"/>
      <c r="RSX6" s="16"/>
      <c r="RSY6" s="16"/>
      <c r="RSZ6" s="16"/>
      <c r="RTA6" s="16"/>
      <c r="RTB6" s="16"/>
      <c r="RTC6" s="16"/>
      <c r="RTD6" s="16"/>
      <c r="RTE6" s="16"/>
      <c r="RTF6" s="16"/>
      <c r="RTG6" s="16"/>
      <c r="RTH6" s="16"/>
      <c r="RTI6" s="16"/>
      <c r="RTJ6" s="16"/>
      <c r="RTK6" s="16"/>
      <c r="RTL6" s="16"/>
      <c r="RTM6" s="16"/>
      <c r="RTN6" s="16"/>
      <c r="RTO6" s="16"/>
      <c r="RTP6" s="16"/>
      <c r="RTQ6" s="16"/>
      <c r="RTR6" s="16"/>
      <c r="RTS6" s="16"/>
      <c r="RTT6" s="16"/>
      <c r="RTU6" s="16"/>
      <c r="RTV6" s="16"/>
      <c r="RTW6" s="16"/>
      <c r="RTX6" s="16"/>
      <c r="RTY6" s="16"/>
      <c r="RTZ6" s="16"/>
      <c r="RUA6" s="16"/>
      <c r="RUB6" s="16"/>
      <c r="RUC6" s="16"/>
      <c r="RUD6" s="16"/>
      <c r="RUE6" s="16"/>
      <c r="RUF6" s="16"/>
      <c r="RUG6" s="16"/>
      <c r="RUH6" s="16"/>
      <c r="RUI6" s="16"/>
      <c r="RUJ6" s="16"/>
      <c r="RUK6" s="16"/>
      <c r="RUL6" s="16"/>
      <c r="RUM6" s="16"/>
      <c r="RUN6" s="16"/>
      <c r="RUO6" s="16"/>
      <c r="RUP6" s="16"/>
      <c r="RUQ6" s="16"/>
      <c r="RUR6" s="16"/>
      <c r="RUS6" s="16"/>
      <c r="RUT6" s="16"/>
      <c r="RUU6" s="16"/>
      <c r="RUV6" s="16"/>
      <c r="RUW6" s="16"/>
      <c r="RUX6" s="16"/>
      <c r="RUY6" s="16"/>
      <c r="RUZ6" s="16"/>
      <c r="RVA6" s="16"/>
      <c r="RVB6" s="16"/>
      <c r="RVC6" s="16"/>
      <c r="RVD6" s="16"/>
      <c r="RVE6" s="16"/>
      <c r="RVF6" s="16"/>
      <c r="RVG6" s="16"/>
      <c r="RVH6" s="16"/>
      <c r="RVI6" s="16"/>
      <c r="RVJ6" s="16"/>
      <c r="RVK6" s="16"/>
      <c r="RVL6" s="16"/>
      <c r="RVM6" s="16"/>
      <c r="RVN6" s="16"/>
      <c r="RVO6" s="16"/>
      <c r="RVP6" s="16"/>
      <c r="RVQ6" s="16"/>
      <c r="RVR6" s="16"/>
      <c r="RVS6" s="16"/>
      <c r="RVT6" s="16"/>
      <c r="RVU6" s="16"/>
      <c r="RVV6" s="16"/>
      <c r="RVW6" s="16"/>
      <c r="RVX6" s="16"/>
      <c r="RVY6" s="16"/>
      <c r="RVZ6" s="16"/>
      <c r="RWA6" s="16"/>
      <c r="RWB6" s="16"/>
      <c r="RWC6" s="16"/>
      <c r="RWD6" s="16"/>
      <c r="RWE6" s="16"/>
      <c r="RWF6" s="16"/>
      <c r="RWG6" s="16"/>
      <c r="RWH6" s="16"/>
      <c r="RWI6" s="16"/>
      <c r="RWJ6" s="16"/>
      <c r="RWK6" s="16"/>
      <c r="RWL6" s="16"/>
      <c r="RWM6" s="16"/>
      <c r="RWN6" s="16"/>
      <c r="RWO6" s="16"/>
      <c r="RWP6" s="16"/>
      <c r="RWQ6" s="16"/>
      <c r="RWR6" s="16"/>
      <c r="RWS6" s="16"/>
      <c r="RWT6" s="16"/>
      <c r="RWU6" s="16"/>
      <c r="RWV6" s="16"/>
      <c r="RWW6" s="16"/>
      <c r="RWX6" s="16"/>
      <c r="RWY6" s="16"/>
      <c r="RWZ6" s="16"/>
      <c r="RXA6" s="16"/>
      <c r="RXB6" s="16"/>
      <c r="RXC6" s="16"/>
      <c r="RXD6" s="16"/>
      <c r="RXE6" s="16"/>
      <c r="RXF6" s="16"/>
      <c r="RXG6" s="16"/>
      <c r="RXH6" s="16"/>
      <c r="RXI6" s="16"/>
      <c r="RXJ6" s="16"/>
      <c r="RXK6" s="16"/>
      <c r="RXL6" s="16"/>
      <c r="RXM6" s="16"/>
      <c r="RXN6" s="16"/>
      <c r="RXO6" s="16"/>
      <c r="RXP6" s="16"/>
      <c r="RXQ6" s="16"/>
      <c r="RXR6" s="16"/>
      <c r="RXS6" s="16"/>
      <c r="RXT6" s="16"/>
      <c r="RXU6" s="16"/>
      <c r="RXV6" s="16"/>
      <c r="RXW6" s="16"/>
      <c r="RXX6" s="16"/>
      <c r="RXY6" s="16"/>
      <c r="RXZ6" s="16"/>
      <c r="RYA6" s="16"/>
      <c r="RYB6" s="16"/>
      <c r="RYC6" s="16"/>
      <c r="RYD6" s="16"/>
      <c r="RYE6" s="16"/>
      <c r="RYF6" s="16"/>
      <c r="RYG6" s="16"/>
      <c r="RYH6" s="16"/>
      <c r="RYI6" s="16"/>
      <c r="RYJ6" s="16"/>
      <c r="RYK6" s="16"/>
      <c r="RYL6" s="16"/>
      <c r="RYM6" s="16"/>
      <c r="RYN6" s="16"/>
      <c r="RYO6" s="16"/>
      <c r="RYP6" s="16"/>
      <c r="RYQ6" s="16"/>
      <c r="RYR6" s="16"/>
      <c r="RYS6" s="16"/>
      <c r="RYT6" s="16"/>
      <c r="RYU6" s="16"/>
      <c r="RYV6" s="16"/>
      <c r="RYW6" s="16"/>
      <c r="RYX6" s="16"/>
      <c r="RYY6" s="16"/>
      <c r="RYZ6" s="16"/>
      <c r="RZA6" s="16"/>
      <c r="RZB6" s="16"/>
      <c r="RZC6" s="16"/>
      <c r="RZD6" s="16"/>
      <c r="RZE6" s="16"/>
      <c r="RZF6" s="16"/>
      <c r="RZG6" s="16"/>
      <c r="RZH6" s="16"/>
      <c r="RZI6" s="16"/>
      <c r="RZJ6" s="16"/>
      <c r="RZK6" s="16"/>
      <c r="RZL6" s="16"/>
      <c r="RZM6" s="16"/>
      <c r="RZN6" s="16"/>
      <c r="RZO6" s="16"/>
      <c r="RZP6" s="16"/>
      <c r="RZQ6" s="16"/>
      <c r="RZR6" s="16"/>
      <c r="RZS6" s="16"/>
      <c r="RZT6" s="16"/>
      <c r="RZU6" s="16"/>
      <c r="RZV6" s="16"/>
      <c r="RZW6" s="16"/>
      <c r="RZX6" s="16"/>
      <c r="RZY6" s="16"/>
      <c r="RZZ6" s="16"/>
      <c r="SAA6" s="16"/>
      <c r="SAB6" s="16"/>
      <c r="SAC6" s="16"/>
      <c r="SAD6" s="16"/>
      <c r="SAE6" s="16"/>
      <c r="SAF6" s="16"/>
      <c r="SAG6" s="16"/>
      <c r="SAH6" s="16"/>
      <c r="SAI6" s="16"/>
      <c r="SAJ6" s="16"/>
      <c r="SAK6" s="16"/>
      <c r="SAL6" s="16"/>
      <c r="SAM6" s="16"/>
      <c r="SAN6" s="16"/>
      <c r="SAO6" s="16"/>
      <c r="SAP6" s="16"/>
      <c r="SAQ6" s="16"/>
      <c r="SAR6" s="16"/>
      <c r="SAS6" s="16"/>
      <c r="SAT6" s="16"/>
      <c r="SAU6" s="16"/>
      <c r="SAV6" s="16"/>
      <c r="SAW6" s="16"/>
      <c r="SAX6" s="16"/>
      <c r="SAY6" s="16"/>
      <c r="SAZ6" s="16"/>
      <c r="SBA6" s="16"/>
      <c r="SBB6" s="16"/>
      <c r="SBC6" s="16"/>
      <c r="SBD6" s="16"/>
      <c r="SBE6" s="16"/>
      <c r="SBF6" s="16"/>
      <c r="SBG6" s="16"/>
      <c r="SBH6" s="16"/>
      <c r="SBI6" s="16"/>
      <c r="SBJ6" s="16"/>
      <c r="SBK6" s="16"/>
      <c r="SBL6" s="16"/>
      <c r="SBM6" s="16"/>
      <c r="SBN6" s="16"/>
      <c r="SBO6" s="16"/>
      <c r="SBP6" s="16"/>
      <c r="SBQ6" s="16"/>
      <c r="SBR6" s="16"/>
      <c r="SBS6" s="16"/>
      <c r="SBT6" s="16"/>
      <c r="SBU6" s="16"/>
      <c r="SBV6" s="16"/>
      <c r="SBW6" s="16"/>
      <c r="SBX6" s="16"/>
      <c r="SBY6" s="16"/>
      <c r="SBZ6" s="16"/>
      <c r="SCA6" s="16"/>
      <c r="SCB6" s="16"/>
      <c r="SCC6" s="16"/>
      <c r="SCD6" s="16"/>
      <c r="SCE6" s="16"/>
      <c r="SCF6" s="16"/>
      <c r="SCG6" s="16"/>
      <c r="SCH6" s="16"/>
      <c r="SCI6" s="16"/>
      <c r="SCJ6" s="16"/>
      <c r="SCK6" s="16"/>
      <c r="SCL6" s="16"/>
      <c r="SCM6" s="16"/>
      <c r="SCN6" s="16"/>
      <c r="SCO6" s="16"/>
      <c r="SCP6" s="16"/>
      <c r="SCQ6" s="16"/>
      <c r="SCR6" s="16"/>
      <c r="SCS6" s="16"/>
      <c r="SCT6" s="16"/>
      <c r="SCU6" s="16"/>
      <c r="SCV6" s="16"/>
      <c r="SCW6" s="16"/>
      <c r="SCX6" s="16"/>
      <c r="SCY6" s="16"/>
      <c r="SCZ6" s="16"/>
      <c r="SDA6" s="16"/>
      <c r="SDB6" s="16"/>
      <c r="SDC6" s="16"/>
      <c r="SDD6" s="16"/>
      <c r="SDE6" s="16"/>
      <c r="SDF6" s="16"/>
      <c r="SDG6" s="16"/>
      <c r="SDH6" s="16"/>
      <c r="SDI6" s="16"/>
      <c r="SDJ6" s="16"/>
      <c r="SDK6" s="16"/>
      <c r="SDL6" s="16"/>
      <c r="SDM6" s="16"/>
      <c r="SDN6" s="16"/>
      <c r="SDO6" s="16"/>
      <c r="SDP6" s="16"/>
      <c r="SDQ6" s="16"/>
      <c r="SDR6" s="16"/>
      <c r="SDS6" s="16"/>
      <c r="SDT6" s="16"/>
      <c r="SDU6" s="16"/>
      <c r="SDV6" s="16"/>
      <c r="SDW6" s="16"/>
      <c r="SDX6" s="16"/>
      <c r="SDY6" s="16"/>
      <c r="SDZ6" s="16"/>
      <c r="SEA6" s="16"/>
      <c r="SEB6" s="16"/>
      <c r="SEC6" s="16"/>
      <c r="SED6" s="16"/>
      <c r="SEE6" s="16"/>
      <c r="SEF6" s="16"/>
      <c r="SEG6" s="16"/>
      <c r="SEH6" s="16"/>
      <c r="SEI6" s="16"/>
      <c r="SEJ6" s="16"/>
      <c r="SEK6" s="16"/>
      <c r="SEL6" s="16"/>
      <c r="SEM6" s="16"/>
      <c r="SEN6" s="16"/>
      <c r="SEO6" s="16"/>
      <c r="SEP6" s="16"/>
      <c r="SEQ6" s="16"/>
      <c r="SER6" s="16"/>
      <c r="SES6" s="16"/>
      <c r="SET6" s="16"/>
      <c r="SEU6" s="16"/>
      <c r="SEV6" s="16"/>
      <c r="SEW6" s="16"/>
      <c r="SEX6" s="16"/>
      <c r="SEY6" s="16"/>
      <c r="SEZ6" s="16"/>
      <c r="SFA6" s="16"/>
      <c r="SFB6" s="16"/>
      <c r="SFC6" s="16"/>
      <c r="SFD6" s="16"/>
      <c r="SFE6" s="16"/>
      <c r="SFF6" s="16"/>
      <c r="SFG6" s="16"/>
      <c r="SFH6" s="16"/>
      <c r="SFI6" s="16"/>
      <c r="SFJ6" s="16"/>
      <c r="SFK6" s="16"/>
      <c r="SFL6" s="16"/>
      <c r="SFM6" s="16"/>
      <c r="SFN6" s="16"/>
      <c r="SFO6" s="16"/>
      <c r="SFP6" s="16"/>
      <c r="SFQ6" s="16"/>
      <c r="SFR6" s="16"/>
      <c r="SFS6" s="16"/>
      <c r="SFT6" s="16"/>
      <c r="SFU6" s="16"/>
      <c r="SFV6" s="16"/>
      <c r="SFW6" s="16"/>
      <c r="SFX6" s="16"/>
      <c r="SFY6" s="16"/>
      <c r="SFZ6" s="16"/>
      <c r="SGA6" s="16"/>
      <c r="SGB6" s="16"/>
      <c r="SGC6" s="16"/>
      <c r="SGD6" s="16"/>
      <c r="SGE6" s="16"/>
      <c r="SGF6" s="16"/>
      <c r="SGG6" s="16"/>
      <c r="SGH6" s="16"/>
      <c r="SGI6" s="16"/>
      <c r="SGJ6" s="16"/>
      <c r="SGK6" s="16"/>
      <c r="SGL6" s="16"/>
      <c r="SGM6" s="16"/>
      <c r="SGN6" s="16"/>
      <c r="SGO6" s="16"/>
      <c r="SGP6" s="16"/>
      <c r="SGQ6" s="16"/>
      <c r="SGR6" s="16"/>
      <c r="SGS6" s="16"/>
      <c r="SGT6" s="16"/>
      <c r="SGU6" s="16"/>
      <c r="SGV6" s="16"/>
      <c r="SGW6" s="16"/>
      <c r="SGX6" s="16"/>
      <c r="SGY6" s="16"/>
      <c r="SGZ6" s="16"/>
      <c r="SHA6" s="16"/>
      <c r="SHB6" s="16"/>
      <c r="SHC6" s="16"/>
      <c r="SHD6" s="16"/>
      <c r="SHE6" s="16"/>
      <c r="SHF6" s="16"/>
      <c r="SHG6" s="16"/>
      <c r="SHH6" s="16"/>
      <c r="SHI6" s="16"/>
      <c r="SHJ6" s="16"/>
      <c r="SHK6" s="16"/>
      <c r="SHL6" s="16"/>
      <c r="SHM6" s="16"/>
      <c r="SHN6" s="16"/>
      <c r="SHO6" s="16"/>
      <c r="SHP6" s="16"/>
      <c r="SHQ6" s="16"/>
      <c r="SHR6" s="16"/>
      <c r="SHS6" s="16"/>
      <c r="SHT6" s="16"/>
      <c r="SHU6" s="16"/>
      <c r="SHV6" s="16"/>
      <c r="SHW6" s="16"/>
      <c r="SHX6" s="16"/>
      <c r="SHY6" s="16"/>
      <c r="SHZ6" s="16"/>
      <c r="SIA6" s="16"/>
      <c r="SIB6" s="16"/>
      <c r="SIC6" s="16"/>
      <c r="SID6" s="16"/>
      <c r="SIE6" s="16"/>
      <c r="SIF6" s="16"/>
      <c r="SIG6" s="16"/>
      <c r="SIH6" s="16"/>
      <c r="SII6" s="16"/>
      <c r="SIJ6" s="16"/>
      <c r="SIK6" s="16"/>
      <c r="SIL6" s="16"/>
      <c r="SIM6" s="16"/>
      <c r="SIN6" s="16"/>
      <c r="SIO6" s="16"/>
      <c r="SIP6" s="16"/>
      <c r="SIQ6" s="16"/>
      <c r="SIR6" s="16"/>
      <c r="SIS6" s="16"/>
      <c r="SIT6" s="16"/>
      <c r="SIU6" s="16"/>
      <c r="SIV6" s="16"/>
      <c r="SIW6" s="16"/>
      <c r="SIX6" s="16"/>
      <c r="SIY6" s="16"/>
      <c r="SIZ6" s="16"/>
      <c r="SJA6" s="16"/>
      <c r="SJB6" s="16"/>
      <c r="SJC6" s="16"/>
      <c r="SJD6" s="16"/>
      <c r="SJE6" s="16"/>
      <c r="SJF6" s="16"/>
      <c r="SJG6" s="16"/>
      <c r="SJH6" s="16"/>
      <c r="SJI6" s="16"/>
      <c r="SJJ6" s="16"/>
      <c r="SJK6" s="16"/>
      <c r="SJL6" s="16"/>
      <c r="SJM6" s="16"/>
      <c r="SJN6" s="16"/>
      <c r="SJO6" s="16"/>
      <c r="SJP6" s="16"/>
      <c r="SJQ6" s="16"/>
      <c r="SJR6" s="16"/>
      <c r="SJS6" s="16"/>
      <c r="SJT6" s="16"/>
      <c r="SJU6" s="16"/>
      <c r="SJV6" s="16"/>
      <c r="SJW6" s="16"/>
      <c r="SJX6" s="16"/>
      <c r="SJY6" s="16"/>
      <c r="SJZ6" s="16"/>
      <c r="SKA6" s="16"/>
      <c r="SKB6" s="16"/>
      <c r="SKC6" s="16"/>
      <c r="SKD6" s="16"/>
      <c r="SKE6" s="16"/>
      <c r="SKF6" s="16"/>
      <c r="SKG6" s="16"/>
      <c r="SKH6" s="16"/>
      <c r="SKI6" s="16"/>
      <c r="SKJ6" s="16"/>
      <c r="SKK6" s="16"/>
      <c r="SKL6" s="16"/>
      <c r="SKM6" s="16"/>
      <c r="SKN6" s="16"/>
      <c r="SKO6" s="16"/>
      <c r="SKP6" s="16"/>
      <c r="SKQ6" s="16"/>
      <c r="SKR6" s="16"/>
      <c r="SKS6" s="16"/>
      <c r="SKT6" s="16"/>
      <c r="SKU6" s="16"/>
      <c r="SKV6" s="16"/>
      <c r="SKW6" s="16"/>
      <c r="SKX6" s="16"/>
      <c r="SKY6" s="16"/>
      <c r="SKZ6" s="16"/>
      <c r="SLA6" s="16"/>
      <c r="SLB6" s="16"/>
      <c r="SLC6" s="16"/>
      <c r="SLD6" s="16"/>
      <c r="SLE6" s="16"/>
      <c r="SLF6" s="16"/>
      <c r="SLG6" s="16"/>
      <c r="SLH6" s="16"/>
      <c r="SLI6" s="16"/>
      <c r="SLJ6" s="16"/>
      <c r="SLK6" s="16"/>
      <c r="SLL6" s="16"/>
      <c r="SLM6" s="16"/>
      <c r="SLN6" s="16"/>
      <c r="SLO6" s="16"/>
      <c r="SLP6" s="16"/>
      <c r="SLQ6" s="16"/>
      <c r="SLR6" s="16"/>
      <c r="SLS6" s="16"/>
      <c r="SLT6" s="16"/>
      <c r="SLU6" s="16"/>
      <c r="SLV6" s="16"/>
      <c r="SLW6" s="16"/>
      <c r="SLX6" s="16"/>
      <c r="SLY6" s="16"/>
      <c r="SLZ6" s="16"/>
      <c r="SMA6" s="16"/>
      <c r="SMB6" s="16"/>
      <c r="SMC6" s="16"/>
      <c r="SMD6" s="16"/>
      <c r="SME6" s="16"/>
      <c r="SMF6" s="16"/>
      <c r="SMG6" s="16"/>
      <c r="SMH6" s="16"/>
      <c r="SMI6" s="16"/>
      <c r="SMJ6" s="16"/>
      <c r="SMK6" s="16"/>
      <c r="SML6" s="16"/>
      <c r="SMM6" s="16"/>
      <c r="SMN6" s="16"/>
      <c r="SMO6" s="16"/>
      <c r="SMP6" s="16"/>
      <c r="SMQ6" s="16"/>
      <c r="SMR6" s="16"/>
      <c r="SMS6" s="16"/>
      <c r="SMT6" s="16"/>
      <c r="SMU6" s="16"/>
      <c r="SMV6" s="16"/>
      <c r="SMW6" s="16"/>
      <c r="SMX6" s="16"/>
      <c r="SMY6" s="16"/>
      <c r="SMZ6" s="16"/>
      <c r="SNA6" s="16"/>
      <c r="SNB6" s="16"/>
      <c r="SNC6" s="16"/>
      <c r="SND6" s="16"/>
      <c r="SNE6" s="16"/>
      <c r="SNF6" s="16"/>
      <c r="SNG6" s="16"/>
      <c r="SNH6" s="16"/>
      <c r="SNI6" s="16"/>
      <c r="SNJ6" s="16"/>
      <c r="SNK6" s="16"/>
      <c r="SNL6" s="16"/>
      <c r="SNM6" s="16"/>
      <c r="SNN6" s="16"/>
      <c r="SNO6" s="16"/>
      <c r="SNP6" s="16"/>
      <c r="SNQ6" s="16"/>
      <c r="SNR6" s="16"/>
      <c r="SNS6" s="16"/>
      <c r="SNT6" s="16"/>
      <c r="SNU6" s="16"/>
      <c r="SNV6" s="16"/>
      <c r="SNW6" s="16"/>
      <c r="SNX6" s="16"/>
      <c r="SNY6" s="16"/>
      <c r="SNZ6" s="16"/>
      <c r="SOA6" s="16"/>
      <c r="SOB6" s="16"/>
      <c r="SOC6" s="16"/>
      <c r="SOD6" s="16"/>
      <c r="SOE6" s="16"/>
      <c r="SOF6" s="16"/>
      <c r="SOG6" s="16"/>
      <c r="SOH6" s="16"/>
      <c r="SOI6" s="16"/>
      <c r="SOJ6" s="16"/>
      <c r="SOK6" s="16"/>
      <c r="SOL6" s="16"/>
      <c r="SOM6" s="16"/>
      <c r="SON6" s="16"/>
      <c r="SOO6" s="16"/>
      <c r="SOP6" s="16"/>
      <c r="SOQ6" s="16"/>
      <c r="SOR6" s="16"/>
      <c r="SOS6" s="16"/>
      <c r="SOT6" s="16"/>
      <c r="SOU6" s="16"/>
      <c r="SOV6" s="16"/>
      <c r="SOW6" s="16"/>
      <c r="SOX6" s="16"/>
      <c r="SOY6" s="16"/>
      <c r="SOZ6" s="16"/>
      <c r="SPA6" s="16"/>
      <c r="SPB6" s="16"/>
      <c r="SPC6" s="16"/>
      <c r="SPD6" s="16"/>
      <c r="SPE6" s="16"/>
      <c r="SPF6" s="16"/>
      <c r="SPG6" s="16"/>
      <c r="SPH6" s="16"/>
      <c r="SPI6" s="16"/>
      <c r="SPJ6" s="16"/>
      <c r="SPK6" s="16"/>
      <c r="SPL6" s="16"/>
      <c r="SPM6" s="16"/>
      <c r="SPN6" s="16"/>
      <c r="SPO6" s="16"/>
      <c r="SPP6" s="16"/>
      <c r="SPQ6" s="16"/>
      <c r="SPR6" s="16"/>
      <c r="SPS6" s="16"/>
      <c r="SPT6" s="16"/>
      <c r="SPU6" s="16"/>
      <c r="SPV6" s="16"/>
      <c r="SPW6" s="16"/>
      <c r="SPX6" s="16"/>
      <c r="SPY6" s="16"/>
      <c r="SPZ6" s="16"/>
      <c r="SQA6" s="16"/>
      <c r="SQB6" s="16"/>
      <c r="SQC6" s="16"/>
      <c r="SQD6" s="16"/>
      <c r="SQE6" s="16"/>
      <c r="SQF6" s="16"/>
      <c r="SQG6" s="16"/>
      <c r="SQH6" s="16"/>
      <c r="SQI6" s="16"/>
      <c r="SQJ6" s="16"/>
      <c r="SQK6" s="16"/>
      <c r="SQL6" s="16"/>
      <c r="SQM6" s="16"/>
      <c r="SQN6" s="16"/>
      <c r="SQO6" s="16"/>
      <c r="SQP6" s="16"/>
      <c r="SQQ6" s="16"/>
      <c r="SQR6" s="16"/>
      <c r="SQS6" s="16"/>
      <c r="SQT6" s="16"/>
      <c r="SQU6" s="16"/>
      <c r="SQV6" s="16"/>
      <c r="SQW6" s="16"/>
      <c r="SQX6" s="16"/>
      <c r="SQY6" s="16"/>
      <c r="SQZ6" s="16"/>
      <c r="SRA6" s="16"/>
      <c r="SRB6" s="16"/>
      <c r="SRC6" s="16"/>
      <c r="SRD6" s="16"/>
      <c r="SRE6" s="16"/>
      <c r="SRF6" s="16"/>
      <c r="SRG6" s="16"/>
      <c r="SRH6" s="16"/>
      <c r="SRI6" s="16"/>
      <c r="SRJ6" s="16"/>
      <c r="SRK6" s="16"/>
      <c r="SRL6" s="16"/>
      <c r="SRM6" s="16"/>
      <c r="SRN6" s="16"/>
      <c r="SRO6" s="16"/>
      <c r="SRP6" s="16"/>
      <c r="SRQ6" s="16"/>
      <c r="SRR6" s="16"/>
      <c r="SRS6" s="16"/>
      <c r="SRT6" s="16"/>
      <c r="SRU6" s="16"/>
      <c r="SRV6" s="16"/>
      <c r="SRW6" s="16"/>
      <c r="SRX6" s="16"/>
      <c r="SRY6" s="16"/>
      <c r="SRZ6" s="16"/>
      <c r="SSA6" s="16"/>
      <c r="SSB6" s="16"/>
      <c r="SSC6" s="16"/>
      <c r="SSD6" s="16"/>
      <c r="SSE6" s="16"/>
      <c r="SSF6" s="16"/>
      <c r="SSG6" s="16"/>
      <c r="SSH6" s="16"/>
      <c r="SSI6" s="16"/>
      <c r="SSJ6" s="16"/>
      <c r="SSK6" s="16"/>
      <c r="SSL6" s="16"/>
      <c r="SSM6" s="16"/>
      <c r="SSN6" s="16"/>
      <c r="SSO6" s="16"/>
      <c r="SSP6" s="16"/>
      <c r="SSQ6" s="16"/>
      <c r="SSR6" s="16"/>
      <c r="SSS6" s="16"/>
      <c r="SST6" s="16"/>
      <c r="SSU6" s="16"/>
      <c r="SSV6" s="16"/>
      <c r="SSW6" s="16"/>
      <c r="SSX6" s="16"/>
      <c r="SSY6" s="16"/>
      <c r="SSZ6" s="16"/>
      <c r="STA6" s="16"/>
      <c r="STB6" s="16"/>
      <c r="STC6" s="16"/>
      <c r="STD6" s="16"/>
      <c r="STE6" s="16"/>
      <c r="STF6" s="16"/>
      <c r="STG6" s="16"/>
      <c r="STH6" s="16"/>
      <c r="STI6" s="16"/>
      <c r="STJ6" s="16"/>
      <c r="STK6" s="16"/>
      <c r="STL6" s="16"/>
      <c r="STM6" s="16"/>
      <c r="STN6" s="16"/>
      <c r="STO6" s="16"/>
      <c r="STP6" s="16"/>
      <c r="STQ6" s="16"/>
      <c r="STR6" s="16"/>
      <c r="STS6" s="16"/>
      <c r="STT6" s="16"/>
      <c r="STU6" s="16"/>
      <c r="STV6" s="16"/>
      <c r="STW6" s="16"/>
      <c r="STX6" s="16"/>
      <c r="STY6" s="16"/>
      <c r="STZ6" s="16"/>
      <c r="SUA6" s="16"/>
      <c r="SUB6" s="16"/>
      <c r="SUC6" s="16"/>
      <c r="SUD6" s="16"/>
      <c r="SUE6" s="16"/>
      <c r="SUF6" s="16"/>
      <c r="SUG6" s="16"/>
      <c r="SUH6" s="16"/>
      <c r="SUI6" s="16"/>
      <c r="SUJ6" s="16"/>
      <c r="SUK6" s="16"/>
      <c r="SUL6" s="16"/>
      <c r="SUM6" s="16"/>
      <c r="SUN6" s="16"/>
      <c r="SUO6" s="16"/>
      <c r="SUP6" s="16"/>
      <c r="SUQ6" s="16"/>
      <c r="SUR6" s="16"/>
      <c r="SUS6" s="16"/>
      <c r="SUT6" s="16"/>
      <c r="SUU6" s="16"/>
      <c r="SUV6" s="16"/>
      <c r="SUW6" s="16"/>
      <c r="SUX6" s="16"/>
      <c r="SUY6" s="16"/>
      <c r="SUZ6" s="16"/>
      <c r="SVA6" s="16"/>
      <c r="SVB6" s="16"/>
      <c r="SVC6" s="16"/>
      <c r="SVD6" s="16"/>
      <c r="SVE6" s="16"/>
      <c r="SVF6" s="16"/>
      <c r="SVG6" s="16"/>
      <c r="SVH6" s="16"/>
      <c r="SVI6" s="16"/>
      <c r="SVJ6" s="16"/>
      <c r="SVK6" s="16"/>
      <c r="SVL6" s="16"/>
      <c r="SVM6" s="16"/>
      <c r="SVN6" s="16"/>
      <c r="SVO6" s="16"/>
      <c r="SVP6" s="16"/>
      <c r="SVQ6" s="16"/>
      <c r="SVR6" s="16"/>
      <c r="SVS6" s="16"/>
      <c r="SVT6" s="16"/>
      <c r="SVU6" s="16"/>
      <c r="SVV6" s="16"/>
      <c r="SVW6" s="16"/>
      <c r="SVX6" s="16"/>
      <c r="SVY6" s="16"/>
      <c r="SVZ6" s="16"/>
      <c r="SWA6" s="16"/>
      <c r="SWB6" s="16"/>
      <c r="SWC6" s="16"/>
      <c r="SWD6" s="16"/>
      <c r="SWE6" s="16"/>
      <c r="SWF6" s="16"/>
      <c r="SWG6" s="16"/>
      <c r="SWH6" s="16"/>
      <c r="SWI6" s="16"/>
      <c r="SWJ6" s="16"/>
      <c r="SWK6" s="16"/>
      <c r="SWL6" s="16"/>
      <c r="SWM6" s="16"/>
      <c r="SWN6" s="16"/>
      <c r="SWO6" s="16"/>
      <c r="SWP6" s="16"/>
      <c r="SWQ6" s="16"/>
      <c r="SWR6" s="16"/>
      <c r="SWS6" s="16"/>
      <c r="SWT6" s="16"/>
      <c r="SWU6" s="16"/>
      <c r="SWV6" s="16"/>
      <c r="SWW6" s="16"/>
      <c r="SWX6" s="16"/>
      <c r="SWY6" s="16"/>
      <c r="SWZ6" s="16"/>
      <c r="SXA6" s="16"/>
      <c r="SXB6" s="16"/>
      <c r="SXC6" s="16"/>
      <c r="SXD6" s="16"/>
      <c r="SXE6" s="16"/>
      <c r="SXF6" s="16"/>
      <c r="SXG6" s="16"/>
      <c r="SXH6" s="16"/>
      <c r="SXI6" s="16"/>
      <c r="SXJ6" s="16"/>
      <c r="SXK6" s="16"/>
      <c r="SXL6" s="16"/>
      <c r="SXM6" s="16"/>
      <c r="SXN6" s="16"/>
      <c r="SXO6" s="16"/>
      <c r="SXP6" s="16"/>
      <c r="SXQ6" s="16"/>
      <c r="SXR6" s="16"/>
      <c r="SXS6" s="16"/>
      <c r="SXT6" s="16"/>
      <c r="SXU6" s="16"/>
      <c r="SXV6" s="16"/>
      <c r="SXW6" s="16"/>
      <c r="SXX6" s="16"/>
      <c r="SXY6" s="16"/>
      <c r="SXZ6" s="16"/>
      <c r="SYA6" s="16"/>
      <c r="SYB6" s="16"/>
      <c r="SYC6" s="16"/>
      <c r="SYD6" s="16"/>
      <c r="SYE6" s="16"/>
      <c r="SYF6" s="16"/>
      <c r="SYG6" s="16"/>
      <c r="SYH6" s="16"/>
      <c r="SYI6" s="16"/>
      <c r="SYJ6" s="16"/>
      <c r="SYK6" s="16"/>
      <c r="SYL6" s="16"/>
      <c r="SYM6" s="16"/>
      <c r="SYN6" s="16"/>
      <c r="SYO6" s="16"/>
      <c r="SYP6" s="16"/>
      <c r="SYQ6" s="16"/>
      <c r="SYR6" s="16"/>
      <c r="SYS6" s="16"/>
      <c r="SYT6" s="16"/>
      <c r="SYU6" s="16"/>
      <c r="SYV6" s="16"/>
      <c r="SYW6" s="16"/>
      <c r="SYX6" s="16"/>
      <c r="SYY6" s="16"/>
      <c r="SYZ6" s="16"/>
      <c r="SZA6" s="16"/>
      <c r="SZB6" s="16"/>
      <c r="SZC6" s="16"/>
      <c r="SZD6" s="16"/>
      <c r="SZE6" s="16"/>
      <c r="SZF6" s="16"/>
      <c r="SZG6" s="16"/>
      <c r="SZH6" s="16"/>
      <c r="SZI6" s="16"/>
      <c r="SZJ6" s="16"/>
      <c r="SZK6" s="16"/>
      <c r="SZL6" s="16"/>
      <c r="SZM6" s="16"/>
      <c r="SZN6" s="16"/>
      <c r="SZO6" s="16"/>
      <c r="SZP6" s="16"/>
      <c r="SZQ6" s="16"/>
      <c r="SZR6" s="16"/>
      <c r="SZS6" s="16"/>
      <c r="SZT6" s="16"/>
      <c r="SZU6" s="16"/>
      <c r="SZV6" s="16"/>
      <c r="SZW6" s="16"/>
      <c r="SZX6" s="16"/>
      <c r="SZY6" s="16"/>
      <c r="SZZ6" s="16"/>
      <c r="TAA6" s="16"/>
      <c r="TAB6" s="16"/>
      <c r="TAC6" s="16"/>
      <c r="TAD6" s="16"/>
      <c r="TAE6" s="16"/>
      <c r="TAF6" s="16"/>
      <c r="TAG6" s="16"/>
      <c r="TAH6" s="16"/>
      <c r="TAI6" s="16"/>
      <c r="TAJ6" s="16"/>
      <c r="TAK6" s="16"/>
      <c r="TAL6" s="16"/>
      <c r="TAM6" s="16"/>
      <c r="TAN6" s="16"/>
      <c r="TAO6" s="16"/>
      <c r="TAP6" s="16"/>
      <c r="TAQ6" s="16"/>
      <c r="TAR6" s="16"/>
      <c r="TAS6" s="16"/>
      <c r="TAT6" s="16"/>
      <c r="TAU6" s="16"/>
      <c r="TAV6" s="16"/>
      <c r="TAW6" s="16"/>
      <c r="TAX6" s="16"/>
      <c r="TAY6" s="16"/>
      <c r="TAZ6" s="16"/>
      <c r="TBA6" s="16"/>
      <c r="TBB6" s="16"/>
      <c r="TBC6" s="16"/>
      <c r="TBD6" s="16"/>
      <c r="TBE6" s="16"/>
      <c r="TBF6" s="16"/>
      <c r="TBG6" s="16"/>
      <c r="TBH6" s="16"/>
      <c r="TBI6" s="16"/>
      <c r="TBJ6" s="16"/>
      <c r="TBK6" s="16"/>
      <c r="TBL6" s="16"/>
      <c r="TBM6" s="16"/>
      <c r="TBN6" s="16"/>
      <c r="TBO6" s="16"/>
      <c r="TBP6" s="16"/>
      <c r="TBQ6" s="16"/>
      <c r="TBR6" s="16"/>
      <c r="TBS6" s="16"/>
      <c r="TBT6" s="16"/>
      <c r="TBU6" s="16"/>
      <c r="TBV6" s="16"/>
      <c r="TBW6" s="16"/>
      <c r="TBX6" s="16"/>
      <c r="TBY6" s="16"/>
      <c r="TBZ6" s="16"/>
      <c r="TCA6" s="16"/>
      <c r="TCB6" s="16"/>
      <c r="TCC6" s="16"/>
      <c r="TCD6" s="16"/>
      <c r="TCE6" s="16"/>
      <c r="TCF6" s="16"/>
      <c r="TCG6" s="16"/>
      <c r="TCH6" s="16"/>
      <c r="TCI6" s="16"/>
      <c r="TCJ6" s="16"/>
      <c r="TCK6" s="16"/>
      <c r="TCL6" s="16"/>
      <c r="TCM6" s="16"/>
      <c r="TCN6" s="16"/>
      <c r="TCO6" s="16"/>
      <c r="TCP6" s="16"/>
      <c r="TCQ6" s="16"/>
      <c r="TCR6" s="16"/>
      <c r="TCS6" s="16"/>
      <c r="TCT6" s="16"/>
      <c r="TCU6" s="16"/>
      <c r="TCV6" s="16"/>
      <c r="TCW6" s="16"/>
      <c r="TCX6" s="16"/>
      <c r="TCY6" s="16"/>
      <c r="TCZ6" s="16"/>
      <c r="TDA6" s="16"/>
      <c r="TDB6" s="16"/>
      <c r="TDC6" s="16"/>
      <c r="TDD6" s="16"/>
      <c r="TDE6" s="16"/>
      <c r="TDF6" s="16"/>
      <c r="TDG6" s="16"/>
      <c r="TDH6" s="16"/>
      <c r="TDI6" s="16"/>
      <c r="TDJ6" s="16"/>
      <c r="TDK6" s="16"/>
      <c r="TDL6" s="16"/>
      <c r="TDM6" s="16"/>
      <c r="TDN6" s="16"/>
      <c r="TDO6" s="16"/>
      <c r="TDP6" s="16"/>
      <c r="TDQ6" s="16"/>
      <c r="TDR6" s="16"/>
      <c r="TDS6" s="16"/>
      <c r="TDT6" s="16"/>
      <c r="TDU6" s="16"/>
      <c r="TDV6" s="16"/>
      <c r="TDW6" s="16"/>
      <c r="TDX6" s="16"/>
      <c r="TDY6" s="16"/>
      <c r="TDZ6" s="16"/>
      <c r="TEA6" s="16"/>
      <c r="TEB6" s="16"/>
      <c r="TEC6" s="16"/>
      <c r="TED6" s="16"/>
      <c r="TEE6" s="16"/>
      <c r="TEF6" s="16"/>
      <c r="TEG6" s="16"/>
      <c r="TEH6" s="16"/>
      <c r="TEI6" s="16"/>
      <c r="TEJ6" s="16"/>
      <c r="TEK6" s="16"/>
      <c r="TEL6" s="16"/>
      <c r="TEM6" s="16"/>
      <c r="TEN6" s="16"/>
      <c r="TEO6" s="16"/>
      <c r="TEP6" s="16"/>
      <c r="TEQ6" s="16"/>
      <c r="TER6" s="16"/>
      <c r="TES6" s="16"/>
      <c r="TET6" s="16"/>
      <c r="TEU6" s="16"/>
      <c r="TEV6" s="16"/>
      <c r="TEW6" s="16"/>
      <c r="TEX6" s="16"/>
      <c r="TEY6" s="16"/>
      <c r="TEZ6" s="16"/>
      <c r="TFA6" s="16"/>
      <c r="TFB6" s="16"/>
      <c r="TFC6" s="16"/>
      <c r="TFD6" s="16"/>
      <c r="TFE6" s="16"/>
      <c r="TFF6" s="16"/>
      <c r="TFG6" s="16"/>
      <c r="TFH6" s="16"/>
      <c r="TFI6" s="16"/>
      <c r="TFJ6" s="16"/>
      <c r="TFK6" s="16"/>
      <c r="TFL6" s="16"/>
      <c r="TFM6" s="16"/>
      <c r="TFN6" s="16"/>
      <c r="TFO6" s="16"/>
      <c r="TFP6" s="16"/>
      <c r="TFQ6" s="16"/>
      <c r="TFR6" s="16"/>
      <c r="TFS6" s="16"/>
      <c r="TFT6" s="16"/>
      <c r="TFU6" s="16"/>
      <c r="TFV6" s="16"/>
      <c r="TFW6" s="16"/>
      <c r="TFX6" s="16"/>
      <c r="TFY6" s="16"/>
      <c r="TFZ6" s="16"/>
      <c r="TGA6" s="16"/>
      <c r="TGB6" s="16"/>
      <c r="TGC6" s="16"/>
      <c r="TGD6" s="16"/>
      <c r="TGE6" s="16"/>
      <c r="TGF6" s="16"/>
      <c r="TGG6" s="16"/>
      <c r="TGH6" s="16"/>
      <c r="TGI6" s="16"/>
      <c r="TGJ6" s="16"/>
      <c r="TGK6" s="16"/>
      <c r="TGL6" s="16"/>
      <c r="TGM6" s="16"/>
      <c r="TGN6" s="16"/>
      <c r="TGO6" s="16"/>
      <c r="TGP6" s="16"/>
      <c r="TGQ6" s="16"/>
      <c r="TGR6" s="16"/>
      <c r="TGS6" s="16"/>
      <c r="TGT6" s="16"/>
      <c r="TGU6" s="16"/>
      <c r="TGV6" s="16"/>
      <c r="TGW6" s="16"/>
      <c r="TGX6" s="16"/>
      <c r="TGY6" s="16"/>
      <c r="TGZ6" s="16"/>
      <c r="THA6" s="16"/>
      <c r="THB6" s="16"/>
      <c r="THC6" s="16"/>
      <c r="THD6" s="16"/>
      <c r="THE6" s="16"/>
      <c r="THF6" s="16"/>
      <c r="THG6" s="16"/>
      <c r="THH6" s="16"/>
      <c r="THI6" s="16"/>
      <c r="THJ6" s="16"/>
      <c r="THK6" s="16"/>
      <c r="THL6" s="16"/>
      <c r="THM6" s="16"/>
      <c r="THN6" s="16"/>
      <c r="THO6" s="16"/>
      <c r="THP6" s="16"/>
      <c r="THQ6" s="16"/>
      <c r="THR6" s="16"/>
      <c r="THS6" s="16"/>
      <c r="THT6" s="16"/>
      <c r="THU6" s="16"/>
      <c r="THV6" s="16"/>
      <c r="THW6" s="16"/>
      <c r="THX6" s="16"/>
      <c r="THY6" s="16"/>
      <c r="THZ6" s="16"/>
      <c r="TIA6" s="16"/>
      <c r="TIB6" s="16"/>
      <c r="TIC6" s="16"/>
      <c r="TID6" s="16"/>
      <c r="TIE6" s="16"/>
      <c r="TIF6" s="16"/>
      <c r="TIG6" s="16"/>
      <c r="TIH6" s="16"/>
      <c r="TII6" s="16"/>
      <c r="TIJ6" s="16"/>
      <c r="TIK6" s="16"/>
      <c r="TIL6" s="16"/>
      <c r="TIM6" s="16"/>
      <c r="TIN6" s="16"/>
      <c r="TIO6" s="16"/>
      <c r="TIP6" s="16"/>
      <c r="TIQ6" s="16"/>
      <c r="TIR6" s="16"/>
      <c r="TIS6" s="16"/>
      <c r="TIT6" s="16"/>
      <c r="TIU6" s="16"/>
      <c r="TIV6" s="16"/>
      <c r="TIW6" s="16"/>
      <c r="TIX6" s="16"/>
      <c r="TIY6" s="16"/>
      <c r="TIZ6" s="16"/>
      <c r="TJA6" s="16"/>
      <c r="TJB6" s="16"/>
      <c r="TJC6" s="16"/>
      <c r="TJD6" s="16"/>
      <c r="TJE6" s="16"/>
      <c r="TJF6" s="16"/>
      <c r="TJG6" s="16"/>
      <c r="TJH6" s="16"/>
      <c r="TJI6" s="16"/>
      <c r="TJJ6" s="16"/>
      <c r="TJK6" s="16"/>
      <c r="TJL6" s="16"/>
      <c r="TJM6" s="16"/>
      <c r="TJN6" s="16"/>
      <c r="TJO6" s="16"/>
      <c r="TJP6" s="16"/>
      <c r="TJQ6" s="16"/>
      <c r="TJR6" s="16"/>
      <c r="TJS6" s="16"/>
      <c r="TJT6" s="16"/>
      <c r="TJU6" s="16"/>
      <c r="TJV6" s="16"/>
      <c r="TJW6" s="16"/>
      <c r="TJX6" s="16"/>
      <c r="TJY6" s="16"/>
      <c r="TJZ6" s="16"/>
      <c r="TKA6" s="16"/>
      <c r="TKB6" s="16"/>
      <c r="TKC6" s="16"/>
      <c r="TKD6" s="16"/>
      <c r="TKE6" s="16"/>
      <c r="TKF6" s="16"/>
      <c r="TKG6" s="16"/>
      <c r="TKH6" s="16"/>
      <c r="TKI6" s="16"/>
      <c r="TKJ6" s="16"/>
      <c r="TKK6" s="16"/>
      <c r="TKL6" s="16"/>
      <c r="TKM6" s="16"/>
      <c r="TKN6" s="16"/>
      <c r="TKO6" s="16"/>
      <c r="TKP6" s="16"/>
      <c r="TKQ6" s="16"/>
      <c r="TKR6" s="16"/>
      <c r="TKS6" s="16"/>
      <c r="TKT6" s="16"/>
      <c r="TKU6" s="16"/>
      <c r="TKV6" s="16"/>
      <c r="TKW6" s="16"/>
      <c r="TKX6" s="16"/>
      <c r="TKY6" s="16"/>
      <c r="TKZ6" s="16"/>
      <c r="TLA6" s="16"/>
      <c r="TLB6" s="16"/>
      <c r="TLC6" s="16"/>
      <c r="TLD6" s="16"/>
      <c r="TLE6" s="16"/>
      <c r="TLF6" s="16"/>
      <c r="TLG6" s="16"/>
      <c r="TLH6" s="16"/>
      <c r="TLI6" s="16"/>
      <c r="TLJ6" s="16"/>
      <c r="TLK6" s="16"/>
      <c r="TLL6" s="16"/>
      <c r="TLM6" s="16"/>
      <c r="TLN6" s="16"/>
      <c r="TLO6" s="16"/>
      <c r="TLP6" s="16"/>
      <c r="TLQ6" s="16"/>
      <c r="TLR6" s="16"/>
      <c r="TLS6" s="16"/>
      <c r="TLT6" s="16"/>
      <c r="TLU6" s="16"/>
      <c r="TLV6" s="16"/>
      <c r="TLW6" s="16"/>
      <c r="TLX6" s="16"/>
      <c r="TLY6" s="16"/>
      <c r="TLZ6" s="16"/>
      <c r="TMA6" s="16"/>
      <c r="TMB6" s="16"/>
      <c r="TMC6" s="16"/>
      <c r="TMD6" s="16"/>
      <c r="TME6" s="16"/>
      <c r="TMF6" s="16"/>
      <c r="TMG6" s="16"/>
      <c r="TMH6" s="16"/>
      <c r="TMI6" s="16"/>
      <c r="TMJ6" s="16"/>
      <c r="TMK6" s="16"/>
      <c r="TML6" s="16"/>
      <c r="TMM6" s="16"/>
      <c r="TMN6" s="16"/>
      <c r="TMO6" s="16"/>
      <c r="TMP6" s="16"/>
      <c r="TMQ6" s="16"/>
      <c r="TMR6" s="16"/>
      <c r="TMS6" s="16"/>
      <c r="TMT6" s="16"/>
      <c r="TMU6" s="16"/>
      <c r="TMV6" s="16"/>
      <c r="TMW6" s="16"/>
      <c r="TMX6" s="16"/>
      <c r="TMY6" s="16"/>
      <c r="TMZ6" s="16"/>
      <c r="TNA6" s="16"/>
      <c r="TNB6" s="16"/>
      <c r="TNC6" s="16"/>
      <c r="TND6" s="16"/>
      <c r="TNE6" s="16"/>
      <c r="TNF6" s="16"/>
      <c r="TNG6" s="16"/>
      <c r="TNH6" s="16"/>
      <c r="TNI6" s="16"/>
      <c r="TNJ6" s="16"/>
      <c r="TNK6" s="16"/>
      <c r="TNL6" s="16"/>
      <c r="TNM6" s="16"/>
      <c r="TNN6" s="16"/>
      <c r="TNO6" s="16"/>
      <c r="TNP6" s="16"/>
      <c r="TNQ6" s="16"/>
      <c r="TNR6" s="16"/>
      <c r="TNS6" s="16"/>
      <c r="TNT6" s="16"/>
      <c r="TNU6" s="16"/>
      <c r="TNV6" s="16"/>
      <c r="TNW6" s="16"/>
      <c r="TNX6" s="16"/>
      <c r="TNY6" s="16"/>
      <c r="TNZ6" s="16"/>
      <c r="TOA6" s="16"/>
      <c r="TOB6" s="16"/>
      <c r="TOC6" s="16"/>
      <c r="TOD6" s="16"/>
      <c r="TOE6" s="16"/>
      <c r="TOF6" s="16"/>
      <c r="TOG6" s="16"/>
      <c r="TOH6" s="16"/>
      <c r="TOI6" s="16"/>
      <c r="TOJ6" s="16"/>
      <c r="TOK6" s="16"/>
      <c r="TOL6" s="16"/>
      <c r="TOM6" s="16"/>
      <c r="TON6" s="16"/>
      <c r="TOO6" s="16"/>
      <c r="TOP6" s="16"/>
      <c r="TOQ6" s="16"/>
      <c r="TOR6" s="16"/>
      <c r="TOS6" s="16"/>
      <c r="TOT6" s="16"/>
      <c r="TOU6" s="16"/>
      <c r="TOV6" s="16"/>
      <c r="TOW6" s="16"/>
      <c r="TOX6" s="16"/>
      <c r="TOY6" s="16"/>
      <c r="TOZ6" s="16"/>
      <c r="TPA6" s="16"/>
      <c r="TPB6" s="16"/>
      <c r="TPC6" s="16"/>
      <c r="TPD6" s="16"/>
      <c r="TPE6" s="16"/>
      <c r="TPF6" s="16"/>
      <c r="TPG6" s="16"/>
      <c r="TPH6" s="16"/>
      <c r="TPI6" s="16"/>
      <c r="TPJ6" s="16"/>
      <c r="TPK6" s="16"/>
      <c r="TPL6" s="16"/>
      <c r="TPM6" s="16"/>
      <c r="TPN6" s="16"/>
      <c r="TPO6" s="16"/>
      <c r="TPP6" s="16"/>
      <c r="TPQ6" s="16"/>
      <c r="TPR6" s="16"/>
      <c r="TPS6" s="16"/>
      <c r="TPT6" s="16"/>
      <c r="TPU6" s="16"/>
      <c r="TPV6" s="16"/>
      <c r="TPW6" s="16"/>
      <c r="TPX6" s="16"/>
      <c r="TPY6" s="16"/>
      <c r="TPZ6" s="16"/>
      <c r="TQA6" s="16"/>
      <c r="TQB6" s="16"/>
      <c r="TQC6" s="16"/>
      <c r="TQD6" s="16"/>
      <c r="TQE6" s="16"/>
      <c r="TQF6" s="16"/>
      <c r="TQG6" s="16"/>
      <c r="TQH6" s="16"/>
      <c r="TQI6" s="16"/>
      <c r="TQJ6" s="16"/>
      <c r="TQK6" s="16"/>
      <c r="TQL6" s="16"/>
      <c r="TQM6" s="16"/>
      <c r="TQN6" s="16"/>
      <c r="TQO6" s="16"/>
      <c r="TQP6" s="16"/>
      <c r="TQQ6" s="16"/>
      <c r="TQR6" s="16"/>
      <c r="TQS6" s="16"/>
      <c r="TQT6" s="16"/>
      <c r="TQU6" s="16"/>
      <c r="TQV6" s="16"/>
      <c r="TQW6" s="16"/>
      <c r="TQX6" s="16"/>
      <c r="TQY6" s="16"/>
      <c r="TQZ6" s="16"/>
      <c r="TRA6" s="16"/>
      <c r="TRB6" s="16"/>
      <c r="TRC6" s="16"/>
      <c r="TRD6" s="16"/>
      <c r="TRE6" s="16"/>
      <c r="TRF6" s="16"/>
      <c r="TRG6" s="16"/>
      <c r="TRH6" s="16"/>
      <c r="TRI6" s="16"/>
      <c r="TRJ6" s="16"/>
      <c r="TRK6" s="16"/>
      <c r="TRL6" s="16"/>
      <c r="TRM6" s="16"/>
      <c r="TRN6" s="16"/>
      <c r="TRO6" s="16"/>
      <c r="TRP6" s="16"/>
      <c r="TRQ6" s="16"/>
      <c r="TRR6" s="16"/>
      <c r="TRS6" s="16"/>
      <c r="TRT6" s="16"/>
      <c r="TRU6" s="16"/>
      <c r="TRV6" s="16"/>
      <c r="TRW6" s="16"/>
      <c r="TRX6" s="16"/>
      <c r="TRY6" s="16"/>
      <c r="TRZ6" s="16"/>
      <c r="TSA6" s="16"/>
      <c r="TSB6" s="16"/>
      <c r="TSC6" s="16"/>
      <c r="TSD6" s="16"/>
      <c r="TSE6" s="16"/>
      <c r="TSF6" s="16"/>
      <c r="TSG6" s="16"/>
      <c r="TSH6" s="16"/>
      <c r="TSI6" s="16"/>
      <c r="TSJ6" s="16"/>
      <c r="TSK6" s="16"/>
      <c r="TSL6" s="16"/>
      <c r="TSM6" s="16"/>
      <c r="TSN6" s="16"/>
      <c r="TSO6" s="16"/>
      <c r="TSP6" s="16"/>
      <c r="TSQ6" s="16"/>
      <c r="TSR6" s="16"/>
      <c r="TSS6" s="16"/>
      <c r="TST6" s="16"/>
      <c r="TSU6" s="16"/>
      <c r="TSV6" s="16"/>
      <c r="TSW6" s="16"/>
      <c r="TSX6" s="16"/>
      <c r="TSY6" s="16"/>
      <c r="TSZ6" s="16"/>
      <c r="TTA6" s="16"/>
      <c r="TTB6" s="16"/>
      <c r="TTC6" s="16"/>
      <c r="TTD6" s="16"/>
      <c r="TTE6" s="16"/>
      <c r="TTF6" s="16"/>
      <c r="TTG6" s="16"/>
      <c r="TTH6" s="16"/>
      <c r="TTI6" s="16"/>
      <c r="TTJ6" s="16"/>
      <c r="TTK6" s="16"/>
      <c r="TTL6" s="16"/>
      <c r="TTM6" s="16"/>
      <c r="TTN6" s="16"/>
      <c r="TTO6" s="16"/>
      <c r="TTP6" s="16"/>
      <c r="TTQ6" s="16"/>
      <c r="TTR6" s="16"/>
      <c r="TTS6" s="16"/>
      <c r="TTT6" s="16"/>
      <c r="TTU6" s="16"/>
      <c r="TTV6" s="16"/>
      <c r="TTW6" s="16"/>
      <c r="TTX6" s="16"/>
      <c r="TTY6" s="16"/>
      <c r="TTZ6" s="16"/>
      <c r="TUA6" s="16"/>
      <c r="TUB6" s="16"/>
      <c r="TUC6" s="16"/>
      <c r="TUD6" s="16"/>
      <c r="TUE6" s="16"/>
      <c r="TUF6" s="16"/>
      <c r="TUG6" s="16"/>
      <c r="TUH6" s="16"/>
      <c r="TUI6" s="16"/>
      <c r="TUJ6" s="16"/>
      <c r="TUK6" s="16"/>
      <c r="TUL6" s="16"/>
      <c r="TUM6" s="16"/>
      <c r="TUN6" s="16"/>
      <c r="TUO6" s="16"/>
      <c r="TUP6" s="16"/>
      <c r="TUQ6" s="16"/>
      <c r="TUR6" s="16"/>
      <c r="TUS6" s="16"/>
      <c r="TUT6" s="16"/>
      <c r="TUU6" s="16"/>
      <c r="TUV6" s="16"/>
      <c r="TUW6" s="16"/>
      <c r="TUX6" s="16"/>
      <c r="TUY6" s="16"/>
      <c r="TUZ6" s="16"/>
      <c r="TVA6" s="16"/>
      <c r="TVB6" s="16"/>
      <c r="TVC6" s="16"/>
      <c r="TVD6" s="16"/>
      <c r="TVE6" s="16"/>
      <c r="TVF6" s="16"/>
      <c r="TVG6" s="16"/>
      <c r="TVH6" s="16"/>
      <c r="TVI6" s="16"/>
      <c r="TVJ6" s="16"/>
      <c r="TVK6" s="16"/>
      <c r="TVL6" s="16"/>
      <c r="TVM6" s="16"/>
      <c r="TVN6" s="16"/>
      <c r="TVO6" s="16"/>
      <c r="TVP6" s="16"/>
      <c r="TVQ6" s="16"/>
      <c r="TVR6" s="16"/>
      <c r="TVS6" s="16"/>
      <c r="TVT6" s="16"/>
      <c r="TVU6" s="16"/>
      <c r="TVV6" s="16"/>
      <c r="TVW6" s="16"/>
      <c r="TVX6" s="16"/>
      <c r="TVY6" s="16"/>
      <c r="TVZ6" s="16"/>
      <c r="TWA6" s="16"/>
      <c r="TWB6" s="16"/>
      <c r="TWC6" s="16"/>
      <c r="TWD6" s="16"/>
      <c r="TWE6" s="16"/>
      <c r="TWF6" s="16"/>
      <c r="TWG6" s="16"/>
      <c r="TWH6" s="16"/>
      <c r="TWI6" s="16"/>
      <c r="TWJ6" s="16"/>
      <c r="TWK6" s="16"/>
      <c r="TWL6" s="16"/>
      <c r="TWM6" s="16"/>
      <c r="TWN6" s="16"/>
      <c r="TWO6" s="16"/>
      <c r="TWP6" s="16"/>
      <c r="TWQ6" s="16"/>
      <c r="TWR6" s="16"/>
      <c r="TWS6" s="16"/>
      <c r="TWT6" s="16"/>
      <c r="TWU6" s="16"/>
      <c r="TWV6" s="16"/>
      <c r="TWW6" s="16"/>
      <c r="TWX6" s="16"/>
      <c r="TWY6" s="16"/>
      <c r="TWZ6" s="16"/>
      <c r="TXA6" s="16"/>
      <c r="TXB6" s="16"/>
      <c r="TXC6" s="16"/>
      <c r="TXD6" s="16"/>
      <c r="TXE6" s="16"/>
      <c r="TXF6" s="16"/>
      <c r="TXG6" s="16"/>
      <c r="TXH6" s="16"/>
      <c r="TXI6" s="16"/>
      <c r="TXJ6" s="16"/>
      <c r="TXK6" s="16"/>
      <c r="TXL6" s="16"/>
      <c r="TXM6" s="16"/>
      <c r="TXN6" s="16"/>
      <c r="TXO6" s="16"/>
      <c r="TXP6" s="16"/>
      <c r="TXQ6" s="16"/>
      <c r="TXR6" s="16"/>
      <c r="TXS6" s="16"/>
      <c r="TXT6" s="16"/>
      <c r="TXU6" s="16"/>
      <c r="TXV6" s="16"/>
      <c r="TXW6" s="16"/>
      <c r="TXX6" s="16"/>
      <c r="TXY6" s="16"/>
      <c r="TXZ6" s="16"/>
      <c r="TYA6" s="16"/>
      <c r="TYB6" s="16"/>
      <c r="TYC6" s="16"/>
      <c r="TYD6" s="16"/>
      <c r="TYE6" s="16"/>
      <c r="TYF6" s="16"/>
      <c r="TYG6" s="16"/>
      <c r="TYH6" s="16"/>
      <c r="TYI6" s="16"/>
      <c r="TYJ6" s="16"/>
      <c r="TYK6" s="16"/>
      <c r="TYL6" s="16"/>
      <c r="TYM6" s="16"/>
      <c r="TYN6" s="16"/>
      <c r="TYO6" s="16"/>
      <c r="TYP6" s="16"/>
      <c r="TYQ6" s="16"/>
      <c r="TYR6" s="16"/>
      <c r="TYS6" s="16"/>
      <c r="TYT6" s="16"/>
      <c r="TYU6" s="16"/>
      <c r="TYV6" s="16"/>
      <c r="TYW6" s="16"/>
      <c r="TYX6" s="16"/>
      <c r="TYY6" s="16"/>
      <c r="TYZ6" s="16"/>
      <c r="TZA6" s="16"/>
      <c r="TZB6" s="16"/>
      <c r="TZC6" s="16"/>
      <c r="TZD6" s="16"/>
      <c r="TZE6" s="16"/>
      <c r="TZF6" s="16"/>
      <c r="TZG6" s="16"/>
      <c r="TZH6" s="16"/>
      <c r="TZI6" s="16"/>
      <c r="TZJ6" s="16"/>
      <c r="TZK6" s="16"/>
      <c r="TZL6" s="16"/>
      <c r="TZM6" s="16"/>
      <c r="TZN6" s="16"/>
      <c r="TZO6" s="16"/>
      <c r="TZP6" s="16"/>
      <c r="TZQ6" s="16"/>
      <c r="TZR6" s="16"/>
      <c r="TZS6" s="16"/>
      <c r="TZT6" s="16"/>
      <c r="TZU6" s="16"/>
      <c r="TZV6" s="16"/>
      <c r="TZW6" s="16"/>
      <c r="TZX6" s="16"/>
      <c r="TZY6" s="16"/>
      <c r="TZZ6" s="16"/>
      <c r="UAA6" s="16"/>
      <c r="UAB6" s="16"/>
      <c r="UAC6" s="16"/>
      <c r="UAD6" s="16"/>
      <c r="UAE6" s="16"/>
      <c r="UAF6" s="16"/>
      <c r="UAG6" s="16"/>
      <c r="UAH6" s="16"/>
      <c r="UAI6" s="16"/>
      <c r="UAJ6" s="16"/>
      <c r="UAK6" s="16"/>
      <c r="UAL6" s="16"/>
      <c r="UAM6" s="16"/>
      <c r="UAN6" s="16"/>
      <c r="UAO6" s="16"/>
      <c r="UAP6" s="16"/>
      <c r="UAQ6" s="16"/>
      <c r="UAR6" s="16"/>
      <c r="UAS6" s="16"/>
      <c r="UAT6" s="16"/>
      <c r="UAU6" s="16"/>
      <c r="UAV6" s="16"/>
      <c r="UAW6" s="16"/>
      <c r="UAX6" s="16"/>
      <c r="UAY6" s="16"/>
      <c r="UAZ6" s="16"/>
      <c r="UBA6" s="16"/>
      <c r="UBB6" s="16"/>
      <c r="UBC6" s="16"/>
      <c r="UBD6" s="16"/>
      <c r="UBE6" s="16"/>
      <c r="UBF6" s="16"/>
      <c r="UBG6" s="16"/>
      <c r="UBH6" s="16"/>
      <c r="UBI6" s="16"/>
      <c r="UBJ6" s="16"/>
      <c r="UBK6" s="16"/>
      <c r="UBL6" s="16"/>
      <c r="UBM6" s="16"/>
      <c r="UBN6" s="16"/>
      <c r="UBO6" s="16"/>
      <c r="UBP6" s="16"/>
      <c r="UBQ6" s="16"/>
      <c r="UBR6" s="16"/>
      <c r="UBS6" s="16"/>
      <c r="UBT6" s="16"/>
      <c r="UBU6" s="16"/>
      <c r="UBV6" s="16"/>
      <c r="UBW6" s="16"/>
      <c r="UBX6" s="16"/>
      <c r="UBY6" s="16"/>
      <c r="UBZ6" s="16"/>
      <c r="UCA6" s="16"/>
      <c r="UCB6" s="16"/>
      <c r="UCC6" s="16"/>
      <c r="UCD6" s="16"/>
      <c r="UCE6" s="16"/>
      <c r="UCF6" s="16"/>
      <c r="UCG6" s="16"/>
      <c r="UCH6" s="16"/>
      <c r="UCI6" s="16"/>
      <c r="UCJ6" s="16"/>
      <c r="UCK6" s="16"/>
      <c r="UCL6" s="16"/>
      <c r="UCM6" s="16"/>
      <c r="UCN6" s="16"/>
      <c r="UCO6" s="16"/>
      <c r="UCP6" s="16"/>
      <c r="UCQ6" s="16"/>
      <c r="UCR6" s="16"/>
      <c r="UCS6" s="16"/>
      <c r="UCT6" s="16"/>
      <c r="UCU6" s="16"/>
      <c r="UCV6" s="16"/>
      <c r="UCW6" s="16"/>
      <c r="UCX6" s="16"/>
      <c r="UCY6" s="16"/>
      <c r="UCZ6" s="16"/>
      <c r="UDA6" s="16"/>
      <c r="UDB6" s="16"/>
      <c r="UDC6" s="16"/>
      <c r="UDD6" s="16"/>
      <c r="UDE6" s="16"/>
      <c r="UDF6" s="16"/>
      <c r="UDG6" s="16"/>
      <c r="UDH6" s="16"/>
      <c r="UDI6" s="16"/>
      <c r="UDJ6" s="16"/>
      <c r="UDK6" s="16"/>
      <c r="UDL6" s="16"/>
      <c r="UDM6" s="16"/>
      <c r="UDN6" s="16"/>
      <c r="UDO6" s="16"/>
      <c r="UDP6" s="16"/>
      <c r="UDQ6" s="16"/>
      <c r="UDR6" s="16"/>
      <c r="UDS6" s="16"/>
      <c r="UDT6" s="16"/>
      <c r="UDU6" s="16"/>
      <c r="UDV6" s="16"/>
      <c r="UDW6" s="16"/>
      <c r="UDX6" s="16"/>
      <c r="UDY6" s="16"/>
      <c r="UDZ6" s="16"/>
      <c r="UEA6" s="16"/>
      <c r="UEB6" s="16"/>
      <c r="UEC6" s="16"/>
      <c r="UED6" s="16"/>
      <c r="UEE6" s="16"/>
      <c r="UEF6" s="16"/>
      <c r="UEG6" s="16"/>
      <c r="UEH6" s="16"/>
      <c r="UEI6" s="16"/>
      <c r="UEJ6" s="16"/>
      <c r="UEK6" s="16"/>
      <c r="UEL6" s="16"/>
      <c r="UEM6" s="16"/>
      <c r="UEN6" s="16"/>
      <c r="UEO6" s="16"/>
      <c r="UEP6" s="16"/>
      <c r="UEQ6" s="16"/>
      <c r="UER6" s="16"/>
      <c r="UES6" s="16"/>
      <c r="UET6" s="16"/>
      <c r="UEU6" s="16"/>
      <c r="UEV6" s="16"/>
      <c r="UEW6" s="16"/>
      <c r="UEX6" s="16"/>
      <c r="UEY6" s="16"/>
      <c r="UEZ6" s="16"/>
      <c r="UFA6" s="16"/>
      <c r="UFB6" s="16"/>
      <c r="UFC6" s="16"/>
      <c r="UFD6" s="16"/>
      <c r="UFE6" s="16"/>
      <c r="UFF6" s="16"/>
      <c r="UFG6" s="16"/>
      <c r="UFH6" s="16"/>
      <c r="UFI6" s="16"/>
      <c r="UFJ6" s="16"/>
      <c r="UFK6" s="16"/>
      <c r="UFL6" s="16"/>
      <c r="UFM6" s="16"/>
      <c r="UFN6" s="16"/>
      <c r="UFO6" s="16"/>
      <c r="UFP6" s="16"/>
      <c r="UFQ6" s="16"/>
      <c r="UFR6" s="16"/>
      <c r="UFS6" s="16"/>
      <c r="UFT6" s="16"/>
      <c r="UFU6" s="16"/>
      <c r="UFV6" s="16"/>
      <c r="UFW6" s="16"/>
      <c r="UFX6" s="16"/>
      <c r="UFY6" s="16"/>
      <c r="UFZ6" s="16"/>
      <c r="UGA6" s="16"/>
      <c r="UGB6" s="16"/>
      <c r="UGC6" s="16"/>
      <c r="UGD6" s="16"/>
      <c r="UGE6" s="16"/>
      <c r="UGF6" s="16"/>
      <c r="UGG6" s="16"/>
      <c r="UGH6" s="16"/>
      <c r="UGI6" s="16"/>
      <c r="UGJ6" s="16"/>
      <c r="UGK6" s="16"/>
      <c r="UGL6" s="16"/>
      <c r="UGM6" s="16"/>
      <c r="UGN6" s="16"/>
      <c r="UGO6" s="16"/>
      <c r="UGP6" s="16"/>
      <c r="UGQ6" s="16"/>
      <c r="UGR6" s="16"/>
      <c r="UGS6" s="16"/>
      <c r="UGT6" s="16"/>
      <c r="UGU6" s="16"/>
      <c r="UGV6" s="16"/>
      <c r="UGW6" s="16"/>
      <c r="UGX6" s="16"/>
      <c r="UGY6" s="16"/>
      <c r="UGZ6" s="16"/>
      <c r="UHA6" s="16"/>
      <c r="UHB6" s="16"/>
      <c r="UHC6" s="16"/>
      <c r="UHD6" s="16"/>
      <c r="UHE6" s="16"/>
      <c r="UHF6" s="16"/>
      <c r="UHG6" s="16"/>
      <c r="UHH6" s="16"/>
      <c r="UHI6" s="16"/>
      <c r="UHJ6" s="16"/>
      <c r="UHK6" s="16"/>
      <c r="UHL6" s="16"/>
      <c r="UHM6" s="16"/>
      <c r="UHN6" s="16"/>
      <c r="UHO6" s="16"/>
      <c r="UHP6" s="16"/>
      <c r="UHQ6" s="16"/>
      <c r="UHR6" s="16"/>
      <c r="UHS6" s="16"/>
      <c r="UHT6" s="16"/>
      <c r="UHU6" s="16"/>
      <c r="UHV6" s="16"/>
      <c r="UHW6" s="16"/>
      <c r="UHX6" s="16"/>
      <c r="UHY6" s="16"/>
      <c r="UHZ6" s="16"/>
      <c r="UIA6" s="16"/>
      <c r="UIB6" s="16"/>
      <c r="UIC6" s="16"/>
      <c r="UID6" s="16"/>
      <c r="UIE6" s="16"/>
      <c r="UIF6" s="16"/>
      <c r="UIG6" s="16"/>
      <c r="UIH6" s="16"/>
      <c r="UII6" s="16"/>
      <c r="UIJ6" s="16"/>
      <c r="UIK6" s="16"/>
      <c r="UIL6" s="16"/>
      <c r="UIM6" s="16"/>
      <c r="UIN6" s="16"/>
      <c r="UIO6" s="16"/>
      <c r="UIP6" s="16"/>
      <c r="UIQ6" s="16"/>
      <c r="UIR6" s="16"/>
      <c r="UIS6" s="16"/>
      <c r="UIT6" s="16"/>
      <c r="UIU6" s="16"/>
      <c r="UIV6" s="16"/>
      <c r="UIW6" s="16"/>
      <c r="UIX6" s="16"/>
      <c r="UIY6" s="16"/>
      <c r="UIZ6" s="16"/>
      <c r="UJA6" s="16"/>
      <c r="UJB6" s="16"/>
      <c r="UJC6" s="16"/>
      <c r="UJD6" s="16"/>
      <c r="UJE6" s="16"/>
      <c r="UJF6" s="16"/>
      <c r="UJG6" s="16"/>
      <c r="UJH6" s="16"/>
      <c r="UJI6" s="16"/>
      <c r="UJJ6" s="16"/>
      <c r="UJK6" s="16"/>
      <c r="UJL6" s="16"/>
      <c r="UJM6" s="16"/>
      <c r="UJN6" s="16"/>
      <c r="UJO6" s="16"/>
      <c r="UJP6" s="16"/>
      <c r="UJQ6" s="16"/>
      <c r="UJR6" s="16"/>
      <c r="UJS6" s="16"/>
      <c r="UJT6" s="16"/>
      <c r="UJU6" s="16"/>
      <c r="UJV6" s="16"/>
      <c r="UJW6" s="16"/>
      <c r="UJX6" s="16"/>
      <c r="UJY6" s="16"/>
      <c r="UJZ6" s="16"/>
      <c r="UKA6" s="16"/>
      <c r="UKB6" s="16"/>
      <c r="UKC6" s="16"/>
      <c r="UKD6" s="16"/>
      <c r="UKE6" s="16"/>
      <c r="UKF6" s="16"/>
      <c r="UKG6" s="16"/>
      <c r="UKH6" s="16"/>
      <c r="UKI6" s="16"/>
      <c r="UKJ6" s="16"/>
      <c r="UKK6" s="16"/>
      <c r="UKL6" s="16"/>
      <c r="UKM6" s="16"/>
      <c r="UKN6" s="16"/>
      <c r="UKO6" s="16"/>
      <c r="UKP6" s="16"/>
      <c r="UKQ6" s="16"/>
      <c r="UKR6" s="16"/>
      <c r="UKS6" s="16"/>
      <c r="UKT6" s="16"/>
      <c r="UKU6" s="16"/>
      <c r="UKV6" s="16"/>
      <c r="UKW6" s="16"/>
      <c r="UKX6" s="16"/>
      <c r="UKY6" s="16"/>
      <c r="UKZ6" s="16"/>
      <c r="ULA6" s="16"/>
      <c r="ULB6" s="16"/>
      <c r="ULC6" s="16"/>
      <c r="ULD6" s="16"/>
      <c r="ULE6" s="16"/>
      <c r="ULF6" s="16"/>
      <c r="ULG6" s="16"/>
      <c r="ULH6" s="16"/>
      <c r="ULI6" s="16"/>
      <c r="ULJ6" s="16"/>
      <c r="ULK6" s="16"/>
      <c r="ULL6" s="16"/>
      <c r="ULM6" s="16"/>
      <c r="ULN6" s="16"/>
      <c r="ULO6" s="16"/>
      <c r="ULP6" s="16"/>
      <c r="ULQ6" s="16"/>
      <c r="ULR6" s="16"/>
      <c r="ULS6" s="16"/>
      <c r="ULT6" s="16"/>
      <c r="ULU6" s="16"/>
      <c r="ULV6" s="16"/>
      <c r="ULW6" s="16"/>
      <c r="ULX6" s="16"/>
      <c r="ULY6" s="16"/>
      <c r="ULZ6" s="16"/>
      <c r="UMA6" s="16"/>
      <c r="UMB6" s="16"/>
      <c r="UMC6" s="16"/>
      <c r="UMD6" s="16"/>
      <c r="UME6" s="16"/>
      <c r="UMF6" s="16"/>
      <c r="UMG6" s="16"/>
      <c r="UMH6" s="16"/>
      <c r="UMI6" s="16"/>
      <c r="UMJ6" s="16"/>
      <c r="UMK6" s="16"/>
      <c r="UML6" s="16"/>
      <c r="UMM6" s="16"/>
      <c r="UMN6" s="16"/>
      <c r="UMO6" s="16"/>
      <c r="UMP6" s="16"/>
      <c r="UMQ6" s="16"/>
      <c r="UMR6" s="16"/>
      <c r="UMS6" s="16"/>
      <c r="UMT6" s="16"/>
      <c r="UMU6" s="16"/>
      <c r="UMV6" s="16"/>
      <c r="UMW6" s="16"/>
      <c r="UMX6" s="16"/>
      <c r="UMY6" s="16"/>
      <c r="UMZ6" s="16"/>
      <c r="UNA6" s="16"/>
      <c r="UNB6" s="16"/>
      <c r="UNC6" s="16"/>
      <c r="UND6" s="16"/>
      <c r="UNE6" s="16"/>
      <c r="UNF6" s="16"/>
      <c r="UNG6" s="16"/>
      <c r="UNH6" s="16"/>
      <c r="UNI6" s="16"/>
      <c r="UNJ6" s="16"/>
      <c r="UNK6" s="16"/>
      <c r="UNL6" s="16"/>
      <c r="UNM6" s="16"/>
      <c r="UNN6" s="16"/>
      <c r="UNO6" s="16"/>
      <c r="UNP6" s="16"/>
      <c r="UNQ6" s="16"/>
      <c r="UNR6" s="16"/>
      <c r="UNS6" s="16"/>
      <c r="UNT6" s="16"/>
      <c r="UNU6" s="16"/>
      <c r="UNV6" s="16"/>
      <c r="UNW6" s="16"/>
      <c r="UNX6" s="16"/>
      <c r="UNY6" s="16"/>
      <c r="UNZ6" s="16"/>
      <c r="UOA6" s="16"/>
      <c r="UOB6" s="16"/>
      <c r="UOC6" s="16"/>
      <c r="UOD6" s="16"/>
      <c r="UOE6" s="16"/>
      <c r="UOF6" s="16"/>
      <c r="UOG6" s="16"/>
      <c r="UOH6" s="16"/>
      <c r="UOI6" s="16"/>
      <c r="UOJ6" s="16"/>
      <c r="UOK6" s="16"/>
      <c r="UOL6" s="16"/>
      <c r="UOM6" s="16"/>
      <c r="UON6" s="16"/>
      <c r="UOO6" s="16"/>
      <c r="UOP6" s="16"/>
      <c r="UOQ6" s="16"/>
      <c r="UOR6" s="16"/>
      <c r="UOS6" s="16"/>
      <c r="UOT6" s="16"/>
      <c r="UOU6" s="16"/>
      <c r="UOV6" s="16"/>
      <c r="UOW6" s="16"/>
      <c r="UOX6" s="16"/>
      <c r="UOY6" s="16"/>
      <c r="UOZ6" s="16"/>
      <c r="UPA6" s="16"/>
      <c r="UPB6" s="16"/>
      <c r="UPC6" s="16"/>
      <c r="UPD6" s="16"/>
      <c r="UPE6" s="16"/>
      <c r="UPF6" s="16"/>
      <c r="UPG6" s="16"/>
      <c r="UPH6" s="16"/>
      <c r="UPI6" s="16"/>
      <c r="UPJ6" s="16"/>
      <c r="UPK6" s="16"/>
      <c r="UPL6" s="16"/>
      <c r="UPM6" s="16"/>
      <c r="UPN6" s="16"/>
      <c r="UPO6" s="16"/>
      <c r="UPP6" s="16"/>
      <c r="UPQ6" s="16"/>
      <c r="UPR6" s="16"/>
      <c r="UPS6" s="16"/>
      <c r="UPT6" s="16"/>
      <c r="UPU6" s="16"/>
      <c r="UPV6" s="16"/>
      <c r="UPW6" s="16"/>
      <c r="UPX6" s="16"/>
      <c r="UPY6" s="16"/>
      <c r="UPZ6" s="16"/>
      <c r="UQA6" s="16"/>
      <c r="UQB6" s="16"/>
      <c r="UQC6" s="16"/>
      <c r="UQD6" s="16"/>
      <c r="UQE6" s="16"/>
      <c r="UQF6" s="16"/>
      <c r="UQG6" s="16"/>
      <c r="UQH6" s="16"/>
      <c r="UQI6" s="16"/>
      <c r="UQJ6" s="16"/>
      <c r="UQK6" s="16"/>
      <c r="UQL6" s="16"/>
      <c r="UQM6" s="16"/>
      <c r="UQN6" s="16"/>
      <c r="UQO6" s="16"/>
      <c r="UQP6" s="16"/>
      <c r="UQQ6" s="16"/>
      <c r="UQR6" s="16"/>
      <c r="UQS6" s="16"/>
      <c r="UQT6" s="16"/>
      <c r="UQU6" s="16"/>
      <c r="UQV6" s="16"/>
      <c r="UQW6" s="16"/>
      <c r="UQX6" s="16"/>
      <c r="UQY6" s="16"/>
      <c r="UQZ6" s="16"/>
      <c r="URA6" s="16"/>
      <c r="URB6" s="16"/>
      <c r="URC6" s="16"/>
      <c r="URD6" s="16"/>
      <c r="URE6" s="16"/>
      <c r="URF6" s="16"/>
      <c r="URG6" s="16"/>
      <c r="URH6" s="16"/>
      <c r="URI6" s="16"/>
      <c r="URJ6" s="16"/>
      <c r="URK6" s="16"/>
      <c r="URL6" s="16"/>
      <c r="URM6" s="16"/>
      <c r="URN6" s="16"/>
      <c r="URO6" s="16"/>
      <c r="URP6" s="16"/>
      <c r="URQ6" s="16"/>
      <c r="URR6" s="16"/>
      <c r="URS6" s="16"/>
      <c r="URT6" s="16"/>
      <c r="URU6" s="16"/>
      <c r="URV6" s="16"/>
      <c r="URW6" s="16"/>
      <c r="URX6" s="16"/>
      <c r="URY6" s="16"/>
      <c r="URZ6" s="16"/>
      <c r="USA6" s="16"/>
      <c r="USB6" s="16"/>
      <c r="USC6" s="16"/>
      <c r="USD6" s="16"/>
      <c r="USE6" s="16"/>
      <c r="USF6" s="16"/>
      <c r="USG6" s="16"/>
      <c r="USH6" s="16"/>
      <c r="USI6" s="16"/>
      <c r="USJ6" s="16"/>
      <c r="USK6" s="16"/>
      <c r="USL6" s="16"/>
      <c r="USM6" s="16"/>
      <c r="USN6" s="16"/>
      <c r="USO6" s="16"/>
      <c r="USP6" s="16"/>
      <c r="USQ6" s="16"/>
      <c r="USR6" s="16"/>
      <c r="USS6" s="16"/>
      <c r="UST6" s="16"/>
      <c r="USU6" s="16"/>
      <c r="USV6" s="16"/>
      <c r="USW6" s="16"/>
      <c r="USX6" s="16"/>
      <c r="USY6" s="16"/>
      <c r="USZ6" s="16"/>
      <c r="UTA6" s="16"/>
      <c r="UTB6" s="16"/>
      <c r="UTC6" s="16"/>
      <c r="UTD6" s="16"/>
      <c r="UTE6" s="16"/>
      <c r="UTF6" s="16"/>
      <c r="UTG6" s="16"/>
      <c r="UTH6" s="16"/>
      <c r="UTI6" s="16"/>
      <c r="UTJ6" s="16"/>
      <c r="UTK6" s="16"/>
      <c r="UTL6" s="16"/>
      <c r="UTM6" s="16"/>
      <c r="UTN6" s="16"/>
      <c r="UTO6" s="16"/>
      <c r="UTP6" s="16"/>
      <c r="UTQ6" s="16"/>
      <c r="UTR6" s="16"/>
      <c r="UTS6" s="16"/>
      <c r="UTT6" s="16"/>
      <c r="UTU6" s="16"/>
      <c r="UTV6" s="16"/>
      <c r="UTW6" s="16"/>
      <c r="UTX6" s="16"/>
      <c r="UTY6" s="16"/>
      <c r="UTZ6" s="16"/>
      <c r="UUA6" s="16"/>
      <c r="UUB6" s="16"/>
      <c r="UUC6" s="16"/>
      <c r="UUD6" s="16"/>
      <c r="UUE6" s="16"/>
      <c r="UUF6" s="16"/>
      <c r="UUG6" s="16"/>
      <c r="UUH6" s="16"/>
      <c r="UUI6" s="16"/>
      <c r="UUJ6" s="16"/>
      <c r="UUK6" s="16"/>
      <c r="UUL6" s="16"/>
      <c r="UUM6" s="16"/>
      <c r="UUN6" s="16"/>
      <c r="UUO6" s="16"/>
      <c r="UUP6" s="16"/>
      <c r="UUQ6" s="16"/>
      <c r="UUR6" s="16"/>
      <c r="UUS6" s="16"/>
      <c r="UUT6" s="16"/>
      <c r="UUU6" s="16"/>
      <c r="UUV6" s="16"/>
      <c r="UUW6" s="16"/>
      <c r="UUX6" s="16"/>
      <c r="UUY6" s="16"/>
      <c r="UUZ6" s="16"/>
      <c r="UVA6" s="16"/>
      <c r="UVB6" s="16"/>
      <c r="UVC6" s="16"/>
      <c r="UVD6" s="16"/>
      <c r="UVE6" s="16"/>
      <c r="UVF6" s="16"/>
      <c r="UVG6" s="16"/>
      <c r="UVH6" s="16"/>
      <c r="UVI6" s="16"/>
      <c r="UVJ6" s="16"/>
      <c r="UVK6" s="16"/>
      <c r="UVL6" s="16"/>
      <c r="UVM6" s="16"/>
      <c r="UVN6" s="16"/>
      <c r="UVO6" s="16"/>
      <c r="UVP6" s="16"/>
      <c r="UVQ6" s="16"/>
      <c r="UVR6" s="16"/>
      <c r="UVS6" s="16"/>
      <c r="UVT6" s="16"/>
      <c r="UVU6" s="16"/>
      <c r="UVV6" s="16"/>
      <c r="UVW6" s="16"/>
      <c r="UVX6" s="16"/>
      <c r="UVY6" s="16"/>
      <c r="UVZ6" s="16"/>
      <c r="UWA6" s="16"/>
      <c r="UWB6" s="16"/>
      <c r="UWC6" s="16"/>
      <c r="UWD6" s="16"/>
      <c r="UWE6" s="16"/>
      <c r="UWF6" s="16"/>
      <c r="UWG6" s="16"/>
      <c r="UWH6" s="16"/>
      <c r="UWI6" s="16"/>
      <c r="UWJ6" s="16"/>
      <c r="UWK6" s="16"/>
      <c r="UWL6" s="16"/>
      <c r="UWM6" s="16"/>
      <c r="UWN6" s="16"/>
      <c r="UWO6" s="16"/>
      <c r="UWP6" s="16"/>
      <c r="UWQ6" s="16"/>
      <c r="UWR6" s="16"/>
      <c r="UWS6" s="16"/>
      <c r="UWT6" s="16"/>
      <c r="UWU6" s="16"/>
      <c r="UWV6" s="16"/>
      <c r="UWW6" s="16"/>
      <c r="UWX6" s="16"/>
      <c r="UWY6" s="16"/>
      <c r="UWZ6" s="16"/>
      <c r="UXA6" s="16"/>
      <c r="UXB6" s="16"/>
      <c r="UXC6" s="16"/>
      <c r="UXD6" s="16"/>
      <c r="UXE6" s="16"/>
      <c r="UXF6" s="16"/>
      <c r="UXG6" s="16"/>
      <c r="UXH6" s="16"/>
      <c r="UXI6" s="16"/>
      <c r="UXJ6" s="16"/>
      <c r="UXK6" s="16"/>
      <c r="UXL6" s="16"/>
      <c r="UXM6" s="16"/>
      <c r="UXN6" s="16"/>
      <c r="UXO6" s="16"/>
      <c r="UXP6" s="16"/>
      <c r="UXQ6" s="16"/>
      <c r="UXR6" s="16"/>
      <c r="UXS6" s="16"/>
      <c r="UXT6" s="16"/>
      <c r="UXU6" s="16"/>
      <c r="UXV6" s="16"/>
      <c r="UXW6" s="16"/>
      <c r="UXX6" s="16"/>
      <c r="UXY6" s="16"/>
      <c r="UXZ6" s="16"/>
      <c r="UYA6" s="16"/>
      <c r="UYB6" s="16"/>
      <c r="UYC6" s="16"/>
      <c r="UYD6" s="16"/>
      <c r="UYE6" s="16"/>
      <c r="UYF6" s="16"/>
      <c r="UYG6" s="16"/>
      <c r="UYH6" s="16"/>
      <c r="UYI6" s="16"/>
      <c r="UYJ6" s="16"/>
      <c r="UYK6" s="16"/>
      <c r="UYL6" s="16"/>
      <c r="UYM6" s="16"/>
      <c r="UYN6" s="16"/>
      <c r="UYO6" s="16"/>
      <c r="UYP6" s="16"/>
      <c r="UYQ6" s="16"/>
      <c r="UYR6" s="16"/>
      <c r="UYS6" s="16"/>
      <c r="UYT6" s="16"/>
      <c r="UYU6" s="16"/>
      <c r="UYV6" s="16"/>
      <c r="UYW6" s="16"/>
      <c r="UYX6" s="16"/>
      <c r="UYY6" s="16"/>
      <c r="UYZ6" s="16"/>
      <c r="UZA6" s="16"/>
      <c r="UZB6" s="16"/>
      <c r="UZC6" s="16"/>
      <c r="UZD6" s="16"/>
      <c r="UZE6" s="16"/>
      <c r="UZF6" s="16"/>
      <c r="UZG6" s="16"/>
      <c r="UZH6" s="16"/>
      <c r="UZI6" s="16"/>
      <c r="UZJ6" s="16"/>
      <c r="UZK6" s="16"/>
      <c r="UZL6" s="16"/>
      <c r="UZM6" s="16"/>
      <c r="UZN6" s="16"/>
      <c r="UZO6" s="16"/>
      <c r="UZP6" s="16"/>
      <c r="UZQ6" s="16"/>
      <c r="UZR6" s="16"/>
      <c r="UZS6" s="16"/>
      <c r="UZT6" s="16"/>
      <c r="UZU6" s="16"/>
      <c r="UZV6" s="16"/>
      <c r="UZW6" s="16"/>
      <c r="UZX6" s="16"/>
      <c r="UZY6" s="16"/>
      <c r="UZZ6" s="16"/>
      <c r="VAA6" s="16"/>
      <c r="VAB6" s="16"/>
      <c r="VAC6" s="16"/>
      <c r="VAD6" s="16"/>
      <c r="VAE6" s="16"/>
      <c r="VAF6" s="16"/>
      <c r="VAG6" s="16"/>
      <c r="VAH6" s="16"/>
      <c r="VAI6" s="16"/>
      <c r="VAJ6" s="16"/>
      <c r="VAK6" s="16"/>
      <c r="VAL6" s="16"/>
      <c r="VAM6" s="16"/>
      <c r="VAN6" s="16"/>
      <c r="VAO6" s="16"/>
      <c r="VAP6" s="16"/>
      <c r="VAQ6" s="16"/>
      <c r="VAR6" s="16"/>
      <c r="VAS6" s="16"/>
      <c r="VAT6" s="16"/>
      <c r="VAU6" s="16"/>
      <c r="VAV6" s="16"/>
      <c r="VAW6" s="16"/>
      <c r="VAX6" s="16"/>
      <c r="VAY6" s="16"/>
      <c r="VAZ6" s="16"/>
      <c r="VBA6" s="16"/>
      <c r="VBB6" s="16"/>
      <c r="VBC6" s="16"/>
      <c r="VBD6" s="16"/>
      <c r="VBE6" s="16"/>
      <c r="VBF6" s="16"/>
      <c r="VBG6" s="16"/>
      <c r="VBH6" s="16"/>
      <c r="VBI6" s="16"/>
      <c r="VBJ6" s="16"/>
      <c r="VBK6" s="16"/>
      <c r="VBL6" s="16"/>
      <c r="VBM6" s="16"/>
      <c r="VBN6" s="16"/>
      <c r="VBO6" s="16"/>
      <c r="VBP6" s="16"/>
      <c r="VBQ6" s="16"/>
      <c r="VBR6" s="16"/>
      <c r="VBS6" s="16"/>
      <c r="VBT6" s="16"/>
      <c r="VBU6" s="16"/>
      <c r="VBV6" s="16"/>
      <c r="VBW6" s="16"/>
      <c r="VBX6" s="16"/>
      <c r="VBY6" s="16"/>
      <c r="VBZ6" s="16"/>
      <c r="VCA6" s="16"/>
      <c r="VCB6" s="16"/>
      <c r="VCC6" s="16"/>
      <c r="VCD6" s="16"/>
      <c r="VCE6" s="16"/>
      <c r="VCF6" s="16"/>
      <c r="VCG6" s="16"/>
      <c r="VCH6" s="16"/>
      <c r="VCI6" s="16"/>
      <c r="VCJ6" s="16"/>
      <c r="VCK6" s="16"/>
      <c r="VCL6" s="16"/>
      <c r="VCM6" s="16"/>
      <c r="VCN6" s="16"/>
      <c r="VCO6" s="16"/>
      <c r="VCP6" s="16"/>
      <c r="VCQ6" s="16"/>
      <c r="VCR6" s="16"/>
      <c r="VCS6" s="16"/>
      <c r="VCT6" s="16"/>
      <c r="VCU6" s="16"/>
      <c r="VCV6" s="16"/>
      <c r="VCW6" s="16"/>
      <c r="VCX6" s="16"/>
      <c r="VCY6" s="16"/>
      <c r="VCZ6" s="16"/>
      <c r="VDA6" s="16"/>
      <c r="VDB6" s="16"/>
      <c r="VDC6" s="16"/>
      <c r="VDD6" s="16"/>
      <c r="VDE6" s="16"/>
      <c r="VDF6" s="16"/>
      <c r="VDG6" s="16"/>
      <c r="VDH6" s="16"/>
      <c r="VDI6" s="16"/>
      <c r="VDJ6" s="16"/>
      <c r="VDK6" s="16"/>
      <c r="VDL6" s="16"/>
      <c r="VDM6" s="16"/>
      <c r="VDN6" s="16"/>
      <c r="VDO6" s="16"/>
      <c r="VDP6" s="16"/>
      <c r="VDQ6" s="16"/>
      <c r="VDR6" s="16"/>
      <c r="VDS6" s="16"/>
      <c r="VDT6" s="16"/>
      <c r="VDU6" s="16"/>
      <c r="VDV6" s="16"/>
      <c r="VDW6" s="16"/>
      <c r="VDX6" s="16"/>
      <c r="VDY6" s="16"/>
      <c r="VDZ6" s="16"/>
      <c r="VEA6" s="16"/>
      <c r="VEB6" s="16"/>
      <c r="VEC6" s="16"/>
      <c r="VED6" s="16"/>
      <c r="VEE6" s="16"/>
      <c r="VEF6" s="16"/>
      <c r="VEG6" s="16"/>
      <c r="VEH6" s="16"/>
      <c r="VEI6" s="16"/>
      <c r="VEJ6" s="16"/>
      <c r="VEK6" s="16"/>
      <c r="VEL6" s="16"/>
      <c r="VEM6" s="16"/>
      <c r="VEN6" s="16"/>
      <c r="VEO6" s="16"/>
      <c r="VEP6" s="16"/>
      <c r="VEQ6" s="16"/>
      <c r="VER6" s="16"/>
      <c r="VES6" s="16"/>
      <c r="VET6" s="16"/>
      <c r="VEU6" s="16"/>
      <c r="VEV6" s="16"/>
      <c r="VEW6" s="16"/>
      <c r="VEX6" s="16"/>
      <c r="VEY6" s="16"/>
      <c r="VEZ6" s="16"/>
      <c r="VFA6" s="16"/>
      <c r="VFB6" s="16"/>
      <c r="VFC6" s="16"/>
      <c r="VFD6" s="16"/>
      <c r="VFE6" s="16"/>
      <c r="VFF6" s="16"/>
      <c r="VFG6" s="16"/>
      <c r="VFH6" s="16"/>
      <c r="VFI6" s="16"/>
      <c r="VFJ6" s="16"/>
      <c r="VFK6" s="16"/>
      <c r="VFL6" s="16"/>
      <c r="VFM6" s="16"/>
      <c r="VFN6" s="16"/>
      <c r="VFO6" s="16"/>
      <c r="VFP6" s="16"/>
      <c r="VFQ6" s="16"/>
      <c r="VFR6" s="16"/>
      <c r="VFS6" s="16"/>
      <c r="VFT6" s="16"/>
      <c r="VFU6" s="16"/>
      <c r="VFV6" s="16"/>
      <c r="VFW6" s="16"/>
      <c r="VFX6" s="16"/>
      <c r="VFY6" s="16"/>
      <c r="VFZ6" s="16"/>
      <c r="VGA6" s="16"/>
      <c r="VGB6" s="16"/>
      <c r="VGC6" s="16"/>
      <c r="VGD6" s="16"/>
      <c r="VGE6" s="16"/>
      <c r="VGF6" s="16"/>
      <c r="VGG6" s="16"/>
      <c r="VGH6" s="16"/>
      <c r="VGI6" s="16"/>
      <c r="VGJ6" s="16"/>
      <c r="VGK6" s="16"/>
      <c r="VGL6" s="16"/>
      <c r="VGM6" s="16"/>
      <c r="VGN6" s="16"/>
      <c r="VGO6" s="16"/>
      <c r="VGP6" s="16"/>
      <c r="VGQ6" s="16"/>
      <c r="VGR6" s="16"/>
      <c r="VGS6" s="16"/>
      <c r="VGT6" s="16"/>
      <c r="VGU6" s="16"/>
      <c r="VGV6" s="16"/>
      <c r="VGW6" s="16"/>
      <c r="VGX6" s="16"/>
      <c r="VGY6" s="16"/>
      <c r="VGZ6" s="16"/>
      <c r="VHA6" s="16"/>
      <c r="VHB6" s="16"/>
      <c r="VHC6" s="16"/>
      <c r="VHD6" s="16"/>
      <c r="VHE6" s="16"/>
      <c r="VHF6" s="16"/>
      <c r="VHG6" s="16"/>
      <c r="VHH6" s="16"/>
      <c r="VHI6" s="16"/>
      <c r="VHJ6" s="16"/>
      <c r="VHK6" s="16"/>
      <c r="VHL6" s="16"/>
      <c r="VHM6" s="16"/>
      <c r="VHN6" s="16"/>
      <c r="VHO6" s="16"/>
      <c r="VHP6" s="16"/>
      <c r="VHQ6" s="16"/>
      <c r="VHR6" s="16"/>
      <c r="VHS6" s="16"/>
      <c r="VHT6" s="16"/>
      <c r="VHU6" s="16"/>
      <c r="VHV6" s="16"/>
      <c r="VHW6" s="16"/>
      <c r="VHX6" s="16"/>
      <c r="VHY6" s="16"/>
      <c r="VHZ6" s="16"/>
      <c r="VIA6" s="16"/>
      <c r="VIB6" s="16"/>
      <c r="VIC6" s="16"/>
      <c r="VID6" s="16"/>
      <c r="VIE6" s="16"/>
      <c r="VIF6" s="16"/>
      <c r="VIG6" s="16"/>
      <c r="VIH6" s="16"/>
      <c r="VII6" s="16"/>
      <c r="VIJ6" s="16"/>
      <c r="VIK6" s="16"/>
      <c r="VIL6" s="16"/>
      <c r="VIM6" s="16"/>
      <c r="VIN6" s="16"/>
      <c r="VIO6" s="16"/>
      <c r="VIP6" s="16"/>
      <c r="VIQ6" s="16"/>
      <c r="VIR6" s="16"/>
      <c r="VIS6" s="16"/>
      <c r="VIT6" s="16"/>
      <c r="VIU6" s="16"/>
      <c r="VIV6" s="16"/>
      <c r="VIW6" s="16"/>
      <c r="VIX6" s="16"/>
      <c r="VIY6" s="16"/>
      <c r="VIZ6" s="16"/>
      <c r="VJA6" s="16"/>
      <c r="VJB6" s="16"/>
      <c r="VJC6" s="16"/>
      <c r="VJD6" s="16"/>
      <c r="VJE6" s="16"/>
      <c r="VJF6" s="16"/>
      <c r="VJG6" s="16"/>
      <c r="VJH6" s="16"/>
      <c r="VJI6" s="16"/>
      <c r="VJJ6" s="16"/>
      <c r="VJK6" s="16"/>
      <c r="VJL6" s="16"/>
      <c r="VJM6" s="16"/>
      <c r="VJN6" s="16"/>
      <c r="VJO6" s="16"/>
      <c r="VJP6" s="16"/>
      <c r="VJQ6" s="16"/>
      <c r="VJR6" s="16"/>
      <c r="VJS6" s="16"/>
      <c r="VJT6" s="16"/>
      <c r="VJU6" s="16"/>
      <c r="VJV6" s="16"/>
      <c r="VJW6" s="16"/>
      <c r="VJX6" s="16"/>
      <c r="VJY6" s="16"/>
      <c r="VJZ6" s="16"/>
      <c r="VKA6" s="16"/>
      <c r="VKB6" s="16"/>
      <c r="VKC6" s="16"/>
      <c r="VKD6" s="16"/>
      <c r="VKE6" s="16"/>
      <c r="VKF6" s="16"/>
      <c r="VKG6" s="16"/>
      <c r="VKH6" s="16"/>
      <c r="VKI6" s="16"/>
      <c r="VKJ6" s="16"/>
      <c r="VKK6" s="16"/>
      <c r="VKL6" s="16"/>
      <c r="VKM6" s="16"/>
      <c r="VKN6" s="16"/>
      <c r="VKO6" s="16"/>
      <c r="VKP6" s="16"/>
      <c r="VKQ6" s="16"/>
      <c r="VKR6" s="16"/>
      <c r="VKS6" s="16"/>
      <c r="VKT6" s="16"/>
      <c r="VKU6" s="16"/>
      <c r="VKV6" s="16"/>
      <c r="VKW6" s="16"/>
      <c r="VKX6" s="16"/>
      <c r="VKY6" s="16"/>
      <c r="VKZ6" s="16"/>
      <c r="VLA6" s="16"/>
      <c r="VLB6" s="16"/>
      <c r="VLC6" s="16"/>
      <c r="VLD6" s="16"/>
      <c r="VLE6" s="16"/>
      <c r="VLF6" s="16"/>
      <c r="VLG6" s="16"/>
      <c r="VLH6" s="16"/>
      <c r="VLI6" s="16"/>
      <c r="VLJ6" s="16"/>
      <c r="VLK6" s="16"/>
      <c r="VLL6" s="16"/>
      <c r="VLM6" s="16"/>
      <c r="VLN6" s="16"/>
      <c r="VLO6" s="16"/>
      <c r="VLP6" s="16"/>
      <c r="VLQ6" s="16"/>
      <c r="VLR6" s="16"/>
      <c r="VLS6" s="16"/>
      <c r="VLT6" s="16"/>
      <c r="VLU6" s="16"/>
      <c r="VLV6" s="16"/>
      <c r="VLW6" s="16"/>
      <c r="VLX6" s="16"/>
      <c r="VLY6" s="16"/>
      <c r="VLZ6" s="16"/>
      <c r="VMA6" s="16"/>
      <c r="VMB6" s="16"/>
      <c r="VMC6" s="16"/>
      <c r="VMD6" s="16"/>
      <c r="VME6" s="16"/>
      <c r="VMF6" s="16"/>
      <c r="VMG6" s="16"/>
      <c r="VMH6" s="16"/>
      <c r="VMI6" s="16"/>
      <c r="VMJ6" s="16"/>
      <c r="VMK6" s="16"/>
      <c r="VML6" s="16"/>
      <c r="VMM6" s="16"/>
      <c r="VMN6" s="16"/>
      <c r="VMO6" s="16"/>
      <c r="VMP6" s="16"/>
      <c r="VMQ6" s="16"/>
      <c r="VMR6" s="16"/>
      <c r="VMS6" s="16"/>
      <c r="VMT6" s="16"/>
      <c r="VMU6" s="16"/>
      <c r="VMV6" s="16"/>
      <c r="VMW6" s="16"/>
      <c r="VMX6" s="16"/>
      <c r="VMY6" s="16"/>
      <c r="VMZ6" s="16"/>
      <c r="VNA6" s="16"/>
      <c r="VNB6" s="16"/>
      <c r="VNC6" s="16"/>
      <c r="VND6" s="16"/>
      <c r="VNE6" s="16"/>
      <c r="VNF6" s="16"/>
      <c r="VNG6" s="16"/>
      <c r="VNH6" s="16"/>
      <c r="VNI6" s="16"/>
      <c r="VNJ6" s="16"/>
      <c r="VNK6" s="16"/>
      <c r="VNL6" s="16"/>
      <c r="VNM6" s="16"/>
      <c r="VNN6" s="16"/>
      <c r="VNO6" s="16"/>
      <c r="VNP6" s="16"/>
      <c r="VNQ6" s="16"/>
      <c r="VNR6" s="16"/>
      <c r="VNS6" s="16"/>
      <c r="VNT6" s="16"/>
      <c r="VNU6" s="16"/>
      <c r="VNV6" s="16"/>
      <c r="VNW6" s="16"/>
      <c r="VNX6" s="16"/>
      <c r="VNY6" s="16"/>
      <c r="VNZ6" s="16"/>
      <c r="VOA6" s="16"/>
      <c r="VOB6" s="16"/>
      <c r="VOC6" s="16"/>
      <c r="VOD6" s="16"/>
      <c r="VOE6" s="16"/>
      <c r="VOF6" s="16"/>
      <c r="VOG6" s="16"/>
      <c r="VOH6" s="16"/>
      <c r="VOI6" s="16"/>
      <c r="VOJ6" s="16"/>
      <c r="VOK6" s="16"/>
      <c r="VOL6" s="16"/>
      <c r="VOM6" s="16"/>
      <c r="VON6" s="16"/>
      <c r="VOO6" s="16"/>
      <c r="VOP6" s="16"/>
      <c r="VOQ6" s="16"/>
      <c r="VOR6" s="16"/>
      <c r="VOS6" s="16"/>
      <c r="VOT6" s="16"/>
      <c r="VOU6" s="16"/>
      <c r="VOV6" s="16"/>
      <c r="VOW6" s="16"/>
      <c r="VOX6" s="16"/>
      <c r="VOY6" s="16"/>
      <c r="VOZ6" s="16"/>
      <c r="VPA6" s="16"/>
      <c r="VPB6" s="16"/>
      <c r="VPC6" s="16"/>
      <c r="VPD6" s="16"/>
      <c r="VPE6" s="16"/>
      <c r="VPF6" s="16"/>
      <c r="VPG6" s="16"/>
      <c r="VPH6" s="16"/>
      <c r="VPI6" s="16"/>
      <c r="VPJ6" s="16"/>
      <c r="VPK6" s="16"/>
      <c r="VPL6" s="16"/>
      <c r="VPM6" s="16"/>
      <c r="VPN6" s="16"/>
      <c r="VPO6" s="16"/>
      <c r="VPP6" s="16"/>
      <c r="VPQ6" s="16"/>
      <c r="VPR6" s="16"/>
      <c r="VPS6" s="16"/>
      <c r="VPT6" s="16"/>
      <c r="VPU6" s="16"/>
      <c r="VPV6" s="16"/>
      <c r="VPW6" s="16"/>
      <c r="VPX6" s="16"/>
      <c r="VPY6" s="16"/>
      <c r="VPZ6" s="16"/>
      <c r="VQA6" s="16"/>
      <c r="VQB6" s="16"/>
      <c r="VQC6" s="16"/>
      <c r="VQD6" s="16"/>
      <c r="VQE6" s="16"/>
      <c r="VQF6" s="16"/>
      <c r="VQG6" s="16"/>
      <c r="VQH6" s="16"/>
      <c r="VQI6" s="16"/>
      <c r="VQJ6" s="16"/>
      <c r="VQK6" s="16"/>
      <c r="VQL6" s="16"/>
      <c r="VQM6" s="16"/>
      <c r="VQN6" s="16"/>
      <c r="VQO6" s="16"/>
      <c r="VQP6" s="16"/>
      <c r="VQQ6" s="16"/>
      <c r="VQR6" s="16"/>
      <c r="VQS6" s="16"/>
      <c r="VQT6" s="16"/>
      <c r="VQU6" s="16"/>
      <c r="VQV6" s="16"/>
      <c r="VQW6" s="16"/>
      <c r="VQX6" s="16"/>
      <c r="VQY6" s="16"/>
      <c r="VQZ6" s="16"/>
      <c r="VRA6" s="16"/>
      <c r="VRB6" s="16"/>
      <c r="VRC6" s="16"/>
      <c r="VRD6" s="16"/>
      <c r="VRE6" s="16"/>
      <c r="VRF6" s="16"/>
      <c r="VRG6" s="16"/>
      <c r="VRH6" s="16"/>
      <c r="VRI6" s="16"/>
      <c r="VRJ6" s="16"/>
      <c r="VRK6" s="16"/>
      <c r="VRL6" s="16"/>
      <c r="VRM6" s="16"/>
      <c r="VRN6" s="16"/>
      <c r="VRO6" s="16"/>
      <c r="VRP6" s="16"/>
      <c r="VRQ6" s="16"/>
      <c r="VRR6" s="16"/>
      <c r="VRS6" s="16"/>
      <c r="VRT6" s="16"/>
      <c r="VRU6" s="16"/>
      <c r="VRV6" s="16"/>
      <c r="VRW6" s="16"/>
      <c r="VRX6" s="16"/>
      <c r="VRY6" s="16"/>
      <c r="VRZ6" s="16"/>
      <c r="VSA6" s="16"/>
      <c r="VSB6" s="16"/>
      <c r="VSC6" s="16"/>
      <c r="VSD6" s="16"/>
      <c r="VSE6" s="16"/>
      <c r="VSF6" s="16"/>
      <c r="VSG6" s="16"/>
      <c r="VSH6" s="16"/>
      <c r="VSI6" s="16"/>
      <c r="VSJ6" s="16"/>
      <c r="VSK6" s="16"/>
      <c r="VSL6" s="16"/>
      <c r="VSM6" s="16"/>
      <c r="VSN6" s="16"/>
      <c r="VSO6" s="16"/>
      <c r="VSP6" s="16"/>
      <c r="VSQ6" s="16"/>
      <c r="VSR6" s="16"/>
      <c r="VSS6" s="16"/>
      <c r="VST6" s="16"/>
      <c r="VSU6" s="16"/>
      <c r="VSV6" s="16"/>
      <c r="VSW6" s="16"/>
      <c r="VSX6" s="16"/>
      <c r="VSY6" s="16"/>
      <c r="VSZ6" s="16"/>
      <c r="VTA6" s="16"/>
      <c r="VTB6" s="16"/>
      <c r="VTC6" s="16"/>
      <c r="VTD6" s="16"/>
      <c r="VTE6" s="16"/>
      <c r="VTF6" s="16"/>
      <c r="VTG6" s="16"/>
      <c r="VTH6" s="16"/>
      <c r="VTI6" s="16"/>
      <c r="VTJ6" s="16"/>
      <c r="VTK6" s="16"/>
      <c r="VTL6" s="16"/>
      <c r="VTM6" s="16"/>
      <c r="VTN6" s="16"/>
      <c r="VTO6" s="16"/>
      <c r="VTP6" s="16"/>
      <c r="VTQ6" s="16"/>
      <c r="VTR6" s="16"/>
      <c r="VTS6" s="16"/>
      <c r="VTT6" s="16"/>
      <c r="VTU6" s="16"/>
      <c r="VTV6" s="16"/>
      <c r="VTW6" s="16"/>
      <c r="VTX6" s="16"/>
      <c r="VTY6" s="16"/>
      <c r="VTZ6" s="16"/>
      <c r="VUA6" s="16"/>
      <c r="VUB6" s="16"/>
      <c r="VUC6" s="16"/>
      <c r="VUD6" s="16"/>
      <c r="VUE6" s="16"/>
      <c r="VUF6" s="16"/>
      <c r="VUG6" s="16"/>
      <c r="VUH6" s="16"/>
      <c r="VUI6" s="16"/>
      <c r="VUJ6" s="16"/>
      <c r="VUK6" s="16"/>
      <c r="VUL6" s="16"/>
      <c r="VUM6" s="16"/>
      <c r="VUN6" s="16"/>
      <c r="VUO6" s="16"/>
      <c r="VUP6" s="16"/>
      <c r="VUQ6" s="16"/>
      <c r="VUR6" s="16"/>
      <c r="VUS6" s="16"/>
      <c r="VUT6" s="16"/>
      <c r="VUU6" s="16"/>
      <c r="VUV6" s="16"/>
      <c r="VUW6" s="16"/>
      <c r="VUX6" s="16"/>
      <c r="VUY6" s="16"/>
      <c r="VUZ6" s="16"/>
      <c r="VVA6" s="16"/>
      <c r="VVB6" s="16"/>
      <c r="VVC6" s="16"/>
      <c r="VVD6" s="16"/>
      <c r="VVE6" s="16"/>
      <c r="VVF6" s="16"/>
      <c r="VVG6" s="16"/>
      <c r="VVH6" s="16"/>
      <c r="VVI6" s="16"/>
      <c r="VVJ6" s="16"/>
      <c r="VVK6" s="16"/>
      <c r="VVL6" s="16"/>
      <c r="VVM6" s="16"/>
      <c r="VVN6" s="16"/>
      <c r="VVO6" s="16"/>
      <c r="VVP6" s="16"/>
      <c r="VVQ6" s="16"/>
      <c r="VVR6" s="16"/>
      <c r="VVS6" s="16"/>
      <c r="VVT6" s="16"/>
      <c r="VVU6" s="16"/>
      <c r="VVV6" s="16"/>
      <c r="VVW6" s="16"/>
      <c r="VVX6" s="16"/>
      <c r="VVY6" s="16"/>
      <c r="VVZ6" s="16"/>
      <c r="VWA6" s="16"/>
      <c r="VWB6" s="16"/>
      <c r="VWC6" s="16"/>
      <c r="VWD6" s="16"/>
      <c r="VWE6" s="16"/>
      <c r="VWF6" s="16"/>
      <c r="VWG6" s="16"/>
      <c r="VWH6" s="16"/>
      <c r="VWI6" s="16"/>
      <c r="VWJ6" s="16"/>
      <c r="VWK6" s="16"/>
      <c r="VWL6" s="16"/>
      <c r="VWM6" s="16"/>
      <c r="VWN6" s="16"/>
      <c r="VWO6" s="16"/>
      <c r="VWP6" s="16"/>
      <c r="VWQ6" s="16"/>
      <c r="VWR6" s="16"/>
      <c r="VWS6" s="16"/>
      <c r="VWT6" s="16"/>
      <c r="VWU6" s="16"/>
      <c r="VWV6" s="16"/>
      <c r="VWW6" s="16"/>
      <c r="VWX6" s="16"/>
      <c r="VWY6" s="16"/>
      <c r="VWZ6" s="16"/>
      <c r="VXA6" s="16"/>
      <c r="VXB6" s="16"/>
      <c r="VXC6" s="16"/>
      <c r="VXD6" s="16"/>
      <c r="VXE6" s="16"/>
      <c r="VXF6" s="16"/>
      <c r="VXG6" s="16"/>
      <c r="VXH6" s="16"/>
      <c r="VXI6" s="16"/>
      <c r="VXJ6" s="16"/>
      <c r="VXK6" s="16"/>
      <c r="VXL6" s="16"/>
      <c r="VXM6" s="16"/>
      <c r="VXN6" s="16"/>
      <c r="VXO6" s="16"/>
      <c r="VXP6" s="16"/>
      <c r="VXQ6" s="16"/>
      <c r="VXR6" s="16"/>
      <c r="VXS6" s="16"/>
      <c r="VXT6" s="16"/>
      <c r="VXU6" s="16"/>
      <c r="VXV6" s="16"/>
      <c r="VXW6" s="16"/>
      <c r="VXX6" s="16"/>
      <c r="VXY6" s="16"/>
      <c r="VXZ6" s="16"/>
      <c r="VYA6" s="16"/>
      <c r="VYB6" s="16"/>
      <c r="VYC6" s="16"/>
      <c r="VYD6" s="16"/>
      <c r="VYE6" s="16"/>
      <c r="VYF6" s="16"/>
      <c r="VYG6" s="16"/>
      <c r="VYH6" s="16"/>
      <c r="VYI6" s="16"/>
      <c r="VYJ6" s="16"/>
      <c r="VYK6" s="16"/>
      <c r="VYL6" s="16"/>
      <c r="VYM6" s="16"/>
      <c r="VYN6" s="16"/>
      <c r="VYO6" s="16"/>
      <c r="VYP6" s="16"/>
      <c r="VYQ6" s="16"/>
      <c r="VYR6" s="16"/>
      <c r="VYS6" s="16"/>
      <c r="VYT6" s="16"/>
      <c r="VYU6" s="16"/>
      <c r="VYV6" s="16"/>
      <c r="VYW6" s="16"/>
      <c r="VYX6" s="16"/>
      <c r="VYY6" s="16"/>
      <c r="VYZ6" s="16"/>
      <c r="VZA6" s="16"/>
      <c r="VZB6" s="16"/>
      <c r="VZC6" s="16"/>
      <c r="VZD6" s="16"/>
      <c r="VZE6" s="16"/>
      <c r="VZF6" s="16"/>
      <c r="VZG6" s="16"/>
      <c r="VZH6" s="16"/>
      <c r="VZI6" s="16"/>
      <c r="VZJ6" s="16"/>
      <c r="VZK6" s="16"/>
      <c r="VZL6" s="16"/>
      <c r="VZM6" s="16"/>
      <c r="VZN6" s="16"/>
      <c r="VZO6" s="16"/>
      <c r="VZP6" s="16"/>
      <c r="VZQ6" s="16"/>
      <c r="VZR6" s="16"/>
      <c r="VZS6" s="16"/>
      <c r="VZT6" s="16"/>
      <c r="VZU6" s="16"/>
      <c r="VZV6" s="16"/>
      <c r="VZW6" s="16"/>
      <c r="VZX6" s="16"/>
      <c r="VZY6" s="16"/>
      <c r="VZZ6" s="16"/>
      <c r="WAA6" s="16"/>
      <c r="WAB6" s="16"/>
      <c r="WAC6" s="16"/>
      <c r="WAD6" s="16"/>
      <c r="WAE6" s="16"/>
      <c r="WAF6" s="16"/>
      <c r="WAG6" s="16"/>
      <c r="WAH6" s="16"/>
      <c r="WAI6" s="16"/>
      <c r="WAJ6" s="16"/>
      <c r="WAK6" s="16"/>
      <c r="WAL6" s="16"/>
      <c r="WAM6" s="16"/>
      <c r="WAN6" s="16"/>
      <c r="WAO6" s="16"/>
      <c r="WAP6" s="16"/>
      <c r="WAQ6" s="16"/>
      <c r="WAR6" s="16"/>
      <c r="WAS6" s="16"/>
      <c r="WAT6" s="16"/>
      <c r="WAU6" s="16"/>
      <c r="WAV6" s="16"/>
      <c r="WAW6" s="16"/>
      <c r="WAX6" s="16"/>
      <c r="WAY6" s="16"/>
      <c r="WAZ6" s="16"/>
      <c r="WBA6" s="16"/>
      <c r="WBB6" s="16"/>
      <c r="WBC6" s="16"/>
      <c r="WBD6" s="16"/>
      <c r="WBE6" s="16"/>
      <c r="WBF6" s="16"/>
      <c r="WBG6" s="16"/>
      <c r="WBH6" s="16"/>
      <c r="WBI6" s="16"/>
      <c r="WBJ6" s="16"/>
      <c r="WBK6" s="16"/>
      <c r="WBL6" s="16"/>
      <c r="WBM6" s="16"/>
      <c r="WBN6" s="16"/>
      <c r="WBO6" s="16"/>
      <c r="WBP6" s="16"/>
      <c r="WBQ6" s="16"/>
      <c r="WBR6" s="16"/>
      <c r="WBS6" s="16"/>
      <c r="WBT6" s="16"/>
      <c r="WBU6" s="16"/>
      <c r="WBV6" s="16"/>
      <c r="WBW6" s="16"/>
      <c r="WBX6" s="16"/>
      <c r="WBY6" s="16"/>
      <c r="WBZ6" s="16"/>
      <c r="WCA6" s="16"/>
      <c r="WCB6" s="16"/>
      <c r="WCC6" s="16"/>
      <c r="WCD6" s="16"/>
      <c r="WCE6" s="16"/>
      <c r="WCF6" s="16"/>
      <c r="WCG6" s="16"/>
      <c r="WCH6" s="16"/>
      <c r="WCI6" s="16"/>
      <c r="WCJ6" s="16"/>
      <c r="WCK6" s="16"/>
      <c r="WCL6" s="16"/>
      <c r="WCM6" s="16"/>
      <c r="WCN6" s="16"/>
      <c r="WCO6" s="16"/>
      <c r="WCP6" s="16"/>
      <c r="WCQ6" s="16"/>
      <c r="WCR6" s="16"/>
      <c r="WCS6" s="16"/>
      <c r="WCT6" s="16"/>
      <c r="WCU6" s="16"/>
      <c r="WCV6" s="16"/>
      <c r="WCW6" s="16"/>
      <c r="WCX6" s="16"/>
      <c r="WCY6" s="16"/>
      <c r="WCZ6" s="16"/>
      <c r="WDA6" s="16"/>
      <c r="WDB6" s="16"/>
      <c r="WDC6" s="16"/>
      <c r="WDD6" s="16"/>
      <c r="WDE6" s="16"/>
      <c r="WDF6" s="16"/>
      <c r="WDG6" s="16"/>
      <c r="WDH6" s="16"/>
      <c r="WDI6" s="16"/>
      <c r="WDJ6" s="16"/>
      <c r="WDK6" s="16"/>
      <c r="WDL6" s="16"/>
      <c r="WDM6" s="16"/>
      <c r="WDN6" s="16"/>
      <c r="WDO6" s="16"/>
      <c r="WDP6" s="16"/>
      <c r="WDQ6" s="16"/>
      <c r="WDR6" s="16"/>
      <c r="WDS6" s="16"/>
      <c r="WDT6" s="16"/>
      <c r="WDU6" s="16"/>
      <c r="WDV6" s="16"/>
      <c r="WDW6" s="16"/>
      <c r="WDX6" s="16"/>
      <c r="WDY6" s="16"/>
      <c r="WDZ6" s="16"/>
      <c r="WEA6" s="16"/>
      <c r="WEB6" s="16"/>
      <c r="WEC6" s="16"/>
      <c r="WED6" s="16"/>
      <c r="WEE6" s="16"/>
      <c r="WEF6" s="16"/>
      <c r="WEG6" s="16"/>
      <c r="WEH6" s="16"/>
      <c r="WEI6" s="16"/>
      <c r="WEJ6" s="16"/>
      <c r="WEK6" s="16"/>
      <c r="WEL6" s="16"/>
      <c r="WEM6" s="16"/>
      <c r="WEN6" s="16"/>
      <c r="WEO6" s="16"/>
      <c r="WEP6" s="16"/>
      <c r="WEQ6" s="16"/>
      <c r="WER6" s="16"/>
      <c r="WES6" s="16"/>
      <c r="WET6" s="16"/>
      <c r="WEU6" s="16"/>
      <c r="WEV6" s="16"/>
      <c r="WEW6" s="16"/>
      <c r="WEX6" s="16"/>
      <c r="WEY6" s="16"/>
      <c r="WEZ6" s="16"/>
      <c r="WFA6" s="16"/>
      <c r="WFB6" s="16"/>
      <c r="WFC6" s="16"/>
      <c r="WFD6" s="16"/>
      <c r="WFE6" s="16"/>
      <c r="WFF6" s="16"/>
      <c r="WFG6" s="16"/>
      <c r="WFH6" s="16"/>
      <c r="WFI6" s="16"/>
      <c r="WFJ6" s="16"/>
      <c r="WFK6" s="16"/>
      <c r="WFL6" s="16"/>
      <c r="WFM6" s="16"/>
      <c r="WFN6" s="16"/>
      <c r="WFO6" s="16"/>
      <c r="WFP6" s="16"/>
      <c r="WFQ6" s="16"/>
      <c r="WFR6" s="16"/>
      <c r="WFS6" s="16"/>
      <c r="WFT6" s="16"/>
      <c r="WFU6" s="16"/>
      <c r="WFV6" s="16"/>
      <c r="WFW6" s="16"/>
      <c r="WFX6" s="16"/>
      <c r="WFY6" s="16"/>
      <c r="WFZ6" s="16"/>
      <c r="WGA6" s="16"/>
      <c r="WGB6" s="16"/>
      <c r="WGC6" s="16"/>
      <c r="WGD6" s="16"/>
      <c r="WGE6" s="16"/>
      <c r="WGF6" s="16"/>
      <c r="WGG6" s="16"/>
      <c r="WGH6" s="16"/>
      <c r="WGI6" s="16"/>
      <c r="WGJ6" s="16"/>
      <c r="WGK6" s="16"/>
      <c r="WGL6" s="16"/>
      <c r="WGM6" s="16"/>
      <c r="WGN6" s="16"/>
      <c r="WGO6" s="16"/>
      <c r="WGP6" s="16"/>
      <c r="WGQ6" s="16"/>
      <c r="WGR6" s="16"/>
      <c r="WGS6" s="16"/>
      <c r="WGT6" s="16"/>
      <c r="WGU6" s="16"/>
      <c r="WGV6" s="16"/>
      <c r="WGW6" s="16"/>
      <c r="WGX6" s="16"/>
      <c r="WGY6" s="16"/>
      <c r="WGZ6" s="16"/>
      <c r="WHA6" s="16"/>
      <c r="WHB6" s="16"/>
      <c r="WHC6" s="16"/>
      <c r="WHD6" s="16"/>
      <c r="WHE6" s="16"/>
      <c r="WHF6" s="16"/>
      <c r="WHG6" s="16"/>
      <c r="WHH6" s="16"/>
      <c r="WHI6" s="16"/>
      <c r="WHJ6" s="16"/>
      <c r="WHK6" s="16"/>
      <c r="WHL6" s="16"/>
      <c r="WHM6" s="16"/>
      <c r="WHN6" s="16"/>
      <c r="WHO6" s="16"/>
      <c r="WHP6" s="16"/>
      <c r="WHQ6" s="16"/>
      <c r="WHR6" s="16"/>
      <c r="WHS6" s="16"/>
      <c r="WHT6" s="16"/>
      <c r="WHU6" s="16"/>
      <c r="WHV6" s="16"/>
      <c r="WHW6" s="16"/>
      <c r="WHX6" s="16"/>
      <c r="WHY6" s="16"/>
      <c r="WHZ6" s="16"/>
      <c r="WIA6" s="16"/>
      <c r="WIB6" s="16"/>
      <c r="WIC6" s="16"/>
      <c r="WID6" s="16"/>
      <c r="WIE6" s="16"/>
      <c r="WIF6" s="16"/>
      <c r="WIG6" s="16"/>
      <c r="WIH6" s="16"/>
      <c r="WII6" s="16"/>
      <c r="WIJ6" s="16"/>
      <c r="WIK6" s="16"/>
      <c r="WIL6" s="16"/>
      <c r="WIM6" s="16"/>
      <c r="WIN6" s="16"/>
      <c r="WIO6" s="16"/>
      <c r="WIP6" s="16"/>
      <c r="WIQ6" s="16"/>
      <c r="WIR6" s="16"/>
      <c r="WIS6" s="16"/>
      <c r="WIT6" s="16"/>
      <c r="WIU6" s="16"/>
      <c r="WIV6" s="16"/>
      <c r="WIW6" s="16"/>
      <c r="WIX6" s="16"/>
      <c r="WIY6" s="16"/>
      <c r="WIZ6" s="16"/>
      <c r="WJA6" s="16"/>
      <c r="WJB6" s="16"/>
      <c r="WJC6" s="16"/>
      <c r="WJD6" s="16"/>
      <c r="WJE6" s="16"/>
      <c r="WJF6" s="16"/>
      <c r="WJG6" s="16"/>
      <c r="WJH6" s="16"/>
      <c r="WJI6" s="16"/>
      <c r="WJJ6" s="16"/>
      <c r="WJK6" s="16"/>
      <c r="WJL6" s="16"/>
      <c r="WJM6" s="16"/>
      <c r="WJN6" s="16"/>
      <c r="WJO6" s="16"/>
      <c r="WJP6" s="16"/>
      <c r="WJQ6" s="16"/>
      <c r="WJR6" s="16"/>
      <c r="WJS6" s="16"/>
      <c r="WJT6" s="16"/>
      <c r="WJU6" s="16"/>
      <c r="WJV6" s="16"/>
      <c r="WJW6" s="16"/>
      <c r="WJX6" s="16"/>
      <c r="WJY6" s="16"/>
      <c r="WJZ6" s="16"/>
      <c r="WKA6" s="16"/>
      <c r="WKB6" s="16"/>
      <c r="WKC6" s="16"/>
      <c r="WKD6" s="16"/>
      <c r="WKE6" s="16"/>
      <c r="WKF6" s="16"/>
      <c r="WKG6" s="16"/>
      <c r="WKH6" s="16"/>
      <c r="WKI6" s="16"/>
      <c r="WKJ6" s="16"/>
      <c r="WKK6" s="16"/>
      <c r="WKL6" s="16"/>
      <c r="WKM6" s="16"/>
      <c r="WKN6" s="16"/>
      <c r="WKO6" s="16"/>
      <c r="WKP6" s="16"/>
      <c r="WKQ6" s="16"/>
      <c r="WKR6" s="16"/>
      <c r="WKS6" s="16"/>
      <c r="WKT6" s="16"/>
      <c r="WKU6" s="16"/>
      <c r="WKV6" s="16"/>
      <c r="WKW6" s="16"/>
      <c r="WKX6" s="16"/>
      <c r="WKY6" s="16"/>
      <c r="WKZ6" s="16"/>
      <c r="WLA6" s="16"/>
      <c r="WLB6" s="16"/>
      <c r="WLC6" s="16"/>
      <c r="WLD6" s="16"/>
      <c r="WLE6" s="16"/>
      <c r="WLF6" s="16"/>
      <c r="WLG6" s="16"/>
      <c r="WLH6" s="16"/>
      <c r="WLI6" s="16"/>
      <c r="WLJ6" s="16"/>
      <c r="WLK6" s="16"/>
      <c r="WLL6" s="16"/>
      <c r="WLM6" s="16"/>
      <c r="WLN6" s="16"/>
      <c r="WLO6" s="16"/>
      <c r="WLP6" s="16"/>
      <c r="WLQ6" s="16"/>
      <c r="WLR6" s="16"/>
      <c r="WLS6" s="16"/>
      <c r="WLT6" s="16"/>
      <c r="WLU6" s="16"/>
      <c r="WLV6" s="16"/>
      <c r="WLW6" s="16"/>
      <c r="WLX6" s="16"/>
      <c r="WLY6" s="16"/>
      <c r="WLZ6" s="16"/>
      <c r="WMA6" s="16"/>
      <c r="WMB6" s="16"/>
      <c r="WMC6" s="16"/>
      <c r="WMD6" s="16"/>
      <c r="WME6" s="16"/>
      <c r="WMF6" s="16"/>
      <c r="WMG6" s="16"/>
      <c r="WMH6" s="16"/>
      <c r="WMI6" s="16"/>
      <c r="WMJ6" s="16"/>
      <c r="WMK6" s="16"/>
      <c r="WML6" s="16"/>
      <c r="WMM6" s="16"/>
      <c r="WMN6" s="16"/>
      <c r="WMO6" s="16"/>
      <c r="WMP6" s="16"/>
      <c r="WMQ6" s="16"/>
      <c r="WMR6" s="16"/>
      <c r="WMS6" s="16"/>
      <c r="WMT6" s="16"/>
      <c r="WMU6" s="16"/>
      <c r="WMV6" s="16"/>
      <c r="WMW6" s="16"/>
      <c r="WMX6" s="16"/>
      <c r="WMY6" s="16"/>
      <c r="WMZ6" s="16"/>
      <c r="WNA6" s="16"/>
      <c r="WNB6" s="16"/>
      <c r="WNC6" s="16"/>
      <c r="WND6" s="16"/>
      <c r="WNE6" s="16"/>
      <c r="WNF6" s="16"/>
      <c r="WNG6" s="16"/>
      <c r="WNH6" s="16"/>
      <c r="WNI6" s="16"/>
      <c r="WNJ6" s="16"/>
      <c r="WNK6" s="16"/>
      <c r="WNL6" s="16"/>
      <c r="WNM6" s="16"/>
      <c r="WNN6" s="16"/>
      <c r="WNO6" s="16"/>
      <c r="WNP6" s="16"/>
      <c r="WNQ6" s="16"/>
      <c r="WNR6" s="16"/>
      <c r="WNS6" s="16"/>
      <c r="WNT6" s="16"/>
      <c r="WNU6" s="16"/>
      <c r="WNV6" s="16"/>
      <c r="WNW6" s="16"/>
      <c r="WNX6" s="16"/>
      <c r="WNY6" s="16"/>
      <c r="WNZ6" s="16"/>
      <c r="WOA6" s="16"/>
      <c r="WOB6" s="16"/>
      <c r="WOC6" s="16"/>
      <c r="WOD6" s="16"/>
      <c r="WOE6" s="16"/>
      <c r="WOF6" s="16"/>
      <c r="WOG6" s="16"/>
      <c r="WOH6" s="16"/>
      <c r="WOI6" s="16"/>
      <c r="WOJ6" s="16"/>
      <c r="WOK6" s="16"/>
      <c r="WOL6" s="16"/>
      <c r="WOM6" s="16"/>
      <c r="WON6" s="16"/>
      <c r="WOO6" s="16"/>
      <c r="WOP6" s="16"/>
      <c r="WOQ6" s="16"/>
      <c r="WOR6" s="16"/>
      <c r="WOS6" s="16"/>
      <c r="WOT6" s="16"/>
      <c r="WOU6" s="16"/>
      <c r="WOV6" s="16"/>
      <c r="WOW6" s="16"/>
      <c r="WOX6" s="16"/>
      <c r="WOY6" s="16"/>
      <c r="WOZ6" s="16"/>
      <c r="WPA6" s="16"/>
      <c r="WPB6" s="16"/>
      <c r="WPC6" s="16"/>
      <c r="WPD6" s="16"/>
      <c r="WPE6" s="16"/>
      <c r="WPF6" s="16"/>
      <c r="WPG6" s="16"/>
      <c r="WPH6" s="16"/>
      <c r="WPI6" s="16"/>
      <c r="WPJ6" s="16"/>
      <c r="WPK6" s="16"/>
      <c r="WPL6" s="16"/>
      <c r="WPM6" s="16"/>
      <c r="WPN6" s="16"/>
      <c r="WPO6" s="16"/>
      <c r="WPP6" s="16"/>
      <c r="WPQ6" s="16"/>
      <c r="WPR6" s="16"/>
      <c r="WPS6" s="16"/>
      <c r="WPT6" s="16"/>
      <c r="WPU6" s="16"/>
      <c r="WPV6" s="16"/>
      <c r="WPW6" s="16"/>
      <c r="WPX6" s="16"/>
      <c r="WPY6" s="16"/>
      <c r="WPZ6" s="16"/>
      <c r="WQA6" s="16"/>
      <c r="WQB6" s="16"/>
      <c r="WQC6" s="16"/>
      <c r="WQD6" s="16"/>
      <c r="WQE6" s="16"/>
      <c r="WQF6" s="16"/>
      <c r="WQG6" s="16"/>
      <c r="WQH6" s="16"/>
      <c r="WQI6" s="16"/>
      <c r="WQJ6" s="16"/>
      <c r="WQK6" s="16"/>
      <c r="WQL6" s="16"/>
      <c r="WQM6" s="16"/>
      <c r="WQN6" s="16"/>
      <c r="WQO6" s="16"/>
      <c r="WQP6" s="16"/>
      <c r="WQQ6" s="16"/>
      <c r="WQR6" s="16"/>
      <c r="WQS6" s="16"/>
      <c r="WQT6" s="16"/>
      <c r="WQU6" s="16"/>
      <c r="WQV6" s="16"/>
      <c r="WQW6" s="16"/>
      <c r="WQX6" s="16"/>
      <c r="WQY6" s="16"/>
      <c r="WQZ6" s="16"/>
      <c r="WRA6" s="16"/>
      <c r="WRB6" s="16"/>
      <c r="WRC6" s="16"/>
      <c r="WRD6" s="16"/>
      <c r="WRE6" s="16"/>
      <c r="WRF6" s="16"/>
      <c r="WRG6" s="16"/>
      <c r="WRH6" s="16"/>
      <c r="WRI6" s="16"/>
      <c r="WRJ6" s="16"/>
      <c r="WRK6" s="16"/>
      <c r="WRL6" s="16"/>
      <c r="WRM6" s="16"/>
      <c r="WRN6" s="16"/>
      <c r="WRO6" s="16"/>
      <c r="WRP6" s="16"/>
      <c r="WRQ6" s="16"/>
      <c r="WRR6" s="16"/>
      <c r="WRS6" s="16"/>
      <c r="WRT6" s="16"/>
      <c r="WRU6" s="16"/>
      <c r="WRV6" s="16"/>
      <c r="WRW6" s="16"/>
      <c r="WRX6" s="16"/>
      <c r="WRY6" s="16"/>
      <c r="WRZ6" s="16"/>
      <c r="WSA6" s="16"/>
      <c r="WSB6" s="16"/>
      <c r="WSC6" s="16"/>
      <c r="WSD6" s="16"/>
      <c r="WSE6" s="16"/>
      <c r="WSF6" s="16"/>
      <c r="WSG6" s="16"/>
      <c r="WSH6" s="16"/>
      <c r="WSI6" s="16"/>
      <c r="WSJ6" s="16"/>
      <c r="WSK6" s="16"/>
      <c r="WSL6" s="16"/>
      <c r="WSM6" s="16"/>
      <c r="WSN6" s="16"/>
      <c r="WSO6" s="16"/>
      <c r="WSP6" s="16"/>
      <c r="WSQ6" s="16"/>
      <c r="WSR6" s="16"/>
      <c r="WSS6" s="16"/>
      <c r="WST6" s="16"/>
      <c r="WSU6" s="16"/>
      <c r="WSV6" s="16"/>
      <c r="WSW6" s="16"/>
      <c r="WSX6" s="16"/>
      <c r="WSY6" s="16"/>
      <c r="WSZ6" s="16"/>
      <c r="WTA6" s="16"/>
      <c r="WTB6" s="16"/>
      <c r="WTC6" s="16"/>
      <c r="WTD6" s="16"/>
      <c r="WTE6" s="16"/>
      <c r="WTF6" s="16"/>
      <c r="WTG6" s="16"/>
      <c r="WTH6" s="16"/>
      <c r="WTI6" s="16"/>
      <c r="WTJ6" s="16"/>
      <c r="WTK6" s="16"/>
      <c r="WTL6" s="16"/>
      <c r="WTM6" s="16"/>
      <c r="WTN6" s="16"/>
      <c r="WTO6" s="16"/>
      <c r="WTP6" s="16"/>
      <c r="WTQ6" s="16"/>
      <c r="WTR6" s="16"/>
      <c r="WTS6" s="16"/>
      <c r="WTT6" s="16"/>
      <c r="WTU6" s="16"/>
      <c r="WTV6" s="16"/>
      <c r="WTW6" s="16"/>
      <c r="WTX6" s="16"/>
      <c r="WTY6" s="16"/>
      <c r="WTZ6" s="16"/>
      <c r="WUA6" s="16"/>
      <c r="WUB6" s="16"/>
      <c r="WUC6" s="16"/>
      <c r="WUD6" s="16"/>
      <c r="WUE6" s="16"/>
      <c r="WUF6" s="16"/>
      <c r="WUG6" s="16"/>
      <c r="WUH6" s="16"/>
      <c r="WUI6" s="16"/>
      <c r="WUJ6" s="16"/>
      <c r="WUK6" s="16"/>
      <c r="WUL6" s="16"/>
      <c r="WUM6" s="16"/>
      <c r="WUN6" s="16"/>
      <c r="WUO6" s="16"/>
      <c r="WUP6" s="16"/>
      <c r="WUQ6" s="16"/>
      <c r="WUR6" s="16"/>
      <c r="WUS6" s="16"/>
      <c r="WUT6" s="16"/>
      <c r="WUU6" s="16"/>
      <c r="WUV6" s="16"/>
      <c r="WUW6" s="16"/>
      <c r="WUX6" s="16"/>
      <c r="WUY6" s="16"/>
      <c r="WUZ6" s="16"/>
      <c r="WVA6" s="16"/>
      <c r="WVB6" s="16"/>
      <c r="WVC6" s="16"/>
      <c r="WVD6" s="16"/>
      <c r="WVE6" s="16"/>
      <c r="WVF6" s="16"/>
      <c r="WVG6" s="16"/>
      <c r="WVH6" s="16"/>
      <c r="WVI6" s="16"/>
      <c r="WVJ6" s="16"/>
      <c r="WVK6" s="16"/>
      <c r="WVL6" s="16"/>
      <c r="WVM6" s="16"/>
      <c r="WVN6" s="16"/>
      <c r="WVO6" s="16"/>
      <c r="WVP6" s="16"/>
      <c r="WVQ6" s="16"/>
      <c r="WVR6" s="16"/>
      <c r="WVS6" s="16"/>
      <c r="WVT6" s="16"/>
      <c r="WVU6" s="16"/>
      <c r="WVV6" s="16"/>
      <c r="WVW6" s="16"/>
      <c r="WVX6" s="16"/>
      <c r="WVY6" s="16"/>
      <c r="WVZ6" s="16"/>
      <c r="WWA6" s="16"/>
      <c r="WWB6" s="16"/>
      <c r="WWC6" s="16"/>
      <c r="WWD6" s="16"/>
      <c r="WWE6" s="16"/>
      <c r="WWF6" s="16"/>
      <c r="WWG6" s="16"/>
      <c r="WWH6" s="16"/>
      <c r="WWI6" s="16"/>
      <c r="WWJ6" s="16"/>
      <c r="WWK6" s="16"/>
      <c r="WWL6" s="16"/>
      <c r="WWM6" s="16"/>
      <c r="WWN6" s="16"/>
      <c r="WWO6" s="16"/>
      <c r="WWP6" s="16"/>
      <c r="WWQ6" s="16"/>
      <c r="WWR6" s="16"/>
      <c r="WWS6" s="16"/>
      <c r="WWT6" s="16"/>
      <c r="WWU6" s="16"/>
      <c r="WWV6" s="16"/>
      <c r="WWW6" s="16"/>
      <c r="WWX6" s="16"/>
      <c r="WWY6" s="16"/>
      <c r="WWZ6" s="16"/>
      <c r="WXA6" s="16"/>
      <c r="WXB6" s="16"/>
      <c r="WXC6" s="16"/>
      <c r="WXD6" s="16"/>
      <c r="WXE6" s="16"/>
      <c r="WXF6" s="16"/>
      <c r="WXG6" s="16"/>
      <c r="WXH6" s="16"/>
      <c r="WXI6" s="16"/>
      <c r="WXJ6" s="16"/>
      <c r="WXK6" s="16"/>
      <c r="WXL6" s="16"/>
      <c r="WXM6" s="16"/>
      <c r="WXN6" s="16"/>
      <c r="WXO6" s="16"/>
      <c r="WXP6" s="16"/>
      <c r="WXQ6" s="16"/>
      <c r="WXR6" s="16"/>
      <c r="WXS6" s="16"/>
      <c r="WXT6" s="16"/>
      <c r="WXU6" s="16"/>
      <c r="WXV6" s="16"/>
      <c r="WXW6" s="16"/>
      <c r="WXX6" s="16"/>
      <c r="WXY6" s="16"/>
      <c r="WXZ6" s="16"/>
      <c r="WYA6" s="16"/>
      <c r="WYB6" s="16"/>
      <c r="WYC6" s="16"/>
      <c r="WYD6" s="16"/>
      <c r="WYE6" s="16"/>
      <c r="WYF6" s="16"/>
      <c r="WYG6" s="16"/>
      <c r="WYH6" s="16"/>
      <c r="WYI6" s="16"/>
      <c r="WYJ6" s="16"/>
      <c r="WYK6" s="16"/>
      <c r="WYL6" s="16"/>
      <c r="WYM6" s="16"/>
      <c r="WYN6" s="16"/>
      <c r="WYO6" s="16"/>
      <c r="WYP6" s="16"/>
      <c r="WYQ6" s="16"/>
      <c r="WYR6" s="16"/>
      <c r="WYS6" s="16"/>
      <c r="WYT6" s="16"/>
      <c r="WYU6" s="16"/>
      <c r="WYV6" s="16"/>
      <c r="WYW6" s="16"/>
      <c r="WYX6" s="16"/>
      <c r="WYY6" s="16"/>
      <c r="WYZ6" s="16"/>
      <c r="WZA6" s="16"/>
      <c r="WZB6" s="16"/>
      <c r="WZC6" s="16"/>
      <c r="WZD6" s="16"/>
      <c r="WZE6" s="16"/>
      <c r="WZF6" s="16"/>
      <c r="WZG6" s="16"/>
      <c r="WZH6" s="16"/>
      <c r="WZI6" s="16"/>
      <c r="WZJ6" s="16"/>
      <c r="WZK6" s="16"/>
      <c r="WZL6" s="16"/>
      <c r="WZM6" s="16"/>
      <c r="WZN6" s="16"/>
      <c r="WZO6" s="16"/>
      <c r="WZP6" s="16"/>
      <c r="WZQ6" s="16"/>
      <c r="WZR6" s="16"/>
      <c r="WZS6" s="16"/>
      <c r="WZT6" s="16"/>
      <c r="WZU6" s="16"/>
      <c r="WZV6" s="16"/>
      <c r="WZW6" s="16"/>
      <c r="WZX6" s="16"/>
      <c r="WZY6" s="16"/>
      <c r="WZZ6" s="16"/>
      <c r="XAA6" s="16"/>
      <c r="XAB6" s="16"/>
      <c r="XAC6" s="16"/>
      <c r="XAD6" s="16"/>
      <c r="XAE6" s="16"/>
      <c r="XAF6" s="16"/>
      <c r="XAG6" s="16"/>
      <c r="XAH6" s="16"/>
      <c r="XAI6" s="16"/>
      <c r="XAJ6" s="16"/>
      <c r="XAK6" s="16"/>
      <c r="XAL6" s="16"/>
      <c r="XAM6" s="16"/>
      <c r="XAN6" s="16"/>
      <c r="XAO6" s="16"/>
      <c r="XAP6" s="16"/>
      <c r="XAQ6" s="16"/>
      <c r="XAR6" s="16"/>
      <c r="XAS6" s="16"/>
      <c r="XAT6" s="16"/>
      <c r="XAU6" s="16"/>
      <c r="XAV6" s="16"/>
      <c r="XAW6" s="16"/>
      <c r="XAX6" s="16"/>
      <c r="XAY6" s="16"/>
      <c r="XAZ6" s="16"/>
      <c r="XBA6" s="16"/>
      <c r="XBB6" s="16"/>
      <c r="XBC6" s="16"/>
      <c r="XBD6" s="16"/>
      <c r="XBE6" s="16"/>
      <c r="XBF6" s="16"/>
      <c r="XBG6" s="16"/>
      <c r="XBH6" s="16"/>
      <c r="XBI6" s="16"/>
      <c r="XBJ6" s="16"/>
      <c r="XBK6" s="16"/>
      <c r="XBL6" s="16"/>
      <c r="XBM6" s="16"/>
      <c r="XBN6" s="16"/>
      <c r="XBO6" s="16"/>
      <c r="XBP6" s="16"/>
      <c r="XBQ6" s="16"/>
      <c r="XBR6" s="16"/>
      <c r="XBS6" s="16"/>
      <c r="XBT6" s="16"/>
      <c r="XBU6" s="16"/>
      <c r="XBV6" s="16"/>
      <c r="XBW6" s="16"/>
      <c r="XBX6" s="16"/>
      <c r="XBY6" s="16"/>
      <c r="XBZ6" s="16"/>
      <c r="XCA6" s="16"/>
      <c r="XCB6" s="16"/>
      <c r="XCC6" s="16"/>
      <c r="XCD6" s="16"/>
      <c r="XCE6" s="16"/>
      <c r="XCF6" s="16"/>
      <c r="XCG6" s="16"/>
      <c r="XCH6" s="16"/>
      <c r="XCI6" s="16"/>
      <c r="XCJ6" s="16"/>
      <c r="XCK6" s="16"/>
      <c r="XCL6" s="16"/>
      <c r="XCM6" s="16"/>
      <c r="XCN6" s="16"/>
      <c r="XCO6" s="16"/>
      <c r="XCP6" s="16"/>
      <c r="XCQ6" s="16"/>
      <c r="XCR6" s="16"/>
      <c r="XCS6" s="16"/>
      <c r="XCT6" s="16"/>
      <c r="XCU6" s="16"/>
      <c r="XCV6" s="16"/>
      <c r="XCW6" s="16"/>
      <c r="XCX6" s="16"/>
      <c r="XCY6" s="16"/>
      <c r="XCZ6" s="16"/>
      <c r="XDA6" s="16"/>
      <c r="XDB6" s="16"/>
      <c r="XDC6" s="16"/>
      <c r="XDD6" s="16"/>
      <c r="XDE6" s="16"/>
      <c r="XDF6" s="16"/>
      <c r="XDG6" s="16"/>
      <c r="XDH6" s="16"/>
      <c r="XDI6" s="16"/>
      <c r="XDJ6" s="16"/>
      <c r="XDK6" s="16"/>
      <c r="XDL6" s="16"/>
      <c r="XDM6" s="16"/>
      <c r="XDN6" s="16"/>
      <c r="XDO6" s="16"/>
      <c r="XDP6" s="16"/>
      <c r="XDQ6" s="16"/>
      <c r="XDR6" s="16"/>
      <c r="XDS6" s="16"/>
      <c r="XDT6" s="16"/>
      <c r="XDU6" s="16"/>
      <c r="XDV6" s="16"/>
      <c r="XDW6" s="16"/>
      <c r="XDX6" s="16"/>
      <c r="XDY6" s="16"/>
      <c r="XDZ6" s="16"/>
      <c r="XEA6" s="16"/>
      <c r="XEB6" s="16"/>
      <c r="XEC6" s="16"/>
      <c r="XED6" s="16"/>
      <c r="XEE6" s="16"/>
      <c r="XEF6" s="16"/>
      <c r="XEG6" s="16"/>
      <c r="XEH6" s="16"/>
      <c r="XEI6" s="16"/>
      <c r="XEJ6" s="16"/>
      <c r="XEK6" s="16"/>
      <c r="XEL6" s="16"/>
      <c r="XEM6" s="16"/>
      <c r="XEN6" s="16"/>
      <c r="XEO6" s="16"/>
      <c r="XEP6" s="16"/>
      <c r="XEQ6" s="16"/>
      <c r="XER6" s="16"/>
      <c r="XES6" s="16"/>
      <c r="XET6" s="16"/>
      <c r="XEU6" s="16"/>
      <c r="XEV6" s="16"/>
      <c r="XEW6" s="16"/>
      <c r="XEX6" s="16"/>
      <c r="XEY6" s="16"/>
      <c r="XEZ6" s="16"/>
      <c r="XFA6" s="16"/>
      <c r="XFB6" s="16"/>
      <c r="XFC6" s="16"/>
      <c r="XFD6" s="16"/>
    </row>
    <row r="7" spans="1:16384" ht="16">
      <c r="A7" s="19"/>
      <c r="B7" s="19"/>
      <c r="C7" s="19"/>
      <c r="D7" s="19"/>
      <c r="E7" s="19"/>
      <c r="F7" s="19"/>
      <c r="G7" s="19"/>
      <c r="H7" s="19"/>
      <c r="I7" s="24"/>
      <c r="J7" s="24"/>
      <c r="K7" s="25"/>
      <c r="L7" s="25"/>
      <c r="M7" s="24"/>
      <c r="N7" s="26"/>
      <c r="O7" s="24"/>
      <c r="P7" s="25"/>
      <c r="Q7" s="24"/>
      <c r="R7" s="24"/>
      <c r="S7" s="26"/>
    </row>
    <row r="8" spans="1:16384" ht="16">
      <c r="A8" s="19"/>
      <c r="B8" s="19"/>
      <c r="C8" s="19"/>
      <c r="D8" s="19"/>
      <c r="E8" s="19"/>
      <c r="F8" s="19"/>
      <c r="G8" s="19"/>
      <c r="H8" s="19"/>
      <c r="I8" s="24"/>
      <c r="J8" s="24"/>
      <c r="K8" s="25"/>
      <c r="L8" s="25"/>
      <c r="M8" s="24"/>
      <c r="N8" s="26"/>
      <c r="O8" s="24"/>
      <c r="P8" s="25"/>
      <c r="Q8" s="24"/>
      <c r="R8" s="24"/>
      <c r="S8" s="26"/>
    </row>
    <row r="9" spans="1:16384" ht="16">
      <c r="A9" s="19"/>
      <c r="B9" s="19"/>
      <c r="C9" s="19"/>
      <c r="D9" s="19"/>
      <c r="E9" s="19"/>
      <c r="F9" s="19"/>
      <c r="G9" s="19"/>
      <c r="H9" s="19"/>
      <c r="I9" s="24"/>
      <c r="J9" s="24"/>
      <c r="K9" s="25"/>
      <c r="L9" s="25"/>
      <c r="M9" s="24"/>
      <c r="N9" s="26"/>
      <c r="O9" s="24"/>
      <c r="P9" s="25"/>
      <c r="Q9" s="24"/>
      <c r="R9" s="24"/>
      <c r="S9" s="26"/>
    </row>
    <row r="10" spans="1:16384" ht="16">
      <c r="A10" s="19"/>
      <c r="B10" s="19"/>
      <c r="C10" s="19"/>
      <c r="D10" s="19"/>
      <c r="E10" s="19"/>
      <c r="F10" s="19"/>
      <c r="G10" s="19"/>
      <c r="H10" s="19"/>
      <c r="I10" s="24"/>
      <c r="J10" s="24"/>
      <c r="K10" s="25"/>
      <c r="L10" s="25"/>
      <c r="M10" s="24"/>
      <c r="N10" s="26"/>
      <c r="O10" s="24"/>
      <c r="P10" s="25"/>
      <c r="Q10" s="24"/>
      <c r="R10" s="24"/>
      <c r="S10" s="26"/>
    </row>
    <row r="11" spans="1:16384" ht="16">
      <c r="A11" s="19"/>
      <c r="B11" s="19"/>
      <c r="C11" s="19"/>
      <c r="D11" s="19"/>
      <c r="E11" s="19"/>
      <c r="F11" s="19"/>
      <c r="G11" s="19"/>
      <c r="H11" s="19"/>
      <c r="I11" s="24"/>
      <c r="J11" s="24"/>
      <c r="K11" s="25"/>
      <c r="L11" s="25"/>
      <c r="M11" s="24"/>
      <c r="N11" s="26"/>
      <c r="O11" s="24"/>
      <c r="P11" s="25"/>
      <c r="Q11" s="24"/>
      <c r="R11" s="24"/>
      <c r="S11" s="26"/>
    </row>
    <row r="12" spans="1:16384" ht="16">
      <c r="A12" s="19"/>
      <c r="B12" s="19"/>
      <c r="C12" s="19"/>
      <c r="D12" s="19"/>
      <c r="E12" s="19"/>
      <c r="F12" s="19"/>
      <c r="G12" s="19"/>
      <c r="H12" s="19"/>
      <c r="I12" s="24"/>
      <c r="J12" s="24"/>
      <c r="K12" s="25"/>
      <c r="L12" s="25"/>
      <c r="M12" s="24"/>
      <c r="N12" s="26"/>
      <c r="O12" s="24"/>
      <c r="P12" s="25"/>
      <c r="Q12" s="24"/>
      <c r="R12" s="24"/>
      <c r="S12" s="26"/>
    </row>
    <row r="13" spans="1:16384" ht="16">
      <c r="A13" s="19"/>
      <c r="B13" s="19"/>
      <c r="C13" s="19"/>
      <c r="D13" s="19"/>
      <c r="E13" s="19"/>
      <c r="F13" s="19"/>
      <c r="G13" s="19"/>
      <c r="H13" s="19"/>
      <c r="I13" s="24"/>
      <c r="J13" s="24"/>
      <c r="K13" s="25"/>
      <c r="L13" s="25"/>
      <c r="M13" s="24"/>
      <c r="N13" s="26"/>
      <c r="O13" s="24"/>
      <c r="P13" s="25"/>
      <c r="Q13" s="24"/>
      <c r="R13" s="24"/>
      <c r="S13" s="26"/>
    </row>
    <row r="14" spans="1:16384" ht="16">
      <c r="A14" s="19"/>
      <c r="B14" s="19"/>
      <c r="C14" s="19"/>
      <c r="D14" s="19"/>
      <c r="E14" s="19"/>
      <c r="F14" s="19"/>
      <c r="G14" s="19"/>
      <c r="H14" s="19"/>
      <c r="I14" s="24"/>
      <c r="J14" s="24"/>
      <c r="K14" s="25"/>
      <c r="L14" s="25"/>
      <c r="M14" s="24"/>
      <c r="N14" s="26"/>
      <c r="O14" s="24"/>
      <c r="P14" s="25"/>
      <c r="Q14" s="24"/>
      <c r="R14" s="24"/>
      <c r="S14" s="26"/>
    </row>
    <row r="15" spans="1:16384" ht="16">
      <c r="A15" s="19"/>
      <c r="B15" s="19"/>
      <c r="C15" s="19"/>
      <c r="D15" s="19"/>
      <c r="E15" s="19"/>
      <c r="F15" s="19"/>
      <c r="G15" s="19"/>
      <c r="H15" s="19"/>
      <c r="I15" s="24"/>
      <c r="J15" s="24"/>
      <c r="K15" s="25"/>
      <c r="L15" s="25"/>
      <c r="M15" s="24"/>
      <c r="N15" s="26"/>
      <c r="O15" s="24"/>
      <c r="P15" s="25"/>
      <c r="Q15" s="24"/>
      <c r="R15" s="24"/>
      <c r="S15" s="26"/>
    </row>
    <row r="16" spans="1:16384" ht="16">
      <c r="A16" s="19"/>
      <c r="B16" s="19"/>
      <c r="C16" s="19"/>
      <c r="D16" s="19"/>
      <c r="E16" s="19"/>
      <c r="F16" s="19"/>
      <c r="G16" s="19"/>
      <c r="H16" s="19"/>
      <c r="I16" s="24"/>
      <c r="J16" s="24"/>
      <c r="K16" s="25"/>
      <c r="L16" s="25"/>
      <c r="M16" s="24"/>
      <c r="N16" s="26"/>
      <c r="O16" s="24"/>
      <c r="P16" s="25"/>
      <c r="Q16" s="24"/>
      <c r="R16" s="24"/>
      <c r="S16" s="26"/>
    </row>
    <row r="17" spans="1:19" ht="16">
      <c r="A17" s="19"/>
      <c r="B17" s="19"/>
      <c r="C17" s="19"/>
      <c r="D17" s="19"/>
      <c r="E17" s="19"/>
      <c r="F17" s="19"/>
      <c r="G17" s="19"/>
      <c r="H17" s="19"/>
      <c r="I17" s="24"/>
      <c r="J17" s="24"/>
      <c r="K17" s="25"/>
      <c r="L17" s="25"/>
      <c r="M17" s="24"/>
      <c r="N17" s="26"/>
      <c r="O17" s="24"/>
      <c r="P17" s="25"/>
      <c r="Q17" s="24"/>
      <c r="R17" s="24"/>
      <c r="S17" s="26"/>
    </row>
    <row r="18" spans="1:19" ht="16">
      <c r="A18" s="19"/>
      <c r="B18" s="19"/>
      <c r="C18" s="19"/>
      <c r="D18" s="19"/>
      <c r="E18" s="19"/>
      <c r="F18" s="19"/>
      <c r="G18" s="19"/>
      <c r="H18" s="19"/>
      <c r="I18" s="24"/>
      <c r="J18" s="24"/>
      <c r="K18" s="25"/>
      <c r="L18" s="25"/>
      <c r="M18" s="24"/>
      <c r="N18" s="26"/>
      <c r="O18" s="24"/>
      <c r="P18" s="25"/>
      <c r="Q18" s="24"/>
      <c r="R18" s="24"/>
      <c r="S18" s="26"/>
    </row>
    <row r="19" spans="1:19" ht="16">
      <c r="A19" s="19"/>
      <c r="B19" s="19"/>
      <c r="C19" s="19"/>
      <c r="D19" s="19"/>
      <c r="E19" s="19"/>
      <c r="F19" s="19"/>
      <c r="G19" s="19"/>
      <c r="H19" s="19"/>
      <c r="I19" s="24"/>
      <c r="J19" s="24"/>
      <c r="K19" s="25"/>
      <c r="L19" s="25"/>
      <c r="M19" s="24"/>
      <c r="N19" s="26"/>
      <c r="O19" s="24"/>
      <c r="P19" s="25"/>
      <c r="Q19" s="24"/>
      <c r="R19" s="24"/>
      <c r="S19" s="26"/>
    </row>
    <row r="20" spans="1:19" ht="16">
      <c r="A20" s="19"/>
      <c r="B20" s="19"/>
      <c r="C20" s="19"/>
      <c r="D20" s="19"/>
      <c r="E20" s="19"/>
      <c r="F20" s="19"/>
      <c r="G20" s="19"/>
      <c r="H20" s="19"/>
      <c r="I20" s="24"/>
      <c r="J20" s="24"/>
      <c r="K20" s="25"/>
      <c r="L20" s="25"/>
      <c r="M20" s="24"/>
      <c r="N20" s="26"/>
      <c r="O20" s="24"/>
      <c r="P20" s="25"/>
      <c r="Q20" s="24"/>
      <c r="R20" s="24"/>
      <c r="S20" s="26"/>
    </row>
    <row r="21" spans="1:19" ht="16">
      <c r="A21" s="19"/>
      <c r="B21" s="19"/>
      <c r="C21" s="19"/>
      <c r="D21" s="19"/>
      <c r="E21" s="19"/>
      <c r="F21" s="19"/>
      <c r="G21" s="19"/>
      <c r="H21" s="19"/>
      <c r="I21" s="24"/>
      <c r="J21" s="24"/>
      <c r="K21" s="25"/>
      <c r="L21" s="25"/>
      <c r="M21" s="24"/>
      <c r="N21" s="26"/>
      <c r="O21" s="24"/>
      <c r="P21" s="25"/>
      <c r="Q21" s="24"/>
      <c r="R21" s="24"/>
      <c r="S21" s="26"/>
    </row>
    <row r="22" spans="1:19" ht="16">
      <c r="A22" s="19"/>
      <c r="B22" s="19"/>
      <c r="C22" s="19"/>
      <c r="D22" s="19"/>
      <c r="E22" s="19"/>
      <c r="F22" s="19"/>
      <c r="G22" s="19"/>
      <c r="H22" s="19"/>
      <c r="I22" s="24"/>
      <c r="J22" s="24"/>
      <c r="K22" s="25"/>
      <c r="L22" s="25"/>
      <c r="M22" s="24"/>
      <c r="N22" s="26"/>
      <c r="O22" s="24"/>
      <c r="P22" s="25"/>
      <c r="Q22" s="24"/>
      <c r="R22" s="24"/>
      <c r="S22" s="26"/>
    </row>
    <row r="23" spans="1:19" ht="16">
      <c r="A23" s="19"/>
      <c r="B23" s="19"/>
      <c r="C23" s="19"/>
      <c r="D23" s="19"/>
      <c r="E23" s="19"/>
      <c r="F23" s="19"/>
      <c r="G23" s="19"/>
      <c r="H23" s="19"/>
      <c r="I23" s="24"/>
      <c r="J23" s="24"/>
      <c r="K23" s="25"/>
      <c r="L23" s="25"/>
      <c r="M23" s="24"/>
      <c r="N23" s="26"/>
      <c r="O23" s="24"/>
      <c r="P23" s="25"/>
      <c r="Q23" s="24"/>
      <c r="R23" s="24"/>
      <c r="S23" s="26"/>
    </row>
    <row r="24" spans="1:19" ht="16">
      <c r="A24" s="19"/>
      <c r="B24" s="19"/>
      <c r="C24" s="19"/>
      <c r="D24" s="19"/>
      <c r="E24" s="19"/>
      <c r="F24" s="19"/>
      <c r="G24" s="19"/>
      <c r="H24" s="19"/>
      <c r="I24" s="24"/>
      <c r="J24" s="24"/>
      <c r="K24" s="25"/>
      <c r="L24" s="25"/>
      <c r="M24" s="24"/>
      <c r="N24" s="26"/>
      <c r="O24" s="24"/>
      <c r="P24" s="25"/>
      <c r="Q24" s="24"/>
      <c r="R24" s="24"/>
      <c r="S24" s="26"/>
    </row>
    <row r="25" spans="1:19" ht="16">
      <c r="A25" s="19"/>
      <c r="B25" s="19"/>
      <c r="C25" s="19"/>
      <c r="D25" s="19"/>
      <c r="E25" s="19"/>
      <c r="F25" s="19"/>
      <c r="G25" s="19"/>
      <c r="H25" s="19"/>
      <c r="I25" s="24"/>
      <c r="J25" s="24"/>
      <c r="K25" s="25"/>
      <c r="L25" s="25"/>
      <c r="M25" s="24"/>
      <c r="N25" s="26"/>
      <c r="O25" s="24"/>
      <c r="P25" s="25"/>
      <c r="Q25" s="24"/>
      <c r="R25" s="24"/>
      <c r="S25" s="26"/>
    </row>
    <row r="26" spans="1:19" ht="16">
      <c r="A26" s="19"/>
      <c r="B26" s="19"/>
      <c r="C26" s="19"/>
      <c r="D26" s="19"/>
      <c r="E26" s="19"/>
      <c r="F26" s="19"/>
      <c r="G26" s="19"/>
      <c r="H26" s="19"/>
      <c r="I26" s="24"/>
      <c r="J26" s="24"/>
      <c r="K26" s="25"/>
      <c r="L26" s="25"/>
      <c r="M26" s="24"/>
      <c r="N26" s="26"/>
      <c r="O26" s="24"/>
      <c r="P26" s="25"/>
      <c r="Q26" s="24"/>
      <c r="R26" s="24"/>
      <c r="S26" s="26"/>
    </row>
    <row r="27" spans="1:19" ht="16">
      <c r="A27" s="19"/>
      <c r="B27" s="19"/>
      <c r="C27" s="19"/>
      <c r="D27" s="19"/>
      <c r="E27" s="19"/>
      <c r="F27" s="19"/>
      <c r="G27" s="19"/>
      <c r="H27" s="19"/>
      <c r="I27" s="24"/>
      <c r="J27" s="24"/>
      <c r="K27" s="25"/>
      <c r="L27" s="25"/>
      <c r="M27" s="24"/>
      <c r="N27" s="26"/>
      <c r="O27" s="24"/>
      <c r="P27" s="25"/>
      <c r="Q27" s="24"/>
      <c r="R27" s="24"/>
      <c r="S27" s="26"/>
    </row>
    <row r="28" spans="1:19" ht="16">
      <c r="A28" s="19"/>
      <c r="B28" s="19"/>
      <c r="C28" s="19"/>
      <c r="D28" s="19"/>
      <c r="E28" s="19"/>
      <c r="F28" s="19"/>
      <c r="G28" s="19"/>
      <c r="H28" s="19"/>
      <c r="I28" s="24"/>
      <c r="J28" s="24"/>
      <c r="K28" s="25"/>
      <c r="L28" s="25"/>
      <c r="M28" s="24"/>
      <c r="N28" s="26"/>
      <c r="O28" s="24"/>
      <c r="P28" s="25"/>
      <c r="Q28" s="24"/>
      <c r="R28" s="24"/>
      <c r="S28" s="26"/>
    </row>
    <row r="29" spans="1:19" ht="16">
      <c r="A29" s="19"/>
      <c r="B29" s="19"/>
      <c r="C29" s="19"/>
      <c r="D29" s="19"/>
      <c r="E29" s="19"/>
      <c r="F29" s="19"/>
      <c r="G29" s="19"/>
      <c r="H29" s="19"/>
      <c r="I29" s="24"/>
      <c r="J29" s="24"/>
      <c r="K29" s="25"/>
      <c r="L29" s="25"/>
      <c r="M29" s="24"/>
      <c r="N29" s="26"/>
      <c r="O29" s="24"/>
      <c r="P29" s="25"/>
      <c r="Q29" s="24"/>
      <c r="R29" s="24"/>
      <c r="S29" s="26"/>
    </row>
    <row r="30" spans="1:19" ht="16">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formula1>"PASS,FAIL,BLOCK,NA"</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E12" sqref="E12"/>
    </sheetView>
  </sheetViews>
  <sheetFormatPr baseColWidth="10" defaultColWidth="9" defaultRowHeight="17" x14ac:dyDescent="0"/>
  <cols>
    <col min="1" max="1" width="10.33203125" style="14" customWidth="1"/>
    <col min="2" max="2" width="11.83203125" style="14" customWidth="1"/>
    <col min="3" max="3" width="13.33203125" style="14" customWidth="1"/>
    <col min="4" max="4" width="22.1640625" style="14" customWidth="1"/>
    <col min="5" max="5" width="16.1640625" style="14" customWidth="1"/>
    <col min="6" max="6" width="29.33203125" style="14" customWidth="1"/>
    <col min="7" max="7" width="27.33203125" style="14" customWidth="1"/>
    <col min="8" max="8" width="10.5" style="14" customWidth="1"/>
    <col min="9" max="9" width="5.33203125" style="14" customWidth="1"/>
    <col min="10" max="10" width="9" style="14"/>
    <col min="11" max="11" width="7.5" style="14" customWidth="1"/>
    <col min="12" max="13" width="7.6640625" style="15" customWidth="1"/>
    <col min="14" max="15" width="9" style="16"/>
    <col min="16" max="18" width="7.6640625" style="15" customWidth="1"/>
    <col min="19" max="19" width="9" style="16"/>
    <col min="20" max="16384" width="9" style="14"/>
  </cols>
  <sheetData>
    <row r="1" spans="1:16384" ht="36" customHeight="1">
      <c r="A1" s="141" t="s">
        <v>81</v>
      </c>
      <c r="B1" s="142"/>
      <c r="C1" s="142"/>
      <c r="D1" s="142"/>
      <c r="E1" s="142"/>
      <c r="F1" s="142"/>
      <c r="G1" s="142"/>
      <c r="H1" s="142"/>
      <c r="I1" s="142"/>
      <c r="J1" s="142"/>
      <c r="K1" s="142"/>
      <c r="L1" s="142"/>
      <c r="M1" s="142"/>
      <c r="N1" s="142"/>
      <c r="O1" s="142"/>
      <c r="P1" s="142"/>
      <c r="Q1" s="142"/>
      <c r="R1" s="142"/>
      <c r="S1" s="143"/>
    </row>
    <row r="2" spans="1:16384" s="27" customFormat="1" ht="24" customHeight="1">
      <c r="A2" s="127" t="s">
        <v>59</v>
      </c>
      <c r="B2" s="129" t="s">
        <v>60</v>
      </c>
      <c r="C2" s="129" t="s">
        <v>61</v>
      </c>
      <c r="D2" s="129" t="s">
        <v>62</v>
      </c>
      <c r="E2" s="129" t="s">
        <v>63</v>
      </c>
      <c r="F2" s="129"/>
      <c r="G2" s="129"/>
      <c r="H2" s="129"/>
      <c r="I2" s="129" t="s">
        <v>64</v>
      </c>
      <c r="J2" s="129" t="s">
        <v>65</v>
      </c>
      <c r="K2" s="129" t="s">
        <v>66</v>
      </c>
      <c r="L2" s="129" t="s">
        <v>67</v>
      </c>
      <c r="M2" s="129"/>
      <c r="N2" s="129" t="s">
        <v>68</v>
      </c>
      <c r="O2" s="129" t="s">
        <v>69</v>
      </c>
      <c r="P2" s="129" t="s">
        <v>70</v>
      </c>
      <c r="Q2" s="129"/>
      <c r="R2" s="131" t="s">
        <v>71</v>
      </c>
      <c r="S2" s="137" t="s">
        <v>5</v>
      </c>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c r="ALX2" s="13"/>
      <c r="ALY2" s="13"/>
      <c r="ALZ2" s="13"/>
      <c r="AMA2" s="13"/>
      <c r="AMB2" s="13"/>
      <c r="AMC2" s="13"/>
      <c r="AMD2" s="13"/>
      <c r="AME2" s="13"/>
      <c r="AMF2" s="13"/>
      <c r="AMG2" s="13"/>
      <c r="AMH2" s="13"/>
      <c r="AMI2" s="13"/>
      <c r="AMJ2" s="13"/>
      <c r="AMK2" s="13"/>
      <c r="AML2" s="13"/>
      <c r="AMM2" s="13"/>
      <c r="AMN2" s="13"/>
      <c r="AMO2" s="13"/>
      <c r="AMP2" s="13"/>
      <c r="AMQ2" s="13"/>
      <c r="AMR2" s="13"/>
      <c r="AMS2" s="13"/>
      <c r="AMT2" s="13"/>
      <c r="AMU2" s="13"/>
      <c r="AMV2" s="13"/>
      <c r="AMW2" s="13"/>
      <c r="AMX2" s="13"/>
      <c r="AMY2" s="13"/>
      <c r="AMZ2" s="13"/>
      <c r="ANA2" s="13"/>
      <c r="ANB2" s="13"/>
      <c r="ANC2" s="13"/>
      <c r="AND2" s="13"/>
      <c r="ANE2" s="13"/>
      <c r="ANF2" s="13"/>
      <c r="ANG2" s="13"/>
      <c r="ANH2" s="13"/>
      <c r="ANI2" s="13"/>
      <c r="ANJ2" s="13"/>
      <c r="ANK2" s="13"/>
      <c r="ANL2" s="13"/>
      <c r="ANM2" s="13"/>
      <c r="ANN2" s="13"/>
      <c r="ANO2" s="13"/>
      <c r="ANP2" s="13"/>
      <c r="ANQ2" s="13"/>
      <c r="ANR2" s="13"/>
      <c r="ANS2" s="13"/>
      <c r="ANT2" s="13"/>
      <c r="ANU2" s="13"/>
      <c r="ANV2" s="13"/>
      <c r="ANW2" s="13"/>
      <c r="ANX2" s="13"/>
      <c r="ANY2" s="13"/>
      <c r="ANZ2" s="13"/>
      <c r="AOA2" s="13"/>
      <c r="AOB2" s="13"/>
      <c r="AOC2" s="13"/>
      <c r="AOD2" s="13"/>
      <c r="AOE2" s="13"/>
      <c r="AOF2" s="13"/>
      <c r="AOG2" s="13"/>
      <c r="AOH2" s="13"/>
      <c r="AOI2" s="13"/>
      <c r="AOJ2" s="13"/>
      <c r="AOK2" s="13"/>
      <c r="AOL2" s="13"/>
      <c r="AOM2" s="13"/>
      <c r="AON2" s="13"/>
      <c r="AOO2" s="13"/>
      <c r="AOP2" s="13"/>
      <c r="AOQ2" s="13"/>
      <c r="AOR2" s="13"/>
      <c r="AOS2" s="13"/>
      <c r="AOT2" s="13"/>
      <c r="AOU2" s="13"/>
      <c r="AOV2" s="13"/>
      <c r="AOW2" s="13"/>
      <c r="AOX2" s="13"/>
      <c r="AOY2" s="13"/>
      <c r="AOZ2" s="13"/>
      <c r="APA2" s="13"/>
      <c r="APB2" s="13"/>
      <c r="APC2" s="13"/>
      <c r="APD2" s="13"/>
      <c r="APE2" s="13"/>
      <c r="APF2" s="13"/>
      <c r="APG2" s="13"/>
      <c r="APH2" s="13"/>
      <c r="API2" s="13"/>
      <c r="APJ2" s="13"/>
      <c r="APK2" s="13"/>
      <c r="APL2" s="13"/>
      <c r="APM2" s="13"/>
      <c r="APN2" s="13"/>
      <c r="APO2" s="13"/>
      <c r="APP2" s="13"/>
      <c r="APQ2" s="13"/>
      <c r="APR2" s="13"/>
      <c r="APS2" s="13"/>
      <c r="APT2" s="13"/>
      <c r="APU2" s="13"/>
      <c r="APV2" s="13"/>
      <c r="APW2" s="13"/>
      <c r="APX2" s="13"/>
      <c r="APY2" s="13"/>
      <c r="APZ2" s="13"/>
      <c r="AQA2" s="13"/>
      <c r="AQB2" s="13"/>
      <c r="AQC2" s="13"/>
      <c r="AQD2" s="13"/>
      <c r="AQE2" s="13"/>
      <c r="AQF2" s="13"/>
      <c r="AQG2" s="13"/>
      <c r="AQH2" s="13"/>
      <c r="AQI2" s="13"/>
      <c r="AQJ2" s="13"/>
      <c r="AQK2" s="13"/>
      <c r="AQL2" s="13"/>
      <c r="AQM2" s="13"/>
      <c r="AQN2" s="13"/>
      <c r="AQO2" s="13"/>
      <c r="AQP2" s="13"/>
      <c r="AQQ2" s="13"/>
      <c r="AQR2" s="13"/>
      <c r="AQS2" s="13"/>
      <c r="AQT2" s="13"/>
      <c r="AQU2" s="13"/>
      <c r="AQV2" s="13"/>
      <c r="AQW2" s="13"/>
      <c r="AQX2" s="13"/>
      <c r="AQY2" s="13"/>
      <c r="AQZ2" s="13"/>
      <c r="ARA2" s="13"/>
      <c r="ARB2" s="13"/>
      <c r="ARC2" s="13"/>
      <c r="ARD2" s="13"/>
      <c r="ARE2" s="13"/>
      <c r="ARF2" s="13"/>
      <c r="ARG2" s="13"/>
      <c r="ARH2" s="13"/>
      <c r="ARI2" s="13"/>
      <c r="ARJ2" s="13"/>
      <c r="ARK2" s="13"/>
      <c r="ARL2" s="13"/>
      <c r="ARM2" s="13"/>
      <c r="ARN2" s="13"/>
      <c r="ARO2" s="13"/>
      <c r="ARP2" s="13"/>
      <c r="ARQ2" s="13"/>
      <c r="ARR2" s="13"/>
      <c r="ARS2" s="13"/>
      <c r="ART2" s="13"/>
      <c r="ARU2" s="13"/>
      <c r="ARV2" s="13"/>
      <c r="ARW2" s="13"/>
      <c r="ARX2" s="13"/>
      <c r="ARY2" s="13"/>
      <c r="ARZ2" s="13"/>
      <c r="ASA2" s="13"/>
      <c r="ASB2" s="13"/>
      <c r="ASC2" s="13"/>
      <c r="ASD2" s="13"/>
      <c r="ASE2" s="13"/>
      <c r="ASF2" s="13"/>
      <c r="ASG2" s="13"/>
      <c r="ASH2" s="13"/>
      <c r="ASI2" s="13"/>
      <c r="ASJ2" s="13"/>
      <c r="ASK2" s="13"/>
      <c r="ASL2" s="13"/>
      <c r="ASM2" s="13"/>
      <c r="ASN2" s="13"/>
      <c r="ASO2" s="13"/>
      <c r="ASP2" s="13"/>
      <c r="ASQ2" s="13"/>
      <c r="ASR2" s="13"/>
      <c r="ASS2" s="13"/>
      <c r="AST2" s="13"/>
      <c r="ASU2" s="13"/>
      <c r="ASV2" s="13"/>
      <c r="ASW2" s="13"/>
      <c r="ASX2" s="13"/>
      <c r="ASY2" s="13"/>
      <c r="ASZ2" s="13"/>
      <c r="ATA2" s="13"/>
      <c r="ATB2" s="13"/>
      <c r="ATC2" s="13"/>
      <c r="ATD2" s="13"/>
      <c r="ATE2" s="13"/>
      <c r="ATF2" s="13"/>
      <c r="ATG2" s="13"/>
      <c r="ATH2" s="13"/>
      <c r="ATI2" s="13"/>
      <c r="ATJ2" s="13"/>
      <c r="ATK2" s="13"/>
      <c r="ATL2" s="13"/>
      <c r="ATM2" s="13"/>
      <c r="ATN2" s="13"/>
      <c r="ATO2" s="13"/>
      <c r="ATP2" s="13"/>
      <c r="ATQ2" s="13"/>
      <c r="ATR2" s="13"/>
      <c r="ATS2" s="13"/>
      <c r="ATT2" s="13"/>
      <c r="ATU2" s="13"/>
      <c r="ATV2" s="13"/>
      <c r="ATW2" s="13"/>
      <c r="ATX2" s="13"/>
      <c r="ATY2" s="13"/>
      <c r="ATZ2" s="13"/>
      <c r="AUA2" s="13"/>
      <c r="AUB2" s="13"/>
      <c r="AUC2" s="13"/>
      <c r="AUD2" s="13"/>
      <c r="AUE2" s="13"/>
      <c r="AUF2" s="13"/>
      <c r="AUG2" s="13"/>
      <c r="AUH2" s="13"/>
      <c r="AUI2" s="13"/>
      <c r="AUJ2" s="13"/>
      <c r="AUK2" s="13"/>
      <c r="AUL2" s="13"/>
      <c r="AUM2" s="13"/>
      <c r="AUN2" s="13"/>
      <c r="AUO2" s="13"/>
      <c r="AUP2" s="13"/>
      <c r="AUQ2" s="13"/>
      <c r="AUR2" s="13"/>
      <c r="AUS2" s="13"/>
      <c r="AUT2" s="13"/>
      <c r="AUU2" s="13"/>
      <c r="AUV2" s="13"/>
      <c r="AUW2" s="13"/>
      <c r="AUX2" s="13"/>
      <c r="AUY2" s="13"/>
      <c r="AUZ2" s="13"/>
      <c r="AVA2" s="13"/>
      <c r="AVB2" s="13"/>
      <c r="AVC2" s="13"/>
      <c r="AVD2" s="13"/>
      <c r="AVE2" s="13"/>
      <c r="AVF2" s="13"/>
      <c r="AVG2" s="13"/>
      <c r="AVH2" s="13"/>
      <c r="AVI2" s="13"/>
      <c r="AVJ2" s="13"/>
      <c r="AVK2" s="13"/>
      <c r="AVL2" s="13"/>
      <c r="AVM2" s="13"/>
      <c r="AVN2" s="13"/>
      <c r="AVO2" s="13"/>
      <c r="AVP2" s="13"/>
      <c r="AVQ2" s="13"/>
      <c r="AVR2" s="13"/>
      <c r="AVS2" s="13"/>
      <c r="AVT2" s="13"/>
      <c r="AVU2" s="13"/>
      <c r="AVV2" s="13"/>
      <c r="AVW2" s="13"/>
      <c r="AVX2" s="13"/>
      <c r="AVY2" s="13"/>
      <c r="AVZ2" s="13"/>
      <c r="AWA2" s="13"/>
      <c r="AWB2" s="13"/>
      <c r="AWC2" s="13"/>
      <c r="AWD2" s="13"/>
      <c r="AWE2" s="13"/>
      <c r="AWF2" s="13"/>
      <c r="AWG2" s="13"/>
      <c r="AWH2" s="13"/>
      <c r="AWI2" s="13"/>
      <c r="AWJ2" s="13"/>
      <c r="AWK2" s="13"/>
      <c r="AWL2" s="13"/>
      <c r="AWM2" s="13"/>
      <c r="AWN2" s="13"/>
      <c r="AWO2" s="13"/>
      <c r="AWP2" s="13"/>
      <c r="AWQ2" s="13"/>
      <c r="AWR2" s="13"/>
      <c r="AWS2" s="13"/>
      <c r="AWT2" s="13"/>
      <c r="AWU2" s="13"/>
      <c r="AWV2" s="13"/>
      <c r="AWW2" s="13"/>
      <c r="AWX2" s="13"/>
      <c r="AWY2" s="13"/>
      <c r="AWZ2" s="13"/>
      <c r="AXA2" s="13"/>
      <c r="AXB2" s="13"/>
      <c r="AXC2" s="13"/>
      <c r="AXD2" s="13"/>
      <c r="AXE2" s="13"/>
      <c r="AXF2" s="13"/>
      <c r="AXG2" s="13"/>
      <c r="AXH2" s="13"/>
      <c r="AXI2" s="13"/>
      <c r="AXJ2" s="13"/>
      <c r="AXK2" s="13"/>
      <c r="AXL2" s="13"/>
      <c r="AXM2" s="13"/>
      <c r="AXN2" s="13"/>
      <c r="AXO2" s="13"/>
      <c r="AXP2" s="13"/>
      <c r="AXQ2" s="13"/>
      <c r="AXR2" s="13"/>
      <c r="AXS2" s="13"/>
      <c r="AXT2" s="13"/>
      <c r="AXU2" s="13"/>
      <c r="AXV2" s="13"/>
      <c r="AXW2" s="13"/>
      <c r="AXX2" s="13"/>
      <c r="AXY2" s="13"/>
      <c r="AXZ2" s="13"/>
      <c r="AYA2" s="13"/>
      <c r="AYB2" s="13"/>
      <c r="AYC2" s="13"/>
      <c r="AYD2" s="13"/>
      <c r="AYE2" s="13"/>
      <c r="AYF2" s="13"/>
      <c r="AYG2" s="13"/>
      <c r="AYH2" s="13"/>
      <c r="AYI2" s="13"/>
      <c r="AYJ2" s="13"/>
      <c r="AYK2" s="13"/>
      <c r="AYL2" s="13"/>
      <c r="AYM2" s="13"/>
      <c r="AYN2" s="13"/>
      <c r="AYO2" s="13"/>
      <c r="AYP2" s="13"/>
      <c r="AYQ2" s="13"/>
      <c r="AYR2" s="13"/>
      <c r="AYS2" s="13"/>
      <c r="AYT2" s="13"/>
      <c r="AYU2" s="13"/>
      <c r="AYV2" s="13"/>
      <c r="AYW2" s="13"/>
      <c r="AYX2" s="13"/>
      <c r="AYY2" s="13"/>
      <c r="AYZ2" s="13"/>
      <c r="AZA2" s="13"/>
      <c r="AZB2" s="13"/>
      <c r="AZC2" s="13"/>
      <c r="AZD2" s="13"/>
      <c r="AZE2" s="13"/>
      <c r="AZF2" s="13"/>
      <c r="AZG2" s="13"/>
      <c r="AZH2" s="13"/>
      <c r="AZI2" s="13"/>
      <c r="AZJ2" s="13"/>
      <c r="AZK2" s="13"/>
      <c r="AZL2" s="13"/>
      <c r="AZM2" s="13"/>
      <c r="AZN2" s="13"/>
      <c r="AZO2" s="13"/>
      <c r="AZP2" s="13"/>
      <c r="AZQ2" s="13"/>
      <c r="AZR2" s="13"/>
      <c r="AZS2" s="13"/>
      <c r="AZT2" s="13"/>
      <c r="AZU2" s="13"/>
      <c r="AZV2" s="13"/>
      <c r="AZW2" s="13"/>
      <c r="AZX2" s="13"/>
      <c r="AZY2" s="13"/>
      <c r="AZZ2" s="13"/>
      <c r="BAA2" s="13"/>
      <c r="BAB2" s="13"/>
      <c r="BAC2" s="13"/>
      <c r="BAD2" s="13"/>
      <c r="BAE2" s="13"/>
      <c r="BAF2" s="13"/>
      <c r="BAG2" s="13"/>
      <c r="BAH2" s="13"/>
      <c r="BAI2" s="13"/>
      <c r="BAJ2" s="13"/>
      <c r="BAK2" s="13"/>
      <c r="BAL2" s="13"/>
      <c r="BAM2" s="13"/>
      <c r="BAN2" s="13"/>
      <c r="BAO2" s="13"/>
      <c r="BAP2" s="13"/>
      <c r="BAQ2" s="13"/>
      <c r="BAR2" s="13"/>
      <c r="BAS2" s="13"/>
      <c r="BAT2" s="13"/>
      <c r="BAU2" s="13"/>
      <c r="BAV2" s="13"/>
      <c r="BAW2" s="13"/>
      <c r="BAX2" s="13"/>
      <c r="BAY2" s="13"/>
      <c r="BAZ2" s="13"/>
      <c r="BBA2" s="13"/>
      <c r="BBB2" s="13"/>
      <c r="BBC2" s="13"/>
      <c r="BBD2" s="13"/>
      <c r="BBE2" s="13"/>
      <c r="BBF2" s="13"/>
      <c r="BBG2" s="13"/>
      <c r="BBH2" s="13"/>
      <c r="BBI2" s="13"/>
      <c r="BBJ2" s="13"/>
      <c r="BBK2" s="13"/>
      <c r="BBL2" s="13"/>
      <c r="BBM2" s="13"/>
      <c r="BBN2" s="13"/>
      <c r="BBO2" s="13"/>
      <c r="BBP2" s="13"/>
      <c r="BBQ2" s="13"/>
      <c r="BBR2" s="13"/>
      <c r="BBS2" s="13"/>
      <c r="BBT2" s="13"/>
      <c r="BBU2" s="13"/>
      <c r="BBV2" s="13"/>
      <c r="BBW2" s="13"/>
      <c r="BBX2" s="13"/>
      <c r="BBY2" s="13"/>
      <c r="BBZ2" s="13"/>
      <c r="BCA2" s="13"/>
      <c r="BCB2" s="13"/>
      <c r="BCC2" s="13"/>
      <c r="BCD2" s="13"/>
      <c r="BCE2" s="13"/>
      <c r="BCF2" s="13"/>
      <c r="BCG2" s="13"/>
      <c r="BCH2" s="13"/>
      <c r="BCI2" s="13"/>
      <c r="BCJ2" s="13"/>
      <c r="BCK2" s="13"/>
      <c r="BCL2" s="13"/>
      <c r="BCM2" s="13"/>
      <c r="BCN2" s="13"/>
      <c r="BCO2" s="13"/>
      <c r="BCP2" s="13"/>
      <c r="BCQ2" s="13"/>
      <c r="BCR2" s="13"/>
      <c r="BCS2" s="13"/>
      <c r="BCT2" s="13"/>
      <c r="BCU2" s="13"/>
      <c r="BCV2" s="13"/>
      <c r="BCW2" s="13"/>
      <c r="BCX2" s="13"/>
      <c r="BCY2" s="13"/>
      <c r="BCZ2" s="13"/>
      <c r="BDA2" s="13"/>
      <c r="BDB2" s="13"/>
      <c r="BDC2" s="13"/>
      <c r="BDD2" s="13"/>
      <c r="BDE2" s="13"/>
      <c r="BDF2" s="13"/>
      <c r="BDG2" s="13"/>
      <c r="BDH2" s="13"/>
      <c r="BDI2" s="13"/>
      <c r="BDJ2" s="13"/>
      <c r="BDK2" s="13"/>
      <c r="BDL2" s="13"/>
      <c r="BDM2" s="13"/>
      <c r="BDN2" s="13"/>
      <c r="BDO2" s="13"/>
      <c r="BDP2" s="13"/>
      <c r="BDQ2" s="13"/>
      <c r="BDR2" s="13"/>
      <c r="BDS2" s="13"/>
      <c r="BDT2" s="13"/>
      <c r="BDU2" s="13"/>
      <c r="BDV2" s="13"/>
      <c r="BDW2" s="13"/>
      <c r="BDX2" s="13"/>
      <c r="BDY2" s="13"/>
      <c r="BDZ2" s="13"/>
      <c r="BEA2" s="13"/>
      <c r="BEB2" s="13"/>
      <c r="BEC2" s="13"/>
      <c r="BED2" s="13"/>
      <c r="BEE2" s="13"/>
      <c r="BEF2" s="13"/>
      <c r="BEG2" s="13"/>
      <c r="BEH2" s="13"/>
      <c r="BEI2" s="13"/>
      <c r="BEJ2" s="13"/>
      <c r="BEK2" s="13"/>
      <c r="BEL2" s="13"/>
      <c r="BEM2" s="13"/>
      <c r="BEN2" s="13"/>
      <c r="BEO2" s="13"/>
      <c r="BEP2" s="13"/>
      <c r="BEQ2" s="13"/>
      <c r="BER2" s="13"/>
      <c r="BES2" s="13"/>
      <c r="BET2" s="13"/>
      <c r="BEU2" s="13"/>
      <c r="BEV2" s="13"/>
      <c r="BEW2" s="13"/>
      <c r="BEX2" s="13"/>
      <c r="BEY2" s="13"/>
      <c r="BEZ2" s="13"/>
      <c r="BFA2" s="13"/>
      <c r="BFB2" s="13"/>
      <c r="BFC2" s="13"/>
      <c r="BFD2" s="13"/>
      <c r="BFE2" s="13"/>
      <c r="BFF2" s="13"/>
      <c r="BFG2" s="13"/>
      <c r="BFH2" s="13"/>
      <c r="BFI2" s="13"/>
      <c r="BFJ2" s="13"/>
      <c r="BFK2" s="13"/>
      <c r="BFL2" s="13"/>
      <c r="BFM2" s="13"/>
      <c r="BFN2" s="13"/>
      <c r="BFO2" s="13"/>
      <c r="BFP2" s="13"/>
      <c r="BFQ2" s="13"/>
      <c r="BFR2" s="13"/>
      <c r="BFS2" s="13"/>
      <c r="BFT2" s="13"/>
      <c r="BFU2" s="13"/>
      <c r="BFV2" s="13"/>
      <c r="BFW2" s="13"/>
      <c r="BFX2" s="13"/>
      <c r="BFY2" s="13"/>
      <c r="BFZ2" s="13"/>
      <c r="BGA2" s="13"/>
      <c r="BGB2" s="13"/>
      <c r="BGC2" s="13"/>
      <c r="BGD2" s="13"/>
      <c r="BGE2" s="13"/>
      <c r="BGF2" s="13"/>
      <c r="BGG2" s="13"/>
      <c r="BGH2" s="13"/>
      <c r="BGI2" s="13"/>
      <c r="BGJ2" s="13"/>
      <c r="BGK2" s="13"/>
      <c r="BGL2" s="13"/>
      <c r="BGM2" s="13"/>
      <c r="BGN2" s="13"/>
      <c r="BGO2" s="13"/>
      <c r="BGP2" s="13"/>
      <c r="BGQ2" s="13"/>
      <c r="BGR2" s="13"/>
      <c r="BGS2" s="13"/>
      <c r="BGT2" s="13"/>
      <c r="BGU2" s="13"/>
      <c r="BGV2" s="13"/>
      <c r="BGW2" s="13"/>
      <c r="BGX2" s="13"/>
      <c r="BGY2" s="13"/>
      <c r="BGZ2" s="13"/>
      <c r="BHA2" s="13"/>
      <c r="BHB2" s="13"/>
      <c r="BHC2" s="13"/>
      <c r="BHD2" s="13"/>
      <c r="BHE2" s="13"/>
      <c r="BHF2" s="13"/>
      <c r="BHG2" s="13"/>
      <c r="BHH2" s="13"/>
      <c r="BHI2" s="13"/>
      <c r="BHJ2" s="13"/>
      <c r="BHK2" s="13"/>
      <c r="BHL2" s="13"/>
      <c r="BHM2" s="13"/>
      <c r="BHN2" s="13"/>
      <c r="BHO2" s="13"/>
      <c r="BHP2" s="13"/>
      <c r="BHQ2" s="13"/>
      <c r="BHR2" s="13"/>
      <c r="BHS2" s="13"/>
      <c r="BHT2" s="13"/>
      <c r="BHU2" s="13"/>
      <c r="BHV2" s="13"/>
      <c r="BHW2" s="13"/>
      <c r="BHX2" s="13"/>
      <c r="BHY2" s="13"/>
      <c r="BHZ2" s="13"/>
      <c r="BIA2" s="13"/>
      <c r="BIB2" s="13"/>
      <c r="BIC2" s="13"/>
      <c r="BID2" s="13"/>
      <c r="BIE2" s="13"/>
      <c r="BIF2" s="13"/>
      <c r="BIG2" s="13"/>
      <c r="BIH2" s="13"/>
      <c r="BII2" s="13"/>
      <c r="BIJ2" s="13"/>
      <c r="BIK2" s="13"/>
      <c r="BIL2" s="13"/>
      <c r="BIM2" s="13"/>
      <c r="BIN2" s="13"/>
      <c r="BIO2" s="13"/>
      <c r="BIP2" s="13"/>
      <c r="BIQ2" s="13"/>
      <c r="BIR2" s="13"/>
      <c r="BIS2" s="13"/>
      <c r="BIT2" s="13"/>
      <c r="BIU2" s="13"/>
      <c r="BIV2" s="13"/>
      <c r="BIW2" s="13"/>
      <c r="BIX2" s="13"/>
      <c r="BIY2" s="13"/>
      <c r="BIZ2" s="13"/>
      <c r="BJA2" s="13"/>
      <c r="BJB2" s="13"/>
      <c r="BJC2" s="13"/>
      <c r="BJD2" s="13"/>
      <c r="BJE2" s="13"/>
      <c r="BJF2" s="13"/>
      <c r="BJG2" s="13"/>
      <c r="BJH2" s="13"/>
      <c r="BJI2" s="13"/>
      <c r="BJJ2" s="13"/>
      <c r="BJK2" s="13"/>
      <c r="BJL2" s="13"/>
      <c r="BJM2" s="13"/>
      <c r="BJN2" s="13"/>
      <c r="BJO2" s="13"/>
      <c r="BJP2" s="13"/>
      <c r="BJQ2" s="13"/>
      <c r="BJR2" s="13"/>
      <c r="BJS2" s="13"/>
      <c r="BJT2" s="13"/>
      <c r="BJU2" s="13"/>
      <c r="BJV2" s="13"/>
      <c r="BJW2" s="13"/>
      <c r="BJX2" s="13"/>
      <c r="BJY2" s="13"/>
      <c r="BJZ2" s="13"/>
      <c r="BKA2" s="13"/>
      <c r="BKB2" s="13"/>
      <c r="BKC2" s="13"/>
      <c r="BKD2" s="13"/>
      <c r="BKE2" s="13"/>
      <c r="BKF2" s="13"/>
      <c r="BKG2" s="13"/>
      <c r="BKH2" s="13"/>
      <c r="BKI2" s="13"/>
      <c r="BKJ2" s="13"/>
      <c r="BKK2" s="13"/>
      <c r="BKL2" s="13"/>
      <c r="BKM2" s="13"/>
      <c r="BKN2" s="13"/>
      <c r="BKO2" s="13"/>
      <c r="BKP2" s="13"/>
      <c r="BKQ2" s="13"/>
      <c r="BKR2" s="13"/>
      <c r="BKS2" s="13"/>
      <c r="BKT2" s="13"/>
      <c r="BKU2" s="13"/>
      <c r="BKV2" s="13"/>
      <c r="BKW2" s="13"/>
      <c r="BKX2" s="13"/>
      <c r="BKY2" s="13"/>
      <c r="BKZ2" s="13"/>
      <c r="BLA2" s="13"/>
      <c r="BLB2" s="13"/>
      <c r="BLC2" s="13"/>
      <c r="BLD2" s="13"/>
      <c r="BLE2" s="13"/>
      <c r="BLF2" s="13"/>
      <c r="BLG2" s="13"/>
      <c r="BLH2" s="13"/>
      <c r="BLI2" s="13"/>
      <c r="BLJ2" s="13"/>
      <c r="BLK2" s="13"/>
      <c r="BLL2" s="13"/>
      <c r="BLM2" s="13"/>
      <c r="BLN2" s="13"/>
      <c r="BLO2" s="13"/>
      <c r="BLP2" s="13"/>
      <c r="BLQ2" s="13"/>
      <c r="BLR2" s="13"/>
      <c r="BLS2" s="13"/>
      <c r="BLT2" s="13"/>
      <c r="BLU2" s="13"/>
      <c r="BLV2" s="13"/>
      <c r="BLW2" s="13"/>
      <c r="BLX2" s="13"/>
      <c r="BLY2" s="13"/>
      <c r="BLZ2" s="13"/>
      <c r="BMA2" s="13"/>
      <c r="BMB2" s="13"/>
      <c r="BMC2" s="13"/>
      <c r="BMD2" s="13"/>
      <c r="BME2" s="13"/>
      <c r="BMF2" s="13"/>
      <c r="BMG2" s="13"/>
      <c r="BMH2" s="13"/>
      <c r="BMI2" s="13"/>
      <c r="BMJ2" s="13"/>
      <c r="BMK2" s="13"/>
      <c r="BML2" s="13"/>
      <c r="BMM2" s="13"/>
      <c r="BMN2" s="13"/>
      <c r="BMO2" s="13"/>
      <c r="BMP2" s="13"/>
      <c r="BMQ2" s="13"/>
      <c r="BMR2" s="13"/>
      <c r="BMS2" s="13"/>
      <c r="BMT2" s="13"/>
      <c r="BMU2" s="13"/>
      <c r="BMV2" s="13"/>
      <c r="BMW2" s="13"/>
      <c r="BMX2" s="13"/>
      <c r="BMY2" s="13"/>
      <c r="BMZ2" s="13"/>
      <c r="BNA2" s="13"/>
      <c r="BNB2" s="13"/>
      <c r="BNC2" s="13"/>
      <c r="BND2" s="13"/>
      <c r="BNE2" s="13"/>
      <c r="BNF2" s="13"/>
      <c r="BNG2" s="13"/>
      <c r="BNH2" s="13"/>
      <c r="BNI2" s="13"/>
      <c r="BNJ2" s="13"/>
      <c r="BNK2" s="13"/>
      <c r="BNL2" s="13"/>
      <c r="BNM2" s="13"/>
      <c r="BNN2" s="13"/>
      <c r="BNO2" s="13"/>
      <c r="BNP2" s="13"/>
      <c r="BNQ2" s="13"/>
      <c r="BNR2" s="13"/>
      <c r="BNS2" s="13"/>
      <c r="BNT2" s="13"/>
      <c r="BNU2" s="13"/>
      <c r="BNV2" s="13"/>
      <c r="BNW2" s="13"/>
      <c r="BNX2" s="13"/>
      <c r="BNY2" s="13"/>
      <c r="BNZ2" s="13"/>
      <c r="BOA2" s="13"/>
      <c r="BOB2" s="13"/>
      <c r="BOC2" s="13"/>
      <c r="BOD2" s="13"/>
      <c r="BOE2" s="13"/>
      <c r="BOF2" s="13"/>
      <c r="BOG2" s="13"/>
      <c r="BOH2" s="13"/>
      <c r="BOI2" s="13"/>
      <c r="BOJ2" s="13"/>
      <c r="BOK2" s="13"/>
      <c r="BOL2" s="13"/>
      <c r="BOM2" s="13"/>
      <c r="BON2" s="13"/>
      <c r="BOO2" s="13"/>
      <c r="BOP2" s="13"/>
      <c r="BOQ2" s="13"/>
      <c r="BOR2" s="13"/>
      <c r="BOS2" s="13"/>
      <c r="BOT2" s="13"/>
      <c r="BOU2" s="13"/>
      <c r="BOV2" s="13"/>
      <c r="BOW2" s="13"/>
      <c r="BOX2" s="13"/>
      <c r="BOY2" s="13"/>
      <c r="BOZ2" s="13"/>
      <c r="BPA2" s="13"/>
      <c r="BPB2" s="13"/>
      <c r="BPC2" s="13"/>
      <c r="BPD2" s="13"/>
      <c r="BPE2" s="13"/>
      <c r="BPF2" s="13"/>
      <c r="BPG2" s="13"/>
      <c r="BPH2" s="13"/>
      <c r="BPI2" s="13"/>
      <c r="BPJ2" s="13"/>
      <c r="BPK2" s="13"/>
      <c r="BPL2" s="13"/>
      <c r="BPM2" s="13"/>
      <c r="BPN2" s="13"/>
      <c r="BPO2" s="13"/>
      <c r="BPP2" s="13"/>
      <c r="BPQ2" s="13"/>
      <c r="BPR2" s="13"/>
      <c r="BPS2" s="13"/>
      <c r="BPT2" s="13"/>
      <c r="BPU2" s="13"/>
      <c r="BPV2" s="13"/>
      <c r="BPW2" s="13"/>
      <c r="BPX2" s="13"/>
      <c r="BPY2" s="13"/>
      <c r="BPZ2" s="13"/>
      <c r="BQA2" s="13"/>
      <c r="BQB2" s="13"/>
      <c r="BQC2" s="13"/>
      <c r="BQD2" s="13"/>
      <c r="BQE2" s="13"/>
      <c r="BQF2" s="13"/>
      <c r="BQG2" s="13"/>
      <c r="BQH2" s="13"/>
      <c r="BQI2" s="13"/>
      <c r="BQJ2" s="13"/>
      <c r="BQK2" s="13"/>
      <c r="BQL2" s="13"/>
      <c r="BQM2" s="13"/>
      <c r="BQN2" s="13"/>
      <c r="BQO2" s="13"/>
      <c r="BQP2" s="13"/>
      <c r="BQQ2" s="13"/>
      <c r="BQR2" s="13"/>
      <c r="BQS2" s="13"/>
      <c r="BQT2" s="13"/>
      <c r="BQU2" s="13"/>
      <c r="BQV2" s="13"/>
      <c r="BQW2" s="13"/>
      <c r="BQX2" s="13"/>
      <c r="BQY2" s="13"/>
      <c r="BQZ2" s="13"/>
      <c r="BRA2" s="13"/>
      <c r="BRB2" s="13"/>
      <c r="BRC2" s="13"/>
      <c r="BRD2" s="13"/>
      <c r="BRE2" s="13"/>
      <c r="BRF2" s="13"/>
      <c r="BRG2" s="13"/>
      <c r="BRH2" s="13"/>
      <c r="BRI2" s="13"/>
      <c r="BRJ2" s="13"/>
      <c r="BRK2" s="13"/>
      <c r="BRL2" s="13"/>
      <c r="BRM2" s="13"/>
      <c r="BRN2" s="13"/>
      <c r="BRO2" s="13"/>
      <c r="BRP2" s="13"/>
      <c r="BRQ2" s="13"/>
      <c r="BRR2" s="13"/>
      <c r="BRS2" s="13"/>
      <c r="BRT2" s="13"/>
      <c r="BRU2" s="13"/>
      <c r="BRV2" s="13"/>
      <c r="BRW2" s="13"/>
      <c r="BRX2" s="13"/>
      <c r="BRY2" s="13"/>
      <c r="BRZ2" s="13"/>
      <c r="BSA2" s="13"/>
      <c r="BSB2" s="13"/>
      <c r="BSC2" s="13"/>
      <c r="BSD2" s="13"/>
      <c r="BSE2" s="13"/>
      <c r="BSF2" s="13"/>
      <c r="BSG2" s="13"/>
      <c r="BSH2" s="13"/>
      <c r="BSI2" s="13"/>
      <c r="BSJ2" s="13"/>
      <c r="BSK2" s="13"/>
      <c r="BSL2" s="13"/>
      <c r="BSM2" s="13"/>
      <c r="BSN2" s="13"/>
      <c r="BSO2" s="13"/>
      <c r="BSP2" s="13"/>
      <c r="BSQ2" s="13"/>
      <c r="BSR2" s="13"/>
      <c r="BSS2" s="13"/>
      <c r="BST2" s="13"/>
      <c r="BSU2" s="13"/>
      <c r="BSV2" s="13"/>
      <c r="BSW2" s="13"/>
      <c r="BSX2" s="13"/>
      <c r="BSY2" s="13"/>
      <c r="BSZ2" s="13"/>
      <c r="BTA2" s="13"/>
      <c r="BTB2" s="13"/>
      <c r="BTC2" s="13"/>
      <c r="BTD2" s="13"/>
      <c r="BTE2" s="13"/>
      <c r="BTF2" s="13"/>
      <c r="BTG2" s="13"/>
      <c r="BTH2" s="13"/>
      <c r="BTI2" s="13"/>
      <c r="BTJ2" s="13"/>
      <c r="BTK2" s="13"/>
      <c r="BTL2" s="13"/>
      <c r="BTM2" s="13"/>
      <c r="BTN2" s="13"/>
      <c r="BTO2" s="13"/>
      <c r="BTP2" s="13"/>
      <c r="BTQ2" s="13"/>
      <c r="BTR2" s="13"/>
      <c r="BTS2" s="13"/>
      <c r="BTT2" s="13"/>
      <c r="BTU2" s="13"/>
      <c r="BTV2" s="13"/>
      <c r="BTW2" s="13"/>
      <c r="BTX2" s="13"/>
      <c r="BTY2" s="13"/>
      <c r="BTZ2" s="13"/>
      <c r="BUA2" s="13"/>
      <c r="BUB2" s="13"/>
      <c r="BUC2" s="13"/>
      <c r="BUD2" s="13"/>
      <c r="BUE2" s="13"/>
      <c r="BUF2" s="13"/>
      <c r="BUG2" s="13"/>
      <c r="BUH2" s="13"/>
      <c r="BUI2" s="13"/>
      <c r="BUJ2" s="13"/>
      <c r="BUK2" s="13"/>
      <c r="BUL2" s="13"/>
      <c r="BUM2" s="13"/>
      <c r="BUN2" s="13"/>
      <c r="BUO2" s="13"/>
      <c r="BUP2" s="13"/>
      <c r="BUQ2" s="13"/>
      <c r="BUR2" s="13"/>
      <c r="BUS2" s="13"/>
      <c r="BUT2" s="13"/>
      <c r="BUU2" s="13"/>
      <c r="BUV2" s="13"/>
      <c r="BUW2" s="13"/>
      <c r="BUX2" s="13"/>
      <c r="BUY2" s="13"/>
      <c r="BUZ2" s="13"/>
      <c r="BVA2" s="13"/>
      <c r="BVB2" s="13"/>
      <c r="BVC2" s="13"/>
      <c r="BVD2" s="13"/>
      <c r="BVE2" s="13"/>
      <c r="BVF2" s="13"/>
      <c r="BVG2" s="13"/>
      <c r="BVH2" s="13"/>
      <c r="BVI2" s="13"/>
      <c r="BVJ2" s="13"/>
      <c r="BVK2" s="13"/>
      <c r="BVL2" s="13"/>
      <c r="BVM2" s="13"/>
      <c r="BVN2" s="13"/>
      <c r="BVO2" s="13"/>
      <c r="BVP2" s="13"/>
      <c r="BVQ2" s="13"/>
      <c r="BVR2" s="13"/>
      <c r="BVS2" s="13"/>
      <c r="BVT2" s="13"/>
      <c r="BVU2" s="13"/>
      <c r="BVV2" s="13"/>
      <c r="BVW2" s="13"/>
      <c r="BVX2" s="13"/>
      <c r="BVY2" s="13"/>
      <c r="BVZ2" s="13"/>
      <c r="BWA2" s="13"/>
      <c r="BWB2" s="13"/>
      <c r="BWC2" s="13"/>
      <c r="BWD2" s="13"/>
      <c r="BWE2" s="13"/>
      <c r="BWF2" s="13"/>
      <c r="BWG2" s="13"/>
      <c r="BWH2" s="13"/>
      <c r="BWI2" s="13"/>
      <c r="BWJ2" s="13"/>
      <c r="BWK2" s="13"/>
      <c r="BWL2" s="13"/>
      <c r="BWM2" s="13"/>
      <c r="BWN2" s="13"/>
      <c r="BWO2" s="13"/>
      <c r="BWP2" s="13"/>
      <c r="BWQ2" s="13"/>
      <c r="BWR2" s="13"/>
      <c r="BWS2" s="13"/>
      <c r="BWT2" s="13"/>
      <c r="BWU2" s="13"/>
      <c r="BWV2" s="13"/>
      <c r="BWW2" s="13"/>
      <c r="BWX2" s="13"/>
      <c r="BWY2" s="13"/>
      <c r="BWZ2" s="13"/>
      <c r="BXA2" s="13"/>
      <c r="BXB2" s="13"/>
      <c r="BXC2" s="13"/>
      <c r="BXD2" s="13"/>
      <c r="BXE2" s="13"/>
      <c r="BXF2" s="13"/>
      <c r="BXG2" s="13"/>
      <c r="BXH2" s="13"/>
      <c r="BXI2" s="13"/>
      <c r="BXJ2" s="13"/>
      <c r="BXK2" s="13"/>
      <c r="BXL2" s="13"/>
      <c r="BXM2" s="13"/>
      <c r="BXN2" s="13"/>
      <c r="BXO2" s="13"/>
      <c r="BXP2" s="13"/>
      <c r="BXQ2" s="13"/>
      <c r="BXR2" s="13"/>
      <c r="BXS2" s="13"/>
      <c r="BXT2" s="13"/>
      <c r="BXU2" s="13"/>
      <c r="BXV2" s="13"/>
      <c r="BXW2" s="13"/>
      <c r="BXX2" s="13"/>
      <c r="BXY2" s="13"/>
      <c r="BXZ2" s="13"/>
      <c r="BYA2" s="13"/>
      <c r="BYB2" s="13"/>
      <c r="BYC2" s="13"/>
      <c r="BYD2" s="13"/>
      <c r="BYE2" s="13"/>
      <c r="BYF2" s="13"/>
      <c r="BYG2" s="13"/>
      <c r="BYH2" s="13"/>
      <c r="BYI2" s="13"/>
      <c r="BYJ2" s="13"/>
      <c r="BYK2" s="13"/>
      <c r="BYL2" s="13"/>
      <c r="BYM2" s="13"/>
      <c r="BYN2" s="13"/>
      <c r="BYO2" s="13"/>
      <c r="BYP2" s="13"/>
      <c r="BYQ2" s="13"/>
      <c r="BYR2" s="13"/>
      <c r="BYS2" s="13"/>
      <c r="BYT2" s="13"/>
      <c r="BYU2" s="13"/>
      <c r="BYV2" s="13"/>
      <c r="BYW2" s="13"/>
      <c r="BYX2" s="13"/>
      <c r="BYY2" s="13"/>
      <c r="BYZ2" s="13"/>
      <c r="BZA2" s="13"/>
      <c r="BZB2" s="13"/>
      <c r="BZC2" s="13"/>
      <c r="BZD2" s="13"/>
      <c r="BZE2" s="13"/>
      <c r="BZF2" s="13"/>
      <c r="BZG2" s="13"/>
      <c r="BZH2" s="13"/>
      <c r="BZI2" s="13"/>
      <c r="BZJ2" s="13"/>
      <c r="BZK2" s="13"/>
      <c r="BZL2" s="13"/>
      <c r="BZM2" s="13"/>
      <c r="BZN2" s="13"/>
      <c r="BZO2" s="13"/>
      <c r="BZP2" s="13"/>
      <c r="BZQ2" s="13"/>
      <c r="BZR2" s="13"/>
      <c r="BZS2" s="13"/>
      <c r="BZT2" s="13"/>
      <c r="BZU2" s="13"/>
      <c r="BZV2" s="13"/>
      <c r="BZW2" s="13"/>
      <c r="BZX2" s="13"/>
      <c r="BZY2" s="13"/>
      <c r="BZZ2" s="13"/>
      <c r="CAA2" s="13"/>
      <c r="CAB2" s="13"/>
      <c r="CAC2" s="13"/>
      <c r="CAD2" s="13"/>
      <c r="CAE2" s="13"/>
      <c r="CAF2" s="13"/>
      <c r="CAG2" s="13"/>
      <c r="CAH2" s="13"/>
      <c r="CAI2" s="13"/>
      <c r="CAJ2" s="13"/>
      <c r="CAK2" s="13"/>
      <c r="CAL2" s="13"/>
      <c r="CAM2" s="13"/>
      <c r="CAN2" s="13"/>
      <c r="CAO2" s="13"/>
      <c r="CAP2" s="13"/>
      <c r="CAQ2" s="13"/>
      <c r="CAR2" s="13"/>
      <c r="CAS2" s="13"/>
      <c r="CAT2" s="13"/>
      <c r="CAU2" s="13"/>
      <c r="CAV2" s="13"/>
      <c r="CAW2" s="13"/>
      <c r="CAX2" s="13"/>
      <c r="CAY2" s="13"/>
      <c r="CAZ2" s="13"/>
      <c r="CBA2" s="13"/>
      <c r="CBB2" s="13"/>
      <c r="CBC2" s="13"/>
      <c r="CBD2" s="13"/>
      <c r="CBE2" s="13"/>
      <c r="CBF2" s="13"/>
      <c r="CBG2" s="13"/>
      <c r="CBH2" s="13"/>
      <c r="CBI2" s="13"/>
      <c r="CBJ2" s="13"/>
      <c r="CBK2" s="13"/>
      <c r="CBL2" s="13"/>
      <c r="CBM2" s="13"/>
      <c r="CBN2" s="13"/>
      <c r="CBO2" s="13"/>
      <c r="CBP2" s="13"/>
      <c r="CBQ2" s="13"/>
      <c r="CBR2" s="13"/>
      <c r="CBS2" s="13"/>
      <c r="CBT2" s="13"/>
      <c r="CBU2" s="13"/>
      <c r="CBV2" s="13"/>
      <c r="CBW2" s="13"/>
      <c r="CBX2" s="13"/>
      <c r="CBY2" s="13"/>
      <c r="CBZ2" s="13"/>
      <c r="CCA2" s="13"/>
      <c r="CCB2" s="13"/>
      <c r="CCC2" s="13"/>
      <c r="CCD2" s="13"/>
      <c r="CCE2" s="13"/>
      <c r="CCF2" s="13"/>
      <c r="CCG2" s="13"/>
      <c r="CCH2" s="13"/>
      <c r="CCI2" s="13"/>
      <c r="CCJ2" s="13"/>
      <c r="CCK2" s="13"/>
      <c r="CCL2" s="13"/>
      <c r="CCM2" s="13"/>
      <c r="CCN2" s="13"/>
      <c r="CCO2" s="13"/>
      <c r="CCP2" s="13"/>
      <c r="CCQ2" s="13"/>
      <c r="CCR2" s="13"/>
      <c r="CCS2" s="13"/>
      <c r="CCT2" s="13"/>
      <c r="CCU2" s="13"/>
      <c r="CCV2" s="13"/>
      <c r="CCW2" s="13"/>
      <c r="CCX2" s="13"/>
      <c r="CCY2" s="13"/>
      <c r="CCZ2" s="13"/>
      <c r="CDA2" s="13"/>
      <c r="CDB2" s="13"/>
      <c r="CDC2" s="13"/>
      <c r="CDD2" s="13"/>
      <c r="CDE2" s="13"/>
      <c r="CDF2" s="13"/>
      <c r="CDG2" s="13"/>
      <c r="CDH2" s="13"/>
      <c r="CDI2" s="13"/>
      <c r="CDJ2" s="13"/>
      <c r="CDK2" s="13"/>
      <c r="CDL2" s="13"/>
      <c r="CDM2" s="13"/>
      <c r="CDN2" s="13"/>
      <c r="CDO2" s="13"/>
      <c r="CDP2" s="13"/>
      <c r="CDQ2" s="13"/>
      <c r="CDR2" s="13"/>
      <c r="CDS2" s="13"/>
      <c r="CDT2" s="13"/>
      <c r="CDU2" s="13"/>
      <c r="CDV2" s="13"/>
      <c r="CDW2" s="13"/>
      <c r="CDX2" s="13"/>
      <c r="CDY2" s="13"/>
      <c r="CDZ2" s="13"/>
      <c r="CEA2" s="13"/>
      <c r="CEB2" s="13"/>
      <c r="CEC2" s="13"/>
      <c r="CED2" s="13"/>
      <c r="CEE2" s="13"/>
      <c r="CEF2" s="13"/>
      <c r="CEG2" s="13"/>
      <c r="CEH2" s="13"/>
      <c r="CEI2" s="13"/>
      <c r="CEJ2" s="13"/>
      <c r="CEK2" s="13"/>
      <c r="CEL2" s="13"/>
      <c r="CEM2" s="13"/>
      <c r="CEN2" s="13"/>
      <c r="CEO2" s="13"/>
      <c r="CEP2" s="13"/>
      <c r="CEQ2" s="13"/>
      <c r="CER2" s="13"/>
      <c r="CES2" s="13"/>
      <c r="CET2" s="13"/>
      <c r="CEU2" s="13"/>
      <c r="CEV2" s="13"/>
      <c r="CEW2" s="13"/>
      <c r="CEX2" s="13"/>
      <c r="CEY2" s="13"/>
      <c r="CEZ2" s="13"/>
      <c r="CFA2" s="13"/>
      <c r="CFB2" s="13"/>
      <c r="CFC2" s="13"/>
      <c r="CFD2" s="13"/>
      <c r="CFE2" s="13"/>
      <c r="CFF2" s="13"/>
      <c r="CFG2" s="13"/>
      <c r="CFH2" s="13"/>
      <c r="CFI2" s="13"/>
      <c r="CFJ2" s="13"/>
      <c r="CFK2" s="13"/>
      <c r="CFL2" s="13"/>
      <c r="CFM2" s="13"/>
      <c r="CFN2" s="13"/>
      <c r="CFO2" s="13"/>
      <c r="CFP2" s="13"/>
      <c r="CFQ2" s="13"/>
      <c r="CFR2" s="13"/>
      <c r="CFS2" s="13"/>
      <c r="CFT2" s="13"/>
      <c r="CFU2" s="13"/>
      <c r="CFV2" s="13"/>
      <c r="CFW2" s="13"/>
      <c r="CFX2" s="13"/>
      <c r="CFY2" s="13"/>
      <c r="CFZ2" s="13"/>
      <c r="CGA2" s="13"/>
      <c r="CGB2" s="13"/>
      <c r="CGC2" s="13"/>
      <c r="CGD2" s="13"/>
      <c r="CGE2" s="13"/>
      <c r="CGF2" s="13"/>
      <c r="CGG2" s="13"/>
      <c r="CGH2" s="13"/>
      <c r="CGI2" s="13"/>
      <c r="CGJ2" s="13"/>
      <c r="CGK2" s="13"/>
      <c r="CGL2" s="13"/>
      <c r="CGM2" s="13"/>
      <c r="CGN2" s="13"/>
      <c r="CGO2" s="13"/>
      <c r="CGP2" s="13"/>
      <c r="CGQ2" s="13"/>
      <c r="CGR2" s="13"/>
      <c r="CGS2" s="13"/>
      <c r="CGT2" s="13"/>
      <c r="CGU2" s="13"/>
      <c r="CGV2" s="13"/>
      <c r="CGW2" s="13"/>
      <c r="CGX2" s="13"/>
      <c r="CGY2" s="13"/>
      <c r="CGZ2" s="13"/>
      <c r="CHA2" s="13"/>
      <c r="CHB2" s="13"/>
      <c r="CHC2" s="13"/>
      <c r="CHD2" s="13"/>
      <c r="CHE2" s="13"/>
      <c r="CHF2" s="13"/>
      <c r="CHG2" s="13"/>
      <c r="CHH2" s="13"/>
      <c r="CHI2" s="13"/>
      <c r="CHJ2" s="13"/>
      <c r="CHK2" s="13"/>
      <c r="CHL2" s="13"/>
      <c r="CHM2" s="13"/>
      <c r="CHN2" s="13"/>
      <c r="CHO2" s="13"/>
      <c r="CHP2" s="13"/>
      <c r="CHQ2" s="13"/>
      <c r="CHR2" s="13"/>
      <c r="CHS2" s="13"/>
      <c r="CHT2" s="13"/>
      <c r="CHU2" s="13"/>
      <c r="CHV2" s="13"/>
      <c r="CHW2" s="13"/>
      <c r="CHX2" s="13"/>
      <c r="CHY2" s="13"/>
      <c r="CHZ2" s="13"/>
      <c r="CIA2" s="13"/>
      <c r="CIB2" s="13"/>
      <c r="CIC2" s="13"/>
      <c r="CID2" s="13"/>
      <c r="CIE2" s="13"/>
      <c r="CIF2" s="13"/>
      <c r="CIG2" s="13"/>
      <c r="CIH2" s="13"/>
      <c r="CII2" s="13"/>
      <c r="CIJ2" s="13"/>
      <c r="CIK2" s="13"/>
      <c r="CIL2" s="13"/>
      <c r="CIM2" s="13"/>
      <c r="CIN2" s="13"/>
      <c r="CIO2" s="13"/>
      <c r="CIP2" s="13"/>
      <c r="CIQ2" s="13"/>
      <c r="CIR2" s="13"/>
      <c r="CIS2" s="13"/>
      <c r="CIT2" s="13"/>
      <c r="CIU2" s="13"/>
      <c r="CIV2" s="13"/>
      <c r="CIW2" s="13"/>
      <c r="CIX2" s="13"/>
      <c r="CIY2" s="13"/>
      <c r="CIZ2" s="13"/>
      <c r="CJA2" s="13"/>
      <c r="CJB2" s="13"/>
      <c r="CJC2" s="13"/>
      <c r="CJD2" s="13"/>
      <c r="CJE2" s="13"/>
      <c r="CJF2" s="13"/>
      <c r="CJG2" s="13"/>
      <c r="CJH2" s="13"/>
      <c r="CJI2" s="13"/>
      <c r="CJJ2" s="13"/>
      <c r="CJK2" s="13"/>
      <c r="CJL2" s="13"/>
      <c r="CJM2" s="13"/>
      <c r="CJN2" s="13"/>
      <c r="CJO2" s="13"/>
      <c r="CJP2" s="13"/>
      <c r="CJQ2" s="13"/>
      <c r="CJR2" s="13"/>
      <c r="CJS2" s="13"/>
      <c r="CJT2" s="13"/>
      <c r="CJU2" s="13"/>
      <c r="CJV2" s="13"/>
      <c r="CJW2" s="13"/>
      <c r="CJX2" s="13"/>
      <c r="CJY2" s="13"/>
      <c r="CJZ2" s="13"/>
      <c r="CKA2" s="13"/>
      <c r="CKB2" s="13"/>
      <c r="CKC2" s="13"/>
      <c r="CKD2" s="13"/>
      <c r="CKE2" s="13"/>
      <c r="CKF2" s="13"/>
      <c r="CKG2" s="13"/>
      <c r="CKH2" s="13"/>
      <c r="CKI2" s="13"/>
      <c r="CKJ2" s="13"/>
      <c r="CKK2" s="13"/>
      <c r="CKL2" s="13"/>
      <c r="CKM2" s="13"/>
      <c r="CKN2" s="13"/>
      <c r="CKO2" s="13"/>
      <c r="CKP2" s="13"/>
      <c r="CKQ2" s="13"/>
      <c r="CKR2" s="13"/>
      <c r="CKS2" s="13"/>
      <c r="CKT2" s="13"/>
      <c r="CKU2" s="13"/>
      <c r="CKV2" s="13"/>
      <c r="CKW2" s="13"/>
      <c r="CKX2" s="13"/>
      <c r="CKY2" s="13"/>
      <c r="CKZ2" s="13"/>
      <c r="CLA2" s="13"/>
      <c r="CLB2" s="13"/>
      <c r="CLC2" s="13"/>
      <c r="CLD2" s="13"/>
      <c r="CLE2" s="13"/>
      <c r="CLF2" s="13"/>
      <c r="CLG2" s="13"/>
      <c r="CLH2" s="13"/>
      <c r="CLI2" s="13"/>
      <c r="CLJ2" s="13"/>
      <c r="CLK2" s="13"/>
      <c r="CLL2" s="13"/>
      <c r="CLM2" s="13"/>
      <c r="CLN2" s="13"/>
      <c r="CLO2" s="13"/>
      <c r="CLP2" s="13"/>
      <c r="CLQ2" s="13"/>
      <c r="CLR2" s="13"/>
      <c r="CLS2" s="13"/>
      <c r="CLT2" s="13"/>
      <c r="CLU2" s="13"/>
      <c r="CLV2" s="13"/>
      <c r="CLW2" s="13"/>
      <c r="CLX2" s="13"/>
      <c r="CLY2" s="13"/>
      <c r="CLZ2" s="13"/>
      <c r="CMA2" s="13"/>
      <c r="CMB2" s="13"/>
      <c r="CMC2" s="13"/>
      <c r="CMD2" s="13"/>
      <c r="CME2" s="13"/>
      <c r="CMF2" s="13"/>
      <c r="CMG2" s="13"/>
      <c r="CMH2" s="13"/>
      <c r="CMI2" s="13"/>
      <c r="CMJ2" s="13"/>
      <c r="CMK2" s="13"/>
      <c r="CML2" s="13"/>
      <c r="CMM2" s="13"/>
      <c r="CMN2" s="13"/>
      <c r="CMO2" s="13"/>
      <c r="CMP2" s="13"/>
      <c r="CMQ2" s="13"/>
      <c r="CMR2" s="13"/>
      <c r="CMS2" s="13"/>
      <c r="CMT2" s="13"/>
      <c r="CMU2" s="13"/>
      <c r="CMV2" s="13"/>
      <c r="CMW2" s="13"/>
      <c r="CMX2" s="13"/>
      <c r="CMY2" s="13"/>
      <c r="CMZ2" s="13"/>
      <c r="CNA2" s="13"/>
      <c r="CNB2" s="13"/>
      <c r="CNC2" s="13"/>
      <c r="CND2" s="13"/>
      <c r="CNE2" s="13"/>
      <c r="CNF2" s="13"/>
      <c r="CNG2" s="13"/>
      <c r="CNH2" s="13"/>
      <c r="CNI2" s="13"/>
      <c r="CNJ2" s="13"/>
      <c r="CNK2" s="13"/>
      <c r="CNL2" s="13"/>
      <c r="CNM2" s="13"/>
      <c r="CNN2" s="13"/>
      <c r="CNO2" s="13"/>
      <c r="CNP2" s="13"/>
      <c r="CNQ2" s="13"/>
      <c r="CNR2" s="13"/>
      <c r="CNS2" s="13"/>
      <c r="CNT2" s="13"/>
      <c r="CNU2" s="13"/>
      <c r="CNV2" s="13"/>
      <c r="CNW2" s="13"/>
      <c r="CNX2" s="13"/>
      <c r="CNY2" s="13"/>
      <c r="CNZ2" s="13"/>
      <c r="COA2" s="13"/>
      <c r="COB2" s="13"/>
      <c r="COC2" s="13"/>
      <c r="COD2" s="13"/>
      <c r="COE2" s="13"/>
      <c r="COF2" s="13"/>
      <c r="COG2" s="13"/>
      <c r="COH2" s="13"/>
      <c r="COI2" s="13"/>
      <c r="COJ2" s="13"/>
      <c r="COK2" s="13"/>
      <c r="COL2" s="13"/>
      <c r="COM2" s="13"/>
      <c r="CON2" s="13"/>
      <c r="COO2" s="13"/>
      <c r="COP2" s="13"/>
      <c r="COQ2" s="13"/>
      <c r="COR2" s="13"/>
      <c r="COS2" s="13"/>
      <c r="COT2" s="13"/>
      <c r="COU2" s="13"/>
      <c r="COV2" s="13"/>
      <c r="COW2" s="13"/>
      <c r="COX2" s="13"/>
      <c r="COY2" s="13"/>
      <c r="COZ2" s="13"/>
      <c r="CPA2" s="13"/>
      <c r="CPB2" s="13"/>
      <c r="CPC2" s="13"/>
      <c r="CPD2" s="13"/>
      <c r="CPE2" s="13"/>
      <c r="CPF2" s="13"/>
      <c r="CPG2" s="13"/>
      <c r="CPH2" s="13"/>
      <c r="CPI2" s="13"/>
      <c r="CPJ2" s="13"/>
      <c r="CPK2" s="13"/>
      <c r="CPL2" s="13"/>
      <c r="CPM2" s="13"/>
      <c r="CPN2" s="13"/>
      <c r="CPO2" s="13"/>
      <c r="CPP2" s="13"/>
      <c r="CPQ2" s="13"/>
      <c r="CPR2" s="13"/>
      <c r="CPS2" s="13"/>
      <c r="CPT2" s="13"/>
      <c r="CPU2" s="13"/>
      <c r="CPV2" s="13"/>
      <c r="CPW2" s="13"/>
      <c r="CPX2" s="13"/>
      <c r="CPY2" s="13"/>
      <c r="CPZ2" s="13"/>
      <c r="CQA2" s="13"/>
      <c r="CQB2" s="13"/>
      <c r="CQC2" s="13"/>
      <c r="CQD2" s="13"/>
      <c r="CQE2" s="13"/>
      <c r="CQF2" s="13"/>
      <c r="CQG2" s="13"/>
      <c r="CQH2" s="13"/>
      <c r="CQI2" s="13"/>
      <c r="CQJ2" s="13"/>
      <c r="CQK2" s="13"/>
      <c r="CQL2" s="13"/>
      <c r="CQM2" s="13"/>
      <c r="CQN2" s="13"/>
      <c r="CQO2" s="13"/>
      <c r="CQP2" s="13"/>
      <c r="CQQ2" s="13"/>
      <c r="CQR2" s="13"/>
      <c r="CQS2" s="13"/>
      <c r="CQT2" s="13"/>
      <c r="CQU2" s="13"/>
      <c r="CQV2" s="13"/>
      <c r="CQW2" s="13"/>
      <c r="CQX2" s="13"/>
      <c r="CQY2" s="13"/>
      <c r="CQZ2" s="13"/>
      <c r="CRA2" s="13"/>
      <c r="CRB2" s="13"/>
      <c r="CRC2" s="13"/>
      <c r="CRD2" s="13"/>
      <c r="CRE2" s="13"/>
      <c r="CRF2" s="13"/>
      <c r="CRG2" s="13"/>
      <c r="CRH2" s="13"/>
      <c r="CRI2" s="13"/>
      <c r="CRJ2" s="13"/>
      <c r="CRK2" s="13"/>
      <c r="CRL2" s="13"/>
      <c r="CRM2" s="13"/>
      <c r="CRN2" s="13"/>
      <c r="CRO2" s="13"/>
      <c r="CRP2" s="13"/>
      <c r="CRQ2" s="13"/>
      <c r="CRR2" s="13"/>
      <c r="CRS2" s="13"/>
      <c r="CRT2" s="13"/>
      <c r="CRU2" s="13"/>
      <c r="CRV2" s="13"/>
      <c r="CRW2" s="13"/>
      <c r="CRX2" s="13"/>
      <c r="CRY2" s="13"/>
      <c r="CRZ2" s="13"/>
      <c r="CSA2" s="13"/>
      <c r="CSB2" s="13"/>
      <c r="CSC2" s="13"/>
      <c r="CSD2" s="13"/>
      <c r="CSE2" s="13"/>
      <c r="CSF2" s="13"/>
      <c r="CSG2" s="13"/>
      <c r="CSH2" s="13"/>
      <c r="CSI2" s="13"/>
      <c r="CSJ2" s="13"/>
      <c r="CSK2" s="13"/>
      <c r="CSL2" s="13"/>
      <c r="CSM2" s="13"/>
      <c r="CSN2" s="13"/>
      <c r="CSO2" s="13"/>
      <c r="CSP2" s="13"/>
      <c r="CSQ2" s="13"/>
      <c r="CSR2" s="13"/>
      <c r="CSS2" s="13"/>
      <c r="CST2" s="13"/>
      <c r="CSU2" s="13"/>
      <c r="CSV2" s="13"/>
      <c r="CSW2" s="13"/>
      <c r="CSX2" s="13"/>
      <c r="CSY2" s="13"/>
      <c r="CSZ2" s="13"/>
      <c r="CTA2" s="13"/>
      <c r="CTB2" s="13"/>
      <c r="CTC2" s="13"/>
      <c r="CTD2" s="13"/>
      <c r="CTE2" s="13"/>
      <c r="CTF2" s="13"/>
      <c r="CTG2" s="13"/>
      <c r="CTH2" s="13"/>
      <c r="CTI2" s="13"/>
      <c r="CTJ2" s="13"/>
      <c r="CTK2" s="13"/>
      <c r="CTL2" s="13"/>
      <c r="CTM2" s="13"/>
      <c r="CTN2" s="13"/>
      <c r="CTO2" s="13"/>
      <c r="CTP2" s="13"/>
      <c r="CTQ2" s="13"/>
      <c r="CTR2" s="13"/>
      <c r="CTS2" s="13"/>
      <c r="CTT2" s="13"/>
      <c r="CTU2" s="13"/>
      <c r="CTV2" s="13"/>
      <c r="CTW2" s="13"/>
      <c r="CTX2" s="13"/>
      <c r="CTY2" s="13"/>
      <c r="CTZ2" s="13"/>
      <c r="CUA2" s="13"/>
      <c r="CUB2" s="13"/>
      <c r="CUC2" s="13"/>
      <c r="CUD2" s="13"/>
      <c r="CUE2" s="13"/>
      <c r="CUF2" s="13"/>
      <c r="CUG2" s="13"/>
      <c r="CUH2" s="13"/>
      <c r="CUI2" s="13"/>
      <c r="CUJ2" s="13"/>
      <c r="CUK2" s="13"/>
      <c r="CUL2" s="13"/>
      <c r="CUM2" s="13"/>
      <c r="CUN2" s="13"/>
      <c r="CUO2" s="13"/>
      <c r="CUP2" s="13"/>
      <c r="CUQ2" s="13"/>
      <c r="CUR2" s="13"/>
      <c r="CUS2" s="13"/>
      <c r="CUT2" s="13"/>
      <c r="CUU2" s="13"/>
      <c r="CUV2" s="13"/>
      <c r="CUW2" s="13"/>
      <c r="CUX2" s="13"/>
      <c r="CUY2" s="13"/>
      <c r="CUZ2" s="13"/>
      <c r="CVA2" s="13"/>
      <c r="CVB2" s="13"/>
      <c r="CVC2" s="13"/>
      <c r="CVD2" s="13"/>
      <c r="CVE2" s="13"/>
      <c r="CVF2" s="13"/>
      <c r="CVG2" s="13"/>
      <c r="CVH2" s="13"/>
      <c r="CVI2" s="13"/>
      <c r="CVJ2" s="13"/>
      <c r="CVK2" s="13"/>
      <c r="CVL2" s="13"/>
      <c r="CVM2" s="13"/>
      <c r="CVN2" s="13"/>
      <c r="CVO2" s="13"/>
      <c r="CVP2" s="13"/>
      <c r="CVQ2" s="13"/>
      <c r="CVR2" s="13"/>
      <c r="CVS2" s="13"/>
      <c r="CVT2" s="13"/>
      <c r="CVU2" s="13"/>
      <c r="CVV2" s="13"/>
      <c r="CVW2" s="13"/>
      <c r="CVX2" s="13"/>
      <c r="CVY2" s="13"/>
      <c r="CVZ2" s="13"/>
      <c r="CWA2" s="13"/>
      <c r="CWB2" s="13"/>
      <c r="CWC2" s="13"/>
      <c r="CWD2" s="13"/>
      <c r="CWE2" s="13"/>
      <c r="CWF2" s="13"/>
      <c r="CWG2" s="13"/>
      <c r="CWH2" s="13"/>
      <c r="CWI2" s="13"/>
      <c r="CWJ2" s="13"/>
      <c r="CWK2" s="13"/>
      <c r="CWL2" s="13"/>
      <c r="CWM2" s="13"/>
      <c r="CWN2" s="13"/>
      <c r="CWO2" s="13"/>
      <c r="CWP2" s="13"/>
      <c r="CWQ2" s="13"/>
      <c r="CWR2" s="13"/>
      <c r="CWS2" s="13"/>
      <c r="CWT2" s="13"/>
      <c r="CWU2" s="13"/>
      <c r="CWV2" s="13"/>
      <c r="CWW2" s="13"/>
      <c r="CWX2" s="13"/>
      <c r="CWY2" s="13"/>
      <c r="CWZ2" s="13"/>
      <c r="CXA2" s="13"/>
      <c r="CXB2" s="13"/>
      <c r="CXC2" s="13"/>
      <c r="CXD2" s="13"/>
      <c r="CXE2" s="13"/>
      <c r="CXF2" s="13"/>
      <c r="CXG2" s="13"/>
      <c r="CXH2" s="13"/>
      <c r="CXI2" s="13"/>
      <c r="CXJ2" s="13"/>
      <c r="CXK2" s="13"/>
      <c r="CXL2" s="13"/>
      <c r="CXM2" s="13"/>
      <c r="CXN2" s="13"/>
      <c r="CXO2" s="13"/>
      <c r="CXP2" s="13"/>
      <c r="CXQ2" s="13"/>
      <c r="CXR2" s="13"/>
      <c r="CXS2" s="13"/>
      <c r="CXT2" s="13"/>
      <c r="CXU2" s="13"/>
      <c r="CXV2" s="13"/>
      <c r="CXW2" s="13"/>
      <c r="CXX2" s="13"/>
      <c r="CXY2" s="13"/>
      <c r="CXZ2" s="13"/>
      <c r="CYA2" s="13"/>
      <c r="CYB2" s="13"/>
      <c r="CYC2" s="13"/>
      <c r="CYD2" s="13"/>
      <c r="CYE2" s="13"/>
      <c r="CYF2" s="13"/>
      <c r="CYG2" s="13"/>
      <c r="CYH2" s="13"/>
      <c r="CYI2" s="13"/>
      <c r="CYJ2" s="13"/>
      <c r="CYK2" s="13"/>
      <c r="CYL2" s="13"/>
      <c r="CYM2" s="13"/>
      <c r="CYN2" s="13"/>
      <c r="CYO2" s="13"/>
      <c r="CYP2" s="13"/>
      <c r="CYQ2" s="13"/>
      <c r="CYR2" s="13"/>
      <c r="CYS2" s="13"/>
      <c r="CYT2" s="13"/>
      <c r="CYU2" s="13"/>
      <c r="CYV2" s="13"/>
      <c r="CYW2" s="13"/>
      <c r="CYX2" s="13"/>
      <c r="CYY2" s="13"/>
      <c r="CYZ2" s="13"/>
      <c r="CZA2" s="13"/>
      <c r="CZB2" s="13"/>
      <c r="CZC2" s="13"/>
      <c r="CZD2" s="13"/>
      <c r="CZE2" s="13"/>
      <c r="CZF2" s="13"/>
      <c r="CZG2" s="13"/>
      <c r="CZH2" s="13"/>
      <c r="CZI2" s="13"/>
      <c r="CZJ2" s="13"/>
      <c r="CZK2" s="13"/>
      <c r="CZL2" s="13"/>
      <c r="CZM2" s="13"/>
      <c r="CZN2" s="13"/>
      <c r="CZO2" s="13"/>
      <c r="CZP2" s="13"/>
      <c r="CZQ2" s="13"/>
      <c r="CZR2" s="13"/>
      <c r="CZS2" s="13"/>
      <c r="CZT2" s="13"/>
      <c r="CZU2" s="13"/>
      <c r="CZV2" s="13"/>
      <c r="CZW2" s="13"/>
      <c r="CZX2" s="13"/>
      <c r="CZY2" s="13"/>
      <c r="CZZ2" s="13"/>
      <c r="DAA2" s="13"/>
      <c r="DAB2" s="13"/>
      <c r="DAC2" s="13"/>
      <c r="DAD2" s="13"/>
      <c r="DAE2" s="13"/>
      <c r="DAF2" s="13"/>
      <c r="DAG2" s="13"/>
      <c r="DAH2" s="13"/>
      <c r="DAI2" s="13"/>
      <c r="DAJ2" s="13"/>
      <c r="DAK2" s="13"/>
      <c r="DAL2" s="13"/>
      <c r="DAM2" s="13"/>
      <c r="DAN2" s="13"/>
      <c r="DAO2" s="13"/>
      <c r="DAP2" s="13"/>
      <c r="DAQ2" s="13"/>
      <c r="DAR2" s="13"/>
      <c r="DAS2" s="13"/>
      <c r="DAT2" s="13"/>
      <c r="DAU2" s="13"/>
      <c r="DAV2" s="13"/>
      <c r="DAW2" s="13"/>
      <c r="DAX2" s="13"/>
      <c r="DAY2" s="13"/>
      <c r="DAZ2" s="13"/>
      <c r="DBA2" s="13"/>
      <c r="DBB2" s="13"/>
      <c r="DBC2" s="13"/>
      <c r="DBD2" s="13"/>
      <c r="DBE2" s="13"/>
      <c r="DBF2" s="13"/>
      <c r="DBG2" s="13"/>
      <c r="DBH2" s="13"/>
      <c r="DBI2" s="13"/>
      <c r="DBJ2" s="13"/>
      <c r="DBK2" s="13"/>
      <c r="DBL2" s="13"/>
      <c r="DBM2" s="13"/>
      <c r="DBN2" s="13"/>
      <c r="DBO2" s="13"/>
      <c r="DBP2" s="13"/>
      <c r="DBQ2" s="13"/>
      <c r="DBR2" s="13"/>
      <c r="DBS2" s="13"/>
      <c r="DBT2" s="13"/>
      <c r="DBU2" s="13"/>
      <c r="DBV2" s="13"/>
      <c r="DBW2" s="13"/>
      <c r="DBX2" s="13"/>
      <c r="DBY2" s="13"/>
      <c r="DBZ2" s="13"/>
      <c r="DCA2" s="13"/>
      <c r="DCB2" s="13"/>
      <c r="DCC2" s="13"/>
      <c r="DCD2" s="13"/>
      <c r="DCE2" s="13"/>
      <c r="DCF2" s="13"/>
      <c r="DCG2" s="13"/>
      <c r="DCH2" s="13"/>
      <c r="DCI2" s="13"/>
      <c r="DCJ2" s="13"/>
      <c r="DCK2" s="13"/>
      <c r="DCL2" s="13"/>
      <c r="DCM2" s="13"/>
      <c r="DCN2" s="13"/>
      <c r="DCO2" s="13"/>
      <c r="DCP2" s="13"/>
      <c r="DCQ2" s="13"/>
      <c r="DCR2" s="13"/>
      <c r="DCS2" s="13"/>
      <c r="DCT2" s="13"/>
      <c r="DCU2" s="13"/>
      <c r="DCV2" s="13"/>
      <c r="DCW2" s="13"/>
      <c r="DCX2" s="13"/>
      <c r="DCY2" s="13"/>
      <c r="DCZ2" s="13"/>
      <c r="DDA2" s="13"/>
      <c r="DDB2" s="13"/>
      <c r="DDC2" s="13"/>
      <c r="DDD2" s="13"/>
      <c r="DDE2" s="13"/>
      <c r="DDF2" s="13"/>
      <c r="DDG2" s="13"/>
      <c r="DDH2" s="13"/>
      <c r="DDI2" s="13"/>
      <c r="DDJ2" s="13"/>
      <c r="DDK2" s="13"/>
      <c r="DDL2" s="13"/>
      <c r="DDM2" s="13"/>
      <c r="DDN2" s="13"/>
      <c r="DDO2" s="13"/>
      <c r="DDP2" s="13"/>
      <c r="DDQ2" s="13"/>
      <c r="DDR2" s="13"/>
      <c r="DDS2" s="13"/>
      <c r="DDT2" s="13"/>
      <c r="DDU2" s="13"/>
      <c r="DDV2" s="13"/>
      <c r="DDW2" s="13"/>
      <c r="DDX2" s="13"/>
      <c r="DDY2" s="13"/>
      <c r="DDZ2" s="13"/>
      <c r="DEA2" s="13"/>
      <c r="DEB2" s="13"/>
      <c r="DEC2" s="13"/>
      <c r="DED2" s="13"/>
      <c r="DEE2" s="13"/>
      <c r="DEF2" s="13"/>
      <c r="DEG2" s="13"/>
      <c r="DEH2" s="13"/>
      <c r="DEI2" s="13"/>
      <c r="DEJ2" s="13"/>
      <c r="DEK2" s="13"/>
      <c r="DEL2" s="13"/>
      <c r="DEM2" s="13"/>
      <c r="DEN2" s="13"/>
      <c r="DEO2" s="13"/>
      <c r="DEP2" s="13"/>
      <c r="DEQ2" s="13"/>
      <c r="DER2" s="13"/>
      <c r="DES2" s="13"/>
      <c r="DET2" s="13"/>
      <c r="DEU2" s="13"/>
      <c r="DEV2" s="13"/>
      <c r="DEW2" s="13"/>
      <c r="DEX2" s="13"/>
      <c r="DEY2" s="13"/>
      <c r="DEZ2" s="13"/>
      <c r="DFA2" s="13"/>
      <c r="DFB2" s="13"/>
      <c r="DFC2" s="13"/>
      <c r="DFD2" s="13"/>
      <c r="DFE2" s="13"/>
      <c r="DFF2" s="13"/>
      <c r="DFG2" s="13"/>
      <c r="DFH2" s="13"/>
      <c r="DFI2" s="13"/>
      <c r="DFJ2" s="13"/>
      <c r="DFK2" s="13"/>
      <c r="DFL2" s="13"/>
      <c r="DFM2" s="13"/>
      <c r="DFN2" s="13"/>
      <c r="DFO2" s="13"/>
      <c r="DFP2" s="13"/>
      <c r="DFQ2" s="13"/>
      <c r="DFR2" s="13"/>
      <c r="DFS2" s="13"/>
      <c r="DFT2" s="13"/>
      <c r="DFU2" s="13"/>
      <c r="DFV2" s="13"/>
      <c r="DFW2" s="13"/>
      <c r="DFX2" s="13"/>
      <c r="DFY2" s="13"/>
      <c r="DFZ2" s="13"/>
      <c r="DGA2" s="13"/>
      <c r="DGB2" s="13"/>
      <c r="DGC2" s="13"/>
      <c r="DGD2" s="13"/>
      <c r="DGE2" s="13"/>
      <c r="DGF2" s="13"/>
      <c r="DGG2" s="13"/>
      <c r="DGH2" s="13"/>
      <c r="DGI2" s="13"/>
      <c r="DGJ2" s="13"/>
      <c r="DGK2" s="13"/>
      <c r="DGL2" s="13"/>
      <c r="DGM2" s="13"/>
      <c r="DGN2" s="13"/>
      <c r="DGO2" s="13"/>
      <c r="DGP2" s="13"/>
      <c r="DGQ2" s="13"/>
      <c r="DGR2" s="13"/>
      <c r="DGS2" s="13"/>
      <c r="DGT2" s="13"/>
      <c r="DGU2" s="13"/>
      <c r="DGV2" s="13"/>
      <c r="DGW2" s="13"/>
      <c r="DGX2" s="13"/>
      <c r="DGY2" s="13"/>
      <c r="DGZ2" s="13"/>
      <c r="DHA2" s="13"/>
      <c r="DHB2" s="13"/>
      <c r="DHC2" s="13"/>
      <c r="DHD2" s="13"/>
      <c r="DHE2" s="13"/>
      <c r="DHF2" s="13"/>
      <c r="DHG2" s="13"/>
      <c r="DHH2" s="13"/>
      <c r="DHI2" s="13"/>
      <c r="DHJ2" s="13"/>
      <c r="DHK2" s="13"/>
      <c r="DHL2" s="13"/>
      <c r="DHM2" s="13"/>
      <c r="DHN2" s="13"/>
      <c r="DHO2" s="13"/>
      <c r="DHP2" s="13"/>
      <c r="DHQ2" s="13"/>
      <c r="DHR2" s="13"/>
      <c r="DHS2" s="13"/>
      <c r="DHT2" s="13"/>
      <c r="DHU2" s="13"/>
      <c r="DHV2" s="13"/>
      <c r="DHW2" s="13"/>
      <c r="DHX2" s="13"/>
      <c r="DHY2" s="13"/>
      <c r="DHZ2" s="13"/>
      <c r="DIA2" s="13"/>
      <c r="DIB2" s="13"/>
      <c r="DIC2" s="13"/>
      <c r="DID2" s="13"/>
      <c r="DIE2" s="13"/>
      <c r="DIF2" s="13"/>
      <c r="DIG2" s="13"/>
      <c r="DIH2" s="13"/>
      <c r="DII2" s="13"/>
      <c r="DIJ2" s="13"/>
      <c r="DIK2" s="13"/>
      <c r="DIL2" s="13"/>
      <c r="DIM2" s="13"/>
      <c r="DIN2" s="13"/>
      <c r="DIO2" s="13"/>
      <c r="DIP2" s="13"/>
      <c r="DIQ2" s="13"/>
      <c r="DIR2" s="13"/>
      <c r="DIS2" s="13"/>
      <c r="DIT2" s="13"/>
      <c r="DIU2" s="13"/>
      <c r="DIV2" s="13"/>
      <c r="DIW2" s="13"/>
      <c r="DIX2" s="13"/>
      <c r="DIY2" s="13"/>
      <c r="DIZ2" s="13"/>
      <c r="DJA2" s="13"/>
      <c r="DJB2" s="13"/>
      <c r="DJC2" s="13"/>
      <c r="DJD2" s="13"/>
      <c r="DJE2" s="13"/>
      <c r="DJF2" s="13"/>
      <c r="DJG2" s="13"/>
      <c r="DJH2" s="13"/>
      <c r="DJI2" s="13"/>
      <c r="DJJ2" s="13"/>
      <c r="DJK2" s="13"/>
      <c r="DJL2" s="13"/>
      <c r="DJM2" s="13"/>
      <c r="DJN2" s="13"/>
      <c r="DJO2" s="13"/>
      <c r="DJP2" s="13"/>
      <c r="DJQ2" s="13"/>
      <c r="DJR2" s="13"/>
      <c r="DJS2" s="13"/>
      <c r="DJT2" s="13"/>
      <c r="DJU2" s="13"/>
      <c r="DJV2" s="13"/>
      <c r="DJW2" s="13"/>
      <c r="DJX2" s="13"/>
      <c r="DJY2" s="13"/>
      <c r="DJZ2" s="13"/>
      <c r="DKA2" s="13"/>
      <c r="DKB2" s="13"/>
      <c r="DKC2" s="13"/>
      <c r="DKD2" s="13"/>
      <c r="DKE2" s="13"/>
      <c r="DKF2" s="13"/>
      <c r="DKG2" s="13"/>
      <c r="DKH2" s="13"/>
      <c r="DKI2" s="13"/>
      <c r="DKJ2" s="13"/>
      <c r="DKK2" s="13"/>
      <c r="DKL2" s="13"/>
      <c r="DKM2" s="13"/>
      <c r="DKN2" s="13"/>
      <c r="DKO2" s="13"/>
      <c r="DKP2" s="13"/>
      <c r="DKQ2" s="13"/>
      <c r="DKR2" s="13"/>
      <c r="DKS2" s="13"/>
      <c r="DKT2" s="13"/>
      <c r="DKU2" s="13"/>
      <c r="DKV2" s="13"/>
      <c r="DKW2" s="13"/>
      <c r="DKX2" s="13"/>
      <c r="DKY2" s="13"/>
      <c r="DKZ2" s="13"/>
      <c r="DLA2" s="13"/>
      <c r="DLB2" s="13"/>
      <c r="DLC2" s="13"/>
      <c r="DLD2" s="13"/>
      <c r="DLE2" s="13"/>
      <c r="DLF2" s="13"/>
      <c r="DLG2" s="13"/>
      <c r="DLH2" s="13"/>
      <c r="DLI2" s="13"/>
      <c r="DLJ2" s="13"/>
      <c r="DLK2" s="13"/>
      <c r="DLL2" s="13"/>
      <c r="DLM2" s="13"/>
      <c r="DLN2" s="13"/>
      <c r="DLO2" s="13"/>
      <c r="DLP2" s="13"/>
      <c r="DLQ2" s="13"/>
      <c r="DLR2" s="13"/>
      <c r="DLS2" s="13"/>
      <c r="DLT2" s="13"/>
      <c r="DLU2" s="13"/>
      <c r="DLV2" s="13"/>
      <c r="DLW2" s="13"/>
      <c r="DLX2" s="13"/>
      <c r="DLY2" s="13"/>
      <c r="DLZ2" s="13"/>
      <c r="DMA2" s="13"/>
      <c r="DMB2" s="13"/>
      <c r="DMC2" s="13"/>
      <c r="DMD2" s="13"/>
      <c r="DME2" s="13"/>
      <c r="DMF2" s="13"/>
      <c r="DMG2" s="13"/>
      <c r="DMH2" s="13"/>
      <c r="DMI2" s="13"/>
      <c r="DMJ2" s="13"/>
      <c r="DMK2" s="13"/>
      <c r="DML2" s="13"/>
      <c r="DMM2" s="13"/>
      <c r="DMN2" s="13"/>
      <c r="DMO2" s="13"/>
      <c r="DMP2" s="13"/>
      <c r="DMQ2" s="13"/>
      <c r="DMR2" s="13"/>
      <c r="DMS2" s="13"/>
      <c r="DMT2" s="13"/>
      <c r="DMU2" s="13"/>
      <c r="DMV2" s="13"/>
      <c r="DMW2" s="13"/>
      <c r="DMX2" s="13"/>
      <c r="DMY2" s="13"/>
      <c r="DMZ2" s="13"/>
      <c r="DNA2" s="13"/>
      <c r="DNB2" s="13"/>
      <c r="DNC2" s="13"/>
      <c r="DND2" s="13"/>
      <c r="DNE2" s="13"/>
      <c r="DNF2" s="13"/>
      <c r="DNG2" s="13"/>
      <c r="DNH2" s="13"/>
      <c r="DNI2" s="13"/>
      <c r="DNJ2" s="13"/>
      <c r="DNK2" s="13"/>
      <c r="DNL2" s="13"/>
      <c r="DNM2" s="13"/>
      <c r="DNN2" s="13"/>
      <c r="DNO2" s="13"/>
      <c r="DNP2" s="13"/>
      <c r="DNQ2" s="13"/>
      <c r="DNR2" s="13"/>
      <c r="DNS2" s="13"/>
      <c r="DNT2" s="13"/>
      <c r="DNU2" s="13"/>
      <c r="DNV2" s="13"/>
      <c r="DNW2" s="13"/>
      <c r="DNX2" s="13"/>
      <c r="DNY2" s="13"/>
      <c r="DNZ2" s="13"/>
      <c r="DOA2" s="13"/>
      <c r="DOB2" s="13"/>
      <c r="DOC2" s="13"/>
      <c r="DOD2" s="13"/>
      <c r="DOE2" s="13"/>
      <c r="DOF2" s="13"/>
      <c r="DOG2" s="13"/>
      <c r="DOH2" s="13"/>
      <c r="DOI2" s="13"/>
      <c r="DOJ2" s="13"/>
      <c r="DOK2" s="13"/>
      <c r="DOL2" s="13"/>
      <c r="DOM2" s="13"/>
      <c r="DON2" s="13"/>
      <c r="DOO2" s="13"/>
      <c r="DOP2" s="13"/>
      <c r="DOQ2" s="13"/>
      <c r="DOR2" s="13"/>
      <c r="DOS2" s="13"/>
      <c r="DOT2" s="13"/>
      <c r="DOU2" s="13"/>
      <c r="DOV2" s="13"/>
      <c r="DOW2" s="13"/>
      <c r="DOX2" s="13"/>
      <c r="DOY2" s="13"/>
      <c r="DOZ2" s="13"/>
      <c r="DPA2" s="13"/>
      <c r="DPB2" s="13"/>
      <c r="DPC2" s="13"/>
      <c r="DPD2" s="13"/>
      <c r="DPE2" s="13"/>
      <c r="DPF2" s="13"/>
      <c r="DPG2" s="13"/>
      <c r="DPH2" s="13"/>
      <c r="DPI2" s="13"/>
      <c r="DPJ2" s="13"/>
      <c r="DPK2" s="13"/>
      <c r="DPL2" s="13"/>
      <c r="DPM2" s="13"/>
      <c r="DPN2" s="13"/>
      <c r="DPO2" s="13"/>
      <c r="DPP2" s="13"/>
      <c r="DPQ2" s="13"/>
      <c r="DPR2" s="13"/>
      <c r="DPS2" s="13"/>
      <c r="DPT2" s="13"/>
      <c r="DPU2" s="13"/>
      <c r="DPV2" s="13"/>
      <c r="DPW2" s="13"/>
      <c r="DPX2" s="13"/>
      <c r="DPY2" s="13"/>
      <c r="DPZ2" s="13"/>
      <c r="DQA2" s="13"/>
      <c r="DQB2" s="13"/>
      <c r="DQC2" s="13"/>
      <c r="DQD2" s="13"/>
      <c r="DQE2" s="13"/>
      <c r="DQF2" s="13"/>
      <c r="DQG2" s="13"/>
      <c r="DQH2" s="13"/>
      <c r="DQI2" s="13"/>
      <c r="DQJ2" s="13"/>
      <c r="DQK2" s="13"/>
      <c r="DQL2" s="13"/>
      <c r="DQM2" s="13"/>
      <c r="DQN2" s="13"/>
      <c r="DQO2" s="13"/>
      <c r="DQP2" s="13"/>
      <c r="DQQ2" s="13"/>
      <c r="DQR2" s="13"/>
      <c r="DQS2" s="13"/>
      <c r="DQT2" s="13"/>
      <c r="DQU2" s="13"/>
      <c r="DQV2" s="13"/>
      <c r="DQW2" s="13"/>
      <c r="DQX2" s="13"/>
      <c r="DQY2" s="13"/>
      <c r="DQZ2" s="13"/>
      <c r="DRA2" s="13"/>
      <c r="DRB2" s="13"/>
      <c r="DRC2" s="13"/>
      <c r="DRD2" s="13"/>
      <c r="DRE2" s="13"/>
      <c r="DRF2" s="13"/>
      <c r="DRG2" s="13"/>
      <c r="DRH2" s="13"/>
      <c r="DRI2" s="13"/>
      <c r="DRJ2" s="13"/>
      <c r="DRK2" s="13"/>
      <c r="DRL2" s="13"/>
      <c r="DRM2" s="13"/>
      <c r="DRN2" s="13"/>
      <c r="DRO2" s="13"/>
      <c r="DRP2" s="13"/>
      <c r="DRQ2" s="13"/>
      <c r="DRR2" s="13"/>
      <c r="DRS2" s="13"/>
      <c r="DRT2" s="13"/>
      <c r="DRU2" s="13"/>
      <c r="DRV2" s="13"/>
      <c r="DRW2" s="13"/>
      <c r="DRX2" s="13"/>
      <c r="DRY2" s="13"/>
      <c r="DRZ2" s="13"/>
      <c r="DSA2" s="13"/>
      <c r="DSB2" s="13"/>
      <c r="DSC2" s="13"/>
      <c r="DSD2" s="13"/>
      <c r="DSE2" s="13"/>
      <c r="DSF2" s="13"/>
      <c r="DSG2" s="13"/>
      <c r="DSH2" s="13"/>
      <c r="DSI2" s="13"/>
      <c r="DSJ2" s="13"/>
      <c r="DSK2" s="13"/>
      <c r="DSL2" s="13"/>
      <c r="DSM2" s="13"/>
      <c r="DSN2" s="13"/>
      <c r="DSO2" s="13"/>
      <c r="DSP2" s="13"/>
      <c r="DSQ2" s="13"/>
      <c r="DSR2" s="13"/>
      <c r="DSS2" s="13"/>
      <c r="DST2" s="13"/>
      <c r="DSU2" s="13"/>
      <c r="DSV2" s="13"/>
      <c r="DSW2" s="13"/>
      <c r="DSX2" s="13"/>
      <c r="DSY2" s="13"/>
      <c r="DSZ2" s="13"/>
      <c r="DTA2" s="13"/>
      <c r="DTB2" s="13"/>
      <c r="DTC2" s="13"/>
      <c r="DTD2" s="13"/>
      <c r="DTE2" s="13"/>
      <c r="DTF2" s="13"/>
      <c r="DTG2" s="13"/>
      <c r="DTH2" s="13"/>
      <c r="DTI2" s="13"/>
      <c r="DTJ2" s="13"/>
      <c r="DTK2" s="13"/>
      <c r="DTL2" s="13"/>
      <c r="DTM2" s="13"/>
      <c r="DTN2" s="13"/>
      <c r="DTO2" s="13"/>
      <c r="DTP2" s="13"/>
      <c r="DTQ2" s="13"/>
      <c r="DTR2" s="13"/>
      <c r="DTS2" s="13"/>
      <c r="DTT2" s="13"/>
      <c r="DTU2" s="13"/>
      <c r="DTV2" s="13"/>
      <c r="DTW2" s="13"/>
      <c r="DTX2" s="13"/>
      <c r="DTY2" s="13"/>
      <c r="DTZ2" s="13"/>
      <c r="DUA2" s="13"/>
      <c r="DUB2" s="13"/>
      <c r="DUC2" s="13"/>
      <c r="DUD2" s="13"/>
      <c r="DUE2" s="13"/>
      <c r="DUF2" s="13"/>
      <c r="DUG2" s="13"/>
      <c r="DUH2" s="13"/>
      <c r="DUI2" s="13"/>
      <c r="DUJ2" s="13"/>
      <c r="DUK2" s="13"/>
      <c r="DUL2" s="13"/>
      <c r="DUM2" s="13"/>
      <c r="DUN2" s="13"/>
      <c r="DUO2" s="13"/>
      <c r="DUP2" s="13"/>
      <c r="DUQ2" s="13"/>
      <c r="DUR2" s="13"/>
      <c r="DUS2" s="13"/>
      <c r="DUT2" s="13"/>
      <c r="DUU2" s="13"/>
      <c r="DUV2" s="13"/>
      <c r="DUW2" s="13"/>
      <c r="DUX2" s="13"/>
      <c r="DUY2" s="13"/>
      <c r="DUZ2" s="13"/>
      <c r="DVA2" s="13"/>
      <c r="DVB2" s="13"/>
      <c r="DVC2" s="13"/>
      <c r="DVD2" s="13"/>
      <c r="DVE2" s="13"/>
      <c r="DVF2" s="13"/>
      <c r="DVG2" s="13"/>
      <c r="DVH2" s="13"/>
      <c r="DVI2" s="13"/>
      <c r="DVJ2" s="13"/>
      <c r="DVK2" s="13"/>
      <c r="DVL2" s="13"/>
      <c r="DVM2" s="13"/>
      <c r="DVN2" s="13"/>
      <c r="DVO2" s="13"/>
      <c r="DVP2" s="13"/>
      <c r="DVQ2" s="13"/>
      <c r="DVR2" s="13"/>
      <c r="DVS2" s="13"/>
      <c r="DVT2" s="13"/>
      <c r="DVU2" s="13"/>
      <c r="DVV2" s="13"/>
      <c r="DVW2" s="13"/>
      <c r="DVX2" s="13"/>
      <c r="DVY2" s="13"/>
      <c r="DVZ2" s="13"/>
      <c r="DWA2" s="13"/>
      <c r="DWB2" s="13"/>
      <c r="DWC2" s="13"/>
      <c r="DWD2" s="13"/>
      <c r="DWE2" s="13"/>
      <c r="DWF2" s="13"/>
      <c r="DWG2" s="13"/>
      <c r="DWH2" s="13"/>
      <c r="DWI2" s="13"/>
      <c r="DWJ2" s="13"/>
      <c r="DWK2" s="13"/>
      <c r="DWL2" s="13"/>
      <c r="DWM2" s="13"/>
      <c r="DWN2" s="13"/>
      <c r="DWO2" s="13"/>
      <c r="DWP2" s="13"/>
      <c r="DWQ2" s="13"/>
      <c r="DWR2" s="13"/>
      <c r="DWS2" s="13"/>
      <c r="DWT2" s="13"/>
      <c r="DWU2" s="13"/>
      <c r="DWV2" s="13"/>
      <c r="DWW2" s="13"/>
      <c r="DWX2" s="13"/>
      <c r="DWY2" s="13"/>
      <c r="DWZ2" s="13"/>
      <c r="DXA2" s="13"/>
      <c r="DXB2" s="13"/>
      <c r="DXC2" s="13"/>
      <c r="DXD2" s="13"/>
      <c r="DXE2" s="13"/>
      <c r="DXF2" s="13"/>
      <c r="DXG2" s="13"/>
      <c r="DXH2" s="13"/>
      <c r="DXI2" s="13"/>
      <c r="DXJ2" s="13"/>
      <c r="DXK2" s="13"/>
      <c r="DXL2" s="13"/>
      <c r="DXM2" s="13"/>
      <c r="DXN2" s="13"/>
      <c r="DXO2" s="13"/>
      <c r="DXP2" s="13"/>
      <c r="DXQ2" s="13"/>
      <c r="DXR2" s="13"/>
      <c r="DXS2" s="13"/>
      <c r="DXT2" s="13"/>
      <c r="DXU2" s="13"/>
      <c r="DXV2" s="13"/>
      <c r="DXW2" s="13"/>
      <c r="DXX2" s="13"/>
      <c r="DXY2" s="13"/>
      <c r="DXZ2" s="13"/>
      <c r="DYA2" s="13"/>
      <c r="DYB2" s="13"/>
      <c r="DYC2" s="13"/>
      <c r="DYD2" s="13"/>
      <c r="DYE2" s="13"/>
      <c r="DYF2" s="13"/>
      <c r="DYG2" s="13"/>
      <c r="DYH2" s="13"/>
      <c r="DYI2" s="13"/>
      <c r="DYJ2" s="13"/>
      <c r="DYK2" s="13"/>
      <c r="DYL2" s="13"/>
      <c r="DYM2" s="13"/>
      <c r="DYN2" s="13"/>
      <c r="DYO2" s="13"/>
      <c r="DYP2" s="13"/>
      <c r="DYQ2" s="13"/>
      <c r="DYR2" s="13"/>
      <c r="DYS2" s="13"/>
      <c r="DYT2" s="13"/>
      <c r="DYU2" s="13"/>
      <c r="DYV2" s="13"/>
      <c r="DYW2" s="13"/>
      <c r="DYX2" s="13"/>
      <c r="DYY2" s="13"/>
      <c r="DYZ2" s="13"/>
      <c r="DZA2" s="13"/>
      <c r="DZB2" s="13"/>
      <c r="DZC2" s="13"/>
      <c r="DZD2" s="13"/>
      <c r="DZE2" s="13"/>
      <c r="DZF2" s="13"/>
      <c r="DZG2" s="13"/>
      <c r="DZH2" s="13"/>
      <c r="DZI2" s="13"/>
      <c r="DZJ2" s="13"/>
      <c r="DZK2" s="13"/>
      <c r="DZL2" s="13"/>
      <c r="DZM2" s="13"/>
      <c r="DZN2" s="13"/>
      <c r="DZO2" s="13"/>
      <c r="DZP2" s="13"/>
      <c r="DZQ2" s="13"/>
      <c r="DZR2" s="13"/>
      <c r="DZS2" s="13"/>
      <c r="DZT2" s="13"/>
      <c r="DZU2" s="13"/>
      <c r="DZV2" s="13"/>
      <c r="DZW2" s="13"/>
      <c r="DZX2" s="13"/>
      <c r="DZY2" s="13"/>
      <c r="DZZ2" s="13"/>
      <c r="EAA2" s="13"/>
      <c r="EAB2" s="13"/>
      <c r="EAC2" s="13"/>
      <c r="EAD2" s="13"/>
      <c r="EAE2" s="13"/>
      <c r="EAF2" s="13"/>
      <c r="EAG2" s="13"/>
      <c r="EAH2" s="13"/>
      <c r="EAI2" s="13"/>
      <c r="EAJ2" s="13"/>
      <c r="EAK2" s="13"/>
      <c r="EAL2" s="13"/>
      <c r="EAM2" s="13"/>
      <c r="EAN2" s="13"/>
      <c r="EAO2" s="13"/>
      <c r="EAP2" s="13"/>
      <c r="EAQ2" s="13"/>
      <c r="EAR2" s="13"/>
      <c r="EAS2" s="13"/>
      <c r="EAT2" s="13"/>
      <c r="EAU2" s="13"/>
      <c r="EAV2" s="13"/>
      <c r="EAW2" s="13"/>
      <c r="EAX2" s="13"/>
      <c r="EAY2" s="13"/>
      <c r="EAZ2" s="13"/>
      <c r="EBA2" s="13"/>
      <c r="EBB2" s="13"/>
      <c r="EBC2" s="13"/>
      <c r="EBD2" s="13"/>
      <c r="EBE2" s="13"/>
      <c r="EBF2" s="13"/>
      <c r="EBG2" s="13"/>
      <c r="EBH2" s="13"/>
      <c r="EBI2" s="13"/>
      <c r="EBJ2" s="13"/>
      <c r="EBK2" s="13"/>
      <c r="EBL2" s="13"/>
      <c r="EBM2" s="13"/>
      <c r="EBN2" s="13"/>
      <c r="EBO2" s="13"/>
      <c r="EBP2" s="13"/>
      <c r="EBQ2" s="13"/>
      <c r="EBR2" s="13"/>
      <c r="EBS2" s="13"/>
      <c r="EBT2" s="13"/>
      <c r="EBU2" s="13"/>
      <c r="EBV2" s="13"/>
      <c r="EBW2" s="13"/>
      <c r="EBX2" s="13"/>
      <c r="EBY2" s="13"/>
      <c r="EBZ2" s="13"/>
      <c r="ECA2" s="13"/>
      <c r="ECB2" s="13"/>
      <c r="ECC2" s="13"/>
      <c r="ECD2" s="13"/>
      <c r="ECE2" s="13"/>
      <c r="ECF2" s="13"/>
      <c r="ECG2" s="13"/>
      <c r="ECH2" s="13"/>
      <c r="ECI2" s="13"/>
      <c r="ECJ2" s="13"/>
      <c r="ECK2" s="13"/>
      <c r="ECL2" s="13"/>
      <c r="ECM2" s="13"/>
      <c r="ECN2" s="13"/>
      <c r="ECO2" s="13"/>
      <c r="ECP2" s="13"/>
      <c r="ECQ2" s="13"/>
      <c r="ECR2" s="13"/>
      <c r="ECS2" s="13"/>
      <c r="ECT2" s="13"/>
      <c r="ECU2" s="13"/>
      <c r="ECV2" s="13"/>
      <c r="ECW2" s="13"/>
      <c r="ECX2" s="13"/>
      <c r="ECY2" s="13"/>
      <c r="ECZ2" s="13"/>
      <c r="EDA2" s="13"/>
      <c r="EDB2" s="13"/>
      <c r="EDC2" s="13"/>
      <c r="EDD2" s="13"/>
      <c r="EDE2" s="13"/>
      <c r="EDF2" s="13"/>
      <c r="EDG2" s="13"/>
      <c r="EDH2" s="13"/>
      <c r="EDI2" s="13"/>
      <c r="EDJ2" s="13"/>
      <c r="EDK2" s="13"/>
      <c r="EDL2" s="13"/>
      <c r="EDM2" s="13"/>
      <c r="EDN2" s="13"/>
      <c r="EDO2" s="13"/>
      <c r="EDP2" s="13"/>
      <c r="EDQ2" s="13"/>
      <c r="EDR2" s="13"/>
      <c r="EDS2" s="13"/>
      <c r="EDT2" s="13"/>
      <c r="EDU2" s="13"/>
      <c r="EDV2" s="13"/>
      <c r="EDW2" s="13"/>
      <c r="EDX2" s="13"/>
      <c r="EDY2" s="13"/>
      <c r="EDZ2" s="13"/>
      <c r="EEA2" s="13"/>
      <c r="EEB2" s="13"/>
      <c r="EEC2" s="13"/>
      <c r="EED2" s="13"/>
      <c r="EEE2" s="13"/>
      <c r="EEF2" s="13"/>
      <c r="EEG2" s="13"/>
      <c r="EEH2" s="13"/>
      <c r="EEI2" s="13"/>
      <c r="EEJ2" s="13"/>
      <c r="EEK2" s="13"/>
      <c r="EEL2" s="13"/>
      <c r="EEM2" s="13"/>
      <c r="EEN2" s="13"/>
      <c r="EEO2" s="13"/>
      <c r="EEP2" s="13"/>
      <c r="EEQ2" s="13"/>
      <c r="EER2" s="13"/>
      <c r="EES2" s="13"/>
      <c r="EET2" s="13"/>
      <c r="EEU2" s="13"/>
      <c r="EEV2" s="13"/>
      <c r="EEW2" s="13"/>
      <c r="EEX2" s="13"/>
      <c r="EEY2" s="13"/>
      <c r="EEZ2" s="13"/>
      <c r="EFA2" s="13"/>
      <c r="EFB2" s="13"/>
      <c r="EFC2" s="13"/>
      <c r="EFD2" s="13"/>
      <c r="EFE2" s="13"/>
      <c r="EFF2" s="13"/>
      <c r="EFG2" s="13"/>
      <c r="EFH2" s="13"/>
      <c r="EFI2" s="13"/>
      <c r="EFJ2" s="13"/>
      <c r="EFK2" s="13"/>
      <c r="EFL2" s="13"/>
      <c r="EFM2" s="13"/>
      <c r="EFN2" s="13"/>
      <c r="EFO2" s="13"/>
      <c r="EFP2" s="13"/>
      <c r="EFQ2" s="13"/>
      <c r="EFR2" s="13"/>
      <c r="EFS2" s="13"/>
      <c r="EFT2" s="13"/>
      <c r="EFU2" s="13"/>
      <c r="EFV2" s="13"/>
      <c r="EFW2" s="13"/>
      <c r="EFX2" s="13"/>
      <c r="EFY2" s="13"/>
      <c r="EFZ2" s="13"/>
      <c r="EGA2" s="13"/>
      <c r="EGB2" s="13"/>
      <c r="EGC2" s="13"/>
      <c r="EGD2" s="13"/>
      <c r="EGE2" s="13"/>
      <c r="EGF2" s="13"/>
      <c r="EGG2" s="13"/>
      <c r="EGH2" s="13"/>
      <c r="EGI2" s="13"/>
      <c r="EGJ2" s="13"/>
      <c r="EGK2" s="13"/>
      <c r="EGL2" s="13"/>
      <c r="EGM2" s="13"/>
      <c r="EGN2" s="13"/>
      <c r="EGO2" s="13"/>
      <c r="EGP2" s="13"/>
      <c r="EGQ2" s="13"/>
      <c r="EGR2" s="13"/>
      <c r="EGS2" s="13"/>
      <c r="EGT2" s="13"/>
      <c r="EGU2" s="13"/>
      <c r="EGV2" s="13"/>
      <c r="EGW2" s="13"/>
      <c r="EGX2" s="13"/>
      <c r="EGY2" s="13"/>
      <c r="EGZ2" s="13"/>
      <c r="EHA2" s="13"/>
      <c r="EHB2" s="13"/>
      <c r="EHC2" s="13"/>
      <c r="EHD2" s="13"/>
      <c r="EHE2" s="13"/>
      <c r="EHF2" s="13"/>
      <c r="EHG2" s="13"/>
      <c r="EHH2" s="13"/>
      <c r="EHI2" s="13"/>
      <c r="EHJ2" s="13"/>
      <c r="EHK2" s="13"/>
      <c r="EHL2" s="13"/>
      <c r="EHM2" s="13"/>
      <c r="EHN2" s="13"/>
      <c r="EHO2" s="13"/>
      <c r="EHP2" s="13"/>
      <c r="EHQ2" s="13"/>
      <c r="EHR2" s="13"/>
      <c r="EHS2" s="13"/>
      <c r="EHT2" s="13"/>
      <c r="EHU2" s="13"/>
      <c r="EHV2" s="13"/>
      <c r="EHW2" s="13"/>
      <c r="EHX2" s="13"/>
      <c r="EHY2" s="13"/>
      <c r="EHZ2" s="13"/>
      <c r="EIA2" s="13"/>
      <c r="EIB2" s="13"/>
      <c r="EIC2" s="13"/>
      <c r="EID2" s="13"/>
      <c r="EIE2" s="13"/>
      <c r="EIF2" s="13"/>
      <c r="EIG2" s="13"/>
      <c r="EIH2" s="13"/>
      <c r="EII2" s="13"/>
      <c r="EIJ2" s="13"/>
      <c r="EIK2" s="13"/>
      <c r="EIL2" s="13"/>
      <c r="EIM2" s="13"/>
      <c r="EIN2" s="13"/>
      <c r="EIO2" s="13"/>
      <c r="EIP2" s="13"/>
      <c r="EIQ2" s="13"/>
      <c r="EIR2" s="13"/>
      <c r="EIS2" s="13"/>
      <c r="EIT2" s="13"/>
      <c r="EIU2" s="13"/>
      <c r="EIV2" s="13"/>
      <c r="EIW2" s="13"/>
      <c r="EIX2" s="13"/>
      <c r="EIY2" s="13"/>
      <c r="EIZ2" s="13"/>
      <c r="EJA2" s="13"/>
      <c r="EJB2" s="13"/>
      <c r="EJC2" s="13"/>
      <c r="EJD2" s="13"/>
      <c r="EJE2" s="13"/>
      <c r="EJF2" s="13"/>
      <c r="EJG2" s="13"/>
      <c r="EJH2" s="13"/>
      <c r="EJI2" s="13"/>
      <c r="EJJ2" s="13"/>
      <c r="EJK2" s="13"/>
      <c r="EJL2" s="13"/>
      <c r="EJM2" s="13"/>
      <c r="EJN2" s="13"/>
      <c r="EJO2" s="13"/>
      <c r="EJP2" s="13"/>
      <c r="EJQ2" s="13"/>
      <c r="EJR2" s="13"/>
      <c r="EJS2" s="13"/>
      <c r="EJT2" s="13"/>
      <c r="EJU2" s="13"/>
      <c r="EJV2" s="13"/>
      <c r="EJW2" s="13"/>
      <c r="EJX2" s="13"/>
      <c r="EJY2" s="13"/>
      <c r="EJZ2" s="13"/>
      <c r="EKA2" s="13"/>
      <c r="EKB2" s="13"/>
      <c r="EKC2" s="13"/>
      <c r="EKD2" s="13"/>
      <c r="EKE2" s="13"/>
      <c r="EKF2" s="13"/>
      <c r="EKG2" s="13"/>
      <c r="EKH2" s="13"/>
      <c r="EKI2" s="13"/>
      <c r="EKJ2" s="13"/>
      <c r="EKK2" s="13"/>
      <c r="EKL2" s="13"/>
      <c r="EKM2" s="13"/>
      <c r="EKN2" s="13"/>
      <c r="EKO2" s="13"/>
      <c r="EKP2" s="13"/>
      <c r="EKQ2" s="13"/>
      <c r="EKR2" s="13"/>
      <c r="EKS2" s="13"/>
      <c r="EKT2" s="13"/>
      <c r="EKU2" s="13"/>
      <c r="EKV2" s="13"/>
      <c r="EKW2" s="13"/>
      <c r="EKX2" s="13"/>
      <c r="EKY2" s="13"/>
      <c r="EKZ2" s="13"/>
      <c r="ELA2" s="13"/>
      <c r="ELB2" s="13"/>
      <c r="ELC2" s="13"/>
      <c r="ELD2" s="13"/>
      <c r="ELE2" s="13"/>
      <c r="ELF2" s="13"/>
      <c r="ELG2" s="13"/>
      <c r="ELH2" s="13"/>
      <c r="ELI2" s="13"/>
      <c r="ELJ2" s="13"/>
      <c r="ELK2" s="13"/>
      <c r="ELL2" s="13"/>
      <c r="ELM2" s="13"/>
      <c r="ELN2" s="13"/>
      <c r="ELO2" s="13"/>
      <c r="ELP2" s="13"/>
      <c r="ELQ2" s="13"/>
      <c r="ELR2" s="13"/>
      <c r="ELS2" s="13"/>
      <c r="ELT2" s="13"/>
      <c r="ELU2" s="13"/>
      <c r="ELV2" s="13"/>
      <c r="ELW2" s="13"/>
      <c r="ELX2" s="13"/>
      <c r="ELY2" s="13"/>
      <c r="ELZ2" s="13"/>
      <c r="EMA2" s="13"/>
      <c r="EMB2" s="13"/>
      <c r="EMC2" s="13"/>
      <c r="EMD2" s="13"/>
      <c r="EME2" s="13"/>
      <c r="EMF2" s="13"/>
      <c r="EMG2" s="13"/>
      <c r="EMH2" s="13"/>
      <c r="EMI2" s="13"/>
      <c r="EMJ2" s="13"/>
      <c r="EMK2" s="13"/>
      <c r="EML2" s="13"/>
      <c r="EMM2" s="13"/>
      <c r="EMN2" s="13"/>
      <c r="EMO2" s="13"/>
      <c r="EMP2" s="13"/>
      <c r="EMQ2" s="13"/>
      <c r="EMR2" s="13"/>
      <c r="EMS2" s="13"/>
      <c r="EMT2" s="13"/>
      <c r="EMU2" s="13"/>
      <c r="EMV2" s="13"/>
      <c r="EMW2" s="13"/>
      <c r="EMX2" s="13"/>
      <c r="EMY2" s="13"/>
      <c r="EMZ2" s="13"/>
      <c r="ENA2" s="13"/>
      <c r="ENB2" s="13"/>
      <c r="ENC2" s="13"/>
      <c r="END2" s="13"/>
      <c r="ENE2" s="13"/>
      <c r="ENF2" s="13"/>
      <c r="ENG2" s="13"/>
      <c r="ENH2" s="13"/>
      <c r="ENI2" s="13"/>
      <c r="ENJ2" s="13"/>
      <c r="ENK2" s="13"/>
      <c r="ENL2" s="13"/>
      <c r="ENM2" s="13"/>
      <c r="ENN2" s="13"/>
      <c r="ENO2" s="13"/>
      <c r="ENP2" s="13"/>
      <c r="ENQ2" s="13"/>
      <c r="ENR2" s="13"/>
      <c r="ENS2" s="13"/>
      <c r="ENT2" s="13"/>
      <c r="ENU2" s="13"/>
      <c r="ENV2" s="13"/>
      <c r="ENW2" s="13"/>
      <c r="ENX2" s="13"/>
      <c r="ENY2" s="13"/>
      <c r="ENZ2" s="13"/>
      <c r="EOA2" s="13"/>
      <c r="EOB2" s="13"/>
      <c r="EOC2" s="13"/>
      <c r="EOD2" s="13"/>
      <c r="EOE2" s="13"/>
      <c r="EOF2" s="13"/>
      <c r="EOG2" s="13"/>
      <c r="EOH2" s="13"/>
      <c r="EOI2" s="13"/>
      <c r="EOJ2" s="13"/>
      <c r="EOK2" s="13"/>
      <c r="EOL2" s="13"/>
      <c r="EOM2" s="13"/>
      <c r="EON2" s="13"/>
      <c r="EOO2" s="13"/>
      <c r="EOP2" s="13"/>
      <c r="EOQ2" s="13"/>
      <c r="EOR2" s="13"/>
      <c r="EOS2" s="13"/>
      <c r="EOT2" s="13"/>
      <c r="EOU2" s="13"/>
      <c r="EOV2" s="13"/>
      <c r="EOW2" s="13"/>
      <c r="EOX2" s="13"/>
      <c r="EOY2" s="13"/>
      <c r="EOZ2" s="13"/>
      <c r="EPA2" s="13"/>
      <c r="EPB2" s="13"/>
      <c r="EPC2" s="13"/>
      <c r="EPD2" s="13"/>
      <c r="EPE2" s="13"/>
      <c r="EPF2" s="13"/>
      <c r="EPG2" s="13"/>
      <c r="EPH2" s="13"/>
      <c r="EPI2" s="13"/>
      <c r="EPJ2" s="13"/>
      <c r="EPK2" s="13"/>
      <c r="EPL2" s="13"/>
      <c r="EPM2" s="13"/>
      <c r="EPN2" s="13"/>
      <c r="EPO2" s="13"/>
      <c r="EPP2" s="13"/>
      <c r="EPQ2" s="13"/>
      <c r="EPR2" s="13"/>
      <c r="EPS2" s="13"/>
      <c r="EPT2" s="13"/>
      <c r="EPU2" s="13"/>
      <c r="EPV2" s="13"/>
      <c r="EPW2" s="13"/>
      <c r="EPX2" s="13"/>
      <c r="EPY2" s="13"/>
      <c r="EPZ2" s="13"/>
      <c r="EQA2" s="13"/>
      <c r="EQB2" s="13"/>
      <c r="EQC2" s="13"/>
      <c r="EQD2" s="13"/>
      <c r="EQE2" s="13"/>
      <c r="EQF2" s="13"/>
      <c r="EQG2" s="13"/>
      <c r="EQH2" s="13"/>
      <c r="EQI2" s="13"/>
      <c r="EQJ2" s="13"/>
      <c r="EQK2" s="13"/>
      <c r="EQL2" s="13"/>
      <c r="EQM2" s="13"/>
      <c r="EQN2" s="13"/>
      <c r="EQO2" s="13"/>
      <c r="EQP2" s="13"/>
      <c r="EQQ2" s="13"/>
      <c r="EQR2" s="13"/>
      <c r="EQS2" s="13"/>
      <c r="EQT2" s="13"/>
      <c r="EQU2" s="13"/>
      <c r="EQV2" s="13"/>
      <c r="EQW2" s="13"/>
      <c r="EQX2" s="13"/>
      <c r="EQY2" s="13"/>
      <c r="EQZ2" s="13"/>
      <c r="ERA2" s="13"/>
      <c r="ERB2" s="13"/>
      <c r="ERC2" s="13"/>
      <c r="ERD2" s="13"/>
      <c r="ERE2" s="13"/>
      <c r="ERF2" s="13"/>
      <c r="ERG2" s="13"/>
      <c r="ERH2" s="13"/>
      <c r="ERI2" s="13"/>
      <c r="ERJ2" s="13"/>
      <c r="ERK2" s="13"/>
      <c r="ERL2" s="13"/>
      <c r="ERM2" s="13"/>
      <c r="ERN2" s="13"/>
      <c r="ERO2" s="13"/>
      <c r="ERP2" s="13"/>
      <c r="ERQ2" s="13"/>
      <c r="ERR2" s="13"/>
      <c r="ERS2" s="13"/>
      <c r="ERT2" s="13"/>
      <c r="ERU2" s="13"/>
      <c r="ERV2" s="13"/>
      <c r="ERW2" s="13"/>
      <c r="ERX2" s="13"/>
      <c r="ERY2" s="13"/>
      <c r="ERZ2" s="13"/>
      <c r="ESA2" s="13"/>
      <c r="ESB2" s="13"/>
      <c r="ESC2" s="13"/>
      <c r="ESD2" s="13"/>
      <c r="ESE2" s="13"/>
      <c r="ESF2" s="13"/>
      <c r="ESG2" s="13"/>
      <c r="ESH2" s="13"/>
      <c r="ESI2" s="13"/>
      <c r="ESJ2" s="13"/>
      <c r="ESK2" s="13"/>
      <c r="ESL2" s="13"/>
      <c r="ESM2" s="13"/>
      <c r="ESN2" s="13"/>
      <c r="ESO2" s="13"/>
      <c r="ESP2" s="13"/>
      <c r="ESQ2" s="13"/>
      <c r="ESR2" s="13"/>
      <c r="ESS2" s="13"/>
      <c r="EST2" s="13"/>
      <c r="ESU2" s="13"/>
      <c r="ESV2" s="13"/>
      <c r="ESW2" s="13"/>
      <c r="ESX2" s="13"/>
      <c r="ESY2" s="13"/>
      <c r="ESZ2" s="13"/>
      <c r="ETA2" s="13"/>
      <c r="ETB2" s="13"/>
      <c r="ETC2" s="13"/>
      <c r="ETD2" s="13"/>
      <c r="ETE2" s="13"/>
      <c r="ETF2" s="13"/>
      <c r="ETG2" s="13"/>
      <c r="ETH2" s="13"/>
      <c r="ETI2" s="13"/>
      <c r="ETJ2" s="13"/>
      <c r="ETK2" s="13"/>
      <c r="ETL2" s="13"/>
      <c r="ETM2" s="13"/>
      <c r="ETN2" s="13"/>
      <c r="ETO2" s="13"/>
      <c r="ETP2" s="13"/>
      <c r="ETQ2" s="13"/>
      <c r="ETR2" s="13"/>
      <c r="ETS2" s="13"/>
      <c r="ETT2" s="13"/>
      <c r="ETU2" s="13"/>
      <c r="ETV2" s="13"/>
      <c r="ETW2" s="13"/>
      <c r="ETX2" s="13"/>
      <c r="ETY2" s="13"/>
      <c r="ETZ2" s="13"/>
      <c r="EUA2" s="13"/>
      <c r="EUB2" s="13"/>
      <c r="EUC2" s="13"/>
      <c r="EUD2" s="13"/>
      <c r="EUE2" s="13"/>
      <c r="EUF2" s="13"/>
      <c r="EUG2" s="13"/>
      <c r="EUH2" s="13"/>
      <c r="EUI2" s="13"/>
      <c r="EUJ2" s="13"/>
      <c r="EUK2" s="13"/>
      <c r="EUL2" s="13"/>
      <c r="EUM2" s="13"/>
      <c r="EUN2" s="13"/>
      <c r="EUO2" s="13"/>
      <c r="EUP2" s="13"/>
      <c r="EUQ2" s="13"/>
      <c r="EUR2" s="13"/>
      <c r="EUS2" s="13"/>
      <c r="EUT2" s="13"/>
      <c r="EUU2" s="13"/>
      <c r="EUV2" s="13"/>
      <c r="EUW2" s="13"/>
      <c r="EUX2" s="13"/>
      <c r="EUY2" s="13"/>
      <c r="EUZ2" s="13"/>
      <c r="EVA2" s="13"/>
      <c r="EVB2" s="13"/>
      <c r="EVC2" s="13"/>
      <c r="EVD2" s="13"/>
      <c r="EVE2" s="13"/>
      <c r="EVF2" s="13"/>
      <c r="EVG2" s="13"/>
      <c r="EVH2" s="13"/>
      <c r="EVI2" s="13"/>
      <c r="EVJ2" s="13"/>
      <c r="EVK2" s="13"/>
      <c r="EVL2" s="13"/>
      <c r="EVM2" s="13"/>
      <c r="EVN2" s="13"/>
      <c r="EVO2" s="13"/>
      <c r="EVP2" s="13"/>
      <c r="EVQ2" s="13"/>
      <c r="EVR2" s="13"/>
      <c r="EVS2" s="13"/>
      <c r="EVT2" s="13"/>
      <c r="EVU2" s="13"/>
      <c r="EVV2" s="13"/>
      <c r="EVW2" s="13"/>
      <c r="EVX2" s="13"/>
      <c r="EVY2" s="13"/>
      <c r="EVZ2" s="13"/>
      <c r="EWA2" s="13"/>
      <c r="EWB2" s="13"/>
      <c r="EWC2" s="13"/>
      <c r="EWD2" s="13"/>
      <c r="EWE2" s="13"/>
      <c r="EWF2" s="13"/>
      <c r="EWG2" s="13"/>
      <c r="EWH2" s="13"/>
      <c r="EWI2" s="13"/>
      <c r="EWJ2" s="13"/>
      <c r="EWK2" s="13"/>
      <c r="EWL2" s="13"/>
      <c r="EWM2" s="13"/>
      <c r="EWN2" s="13"/>
      <c r="EWO2" s="13"/>
      <c r="EWP2" s="13"/>
      <c r="EWQ2" s="13"/>
      <c r="EWR2" s="13"/>
      <c r="EWS2" s="13"/>
      <c r="EWT2" s="13"/>
      <c r="EWU2" s="13"/>
      <c r="EWV2" s="13"/>
      <c r="EWW2" s="13"/>
      <c r="EWX2" s="13"/>
      <c r="EWY2" s="13"/>
      <c r="EWZ2" s="13"/>
      <c r="EXA2" s="13"/>
      <c r="EXB2" s="13"/>
      <c r="EXC2" s="13"/>
      <c r="EXD2" s="13"/>
      <c r="EXE2" s="13"/>
      <c r="EXF2" s="13"/>
      <c r="EXG2" s="13"/>
      <c r="EXH2" s="13"/>
      <c r="EXI2" s="13"/>
      <c r="EXJ2" s="13"/>
      <c r="EXK2" s="13"/>
      <c r="EXL2" s="13"/>
      <c r="EXM2" s="13"/>
      <c r="EXN2" s="13"/>
      <c r="EXO2" s="13"/>
      <c r="EXP2" s="13"/>
      <c r="EXQ2" s="13"/>
      <c r="EXR2" s="13"/>
      <c r="EXS2" s="13"/>
      <c r="EXT2" s="13"/>
      <c r="EXU2" s="13"/>
      <c r="EXV2" s="13"/>
      <c r="EXW2" s="13"/>
      <c r="EXX2" s="13"/>
      <c r="EXY2" s="13"/>
      <c r="EXZ2" s="13"/>
      <c r="EYA2" s="13"/>
      <c r="EYB2" s="13"/>
      <c r="EYC2" s="13"/>
      <c r="EYD2" s="13"/>
      <c r="EYE2" s="13"/>
      <c r="EYF2" s="13"/>
      <c r="EYG2" s="13"/>
      <c r="EYH2" s="13"/>
      <c r="EYI2" s="13"/>
      <c r="EYJ2" s="13"/>
      <c r="EYK2" s="13"/>
      <c r="EYL2" s="13"/>
      <c r="EYM2" s="13"/>
      <c r="EYN2" s="13"/>
      <c r="EYO2" s="13"/>
      <c r="EYP2" s="13"/>
      <c r="EYQ2" s="13"/>
      <c r="EYR2" s="13"/>
      <c r="EYS2" s="13"/>
      <c r="EYT2" s="13"/>
      <c r="EYU2" s="13"/>
      <c r="EYV2" s="13"/>
      <c r="EYW2" s="13"/>
      <c r="EYX2" s="13"/>
      <c r="EYY2" s="13"/>
      <c r="EYZ2" s="13"/>
      <c r="EZA2" s="13"/>
      <c r="EZB2" s="13"/>
      <c r="EZC2" s="13"/>
      <c r="EZD2" s="13"/>
      <c r="EZE2" s="13"/>
      <c r="EZF2" s="13"/>
      <c r="EZG2" s="13"/>
      <c r="EZH2" s="13"/>
      <c r="EZI2" s="13"/>
      <c r="EZJ2" s="13"/>
      <c r="EZK2" s="13"/>
      <c r="EZL2" s="13"/>
      <c r="EZM2" s="13"/>
      <c r="EZN2" s="13"/>
      <c r="EZO2" s="13"/>
      <c r="EZP2" s="13"/>
      <c r="EZQ2" s="13"/>
      <c r="EZR2" s="13"/>
      <c r="EZS2" s="13"/>
      <c r="EZT2" s="13"/>
      <c r="EZU2" s="13"/>
      <c r="EZV2" s="13"/>
      <c r="EZW2" s="13"/>
      <c r="EZX2" s="13"/>
      <c r="EZY2" s="13"/>
      <c r="EZZ2" s="13"/>
      <c r="FAA2" s="13"/>
      <c r="FAB2" s="13"/>
      <c r="FAC2" s="13"/>
      <c r="FAD2" s="13"/>
      <c r="FAE2" s="13"/>
      <c r="FAF2" s="13"/>
      <c r="FAG2" s="13"/>
      <c r="FAH2" s="13"/>
      <c r="FAI2" s="13"/>
      <c r="FAJ2" s="13"/>
      <c r="FAK2" s="13"/>
      <c r="FAL2" s="13"/>
      <c r="FAM2" s="13"/>
      <c r="FAN2" s="13"/>
      <c r="FAO2" s="13"/>
      <c r="FAP2" s="13"/>
      <c r="FAQ2" s="13"/>
      <c r="FAR2" s="13"/>
      <c r="FAS2" s="13"/>
      <c r="FAT2" s="13"/>
      <c r="FAU2" s="13"/>
      <c r="FAV2" s="13"/>
      <c r="FAW2" s="13"/>
      <c r="FAX2" s="13"/>
      <c r="FAY2" s="13"/>
      <c r="FAZ2" s="13"/>
      <c r="FBA2" s="13"/>
      <c r="FBB2" s="13"/>
      <c r="FBC2" s="13"/>
      <c r="FBD2" s="13"/>
      <c r="FBE2" s="13"/>
      <c r="FBF2" s="13"/>
      <c r="FBG2" s="13"/>
      <c r="FBH2" s="13"/>
      <c r="FBI2" s="13"/>
      <c r="FBJ2" s="13"/>
      <c r="FBK2" s="13"/>
      <c r="FBL2" s="13"/>
      <c r="FBM2" s="13"/>
      <c r="FBN2" s="13"/>
      <c r="FBO2" s="13"/>
      <c r="FBP2" s="13"/>
      <c r="FBQ2" s="13"/>
      <c r="FBR2" s="13"/>
      <c r="FBS2" s="13"/>
      <c r="FBT2" s="13"/>
      <c r="FBU2" s="13"/>
      <c r="FBV2" s="13"/>
      <c r="FBW2" s="13"/>
      <c r="FBX2" s="13"/>
      <c r="FBY2" s="13"/>
      <c r="FBZ2" s="13"/>
      <c r="FCA2" s="13"/>
      <c r="FCB2" s="13"/>
      <c r="FCC2" s="13"/>
      <c r="FCD2" s="13"/>
      <c r="FCE2" s="13"/>
      <c r="FCF2" s="13"/>
      <c r="FCG2" s="13"/>
      <c r="FCH2" s="13"/>
      <c r="FCI2" s="13"/>
      <c r="FCJ2" s="13"/>
      <c r="FCK2" s="13"/>
      <c r="FCL2" s="13"/>
      <c r="FCM2" s="13"/>
      <c r="FCN2" s="13"/>
      <c r="FCO2" s="13"/>
      <c r="FCP2" s="13"/>
      <c r="FCQ2" s="13"/>
      <c r="FCR2" s="13"/>
      <c r="FCS2" s="13"/>
      <c r="FCT2" s="13"/>
      <c r="FCU2" s="13"/>
      <c r="FCV2" s="13"/>
      <c r="FCW2" s="13"/>
      <c r="FCX2" s="13"/>
      <c r="FCY2" s="13"/>
      <c r="FCZ2" s="13"/>
      <c r="FDA2" s="13"/>
      <c r="FDB2" s="13"/>
      <c r="FDC2" s="13"/>
      <c r="FDD2" s="13"/>
      <c r="FDE2" s="13"/>
      <c r="FDF2" s="13"/>
      <c r="FDG2" s="13"/>
      <c r="FDH2" s="13"/>
      <c r="FDI2" s="13"/>
      <c r="FDJ2" s="13"/>
      <c r="FDK2" s="13"/>
      <c r="FDL2" s="13"/>
      <c r="FDM2" s="13"/>
      <c r="FDN2" s="13"/>
      <c r="FDO2" s="13"/>
      <c r="FDP2" s="13"/>
      <c r="FDQ2" s="13"/>
      <c r="FDR2" s="13"/>
      <c r="FDS2" s="13"/>
      <c r="FDT2" s="13"/>
      <c r="FDU2" s="13"/>
      <c r="FDV2" s="13"/>
      <c r="FDW2" s="13"/>
      <c r="FDX2" s="13"/>
      <c r="FDY2" s="13"/>
      <c r="FDZ2" s="13"/>
      <c r="FEA2" s="13"/>
      <c r="FEB2" s="13"/>
      <c r="FEC2" s="13"/>
      <c r="FED2" s="13"/>
      <c r="FEE2" s="13"/>
      <c r="FEF2" s="13"/>
      <c r="FEG2" s="13"/>
      <c r="FEH2" s="13"/>
      <c r="FEI2" s="13"/>
      <c r="FEJ2" s="13"/>
      <c r="FEK2" s="13"/>
      <c r="FEL2" s="13"/>
      <c r="FEM2" s="13"/>
      <c r="FEN2" s="13"/>
      <c r="FEO2" s="13"/>
      <c r="FEP2" s="13"/>
      <c r="FEQ2" s="13"/>
      <c r="FER2" s="13"/>
      <c r="FES2" s="13"/>
      <c r="FET2" s="13"/>
      <c r="FEU2" s="13"/>
      <c r="FEV2" s="13"/>
      <c r="FEW2" s="13"/>
      <c r="FEX2" s="13"/>
      <c r="FEY2" s="13"/>
      <c r="FEZ2" s="13"/>
      <c r="FFA2" s="13"/>
      <c r="FFB2" s="13"/>
      <c r="FFC2" s="13"/>
      <c r="FFD2" s="13"/>
      <c r="FFE2" s="13"/>
      <c r="FFF2" s="13"/>
      <c r="FFG2" s="13"/>
      <c r="FFH2" s="13"/>
      <c r="FFI2" s="13"/>
      <c r="FFJ2" s="13"/>
      <c r="FFK2" s="13"/>
      <c r="FFL2" s="13"/>
      <c r="FFM2" s="13"/>
      <c r="FFN2" s="13"/>
      <c r="FFO2" s="13"/>
      <c r="FFP2" s="13"/>
      <c r="FFQ2" s="13"/>
      <c r="FFR2" s="13"/>
      <c r="FFS2" s="13"/>
      <c r="FFT2" s="13"/>
      <c r="FFU2" s="13"/>
      <c r="FFV2" s="13"/>
      <c r="FFW2" s="13"/>
      <c r="FFX2" s="13"/>
      <c r="FFY2" s="13"/>
      <c r="FFZ2" s="13"/>
      <c r="FGA2" s="13"/>
      <c r="FGB2" s="13"/>
      <c r="FGC2" s="13"/>
      <c r="FGD2" s="13"/>
      <c r="FGE2" s="13"/>
      <c r="FGF2" s="13"/>
      <c r="FGG2" s="13"/>
      <c r="FGH2" s="13"/>
      <c r="FGI2" s="13"/>
      <c r="FGJ2" s="13"/>
      <c r="FGK2" s="13"/>
      <c r="FGL2" s="13"/>
      <c r="FGM2" s="13"/>
      <c r="FGN2" s="13"/>
      <c r="FGO2" s="13"/>
      <c r="FGP2" s="13"/>
      <c r="FGQ2" s="13"/>
      <c r="FGR2" s="13"/>
      <c r="FGS2" s="13"/>
      <c r="FGT2" s="13"/>
      <c r="FGU2" s="13"/>
      <c r="FGV2" s="13"/>
      <c r="FGW2" s="13"/>
      <c r="FGX2" s="13"/>
      <c r="FGY2" s="13"/>
      <c r="FGZ2" s="13"/>
      <c r="FHA2" s="13"/>
      <c r="FHB2" s="13"/>
      <c r="FHC2" s="13"/>
      <c r="FHD2" s="13"/>
      <c r="FHE2" s="13"/>
      <c r="FHF2" s="13"/>
      <c r="FHG2" s="13"/>
      <c r="FHH2" s="13"/>
      <c r="FHI2" s="13"/>
      <c r="FHJ2" s="13"/>
      <c r="FHK2" s="13"/>
      <c r="FHL2" s="13"/>
      <c r="FHM2" s="13"/>
      <c r="FHN2" s="13"/>
      <c r="FHO2" s="13"/>
      <c r="FHP2" s="13"/>
      <c r="FHQ2" s="13"/>
      <c r="FHR2" s="13"/>
      <c r="FHS2" s="13"/>
      <c r="FHT2" s="13"/>
      <c r="FHU2" s="13"/>
      <c r="FHV2" s="13"/>
      <c r="FHW2" s="13"/>
      <c r="FHX2" s="13"/>
      <c r="FHY2" s="13"/>
      <c r="FHZ2" s="13"/>
      <c r="FIA2" s="13"/>
      <c r="FIB2" s="13"/>
      <c r="FIC2" s="13"/>
      <c r="FID2" s="13"/>
      <c r="FIE2" s="13"/>
      <c r="FIF2" s="13"/>
      <c r="FIG2" s="13"/>
      <c r="FIH2" s="13"/>
      <c r="FII2" s="13"/>
      <c r="FIJ2" s="13"/>
      <c r="FIK2" s="13"/>
      <c r="FIL2" s="13"/>
      <c r="FIM2" s="13"/>
      <c r="FIN2" s="13"/>
      <c r="FIO2" s="13"/>
      <c r="FIP2" s="13"/>
      <c r="FIQ2" s="13"/>
      <c r="FIR2" s="13"/>
      <c r="FIS2" s="13"/>
      <c r="FIT2" s="13"/>
      <c r="FIU2" s="13"/>
      <c r="FIV2" s="13"/>
      <c r="FIW2" s="13"/>
      <c r="FIX2" s="13"/>
      <c r="FIY2" s="13"/>
      <c r="FIZ2" s="13"/>
      <c r="FJA2" s="13"/>
      <c r="FJB2" s="13"/>
      <c r="FJC2" s="13"/>
      <c r="FJD2" s="13"/>
      <c r="FJE2" s="13"/>
      <c r="FJF2" s="13"/>
      <c r="FJG2" s="13"/>
      <c r="FJH2" s="13"/>
      <c r="FJI2" s="13"/>
      <c r="FJJ2" s="13"/>
      <c r="FJK2" s="13"/>
      <c r="FJL2" s="13"/>
      <c r="FJM2" s="13"/>
      <c r="FJN2" s="13"/>
      <c r="FJO2" s="13"/>
      <c r="FJP2" s="13"/>
      <c r="FJQ2" s="13"/>
      <c r="FJR2" s="13"/>
      <c r="FJS2" s="13"/>
      <c r="FJT2" s="13"/>
      <c r="FJU2" s="13"/>
      <c r="FJV2" s="13"/>
      <c r="FJW2" s="13"/>
      <c r="FJX2" s="13"/>
      <c r="FJY2" s="13"/>
      <c r="FJZ2" s="13"/>
      <c r="FKA2" s="13"/>
      <c r="FKB2" s="13"/>
      <c r="FKC2" s="13"/>
      <c r="FKD2" s="13"/>
      <c r="FKE2" s="13"/>
      <c r="FKF2" s="13"/>
      <c r="FKG2" s="13"/>
      <c r="FKH2" s="13"/>
      <c r="FKI2" s="13"/>
      <c r="FKJ2" s="13"/>
      <c r="FKK2" s="13"/>
      <c r="FKL2" s="13"/>
      <c r="FKM2" s="13"/>
      <c r="FKN2" s="13"/>
      <c r="FKO2" s="13"/>
      <c r="FKP2" s="13"/>
      <c r="FKQ2" s="13"/>
      <c r="FKR2" s="13"/>
      <c r="FKS2" s="13"/>
      <c r="FKT2" s="13"/>
      <c r="FKU2" s="13"/>
      <c r="FKV2" s="13"/>
      <c r="FKW2" s="13"/>
      <c r="FKX2" s="13"/>
      <c r="FKY2" s="13"/>
      <c r="FKZ2" s="13"/>
      <c r="FLA2" s="13"/>
      <c r="FLB2" s="13"/>
      <c r="FLC2" s="13"/>
      <c r="FLD2" s="13"/>
      <c r="FLE2" s="13"/>
      <c r="FLF2" s="13"/>
      <c r="FLG2" s="13"/>
      <c r="FLH2" s="13"/>
      <c r="FLI2" s="13"/>
      <c r="FLJ2" s="13"/>
      <c r="FLK2" s="13"/>
      <c r="FLL2" s="13"/>
      <c r="FLM2" s="13"/>
      <c r="FLN2" s="13"/>
      <c r="FLO2" s="13"/>
      <c r="FLP2" s="13"/>
      <c r="FLQ2" s="13"/>
      <c r="FLR2" s="13"/>
      <c r="FLS2" s="13"/>
      <c r="FLT2" s="13"/>
      <c r="FLU2" s="13"/>
      <c r="FLV2" s="13"/>
      <c r="FLW2" s="13"/>
      <c r="FLX2" s="13"/>
      <c r="FLY2" s="13"/>
      <c r="FLZ2" s="13"/>
      <c r="FMA2" s="13"/>
      <c r="FMB2" s="13"/>
      <c r="FMC2" s="13"/>
      <c r="FMD2" s="13"/>
      <c r="FME2" s="13"/>
      <c r="FMF2" s="13"/>
      <c r="FMG2" s="13"/>
      <c r="FMH2" s="13"/>
      <c r="FMI2" s="13"/>
      <c r="FMJ2" s="13"/>
      <c r="FMK2" s="13"/>
      <c r="FML2" s="13"/>
      <c r="FMM2" s="13"/>
      <c r="FMN2" s="13"/>
      <c r="FMO2" s="13"/>
      <c r="FMP2" s="13"/>
      <c r="FMQ2" s="13"/>
      <c r="FMR2" s="13"/>
      <c r="FMS2" s="13"/>
      <c r="FMT2" s="13"/>
      <c r="FMU2" s="13"/>
      <c r="FMV2" s="13"/>
      <c r="FMW2" s="13"/>
      <c r="FMX2" s="13"/>
      <c r="FMY2" s="13"/>
      <c r="FMZ2" s="13"/>
      <c r="FNA2" s="13"/>
      <c r="FNB2" s="13"/>
      <c r="FNC2" s="13"/>
      <c r="FND2" s="13"/>
      <c r="FNE2" s="13"/>
      <c r="FNF2" s="13"/>
      <c r="FNG2" s="13"/>
      <c r="FNH2" s="13"/>
      <c r="FNI2" s="13"/>
      <c r="FNJ2" s="13"/>
      <c r="FNK2" s="13"/>
      <c r="FNL2" s="13"/>
      <c r="FNM2" s="13"/>
      <c r="FNN2" s="13"/>
      <c r="FNO2" s="13"/>
      <c r="FNP2" s="13"/>
      <c r="FNQ2" s="13"/>
      <c r="FNR2" s="13"/>
      <c r="FNS2" s="13"/>
      <c r="FNT2" s="13"/>
      <c r="FNU2" s="13"/>
      <c r="FNV2" s="13"/>
      <c r="FNW2" s="13"/>
      <c r="FNX2" s="13"/>
      <c r="FNY2" s="13"/>
      <c r="FNZ2" s="13"/>
      <c r="FOA2" s="13"/>
      <c r="FOB2" s="13"/>
      <c r="FOC2" s="13"/>
      <c r="FOD2" s="13"/>
      <c r="FOE2" s="13"/>
      <c r="FOF2" s="13"/>
      <c r="FOG2" s="13"/>
      <c r="FOH2" s="13"/>
      <c r="FOI2" s="13"/>
      <c r="FOJ2" s="13"/>
      <c r="FOK2" s="13"/>
      <c r="FOL2" s="13"/>
      <c r="FOM2" s="13"/>
      <c r="FON2" s="13"/>
      <c r="FOO2" s="13"/>
      <c r="FOP2" s="13"/>
      <c r="FOQ2" s="13"/>
      <c r="FOR2" s="13"/>
      <c r="FOS2" s="13"/>
      <c r="FOT2" s="13"/>
      <c r="FOU2" s="13"/>
      <c r="FOV2" s="13"/>
      <c r="FOW2" s="13"/>
      <c r="FOX2" s="13"/>
      <c r="FOY2" s="13"/>
      <c r="FOZ2" s="13"/>
      <c r="FPA2" s="13"/>
      <c r="FPB2" s="13"/>
      <c r="FPC2" s="13"/>
      <c r="FPD2" s="13"/>
      <c r="FPE2" s="13"/>
      <c r="FPF2" s="13"/>
      <c r="FPG2" s="13"/>
      <c r="FPH2" s="13"/>
      <c r="FPI2" s="13"/>
      <c r="FPJ2" s="13"/>
      <c r="FPK2" s="13"/>
      <c r="FPL2" s="13"/>
      <c r="FPM2" s="13"/>
      <c r="FPN2" s="13"/>
      <c r="FPO2" s="13"/>
      <c r="FPP2" s="13"/>
      <c r="FPQ2" s="13"/>
      <c r="FPR2" s="13"/>
      <c r="FPS2" s="13"/>
      <c r="FPT2" s="13"/>
      <c r="FPU2" s="13"/>
      <c r="FPV2" s="13"/>
      <c r="FPW2" s="13"/>
      <c r="FPX2" s="13"/>
      <c r="FPY2" s="13"/>
      <c r="FPZ2" s="13"/>
      <c r="FQA2" s="13"/>
      <c r="FQB2" s="13"/>
      <c r="FQC2" s="13"/>
      <c r="FQD2" s="13"/>
      <c r="FQE2" s="13"/>
      <c r="FQF2" s="13"/>
      <c r="FQG2" s="13"/>
      <c r="FQH2" s="13"/>
      <c r="FQI2" s="13"/>
      <c r="FQJ2" s="13"/>
      <c r="FQK2" s="13"/>
      <c r="FQL2" s="13"/>
      <c r="FQM2" s="13"/>
      <c r="FQN2" s="13"/>
      <c r="FQO2" s="13"/>
      <c r="FQP2" s="13"/>
      <c r="FQQ2" s="13"/>
      <c r="FQR2" s="13"/>
      <c r="FQS2" s="13"/>
      <c r="FQT2" s="13"/>
      <c r="FQU2" s="13"/>
      <c r="FQV2" s="13"/>
      <c r="FQW2" s="13"/>
      <c r="FQX2" s="13"/>
      <c r="FQY2" s="13"/>
      <c r="FQZ2" s="13"/>
      <c r="FRA2" s="13"/>
      <c r="FRB2" s="13"/>
      <c r="FRC2" s="13"/>
      <c r="FRD2" s="13"/>
      <c r="FRE2" s="13"/>
      <c r="FRF2" s="13"/>
      <c r="FRG2" s="13"/>
      <c r="FRH2" s="13"/>
      <c r="FRI2" s="13"/>
      <c r="FRJ2" s="13"/>
      <c r="FRK2" s="13"/>
      <c r="FRL2" s="13"/>
      <c r="FRM2" s="13"/>
      <c r="FRN2" s="13"/>
      <c r="FRO2" s="13"/>
      <c r="FRP2" s="13"/>
      <c r="FRQ2" s="13"/>
      <c r="FRR2" s="13"/>
      <c r="FRS2" s="13"/>
      <c r="FRT2" s="13"/>
      <c r="FRU2" s="13"/>
      <c r="FRV2" s="13"/>
      <c r="FRW2" s="13"/>
      <c r="FRX2" s="13"/>
      <c r="FRY2" s="13"/>
      <c r="FRZ2" s="13"/>
      <c r="FSA2" s="13"/>
      <c r="FSB2" s="13"/>
      <c r="FSC2" s="13"/>
      <c r="FSD2" s="13"/>
      <c r="FSE2" s="13"/>
      <c r="FSF2" s="13"/>
      <c r="FSG2" s="13"/>
      <c r="FSH2" s="13"/>
      <c r="FSI2" s="13"/>
      <c r="FSJ2" s="13"/>
      <c r="FSK2" s="13"/>
      <c r="FSL2" s="13"/>
      <c r="FSM2" s="13"/>
      <c r="FSN2" s="13"/>
      <c r="FSO2" s="13"/>
      <c r="FSP2" s="13"/>
      <c r="FSQ2" s="13"/>
      <c r="FSR2" s="13"/>
      <c r="FSS2" s="13"/>
      <c r="FST2" s="13"/>
      <c r="FSU2" s="13"/>
      <c r="FSV2" s="13"/>
      <c r="FSW2" s="13"/>
      <c r="FSX2" s="13"/>
      <c r="FSY2" s="13"/>
      <c r="FSZ2" s="13"/>
      <c r="FTA2" s="13"/>
      <c r="FTB2" s="13"/>
      <c r="FTC2" s="13"/>
      <c r="FTD2" s="13"/>
      <c r="FTE2" s="13"/>
      <c r="FTF2" s="13"/>
      <c r="FTG2" s="13"/>
      <c r="FTH2" s="13"/>
      <c r="FTI2" s="13"/>
      <c r="FTJ2" s="13"/>
      <c r="FTK2" s="13"/>
      <c r="FTL2" s="13"/>
      <c r="FTM2" s="13"/>
      <c r="FTN2" s="13"/>
      <c r="FTO2" s="13"/>
      <c r="FTP2" s="13"/>
      <c r="FTQ2" s="13"/>
      <c r="FTR2" s="13"/>
      <c r="FTS2" s="13"/>
      <c r="FTT2" s="13"/>
      <c r="FTU2" s="13"/>
      <c r="FTV2" s="13"/>
      <c r="FTW2" s="13"/>
      <c r="FTX2" s="13"/>
      <c r="FTY2" s="13"/>
      <c r="FTZ2" s="13"/>
      <c r="FUA2" s="13"/>
      <c r="FUB2" s="13"/>
      <c r="FUC2" s="13"/>
      <c r="FUD2" s="13"/>
      <c r="FUE2" s="13"/>
      <c r="FUF2" s="13"/>
      <c r="FUG2" s="13"/>
      <c r="FUH2" s="13"/>
      <c r="FUI2" s="13"/>
      <c r="FUJ2" s="13"/>
      <c r="FUK2" s="13"/>
      <c r="FUL2" s="13"/>
      <c r="FUM2" s="13"/>
      <c r="FUN2" s="13"/>
      <c r="FUO2" s="13"/>
      <c r="FUP2" s="13"/>
      <c r="FUQ2" s="13"/>
      <c r="FUR2" s="13"/>
      <c r="FUS2" s="13"/>
      <c r="FUT2" s="13"/>
      <c r="FUU2" s="13"/>
      <c r="FUV2" s="13"/>
      <c r="FUW2" s="13"/>
      <c r="FUX2" s="13"/>
      <c r="FUY2" s="13"/>
      <c r="FUZ2" s="13"/>
      <c r="FVA2" s="13"/>
      <c r="FVB2" s="13"/>
      <c r="FVC2" s="13"/>
      <c r="FVD2" s="13"/>
      <c r="FVE2" s="13"/>
      <c r="FVF2" s="13"/>
      <c r="FVG2" s="13"/>
      <c r="FVH2" s="13"/>
      <c r="FVI2" s="13"/>
      <c r="FVJ2" s="13"/>
      <c r="FVK2" s="13"/>
      <c r="FVL2" s="13"/>
      <c r="FVM2" s="13"/>
      <c r="FVN2" s="13"/>
      <c r="FVO2" s="13"/>
      <c r="FVP2" s="13"/>
      <c r="FVQ2" s="13"/>
      <c r="FVR2" s="13"/>
      <c r="FVS2" s="13"/>
      <c r="FVT2" s="13"/>
      <c r="FVU2" s="13"/>
      <c r="FVV2" s="13"/>
      <c r="FVW2" s="13"/>
      <c r="FVX2" s="13"/>
      <c r="FVY2" s="13"/>
      <c r="FVZ2" s="13"/>
      <c r="FWA2" s="13"/>
      <c r="FWB2" s="13"/>
      <c r="FWC2" s="13"/>
      <c r="FWD2" s="13"/>
      <c r="FWE2" s="13"/>
      <c r="FWF2" s="13"/>
      <c r="FWG2" s="13"/>
      <c r="FWH2" s="13"/>
      <c r="FWI2" s="13"/>
      <c r="FWJ2" s="13"/>
      <c r="FWK2" s="13"/>
      <c r="FWL2" s="13"/>
      <c r="FWM2" s="13"/>
      <c r="FWN2" s="13"/>
      <c r="FWO2" s="13"/>
      <c r="FWP2" s="13"/>
      <c r="FWQ2" s="13"/>
      <c r="FWR2" s="13"/>
      <c r="FWS2" s="13"/>
      <c r="FWT2" s="13"/>
      <c r="FWU2" s="13"/>
      <c r="FWV2" s="13"/>
      <c r="FWW2" s="13"/>
      <c r="FWX2" s="13"/>
      <c r="FWY2" s="13"/>
      <c r="FWZ2" s="13"/>
      <c r="FXA2" s="13"/>
      <c r="FXB2" s="13"/>
      <c r="FXC2" s="13"/>
      <c r="FXD2" s="13"/>
      <c r="FXE2" s="13"/>
      <c r="FXF2" s="13"/>
      <c r="FXG2" s="13"/>
      <c r="FXH2" s="13"/>
      <c r="FXI2" s="13"/>
      <c r="FXJ2" s="13"/>
      <c r="FXK2" s="13"/>
      <c r="FXL2" s="13"/>
      <c r="FXM2" s="13"/>
      <c r="FXN2" s="13"/>
      <c r="FXO2" s="13"/>
      <c r="FXP2" s="13"/>
      <c r="FXQ2" s="13"/>
      <c r="FXR2" s="13"/>
      <c r="FXS2" s="13"/>
      <c r="FXT2" s="13"/>
      <c r="FXU2" s="13"/>
      <c r="FXV2" s="13"/>
      <c r="FXW2" s="13"/>
      <c r="FXX2" s="13"/>
      <c r="FXY2" s="13"/>
      <c r="FXZ2" s="13"/>
      <c r="FYA2" s="13"/>
      <c r="FYB2" s="13"/>
      <c r="FYC2" s="13"/>
      <c r="FYD2" s="13"/>
      <c r="FYE2" s="13"/>
      <c r="FYF2" s="13"/>
      <c r="FYG2" s="13"/>
      <c r="FYH2" s="13"/>
      <c r="FYI2" s="13"/>
      <c r="FYJ2" s="13"/>
      <c r="FYK2" s="13"/>
      <c r="FYL2" s="13"/>
      <c r="FYM2" s="13"/>
      <c r="FYN2" s="13"/>
      <c r="FYO2" s="13"/>
      <c r="FYP2" s="13"/>
      <c r="FYQ2" s="13"/>
      <c r="FYR2" s="13"/>
      <c r="FYS2" s="13"/>
      <c r="FYT2" s="13"/>
      <c r="FYU2" s="13"/>
      <c r="FYV2" s="13"/>
      <c r="FYW2" s="13"/>
      <c r="FYX2" s="13"/>
      <c r="FYY2" s="13"/>
      <c r="FYZ2" s="13"/>
      <c r="FZA2" s="13"/>
      <c r="FZB2" s="13"/>
      <c r="FZC2" s="13"/>
      <c r="FZD2" s="13"/>
      <c r="FZE2" s="13"/>
      <c r="FZF2" s="13"/>
      <c r="FZG2" s="13"/>
      <c r="FZH2" s="13"/>
      <c r="FZI2" s="13"/>
      <c r="FZJ2" s="13"/>
      <c r="FZK2" s="13"/>
      <c r="FZL2" s="13"/>
      <c r="FZM2" s="13"/>
      <c r="FZN2" s="13"/>
      <c r="FZO2" s="13"/>
      <c r="FZP2" s="13"/>
      <c r="FZQ2" s="13"/>
      <c r="FZR2" s="13"/>
      <c r="FZS2" s="13"/>
      <c r="FZT2" s="13"/>
      <c r="FZU2" s="13"/>
      <c r="FZV2" s="13"/>
      <c r="FZW2" s="13"/>
      <c r="FZX2" s="13"/>
      <c r="FZY2" s="13"/>
      <c r="FZZ2" s="13"/>
      <c r="GAA2" s="13"/>
      <c r="GAB2" s="13"/>
      <c r="GAC2" s="13"/>
      <c r="GAD2" s="13"/>
      <c r="GAE2" s="13"/>
      <c r="GAF2" s="13"/>
      <c r="GAG2" s="13"/>
      <c r="GAH2" s="13"/>
      <c r="GAI2" s="13"/>
      <c r="GAJ2" s="13"/>
      <c r="GAK2" s="13"/>
      <c r="GAL2" s="13"/>
      <c r="GAM2" s="13"/>
      <c r="GAN2" s="13"/>
      <c r="GAO2" s="13"/>
      <c r="GAP2" s="13"/>
      <c r="GAQ2" s="13"/>
      <c r="GAR2" s="13"/>
      <c r="GAS2" s="13"/>
      <c r="GAT2" s="13"/>
      <c r="GAU2" s="13"/>
      <c r="GAV2" s="13"/>
      <c r="GAW2" s="13"/>
      <c r="GAX2" s="13"/>
      <c r="GAY2" s="13"/>
      <c r="GAZ2" s="13"/>
      <c r="GBA2" s="13"/>
      <c r="GBB2" s="13"/>
      <c r="GBC2" s="13"/>
      <c r="GBD2" s="13"/>
      <c r="GBE2" s="13"/>
      <c r="GBF2" s="13"/>
      <c r="GBG2" s="13"/>
      <c r="GBH2" s="13"/>
      <c r="GBI2" s="13"/>
      <c r="GBJ2" s="13"/>
      <c r="GBK2" s="13"/>
      <c r="GBL2" s="13"/>
      <c r="GBM2" s="13"/>
      <c r="GBN2" s="13"/>
      <c r="GBO2" s="13"/>
      <c r="GBP2" s="13"/>
      <c r="GBQ2" s="13"/>
      <c r="GBR2" s="13"/>
      <c r="GBS2" s="13"/>
      <c r="GBT2" s="13"/>
      <c r="GBU2" s="13"/>
      <c r="GBV2" s="13"/>
      <c r="GBW2" s="13"/>
      <c r="GBX2" s="13"/>
      <c r="GBY2" s="13"/>
      <c r="GBZ2" s="13"/>
      <c r="GCA2" s="13"/>
      <c r="GCB2" s="13"/>
      <c r="GCC2" s="13"/>
      <c r="GCD2" s="13"/>
      <c r="GCE2" s="13"/>
      <c r="GCF2" s="13"/>
      <c r="GCG2" s="13"/>
      <c r="GCH2" s="13"/>
      <c r="GCI2" s="13"/>
      <c r="GCJ2" s="13"/>
      <c r="GCK2" s="13"/>
      <c r="GCL2" s="13"/>
      <c r="GCM2" s="13"/>
      <c r="GCN2" s="13"/>
      <c r="GCO2" s="13"/>
      <c r="GCP2" s="13"/>
      <c r="GCQ2" s="13"/>
      <c r="GCR2" s="13"/>
      <c r="GCS2" s="13"/>
      <c r="GCT2" s="13"/>
      <c r="GCU2" s="13"/>
      <c r="GCV2" s="13"/>
      <c r="GCW2" s="13"/>
      <c r="GCX2" s="13"/>
      <c r="GCY2" s="13"/>
      <c r="GCZ2" s="13"/>
      <c r="GDA2" s="13"/>
      <c r="GDB2" s="13"/>
      <c r="GDC2" s="13"/>
      <c r="GDD2" s="13"/>
      <c r="GDE2" s="13"/>
      <c r="GDF2" s="13"/>
      <c r="GDG2" s="13"/>
      <c r="GDH2" s="13"/>
      <c r="GDI2" s="13"/>
      <c r="GDJ2" s="13"/>
      <c r="GDK2" s="13"/>
      <c r="GDL2" s="13"/>
      <c r="GDM2" s="13"/>
      <c r="GDN2" s="13"/>
      <c r="GDO2" s="13"/>
      <c r="GDP2" s="13"/>
      <c r="GDQ2" s="13"/>
      <c r="GDR2" s="13"/>
      <c r="GDS2" s="13"/>
      <c r="GDT2" s="13"/>
      <c r="GDU2" s="13"/>
      <c r="GDV2" s="13"/>
      <c r="GDW2" s="13"/>
      <c r="GDX2" s="13"/>
      <c r="GDY2" s="13"/>
      <c r="GDZ2" s="13"/>
      <c r="GEA2" s="13"/>
      <c r="GEB2" s="13"/>
      <c r="GEC2" s="13"/>
      <c r="GED2" s="13"/>
      <c r="GEE2" s="13"/>
      <c r="GEF2" s="13"/>
      <c r="GEG2" s="13"/>
      <c r="GEH2" s="13"/>
      <c r="GEI2" s="13"/>
      <c r="GEJ2" s="13"/>
      <c r="GEK2" s="13"/>
      <c r="GEL2" s="13"/>
      <c r="GEM2" s="13"/>
      <c r="GEN2" s="13"/>
      <c r="GEO2" s="13"/>
      <c r="GEP2" s="13"/>
      <c r="GEQ2" s="13"/>
      <c r="GER2" s="13"/>
      <c r="GES2" s="13"/>
      <c r="GET2" s="13"/>
      <c r="GEU2" s="13"/>
      <c r="GEV2" s="13"/>
      <c r="GEW2" s="13"/>
      <c r="GEX2" s="13"/>
      <c r="GEY2" s="13"/>
      <c r="GEZ2" s="13"/>
      <c r="GFA2" s="13"/>
      <c r="GFB2" s="13"/>
      <c r="GFC2" s="13"/>
      <c r="GFD2" s="13"/>
      <c r="GFE2" s="13"/>
      <c r="GFF2" s="13"/>
      <c r="GFG2" s="13"/>
      <c r="GFH2" s="13"/>
      <c r="GFI2" s="13"/>
      <c r="GFJ2" s="13"/>
      <c r="GFK2" s="13"/>
      <c r="GFL2" s="13"/>
      <c r="GFM2" s="13"/>
      <c r="GFN2" s="13"/>
      <c r="GFO2" s="13"/>
      <c r="GFP2" s="13"/>
      <c r="GFQ2" s="13"/>
      <c r="GFR2" s="13"/>
      <c r="GFS2" s="13"/>
      <c r="GFT2" s="13"/>
      <c r="GFU2" s="13"/>
      <c r="GFV2" s="13"/>
      <c r="GFW2" s="13"/>
      <c r="GFX2" s="13"/>
      <c r="GFY2" s="13"/>
      <c r="GFZ2" s="13"/>
      <c r="GGA2" s="13"/>
      <c r="GGB2" s="13"/>
      <c r="GGC2" s="13"/>
      <c r="GGD2" s="13"/>
      <c r="GGE2" s="13"/>
      <c r="GGF2" s="13"/>
      <c r="GGG2" s="13"/>
      <c r="GGH2" s="13"/>
      <c r="GGI2" s="13"/>
      <c r="GGJ2" s="13"/>
      <c r="GGK2" s="13"/>
      <c r="GGL2" s="13"/>
      <c r="GGM2" s="13"/>
      <c r="GGN2" s="13"/>
      <c r="GGO2" s="13"/>
      <c r="GGP2" s="13"/>
      <c r="GGQ2" s="13"/>
      <c r="GGR2" s="13"/>
      <c r="GGS2" s="13"/>
      <c r="GGT2" s="13"/>
      <c r="GGU2" s="13"/>
      <c r="GGV2" s="13"/>
      <c r="GGW2" s="13"/>
      <c r="GGX2" s="13"/>
      <c r="GGY2" s="13"/>
      <c r="GGZ2" s="13"/>
      <c r="GHA2" s="13"/>
      <c r="GHB2" s="13"/>
      <c r="GHC2" s="13"/>
      <c r="GHD2" s="13"/>
      <c r="GHE2" s="13"/>
      <c r="GHF2" s="13"/>
      <c r="GHG2" s="13"/>
      <c r="GHH2" s="13"/>
      <c r="GHI2" s="13"/>
      <c r="GHJ2" s="13"/>
      <c r="GHK2" s="13"/>
      <c r="GHL2" s="13"/>
      <c r="GHM2" s="13"/>
      <c r="GHN2" s="13"/>
      <c r="GHO2" s="13"/>
      <c r="GHP2" s="13"/>
      <c r="GHQ2" s="13"/>
      <c r="GHR2" s="13"/>
      <c r="GHS2" s="13"/>
      <c r="GHT2" s="13"/>
      <c r="GHU2" s="13"/>
      <c r="GHV2" s="13"/>
      <c r="GHW2" s="13"/>
      <c r="GHX2" s="13"/>
      <c r="GHY2" s="13"/>
      <c r="GHZ2" s="13"/>
      <c r="GIA2" s="13"/>
      <c r="GIB2" s="13"/>
      <c r="GIC2" s="13"/>
      <c r="GID2" s="13"/>
      <c r="GIE2" s="13"/>
      <c r="GIF2" s="13"/>
      <c r="GIG2" s="13"/>
      <c r="GIH2" s="13"/>
      <c r="GII2" s="13"/>
      <c r="GIJ2" s="13"/>
      <c r="GIK2" s="13"/>
      <c r="GIL2" s="13"/>
      <c r="GIM2" s="13"/>
      <c r="GIN2" s="13"/>
      <c r="GIO2" s="13"/>
      <c r="GIP2" s="13"/>
      <c r="GIQ2" s="13"/>
      <c r="GIR2" s="13"/>
      <c r="GIS2" s="13"/>
      <c r="GIT2" s="13"/>
      <c r="GIU2" s="13"/>
      <c r="GIV2" s="13"/>
      <c r="GIW2" s="13"/>
      <c r="GIX2" s="13"/>
      <c r="GIY2" s="13"/>
      <c r="GIZ2" s="13"/>
      <c r="GJA2" s="13"/>
      <c r="GJB2" s="13"/>
      <c r="GJC2" s="13"/>
      <c r="GJD2" s="13"/>
      <c r="GJE2" s="13"/>
      <c r="GJF2" s="13"/>
      <c r="GJG2" s="13"/>
      <c r="GJH2" s="13"/>
      <c r="GJI2" s="13"/>
      <c r="GJJ2" s="13"/>
      <c r="GJK2" s="13"/>
      <c r="GJL2" s="13"/>
      <c r="GJM2" s="13"/>
      <c r="GJN2" s="13"/>
      <c r="GJO2" s="13"/>
      <c r="GJP2" s="13"/>
      <c r="GJQ2" s="13"/>
      <c r="GJR2" s="13"/>
      <c r="GJS2" s="13"/>
      <c r="GJT2" s="13"/>
      <c r="GJU2" s="13"/>
      <c r="GJV2" s="13"/>
      <c r="GJW2" s="13"/>
      <c r="GJX2" s="13"/>
      <c r="GJY2" s="13"/>
      <c r="GJZ2" s="13"/>
      <c r="GKA2" s="13"/>
      <c r="GKB2" s="13"/>
      <c r="GKC2" s="13"/>
      <c r="GKD2" s="13"/>
      <c r="GKE2" s="13"/>
      <c r="GKF2" s="13"/>
      <c r="GKG2" s="13"/>
      <c r="GKH2" s="13"/>
      <c r="GKI2" s="13"/>
      <c r="GKJ2" s="13"/>
      <c r="GKK2" s="13"/>
      <c r="GKL2" s="13"/>
      <c r="GKM2" s="13"/>
      <c r="GKN2" s="13"/>
      <c r="GKO2" s="13"/>
      <c r="GKP2" s="13"/>
      <c r="GKQ2" s="13"/>
      <c r="GKR2" s="13"/>
      <c r="GKS2" s="13"/>
      <c r="GKT2" s="13"/>
      <c r="GKU2" s="13"/>
      <c r="GKV2" s="13"/>
      <c r="GKW2" s="13"/>
      <c r="GKX2" s="13"/>
      <c r="GKY2" s="13"/>
      <c r="GKZ2" s="13"/>
      <c r="GLA2" s="13"/>
      <c r="GLB2" s="13"/>
      <c r="GLC2" s="13"/>
      <c r="GLD2" s="13"/>
      <c r="GLE2" s="13"/>
      <c r="GLF2" s="13"/>
      <c r="GLG2" s="13"/>
      <c r="GLH2" s="13"/>
      <c r="GLI2" s="13"/>
      <c r="GLJ2" s="13"/>
      <c r="GLK2" s="13"/>
      <c r="GLL2" s="13"/>
      <c r="GLM2" s="13"/>
      <c r="GLN2" s="13"/>
      <c r="GLO2" s="13"/>
      <c r="GLP2" s="13"/>
      <c r="GLQ2" s="13"/>
      <c r="GLR2" s="13"/>
      <c r="GLS2" s="13"/>
      <c r="GLT2" s="13"/>
      <c r="GLU2" s="13"/>
      <c r="GLV2" s="13"/>
      <c r="GLW2" s="13"/>
      <c r="GLX2" s="13"/>
      <c r="GLY2" s="13"/>
      <c r="GLZ2" s="13"/>
      <c r="GMA2" s="13"/>
      <c r="GMB2" s="13"/>
      <c r="GMC2" s="13"/>
      <c r="GMD2" s="13"/>
      <c r="GME2" s="13"/>
      <c r="GMF2" s="13"/>
      <c r="GMG2" s="13"/>
      <c r="GMH2" s="13"/>
      <c r="GMI2" s="13"/>
      <c r="GMJ2" s="13"/>
      <c r="GMK2" s="13"/>
      <c r="GML2" s="13"/>
      <c r="GMM2" s="13"/>
      <c r="GMN2" s="13"/>
      <c r="GMO2" s="13"/>
      <c r="GMP2" s="13"/>
      <c r="GMQ2" s="13"/>
      <c r="GMR2" s="13"/>
      <c r="GMS2" s="13"/>
      <c r="GMT2" s="13"/>
      <c r="GMU2" s="13"/>
      <c r="GMV2" s="13"/>
      <c r="GMW2" s="13"/>
      <c r="GMX2" s="13"/>
      <c r="GMY2" s="13"/>
      <c r="GMZ2" s="13"/>
      <c r="GNA2" s="13"/>
      <c r="GNB2" s="13"/>
      <c r="GNC2" s="13"/>
      <c r="GND2" s="13"/>
      <c r="GNE2" s="13"/>
      <c r="GNF2" s="13"/>
      <c r="GNG2" s="13"/>
      <c r="GNH2" s="13"/>
      <c r="GNI2" s="13"/>
      <c r="GNJ2" s="13"/>
      <c r="GNK2" s="13"/>
      <c r="GNL2" s="13"/>
      <c r="GNM2" s="13"/>
      <c r="GNN2" s="13"/>
      <c r="GNO2" s="13"/>
      <c r="GNP2" s="13"/>
      <c r="GNQ2" s="13"/>
      <c r="GNR2" s="13"/>
      <c r="GNS2" s="13"/>
      <c r="GNT2" s="13"/>
      <c r="GNU2" s="13"/>
      <c r="GNV2" s="13"/>
      <c r="GNW2" s="13"/>
      <c r="GNX2" s="13"/>
      <c r="GNY2" s="13"/>
      <c r="GNZ2" s="13"/>
      <c r="GOA2" s="13"/>
      <c r="GOB2" s="13"/>
      <c r="GOC2" s="13"/>
      <c r="GOD2" s="13"/>
      <c r="GOE2" s="13"/>
      <c r="GOF2" s="13"/>
      <c r="GOG2" s="13"/>
      <c r="GOH2" s="13"/>
      <c r="GOI2" s="13"/>
      <c r="GOJ2" s="13"/>
      <c r="GOK2" s="13"/>
      <c r="GOL2" s="13"/>
      <c r="GOM2" s="13"/>
      <c r="GON2" s="13"/>
      <c r="GOO2" s="13"/>
      <c r="GOP2" s="13"/>
      <c r="GOQ2" s="13"/>
      <c r="GOR2" s="13"/>
      <c r="GOS2" s="13"/>
      <c r="GOT2" s="13"/>
      <c r="GOU2" s="13"/>
      <c r="GOV2" s="13"/>
      <c r="GOW2" s="13"/>
      <c r="GOX2" s="13"/>
      <c r="GOY2" s="13"/>
      <c r="GOZ2" s="13"/>
      <c r="GPA2" s="13"/>
      <c r="GPB2" s="13"/>
      <c r="GPC2" s="13"/>
      <c r="GPD2" s="13"/>
      <c r="GPE2" s="13"/>
      <c r="GPF2" s="13"/>
      <c r="GPG2" s="13"/>
      <c r="GPH2" s="13"/>
      <c r="GPI2" s="13"/>
      <c r="GPJ2" s="13"/>
      <c r="GPK2" s="13"/>
      <c r="GPL2" s="13"/>
      <c r="GPM2" s="13"/>
      <c r="GPN2" s="13"/>
      <c r="GPO2" s="13"/>
      <c r="GPP2" s="13"/>
      <c r="GPQ2" s="13"/>
      <c r="GPR2" s="13"/>
      <c r="GPS2" s="13"/>
      <c r="GPT2" s="13"/>
      <c r="GPU2" s="13"/>
      <c r="GPV2" s="13"/>
      <c r="GPW2" s="13"/>
      <c r="GPX2" s="13"/>
      <c r="GPY2" s="13"/>
      <c r="GPZ2" s="13"/>
      <c r="GQA2" s="13"/>
      <c r="GQB2" s="13"/>
      <c r="GQC2" s="13"/>
      <c r="GQD2" s="13"/>
      <c r="GQE2" s="13"/>
      <c r="GQF2" s="13"/>
      <c r="GQG2" s="13"/>
      <c r="GQH2" s="13"/>
      <c r="GQI2" s="13"/>
      <c r="GQJ2" s="13"/>
      <c r="GQK2" s="13"/>
      <c r="GQL2" s="13"/>
      <c r="GQM2" s="13"/>
      <c r="GQN2" s="13"/>
      <c r="GQO2" s="13"/>
      <c r="GQP2" s="13"/>
      <c r="GQQ2" s="13"/>
      <c r="GQR2" s="13"/>
      <c r="GQS2" s="13"/>
      <c r="GQT2" s="13"/>
      <c r="GQU2" s="13"/>
      <c r="GQV2" s="13"/>
      <c r="GQW2" s="13"/>
      <c r="GQX2" s="13"/>
      <c r="GQY2" s="13"/>
      <c r="GQZ2" s="13"/>
      <c r="GRA2" s="13"/>
      <c r="GRB2" s="13"/>
      <c r="GRC2" s="13"/>
      <c r="GRD2" s="13"/>
      <c r="GRE2" s="13"/>
      <c r="GRF2" s="13"/>
      <c r="GRG2" s="13"/>
      <c r="GRH2" s="13"/>
      <c r="GRI2" s="13"/>
      <c r="GRJ2" s="13"/>
      <c r="GRK2" s="13"/>
      <c r="GRL2" s="13"/>
      <c r="GRM2" s="13"/>
      <c r="GRN2" s="13"/>
      <c r="GRO2" s="13"/>
      <c r="GRP2" s="13"/>
      <c r="GRQ2" s="13"/>
      <c r="GRR2" s="13"/>
      <c r="GRS2" s="13"/>
      <c r="GRT2" s="13"/>
      <c r="GRU2" s="13"/>
      <c r="GRV2" s="13"/>
      <c r="GRW2" s="13"/>
      <c r="GRX2" s="13"/>
      <c r="GRY2" s="13"/>
      <c r="GRZ2" s="13"/>
      <c r="GSA2" s="13"/>
      <c r="GSB2" s="13"/>
      <c r="GSC2" s="13"/>
      <c r="GSD2" s="13"/>
      <c r="GSE2" s="13"/>
      <c r="GSF2" s="13"/>
      <c r="GSG2" s="13"/>
      <c r="GSH2" s="13"/>
      <c r="GSI2" s="13"/>
      <c r="GSJ2" s="13"/>
      <c r="GSK2" s="13"/>
      <c r="GSL2" s="13"/>
      <c r="GSM2" s="13"/>
      <c r="GSN2" s="13"/>
      <c r="GSO2" s="13"/>
      <c r="GSP2" s="13"/>
      <c r="GSQ2" s="13"/>
      <c r="GSR2" s="13"/>
      <c r="GSS2" s="13"/>
      <c r="GST2" s="13"/>
      <c r="GSU2" s="13"/>
      <c r="GSV2" s="13"/>
      <c r="GSW2" s="13"/>
      <c r="GSX2" s="13"/>
      <c r="GSY2" s="13"/>
      <c r="GSZ2" s="13"/>
      <c r="GTA2" s="13"/>
      <c r="GTB2" s="13"/>
      <c r="GTC2" s="13"/>
      <c r="GTD2" s="13"/>
      <c r="GTE2" s="13"/>
      <c r="GTF2" s="13"/>
      <c r="GTG2" s="13"/>
      <c r="GTH2" s="13"/>
      <c r="GTI2" s="13"/>
      <c r="GTJ2" s="13"/>
      <c r="GTK2" s="13"/>
      <c r="GTL2" s="13"/>
      <c r="GTM2" s="13"/>
      <c r="GTN2" s="13"/>
      <c r="GTO2" s="13"/>
      <c r="GTP2" s="13"/>
      <c r="GTQ2" s="13"/>
      <c r="GTR2" s="13"/>
      <c r="GTS2" s="13"/>
      <c r="GTT2" s="13"/>
      <c r="GTU2" s="13"/>
      <c r="GTV2" s="13"/>
      <c r="GTW2" s="13"/>
      <c r="GTX2" s="13"/>
      <c r="GTY2" s="13"/>
      <c r="GTZ2" s="13"/>
      <c r="GUA2" s="13"/>
      <c r="GUB2" s="13"/>
      <c r="GUC2" s="13"/>
      <c r="GUD2" s="13"/>
      <c r="GUE2" s="13"/>
      <c r="GUF2" s="13"/>
      <c r="GUG2" s="13"/>
      <c r="GUH2" s="13"/>
      <c r="GUI2" s="13"/>
      <c r="GUJ2" s="13"/>
      <c r="GUK2" s="13"/>
      <c r="GUL2" s="13"/>
      <c r="GUM2" s="13"/>
      <c r="GUN2" s="13"/>
      <c r="GUO2" s="13"/>
      <c r="GUP2" s="13"/>
      <c r="GUQ2" s="13"/>
      <c r="GUR2" s="13"/>
      <c r="GUS2" s="13"/>
      <c r="GUT2" s="13"/>
      <c r="GUU2" s="13"/>
      <c r="GUV2" s="13"/>
      <c r="GUW2" s="13"/>
      <c r="GUX2" s="13"/>
      <c r="GUY2" s="13"/>
      <c r="GUZ2" s="13"/>
      <c r="GVA2" s="13"/>
      <c r="GVB2" s="13"/>
      <c r="GVC2" s="13"/>
      <c r="GVD2" s="13"/>
      <c r="GVE2" s="13"/>
      <c r="GVF2" s="13"/>
      <c r="GVG2" s="13"/>
      <c r="GVH2" s="13"/>
      <c r="GVI2" s="13"/>
      <c r="GVJ2" s="13"/>
      <c r="GVK2" s="13"/>
      <c r="GVL2" s="13"/>
      <c r="GVM2" s="13"/>
      <c r="GVN2" s="13"/>
      <c r="GVO2" s="13"/>
      <c r="GVP2" s="13"/>
      <c r="GVQ2" s="13"/>
      <c r="GVR2" s="13"/>
      <c r="GVS2" s="13"/>
      <c r="GVT2" s="13"/>
      <c r="GVU2" s="13"/>
      <c r="GVV2" s="13"/>
      <c r="GVW2" s="13"/>
      <c r="GVX2" s="13"/>
      <c r="GVY2" s="13"/>
      <c r="GVZ2" s="13"/>
      <c r="GWA2" s="13"/>
      <c r="GWB2" s="13"/>
      <c r="GWC2" s="13"/>
      <c r="GWD2" s="13"/>
      <c r="GWE2" s="13"/>
      <c r="GWF2" s="13"/>
      <c r="GWG2" s="13"/>
      <c r="GWH2" s="13"/>
      <c r="GWI2" s="13"/>
      <c r="GWJ2" s="13"/>
      <c r="GWK2" s="13"/>
      <c r="GWL2" s="13"/>
      <c r="GWM2" s="13"/>
      <c r="GWN2" s="13"/>
      <c r="GWO2" s="13"/>
      <c r="GWP2" s="13"/>
      <c r="GWQ2" s="13"/>
      <c r="GWR2" s="13"/>
      <c r="GWS2" s="13"/>
      <c r="GWT2" s="13"/>
      <c r="GWU2" s="13"/>
      <c r="GWV2" s="13"/>
      <c r="GWW2" s="13"/>
      <c r="GWX2" s="13"/>
      <c r="GWY2" s="13"/>
      <c r="GWZ2" s="13"/>
      <c r="GXA2" s="13"/>
      <c r="GXB2" s="13"/>
      <c r="GXC2" s="13"/>
      <c r="GXD2" s="13"/>
      <c r="GXE2" s="13"/>
      <c r="GXF2" s="13"/>
      <c r="GXG2" s="13"/>
      <c r="GXH2" s="13"/>
      <c r="GXI2" s="13"/>
      <c r="GXJ2" s="13"/>
      <c r="GXK2" s="13"/>
      <c r="GXL2" s="13"/>
      <c r="GXM2" s="13"/>
      <c r="GXN2" s="13"/>
      <c r="GXO2" s="13"/>
      <c r="GXP2" s="13"/>
      <c r="GXQ2" s="13"/>
      <c r="GXR2" s="13"/>
      <c r="GXS2" s="13"/>
      <c r="GXT2" s="13"/>
      <c r="GXU2" s="13"/>
      <c r="GXV2" s="13"/>
      <c r="GXW2" s="13"/>
      <c r="GXX2" s="13"/>
      <c r="GXY2" s="13"/>
      <c r="GXZ2" s="13"/>
      <c r="GYA2" s="13"/>
      <c r="GYB2" s="13"/>
      <c r="GYC2" s="13"/>
      <c r="GYD2" s="13"/>
      <c r="GYE2" s="13"/>
      <c r="GYF2" s="13"/>
      <c r="GYG2" s="13"/>
      <c r="GYH2" s="13"/>
      <c r="GYI2" s="13"/>
      <c r="GYJ2" s="13"/>
      <c r="GYK2" s="13"/>
      <c r="GYL2" s="13"/>
      <c r="GYM2" s="13"/>
      <c r="GYN2" s="13"/>
      <c r="GYO2" s="13"/>
      <c r="GYP2" s="13"/>
      <c r="GYQ2" s="13"/>
      <c r="GYR2" s="13"/>
      <c r="GYS2" s="13"/>
      <c r="GYT2" s="13"/>
      <c r="GYU2" s="13"/>
      <c r="GYV2" s="13"/>
      <c r="GYW2" s="13"/>
      <c r="GYX2" s="13"/>
      <c r="GYY2" s="13"/>
      <c r="GYZ2" s="13"/>
      <c r="GZA2" s="13"/>
      <c r="GZB2" s="13"/>
      <c r="GZC2" s="13"/>
      <c r="GZD2" s="13"/>
      <c r="GZE2" s="13"/>
      <c r="GZF2" s="13"/>
      <c r="GZG2" s="13"/>
      <c r="GZH2" s="13"/>
      <c r="GZI2" s="13"/>
      <c r="GZJ2" s="13"/>
      <c r="GZK2" s="13"/>
      <c r="GZL2" s="13"/>
      <c r="GZM2" s="13"/>
      <c r="GZN2" s="13"/>
      <c r="GZO2" s="13"/>
      <c r="GZP2" s="13"/>
      <c r="GZQ2" s="13"/>
      <c r="GZR2" s="13"/>
      <c r="GZS2" s="13"/>
      <c r="GZT2" s="13"/>
      <c r="GZU2" s="13"/>
      <c r="GZV2" s="13"/>
      <c r="GZW2" s="13"/>
      <c r="GZX2" s="13"/>
      <c r="GZY2" s="13"/>
      <c r="GZZ2" s="13"/>
      <c r="HAA2" s="13"/>
      <c r="HAB2" s="13"/>
      <c r="HAC2" s="13"/>
      <c r="HAD2" s="13"/>
      <c r="HAE2" s="13"/>
      <c r="HAF2" s="13"/>
      <c r="HAG2" s="13"/>
      <c r="HAH2" s="13"/>
      <c r="HAI2" s="13"/>
      <c r="HAJ2" s="13"/>
      <c r="HAK2" s="13"/>
      <c r="HAL2" s="13"/>
      <c r="HAM2" s="13"/>
      <c r="HAN2" s="13"/>
      <c r="HAO2" s="13"/>
      <c r="HAP2" s="13"/>
      <c r="HAQ2" s="13"/>
      <c r="HAR2" s="13"/>
      <c r="HAS2" s="13"/>
      <c r="HAT2" s="13"/>
      <c r="HAU2" s="13"/>
      <c r="HAV2" s="13"/>
      <c r="HAW2" s="13"/>
      <c r="HAX2" s="13"/>
      <c r="HAY2" s="13"/>
      <c r="HAZ2" s="13"/>
      <c r="HBA2" s="13"/>
      <c r="HBB2" s="13"/>
      <c r="HBC2" s="13"/>
      <c r="HBD2" s="13"/>
      <c r="HBE2" s="13"/>
      <c r="HBF2" s="13"/>
      <c r="HBG2" s="13"/>
      <c r="HBH2" s="13"/>
      <c r="HBI2" s="13"/>
      <c r="HBJ2" s="13"/>
      <c r="HBK2" s="13"/>
      <c r="HBL2" s="13"/>
      <c r="HBM2" s="13"/>
      <c r="HBN2" s="13"/>
      <c r="HBO2" s="13"/>
      <c r="HBP2" s="13"/>
      <c r="HBQ2" s="13"/>
      <c r="HBR2" s="13"/>
      <c r="HBS2" s="13"/>
      <c r="HBT2" s="13"/>
      <c r="HBU2" s="13"/>
      <c r="HBV2" s="13"/>
      <c r="HBW2" s="13"/>
      <c r="HBX2" s="13"/>
      <c r="HBY2" s="13"/>
      <c r="HBZ2" s="13"/>
      <c r="HCA2" s="13"/>
      <c r="HCB2" s="13"/>
      <c r="HCC2" s="13"/>
      <c r="HCD2" s="13"/>
      <c r="HCE2" s="13"/>
      <c r="HCF2" s="13"/>
      <c r="HCG2" s="13"/>
      <c r="HCH2" s="13"/>
      <c r="HCI2" s="13"/>
      <c r="HCJ2" s="13"/>
      <c r="HCK2" s="13"/>
      <c r="HCL2" s="13"/>
      <c r="HCM2" s="13"/>
      <c r="HCN2" s="13"/>
      <c r="HCO2" s="13"/>
      <c r="HCP2" s="13"/>
      <c r="HCQ2" s="13"/>
      <c r="HCR2" s="13"/>
      <c r="HCS2" s="13"/>
      <c r="HCT2" s="13"/>
      <c r="HCU2" s="13"/>
      <c r="HCV2" s="13"/>
      <c r="HCW2" s="13"/>
      <c r="HCX2" s="13"/>
      <c r="HCY2" s="13"/>
      <c r="HCZ2" s="13"/>
      <c r="HDA2" s="13"/>
      <c r="HDB2" s="13"/>
      <c r="HDC2" s="13"/>
      <c r="HDD2" s="13"/>
      <c r="HDE2" s="13"/>
      <c r="HDF2" s="13"/>
      <c r="HDG2" s="13"/>
      <c r="HDH2" s="13"/>
      <c r="HDI2" s="13"/>
      <c r="HDJ2" s="13"/>
      <c r="HDK2" s="13"/>
      <c r="HDL2" s="13"/>
      <c r="HDM2" s="13"/>
      <c r="HDN2" s="13"/>
      <c r="HDO2" s="13"/>
      <c r="HDP2" s="13"/>
      <c r="HDQ2" s="13"/>
      <c r="HDR2" s="13"/>
      <c r="HDS2" s="13"/>
      <c r="HDT2" s="13"/>
      <c r="HDU2" s="13"/>
      <c r="HDV2" s="13"/>
      <c r="HDW2" s="13"/>
      <c r="HDX2" s="13"/>
      <c r="HDY2" s="13"/>
      <c r="HDZ2" s="13"/>
      <c r="HEA2" s="13"/>
      <c r="HEB2" s="13"/>
      <c r="HEC2" s="13"/>
      <c r="HED2" s="13"/>
      <c r="HEE2" s="13"/>
      <c r="HEF2" s="13"/>
      <c r="HEG2" s="13"/>
      <c r="HEH2" s="13"/>
      <c r="HEI2" s="13"/>
      <c r="HEJ2" s="13"/>
      <c r="HEK2" s="13"/>
      <c r="HEL2" s="13"/>
      <c r="HEM2" s="13"/>
      <c r="HEN2" s="13"/>
      <c r="HEO2" s="13"/>
      <c r="HEP2" s="13"/>
      <c r="HEQ2" s="13"/>
      <c r="HER2" s="13"/>
      <c r="HES2" s="13"/>
      <c r="HET2" s="13"/>
      <c r="HEU2" s="13"/>
      <c r="HEV2" s="13"/>
      <c r="HEW2" s="13"/>
      <c r="HEX2" s="13"/>
      <c r="HEY2" s="13"/>
      <c r="HEZ2" s="13"/>
      <c r="HFA2" s="13"/>
      <c r="HFB2" s="13"/>
      <c r="HFC2" s="13"/>
      <c r="HFD2" s="13"/>
      <c r="HFE2" s="13"/>
      <c r="HFF2" s="13"/>
      <c r="HFG2" s="13"/>
      <c r="HFH2" s="13"/>
      <c r="HFI2" s="13"/>
      <c r="HFJ2" s="13"/>
      <c r="HFK2" s="13"/>
      <c r="HFL2" s="13"/>
      <c r="HFM2" s="13"/>
      <c r="HFN2" s="13"/>
      <c r="HFO2" s="13"/>
      <c r="HFP2" s="13"/>
      <c r="HFQ2" s="13"/>
      <c r="HFR2" s="13"/>
      <c r="HFS2" s="13"/>
      <c r="HFT2" s="13"/>
      <c r="HFU2" s="13"/>
      <c r="HFV2" s="13"/>
      <c r="HFW2" s="13"/>
      <c r="HFX2" s="13"/>
      <c r="HFY2" s="13"/>
      <c r="HFZ2" s="13"/>
      <c r="HGA2" s="13"/>
      <c r="HGB2" s="13"/>
      <c r="HGC2" s="13"/>
      <c r="HGD2" s="13"/>
      <c r="HGE2" s="13"/>
      <c r="HGF2" s="13"/>
      <c r="HGG2" s="13"/>
      <c r="HGH2" s="13"/>
      <c r="HGI2" s="13"/>
      <c r="HGJ2" s="13"/>
      <c r="HGK2" s="13"/>
      <c r="HGL2" s="13"/>
      <c r="HGM2" s="13"/>
      <c r="HGN2" s="13"/>
      <c r="HGO2" s="13"/>
      <c r="HGP2" s="13"/>
      <c r="HGQ2" s="13"/>
      <c r="HGR2" s="13"/>
      <c r="HGS2" s="13"/>
      <c r="HGT2" s="13"/>
      <c r="HGU2" s="13"/>
      <c r="HGV2" s="13"/>
      <c r="HGW2" s="13"/>
      <c r="HGX2" s="13"/>
      <c r="HGY2" s="13"/>
      <c r="HGZ2" s="13"/>
      <c r="HHA2" s="13"/>
      <c r="HHB2" s="13"/>
      <c r="HHC2" s="13"/>
      <c r="HHD2" s="13"/>
      <c r="HHE2" s="13"/>
      <c r="HHF2" s="13"/>
      <c r="HHG2" s="13"/>
      <c r="HHH2" s="13"/>
      <c r="HHI2" s="13"/>
      <c r="HHJ2" s="13"/>
      <c r="HHK2" s="13"/>
      <c r="HHL2" s="13"/>
      <c r="HHM2" s="13"/>
      <c r="HHN2" s="13"/>
      <c r="HHO2" s="13"/>
      <c r="HHP2" s="13"/>
      <c r="HHQ2" s="13"/>
      <c r="HHR2" s="13"/>
      <c r="HHS2" s="13"/>
      <c r="HHT2" s="13"/>
      <c r="HHU2" s="13"/>
      <c r="HHV2" s="13"/>
      <c r="HHW2" s="13"/>
      <c r="HHX2" s="13"/>
      <c r="HHY2" s="13"/>
      <c r="HHZ2" s="13"/>
      <c r="HIA2" s="13"/>
      <c r="HIB2" s="13"/>
      <c r="HIC2" s="13"/>
      <c r="HID2" s="13"/>
      <c r="HIE2" s="13"/>
      <c r="HIF2" s="13"/>
      <c r="HIG2" s="13"/>
      <c r="HIH2" s="13"/>
      <c r="HII2" s="13"/>
      <c r="HIJ2" s="13"/>
      <c r="HIK2" s="13"/>
      <c r="HIL2" s="13"/>
      <c r="HIM2" s="13"/>
      <c r="HIN2" s="13"/>
      <c r="HIO2" s="13"/>
      <c r="HIP2" s="13"/>
      <c r="HIQ2" s="13"/>
      <c r="HIR2" s="13"/>
      <c r="HIS2" s="13"/>
      <c r="HIT2" s="13"/>
      <c r="HIU2" s="13"/>
      <c r="HIV2" s="13"/>
      <c r="HIW2" s="13"/>
      <c r="HIX2" s="13"/>
      <c r="HIY2" s="13"/>
      <c r="HIZ2" s="13"/>
      <c r="HJA2" s="13"/>
      <c r="HJB2" s="13"/>
      <c r="HJC2" s="13"/>
      <c r="HJD2" s="13"/>
      <c r="HJE2" s="13"/>
      <c r="HJF2" s="13"/>
      <c r="HJG2" s="13"/>
      <c r="HJH2" s="13"/>
      <c r="HJI2" s="13"/>
      <c r="HJJ2" s="13"/>
      <c r="HJK2" s="13"/>
      <c r="HJL2" s="13"/>
      <c r="HJM2" s="13"/>
      <c r="HJN2" s="13"/>
      <c r="HJO2" s="13"/>
      <c r="HJP2" s="13"/>
      <c r="HJQ2" s="13"/>
      <c r="HJR2" s="13"/>
      <c r="HJS2" s="13"/>
      <c r="HJT2" s="13"/>
      <c r="HJU2" s="13"/>
      <c r="HJV2" s="13"/>
      <c r="HJW2" s="13"/>
      <c r="HJX2" s="13"/>
      <c r="HJY2" s="13"/>
      <c r="HJZ2" s="13"/>
      <c r="HKA2" s="13"/>
      <c r="HKB2" s="13"/>
      <c r="HKC2" s="13"/>
      <c r="HKD2" s="13"/>
      <c r="HKE2" s="13"/>
      <c r="HKF2" s="13"/>
      <c r="HKG2" s="13"/>
      <c r="HKH2" s="13"/>
      <c r="HKI2" s="13"/>
      <c r="HKJ2" s="13"/>
      <c r="HKK2" s="13"/>
      <c r="HKL2" s="13"/>
      <c r="HKM2" s="13"/>
      <c r="HKN2" s="13"/>
      <c r="HKO2" s="13"/>
      <c r="HKP2" s="13"/>
      <c r="HKQ2" s="13"/>
      <c r="HKR2" s="13"/>
      <c r="HKS2" s="13"/>
      <c r="HKT2" s="13"/>
      <c r="HKU2" s="13"/>
      <c r="HKV2" s="13"/>
      <c r="HKW2" s="13"/>
      <c r="HKX2" s="13"/>
      <c r="HKY2" s="13"/>
      <c r="HKZ2" s="13"/>
      <c r="HLA2" s="13"/>
      <c r="HLB2" s="13"/>
      <c r="HLC2" s="13"/>
      <c r="HLD2" s="13"/>
      <c r="HLE2" s="13"/>
      <c r="HLF2" s="13"/>
      <c r="HLG2" s="13"/>
      <c r="HLH2" s="13"/>
      <c r="HLI2" s="13"/>
      <c r="HLJ2" s="13"/>
      <c r="HLK2" s="13"/>
      <c r="HLL2" s="13"/>
      <c r="HLM2" s="13"/>
      <c r="HLN2" s="13"/>
      <c r="HLO2" s="13"/>
      <c r="HLP2" s="13"/>
      <c r="HLQ2" s="13"/>
      <c r="HLR2" s="13"/>
      <c r="HLS2" s="13"/>
      <c r="HLT2" s="13"/>
      <c r="HLU2" s="13"/>
      <c r="HLV2" s="13"/>
      <c r="HLW2" s="13"/>
      <c r="HLX2" s="13"/>
      <c r="HLY2" s="13"/>
      <c r="HLZ2" s="13"/>
      <c r="HMA2" s="13"/>
      <c r="HMB2" s="13"/>
      <c r="HMC2" s="13"/>
      <c r="HMD2" s="13"/>
      <c r="HME2" s="13"/>
      <c r="HMF2" s="13"/>
      <c r="HMG2" s="13"/>
      <c r="HMH2" s="13"/>
      <c r="HMI2" s="13"/>
      <c r="HMJ2" s="13"/>
      <c r="HMK2" s="13"/>
      <c r="HML2" s="13"/>
      <c r="HMM2" s="13"/>
      <c r="HMN2" s="13"/>
      <c r="HMO2" s="13"/>
      <c r="HMP2" s="13"/>
      <c r="HMQ2" s="13"/>
      <c r="HMR2" s="13"/>
      <c r="HMS2" s="13"/>
      <c r="HMT2" s="13"/>
      <c r="HMU2" s="13"/>
      <c r="HMV2" s="13"/>
      <c r="HMW2" s="13"/>
      <c r="HMX2" s="13"/>
      <c r="HMY2" s="13"/>
      <c r="HMZ2" s="13"/>
      <c r="HNA2" s="13"/>
      <c r="HNB2" s="13"/>
      <c r="HNC2" s="13"/>
      <c r="HND2" s="13"/>
      <c r="HNE2" s="13"/>
      <c r="HNF2" s="13"/>
      <c r="HNG2" s="13"/>
      <c r="HNH2" s="13"/>
      <c r="HNI2" s="13"/>
      <c r="HNJ2" s="13"/>
      <c r="HNK2" s="13"/>
      <c r="HNL2" s="13"/>
      <c r="HNM2" s="13"/>
      <c r="HNN2" s="13"/>
      <c r="HNO2" s="13"/>
      <c r="HNP2" s="13"/>
      <c r="HNQ2" s="13"/>
      <c r="HNR2" s="13"/>
      <c r="HNS2" s="13"/>
      <c r="HNT2" s="13"/>
      <c r="HNU2" s="13"/>
      <c r="HNV2" s="13"/>
      <c r="HNW2" s="13"/>
      <c r="HNX2" s="13"/>
      <c r="HNY2" s="13"/>
      <c r="HNZ2" s="13"/>
      <c r="HOA2" s="13"/>
      <c r="HOB2" s="13"/>
      <c r="HOC2" s="13"/>
      <c r="HOD2" s="13"/>
      <c r="HOE2" s="13"/>
      <c r="HOF2" s="13"/>
      <c r="HOG2" s="13"/>
      <c r="HOH2" s="13"/>
      <c r="HOI2" s="13"/>
      <c r="HOJ2" s="13"/>
      <c r="HOK2" s="13"/>
      <c r="HOL2" s="13"/>
      <c r="HOM2" s="13"/>
      <c r="HON2" s="13"/>
      <c r="HOO2" s="13"/>
      <c r="HOP2" s="13"/>
      <c r="HOQ2" s="13"/>
      <c r="HOR2" s="13"/>
      <c r="HOS2" s="13"/>
      <c r="HOT2" s="13"/>
      <c r="HOU2" s="13"/>
      <c r="HOV2" s="13"/>
      <c r="HOW2" s="13"/>
      <c r="HOX2" s="13"/>
      <c r="HOY2" s="13"/>
      <c r="HOZ2" s="13"/>
      <c r="HPA2" s="13"/>
      <c r="HPB2" s="13"/>
      <c r="HPC2" s="13"/>
      <c r="HPD2" s="13"/>
      <c r="HPE2" s="13"/>
      <c r="HPF2" s="13"/>
      <c r="HPG2" s="13"/>
      <c r="HPH2" s="13"/>
      <c r="HPI2" s="13"/>
      <c r="HPJ2" s="13"/>
      <c r="HPK2" s="13"/>
      <c r="HPL2" s="13"/>
      <c r="HPM2" s="13"/>
      <c r="HPN2" s="13"/>
      <c r="HPO2" s="13"/>
      <c r="HPP2" s="13"/>
      <c r="HPQ2" s="13"/>
      <c r="HPR2" s="13"/>
      <c r="HPS2" s="13"/>
      <c r="HPT2" s="13"/>
      <c r="HPU2" s="13"/>
      <c r="HPV2" s="13"/>
      <c r="HPW2" s="13"/>
      <c r="HPX2" s="13"/>
      <c r="HPY2" s="13"/>
      <c r="HPZ2" s="13"/>
      <c r="HQA2" s="13"/>
      <c r="HQB2" s="13"/>
      <c r="HQC2" s="13"/>
      <c r="HQD2" s="13"/>
      <c r="HQE2" s="13"/>
      <c r="HQF2" s="13"/>
      <c r="HQG2" s="13"/>
      <c r="HQH2" s="13"/>
      <c r="HQI2" s="13"/>
      <c r="HQJ2" s="13"/>
      <c r="HQK2" s="13"/>
      <c r="HQL2" s="13"/>
      <c r="HQM2" s="13"/>
      <c r="HQN2" s="13"/>
      <c r="HQO2" s="13"/>
      <c r="HQP2" s="13"/>
      <c r="HQQ2" s="13"/>
      <c r="HQR2" s="13"/>
      <c r="HQS2" s="13"/>
      <c r="HQT2" s="13"/>
      <c r="HQU2" s="13"/>
      <c r="HQV2" s="13"/>
      <c r="HQW2" s="13"/>
      <c r="HQX2" s="13"/>
      <c r="HQY2" s="13"/>
      <c r="HQZ2" s="13"/>
      <c r="HRA2" s="13"/>
      <c r="HRB2" s="13"/>
      <c r="HRC2" s="13"/>
      <c r="HRD2" s="13"/>
      <c r="HRE2" s="13"/>
      <c r="HRF2" s="13"/>
      <c r="HRG2" s="13"/>
      <c r="HRH2" s="13"/>
      <c r="HRI2" s="13"/>
      <c r="HRJ2" s="13"/>
      <c r="HRK2" s="13"/>
      <c r="HRL2" s="13"/>
      <c r="HRM2" s="13"/>
      <c r="HRN2" s="13"/>
      <c r="HRO2" s="13"/>
      <c r="HRP2" s="13"/>
      <c r="HRQ2" s="13"/>
      <c r="HRR2" s="13"/>
      <c r="HRS2" s="13"/>
      <c r="HRT2" s="13"/>
      <c r="HRU2" s="13"/>
      <c r="HRV2" s="13"/>
      <c r="HRW2" s="13"/>
      <c r="HRX2" s="13"/>
      <c r="HRY2" s="13"/>
      <c r="HRZ2" s="13"/>
      <c r="HSA2" s="13"/>
      <c r="HSB2" s="13"/>
      <c r="HSC2" s="13"/>
      <c r="HSD2" s="13"/>
      <c r="HSE2" s="13"/>
      <c r="HSF2" s="13"/>
      <c r="HSG2" s="13"/>
      <c r="HSH2" s="13"/>
      <c r="HSI2" s="13"/>
      <c r="HSJ2" s="13"/>
      <c r="HSK2" s="13"/>
      <c r="HSL2" s="13"/>
      <c r="HSM2" s="13"/>
      <c r="HSN2" s="13"/>
      <c r="HSO2" s="13"/>
      <c r="HSP2" s="13"/>
      <c r="HSQ2" s="13"/>
      <c r="HSR2" s="13"/>
      <c r="HSS2" s="13"/>
      <c r="HST2" s="13"/>
      <c r="HSU2" s="13"/>
      <c r="HSV2" s="13"/>
      <c r="HSW2" s="13"/>
      <c r="HSX2" s="13"/>
      <c r="HSY2" s="13"/>
      <c r="HSZ2" s="13"/>
      <c r="HTA2" s="13"/>
      <c r="HTB2" s="13"/>
      <c r="HTC2" s="13"/>
      <c r="HTD2" s="13"/>
      <c r="HTE2" s="13"/>
      <c r="HTF2" s="13"/>
      <c r="HTG2" s="13"/>
      <c r="HTH2" s="13"/>
      <c r="HTI2" s="13"/>
      <c r="HTJ2" s="13"/>
      <c r="HTK2" s="13"/>
      <c r="HTL2" s="13"/>
      <c r="HTM2" s="13"/>
      <c r="HTN2" s="13"/>
      <c r="HTO2" s="13"/>
      <c r="HTP2" s="13"/>
      <c r="HTQ2" s="13"/>
      <c r="HTR2" s="13"/>
      <c r="HTS2" s="13"/>
      <c r="HTT2" s="13"/>
      <c r="HTU2" s="13"/>
      <c r="HTV2" s="13"/>
      <c r="HTW2" s="13"/>
      <c r="HTX2" s="13"/>
      <c r="HTY2" s="13"/>
      <c r="HTZ2" s="13"/>
      <c r="HUA2" s="13"/>
      <c r="HUB2" s="13"/>
      <c r="HUC2" s="13"/>
      <c r="HUD2" s="13"/>
      <c r="HUE2" s="13"/>
      <c r="HUF2" s="13"/>
      <c r="HUG2" s="13"/>
      <c r="HUH2" s="13"/>
      <c r="HUI2" s="13"/>
      <c r="HUJ2" s="13"/>
      <c r="HUK2" s="13"/>
      <c r="HUL2" s="13"/>
      <c r="HUM2" s="13"/>
      <c r="HUN2" s="13"/>
      <c r="HUO2" s="13"/>
      <c r="HUP2" s="13"/>
      <c r="HUQ2" s="13"/>
      <c r="HUR2" s="13"/>
      <c r="HUS2" s="13"/>
      <c r="HUT2" s="13"/>
      <c r="HUU2" s="13"/>
      <c r="HUV2" s="13"/>
      <c r="HUW2" s="13"/>
      <c r="HUX2" s="13"/>
      <c r="HUY2" s="13"/>
      <c r="HUZ2" s="13"/>
      <c r="HVA2" s="13"/>
      <c r="HVB2" s="13"/>
      <c r="HVC2" s="13"/>
      <c r="HVD2" s="13"/>
      <c r="HVE2" s="13"/>
      <c r="HVF2" s="13"/>
      <c r="HVG2" s="13"/>
      <c r="HVH2" s="13"/>
      <c r="HVI2" s="13"/>
      <c r="HVJ2" s="13"/>
      <c r="HVK2" s="13"/>
      <c r="HVL2" s="13"/>
      <c r="HVM2" s="13"/>
      <c r="HVN2" s="13"/>
      <c r="HVO2" s="13"/>
      <c r="HVP2" s="13"/>
      <c r="HVQ2" s="13"/>
      <c r="HVR2" s="13"/>
      <c r="HVS2" s="13"/>
      <c r="HVT2" s="13"/>
      <c r="HVU2" s="13"/>
      <c r="HVV2" s="13"/>
      <c r="HVW2" s="13"/>
      <c r="HVX2" s="13"/>
      <c r="HVY2" s="13"/>
      <c r="HVZ2" s="13"/>
      <c r="HWA2" s="13"/>
      <c r="HWB2" s="13"/>
      <c r="HWC2" s="13"/>
      <c r="HWD2" s="13"/>
      <c r="HWE2" s="13"/>
      <c r="HWF2" s="13"/>
      <c r="HWG2" s="13"/>
      <c r="HWH2" s="13"/>
      <c r="HWI2" s="13"/>
      <c r="HWJ2" s="13"/>
      <c r="HWK2" s="13"/>
      <c r="HWL2" s="13"/>
      <c r="HWM2" s="13"/>
      <c r="HWN2" s="13"/>
      <c r="HWO2" s="13"/>
      <c r="HWP2" s="13"/>
      <c r="HWQ2" s="13"/>
      <c r="HWR2" s="13"/>
      <c r="HWS2" s="13"/>
      <c r="HWT2" s="13"/>
      <c r="HWU2" s="13"/>
      <c r="HWV2" s="13"/>
      <c r="HWW2" s="13"/>
      <c r="HWX2" s="13"/>
      <c r="HWY2" s="13"/>
      <c r="HWZ2" s="13"/>
      <c r="HXA2" s="13"/>
      <c r="HXB2" s="13"/>
      <c r="HXC2" s="13"/>
      <c r="HXD2" s="13"/>
      <c r="HXE2" s="13"/>
      <c r="HXF2" s="13"/>
      <c r="HXG2" s="13"/>
      <c r="HXH2" s="13"/>
      <c r="HXI2" s="13"/>
      <c r="HXJ2" s="13"/>
      <c r="HXK2" s="13"/>
      <c r="HXL2" s="13"/>
      <c r="HXM2" s="13"/>
      <c r="HXN2" s="13"/>
      <c r="HXO2" s="13"/>
      <c r="HXP2" s="13"/>
      <c r="HXQ2" s="13"/>
      <c r="HXR2" s="13"/>
      <c r="HXS2" s="13"/>
      <c r="HXT2" s="13"/>
      <c r="HXU2" s="13"/>
      <c r="HXV2" s="13"/>
      <c r="HXW2" s="13"/>
      <c r="HXX2" s="13"/>
      <c r="HXY2" s="13"/>
      <c r="HXZ2" s="13"/>
      <c r="HYA2" s="13"/>
      <c r="HYB2" s="13"/>
      <c r="HYC2" s="13"/>
      <c r="HYD2" s="13"/>
      <c r="HYE2" s="13"/>
      <c r="HYF2" s="13"/>
      <c r="HYG2" s="13"/>
      <c r="HYH2" s="13"/>
      <c r="HYI2" s="13"/>
      <c r="HYJ2" s="13"/>
      <c r="HYK2" s="13"/>
      <c r="HYL2" s="13"/>
      <c r="HYM2" s="13"/>
      <c r="HYN2" s="13"/>
      <c r="HYO2" s="13"/>
      <c r="HYP2" s="13"/>
      <c r="HYQ2" s="13"/>
      <c r="HYR2" s="13"/>
      <c r="HYS2" s="13"/>
      <c r="HYT2" s="13"/>
      <c r="HYU2" s="13"/>
      <c r="HYV2" s="13"/>
      <c r="HYW2" s="13"/>
      <c r="HYX2" s="13"/>
      <c r="HYY2" s="13"/>
      <c r="HYZ2" s="13"/>
      <c r="HZA2" s="13"/>
      <c r="HZB2" s="13"/>
      <c r="HZC2" s="13"/>
      <c r="HZD2" s="13"/>
      <c r="HZE2" s="13"/>
      <c r="HZF2" s="13"/>
      <c r="HZG2" s="13"/>
      <c r="HZH2" s="13"/>
      <c r="HZI2" s="13"/>
      <c r="HZJ2" s="13"/>
      <c r="HZK2" s="13"/>
      <c r="HZL2" s="13"/>
      <c r="HZM2" s="13"/>
      <c r="HZN2" s="13"/>
      <c r="HZO2" s="13"/>
      <c r="HZP2" s="13"/>
      <c r="HZQ2" s="13"/>
      <c r="HZR2" s="13"/>
      <c r="HZS2" s="13"/>
      <c r="HZT2" s="13"/>
      <c r="HZU2" s="13"/>
      <c r="HZV2" s="13"/>
      <c r="HZW2" s="13"/>
      <c r="HZX2" s="13"/>
      <c r="HZY2" s="13"/>
      <c r="HZZ2" s="13"/>
      <c r="IAA2" s="13"/>
      <c r="IAB2" s="13"/>
      <c r="IAC2" s="13"/>
      <c r="IAD2" s="13"/>
      <c r="IAE2" s="13"/>
      <c r="IAF2" s="13"/>
      <c r="IAG2" s="13"/>
      <c r="IAH2" s="13"/>
      <c r="IAI2" s="13"/>
      <c r="IAJ2" s="13"/>
      <c r="IAK2" s="13"/>
      <c r="IAL2" s="13"/>
      <c r="IAM2" s="13"/>
      <c r="IAN2" s="13"/>
      <c r="IAO2" s="13"/>
      <c r="IAP2" s="13"/>
      <c r="IAQ2" s="13"/>
      <c r="IAR2" s="13"/>
      <c r="IAS2" s="13"/>
      <c r="IAT2" s="13"/>
      <c r="IAU2" s="13"/>
      <c r="IAV2" s="13"/>
      <c r="IAW2" s="13"/>
      <c r="IAX2" s="13"/>
      <c r="IAY2" s="13"/>
      <c r="IAZ2" s="13"/>
      <c r="IBA2" s="13"/>
      <c r="IBB2" s="13"/>
      <c r="IBC2" s="13"/>
      <c r="IBD2" s="13"/>
      <c r="IBE2" s="13"/>
      <c r="IBF2" s="13"/>
      <c r="IBG2" s="13"/>
      <c r="IBH2" s="13"/>
      <c r="IBI2" s="13"/>
      <c r="IBJ2" s="13"/>
      <c r="IBK2" s="13"/>
      <c r="IBL2" s="13"/>
      <c r="IBM2" s="13"/>
      <c r="IBN2" s="13"/>
      <c r="IBO2" s="13"/>
      <c r="IBP2" s="13"/>
      <c r="IBQ2" s="13"/>
      <c r="IBR2" s="13"/>
      <c r="IBS2" s="13"/>
      <c r="IBT2" s="13"/>
      <c r="IBU2" s="13"/>
      <c r="IBV2" s="13"/>
      <c r="IBW2" s="13"/>
      <c r="IBX2" s="13"/>
      <c r="IBY2" s="13"/>
      <c r="IBZ2" s="13"/>
      <c r="ICA2" s="13"/>
      <c r="ICB2" s="13"/>
      <c r="ICC2" s="13"/>
      <c r="ICD2" s="13"/>
      <c r="ICE2" s="13"/>
      <c r="ICF2" s="13"/>
      <c r="ICG2" s="13"/>
      <c r="ICH2" s="13"/>
      <c r="ICI2" s="13"/>
      <c r="ICJ2" s="13"/>
      <c r="ICK2" s="13"/>
      <c r="ICL2" s="13"/>
      <c r="ICM2" s="13"/>
      <c r="ICN2" s="13"/>
      <c r="ICO2" s="13"/>
      <c r="ICP2" s="13"/>
      <c r="ICQ2" s="13"/>
      <c r="ICR2" s="13"/>
      <c r="ICS2" s="13"/>
      <c r="ICT2" s="13"/>
      <c r="ICU2" s="13"/>
      <c r="ICV2" s="13"/>
      <c r="ICW2" s="13"/>
      <c r="ICX2" s="13"/>
      <c r="ICY2" s="13"/>
      <c r="ICZ2" s="13"/>
      <c r="IDA2" s="13"/>
      <c r="IDB2" s="13"/>
      <c r="IDC2" s="13"/>
      <c r="IDD2" s="13"/>
      <c r="IDE2" s="13"/>
      <c r="IDF2" s="13"/>
      <c r="IDG2" s="13"/>
      <c r="IDH2" s="13"/>
      <c r="IDI2" s="13"/>
      <c r="IDJ2" s="13"/>
      <c r="IDK2" s="13"/>
      <c r="IDL2" s="13"/>
      <c r="IDM2" s="13"/>
      <c r="IDN2" s="13"/>
      <c r="IDO2" s="13"/>
      <c r="IDP2" s="13"/>
      <c r="IDQ2" s="13"/>
      <c r="IDR2" s="13"/>
      <c r="IDS2" s="13"/>
      <c r="IDT2" s="13"/>
      <c r="IDU2" s="13"/>
      <c r="IDV2" s="13"/>
      <c r="IDW2" s="13"/>
      <c r="IDX2" s="13"/>
      <c r="IDY2" s="13"/>
      <c r="IDZ2" s="13"/>
      <c r="IEA2" s="13"/>
      <c r="IEB2" s="13"/>
      <c r="IEC2" s="13"/>
      <c r="IED2" s="13"/>
      <c r="IEE2" s="13"/>
      <c r="IEF2" s="13"/>
      <c r="IEG2" s="13"/>
      <c r="IEH2" s="13"/>
      <c r="IEI2" s="13"/>
      <c r="IEJ2" s="13"/>
      <c r="IEK2" s="13"/>
      <c r="IEL2" s="13"/>
      <c r="IEM2" s="13"/>
      <c r="IEN2" s="13"/>
      <c r="IEO2" s="13"/>
      <c r="IEP2" s="13"/>
      <c r="IEQ2" s="13"/>
      <c r="IER2" s="13"/>
      <c r="IES2" s="13"/>
      <c r="IET2" s="13"/>
      <c r="IEU2" s="13"/>
      <c r="IEV2" s="13"/>
      <c r="IEW2" s="13"/>
      <c r="IEX2" s="13"/>
      <c r="IEY2" s="13"/>
      <c r="IEZ2" s="13"/>
      <c r="IFA2" s="13"/>
      <c r="IFB2" s="13"/>
      <c r="IFC2" s="13"/>
      <c r="IFD2" s="13"/>
      <c r="IFE2" s="13"/>
      <c r="IFF2" s="13"/>
      <c r="IFG2" s="13"/>
      <c r="IFH2" s="13"/>
      <c r="IFI2" s="13"/>
      <c r="IFJ2" s="13"/>
      <c r="IFK2" s="13"/>
      <c r="IFL2" s="13"/>
      <c r="IFM2" s="13"/>
      <c r="IFN2" s="13"/>
      <c r="IFO2" s="13"/>
      <c r="IFP2" s="13"/>
      <c r="IFQ2" s="13"/>
      <c r="IFR2" s="13"/>
      <c r="IFS2" s="13"/>
      <c r="IFT2" s="13"/>
      <c r="IFU2" s="13"/>
      <c r="IFV2" s="13"/>
      <c r="IFW2" s="13"/>
      <c r="IFX2" s="13"/>
      <c r="IFY2" s="13"/>
      <c r="IFZ2" s="13"/>
      <c r="IGA2" s="13"/>
      <c r="IGB2" s="13"/>
      <c r="IGC2" s="13"/>
      <c r="IGD2" s="13"/>
      <c r="IGE2" s="13"/>
      <c r="IGF2" s="13"/>
      <c r="IGG2" s="13"/>
      <c r="IGH2" s="13"/>
      <c r="IGI2" s="13"/>
      <c r="IGJ2" s="13"/>
      <c r="IGK2" s="13"/>
      <c r="IGL2" s="13"/>
      <c r="IGM2" s="13"/>
      <c r="IGN2" s="13"/>
      <c r="IGO2" s="13"/>
      <c r="IGP2" s="13"/>
      <c r="IGQ2" s="13"/>
      <c r="IGR2" s="13"/>
      <c r="IGS2" s="13"/>
      <c r="IGT2" s="13"/>
      <c r="IGU2" s="13"/>
      <c r="IGV2" s="13"/>
      <c r="IGW2" s="13"/>
      <c r="IGX2" s="13"/>
      <c r="IGY2" s="13"/>
      <c r="IGZ2" s="13"/>
      <c r="IHA2" s="13"/>
      <c r="IHB2" s="13"/>
      <c r="IHC2" s="13"/>
      <c r="IHD2" s="13"/>
      <c r="IHE2" s="13"/>
      <c r="IHF2" s="13"/>
      <c r="IHG2" s="13"/>
      <c r="IHH2" s="13"/>
      <c r="IHI2" s="13"/>
      <c r="IHJ2" s="13"/>
      <c r="IHK2" s="13"/>
      <c r="IHL2" s="13"/>
      <c r="IHM2" s="13"/>
      <c r="IHN2" s="13"/>
      <c r="IHO2" s="13"/>
      <c r="IHP2" s="13"/>
      <c r="IHQ2" s="13"/>
      <c r="IHR2" s="13"/>
      <c r="IHS2" s="13"/>
      <c r="IHT2" s="13"/>
      <c r="IHU2" s="13"/>
      <c r="IHV2" s="13"/>
      <c r="IHW2" s="13"/>
      <c r="IHX2" s="13"/>
      <c r="IHY2" s="13"/>
      <c r="IHZ2" s="13"/>
      <c r="IIA2" s="13"/>
      <c r="IIB2" s="13"/>
      <c r="IIC2" s="13"/>
      <c r="IID2" s="13"/>
      <c r="IIE2" s="13"/>
      <c r="IIF2" s="13"/>
      <c r="IIG2" s="13"/>
      <c r="IIH2" s="13"/>
      <c r="III2" s="13"/>
      <c r="IIJ2" s="13"/>
      <c r="IIK2" s="13"/>
      <c r="IIL2" s="13"/>
      <c r="IIM2" s="13"/>
      <c r="IIN2" s="13"/>
      <c r="IIO2" s="13"/>
      <c r="IIP2" s="13"/>
      <c r="IIQ2" s="13"/>
      <c r="IIR2" s="13"/>
      <c r="IIS2" s="13"/>
      <c r="IIT2" s="13"/>
      <c r="IIU2" s="13"/>
      <c r="IIV2" s="13"/>
      <c r="IIW2" s="13"/>
      <c r="IIX2" s="13"/>
      <c r="IIY2" s="13"/>
      <c r="IIZ2" s="13"/>
      <c r="IJA2" s="13"/>
      <c r="IJB2" s="13"/>
      <c r="IJC2" s="13"/>
      <c r="IJD2" s="13"/>
      <c r="IJE2" s="13"/>
      <c r="IJF2" s="13"/>
      <c r="IJG2" s="13"/>
      <c r="IJH2" s="13"/>
      <c r="IJI2" s="13"/>
      <c r="IJJ2" s="13"/>
      <c r="IJK2" s="13"/>
      <c r="IJL2" s="13"/>
      <c r="IJM2" s="13"/>
      <c r="IJN2" s="13"/>
      <c r="IJO2" s="13"/>
      <c r="IJP2" s="13"/>
      <c r="IJQ2" s="13"/>
      <c r="IJR2" s="13"/>
      <c r="IJS2" s="13"/>
      <c r="IJT2" s="13"/>
      <c r="IJU2" s="13"/>
      <c r="IJV2" s="13"/>
      <c r="IJW2" s="13"/>
      <c r="IJX2" s="13"/>
      <c r="IJY2" s="13"/>
      <c r="IJZ2" s="13"/>
      <c r="IKA2" s="13"/>
      <c r="IKB2" s="13"/>
      <c r="IKC2" s="13"/>
      <c r="IKD2" s="13"/>
      <c r="IKE2" s="13"/>
      <c r="IKF2" s="13"/>
      <c r="IKG2" s="13"/>
      <c r="IKH2" s="13"/>
      <c r="IKI2" s="13"/>
      <c r="IKJ2" s="13"/>
      <c r="IKK2" s="13"/>
      <c r="IKL2" s="13"/>
      <c r="IKM2" s="13"/>
      <c r="IKN2" s="13"/>
      <c r="IKO2" s="13"/>
      <c r="IKP2" s="13"/>
      <c r="IKQ2" s="13"/>
      <c r="IKR2" s="13"/>
      <c r="IKS2" s="13"/>
      <c r="IKT2" s="13"/>
      <c r="IKU2" s="13"/>
      <c r="IKV2" s="13"/>
      <c r="IKW2" s="13"/>
      <c r="IKX2" s="13"/>
      <c r="IKY2" s="13"/>
      <c r="IKZ2" s="13"/>
      <c r="ILA2" s="13"/>
      <c r="ILB2" s="13"/>
      <c r="ILC2" s="13"/>
      <c r="ILD2" s="13"/>
      <c r="ILE2" s="13"/>
      <c r="ILF2" s="13"/>
      <c r="ILG2" s="13"/>
      <c r="ILH2" s="13"/>
      <c r="ILI2" s="13"/>
      <c r="ILJ2" s="13"/>
      <c r="ILK2" s="13"/>
      <c r="ILL2" s="13"/>
      <c r="ILM2" s="13"/>
      <c r="ILN2" s="13"/>
      <c r="ILO2" s="13"/>
      <c r="ILP2" s="13"/>
      <c r="ILQ2" s="13"/>
      <c r="ILR2" s="13"/>
      <c r="ILS2" s="13"/>
      <c r="ILT2" s="13"/>
      <c r="ILU2" s="13"/>
      <c r="ILV2" s="13"/>
      <c r="ILW2" s="13"/>
      <c r="ILX2" s="13"/>
      <c r="ILY2" s="13"/>
      <c r="ILZ2" s="13"/>
      <c r="IMA2" s="13"/>
      <c r="IMB2" s="13"/>
      <c r="IMC2" s="13"/>
      <c r="IMD2" s="13"/>
      <c r="IME2" s="13"/>
      <c r="IMF2" s="13"/>
      <c r="IMG2" s="13"/>
      <c r="IMH2" s="13"/>
      <c r="IMI2" s="13"/>
      <c r="IMJ2" s="13"/>
      <c r="IMK2" s="13"/>
      <c r="IML2" s="13"/>
      <c r="IMM2" s="13"/>
      <c r="IMN2" s="13"/>
      <c r="IMO2" s="13"/>
      <c r="IMP2" s="13"/>
      <c r="IMQ2" s="13"/>
      <c r="IMR2" s="13"/>
      <c r="IMS2" s="13"/>
      <c r="IMT2" s="13"/>
      <c r="IMU2" s="13"/>
      <c r="IMV2" s="13"/>
      <c r="IMW2" s="13"/>
      <c r="IMX2" s="13"/>
      <c r="IMY2" s="13"/>
      <c r="IMZ2" s="13"/>
      <c r="INA2" s="13"/>
      <c r="INB2" s="13"/>
      <c r="INC2" s="13"/>
      <c r="IND2" s="13"/>
      <c r="INE2" s="13"/>
      <c r="INF2" s="13"/>
      <c r="ING2" s="13"/>
      <c r="INH2" s="13"/>
      <c r="INI2" s="13"/>
      <c r="INJ2" s="13"/>
      <c r="INK2" s="13"/>
      <c r="INL2" s="13"/>
      <c r="INM2" s="13"/>
      <c r="INN2" s="13"/>
      <c r="INO2" s="13"/>
      <c r="INP2" s="13"/>
      <c r="INQ2" s="13"/>
      <c r="INR2" s="13"/>
      <c r="INS2" s="13"/>
      <c r="INT2" s="13"/>
      <c r="INU2" s="13"/>
      <c r="INV2" s="13"/>
      <c r="INW2" s="13"/>
      <c r="INX2" s="13"/>
      <c r="INY2" s="13"/>
      <c r="INZ2" s="13"/>
      <c r="IOA2" s="13"/>
      <c r="IOB2" s="13"/>
      <c r="IOC2" s="13"/>
      <c r="IOD2" s="13"/>
      <c r="IOE2" s="13"/>
      <c r="IOF2" s="13"/>
      <c r="IOG2" s="13"/>
      <c r="IOH2" s="13"/>
      <c r="IOI2" s="13"/>
      <c r="IOJ2" s="13"/>
      <c r="IOK2" s="13"/>
      <c r="IOL2" s="13"/>
      <c r="IOM2" s="13"/>
      <c r="ION2" s="13"/>
      <c r="IOO2" s="13"/>
      <c r="IOP2" s="13"/>
      <c r="IOQ2" s="13"/>
      <c r="IOR2" s="13"/>
      <c r="IOS2" s="13"/>
      <c r="IOT2" s="13"/>
      <c r="IOU2" s="13"/>
      <c r="IOV2" s="13"/>
      <c r="IOW2" s="13"/>
      <c r="IOX2" s="13"/>
      <c r="IOY2" s="13"/>
      <c r="IOZ2" s="13"/>
      <c r="IPA2" s="13"/>
      <c r="IPB2" s="13"/>
      <c r="IPC2" s="13"/>
      <c r="IPD2" s="13"/>
      <c r="IPE2" s="13"/>
      <c r="IPF2" s="13"/>
      <c r="IPG2" s="13"/>
      <c r="IPH2" s="13"/>
      <c r="IPI2" s="13"/>
      <c r="IPJ2" s="13"/>
      <c r="IPK2" s="13"/>
      <c r="IPL2" s="13"/>
      <c r="IPM2" s="13"/>
      <c r="IPN2" s="13"/>
      <c r="IPO2" s="13"/>
      <c r="IPP2" s="13"/>
      <c r="IPQ2" s="13"/>
      <c r="IPR2" s="13"/>
      <c r="IPS2" s="13"/>
      <c r="IPT2" s="13"/>
      <c r="IPU2" s="13"/>
      <c r="IPV2" s="13"/>
      <c r="IPW2" s="13"/>
      <c r="IPX2" s="13"/>
      <c r="IPY2" s="13"/>
      <c r="IPZ2" s="13"/>
      <c r="IQA2" s="13"/>
      <c r="IQB2" s="13"/>
      <c r="IQC2" s="13"/>
      <c r="IQD2" s="13"/>
      <c r="IQE2" s="13"/>
      <c r="IQF2" s="13"/>
      <c r="IQG2" s="13"/>
      <c r="IQH2" s="13"/>
      <c r="IQI2" s="13"/>
      <c r="IQJ2" s="13"/>
      <c r="IQK2" s="13"/>
      <c r="IQL2" s="13"/>
      <c r="IQM2" s="13"/>
      <c r="IQN2" s="13"/>
      <c r="IQO2" s="13"/>
      <c r="IQP2" s="13"/>
      <c r="IQQ2" s="13"/>
      <c r="IQR2" s="13"/>
      <c r="IQS2" s="13"/>
      <c r="IQT2" s="13"/>
      <c r="IQU2" s="13"/>
      <c r="IQV2" s="13"/>
      <c r="IQW2" s="13"/>
      <c r="IQX2" s="13"/>
      <c r="IQY2" s="13"/>
      <c r="IQZ2" s="13"/>
      <c r="IRA2" s="13"/>
      <c r="IRB2" s="13"/>
      <c r="IRC2" s="13"/>
      <c r="IRD2" s="13"/>
      <c r="IRE2" s="13"/>
      <c r="IRF2" s="13"/>
      <c r="IRG2" s="13"/>
      <c r="IRH2" s="13"/>
      <c r="IRI2" s="13"/>
      <c r="IRJ2" s="13"/>
      <c r="IRK2" s="13"/>
      <c r="IRL2" s="13"/>
      <c r="IRM2" s="13"/>
      <c r="IRN2" s="13"/>
      <c r="IRO2" s="13"/>
      <c r="IRP2" s="13"/>
      <c r="IRQ2" s="13"/>
      <c r="IRR2" s="13"/>
      <c r="IRS2" s="13"/>
      <c r="IRT2" s="13"/>
      <c r="IRU2" s="13"/>
      <c r="IRV2" s="13"/>
      <c r="IRW2" s="13"/>
      <c r="IRX2" s="13"/>
      <c r="IRY2" s="13"/>
      <c r="IRZ2" s="13"/>
      <c r="ISA2" s="13"/>
      <c r="ISB2" s="13"/>
      <c r="ISC2" s="13"/>
      <c r="ISD2" s="13"/>
      <c r="ISE2" s="13"/>
      <c r="ISF2" s="13"/>
      <c r="ISG2" s="13"/>
      <c r="ISH2" s="13"/>
      <c r="ISI2" s="13"/>
      <c r="ISJ2" s="13"/>
      <c r="ISK2" s="13"/>
      <c r="ISL2" s="13"/>
      <c r="ISM2" s="13"/>
      <c r="ISN2" s="13"/>
      <c r="ISO2" s="13"/>
      <c r="ISP2" s="13"/>
      <c r="ISQ2" s="13"/>
      <c r="ISR2" s="13"/>
      <c r="ISS2" s="13"/>
      <c r="IST2" s="13"/>
      <c r="ISU2" s="13"/>
      <c r="ISV2" s="13"/>
      <c r="ISW2" s="13"/>
      <c r="ISX2" s="13"/>
      <c r="ISY2" s="13"/>
      <c r="ISZ2" s="13"/>
      <c r="ITA2" s="13"/>
      <c r="ITB2" s="13"/>
      <c r="ITC2" s="13"/>
      <c r="ITD2" s="13"/>
      <c r="ITE2" s="13"/>
      <c r="ITF2" s="13"/>
      <c r="ITG2" s="13"/>
      <c r="ITH2" s="13"/>
      <c r="ITI2" s="13"/>
      <c r="ITJ2" s="13"/>
      <c r="ITK2" s="13"/>
      <c r="ITL2" s="13"/>
      <c r="ITM2" s="13"/>
      <c r="ITN2" s="13"/>
      <c r="ITO2" s="13"/>
      <c r="ITP2" s="13"/>
      <c r="ITQ2" s="13"/>
      <c r="ITR2" s="13"/>
      <c r="ITS2" s="13"/>
      <c r="ITT2" s="13"/>
      <c r="ITU2" s="13"/>
      <c r="ITV2" s="13"/>
      <c r="ITW2" s="13"/>
      <c r="ITX2" s="13"/>
      <c r="ITY2" s="13"/>
      <c r="ITZ2" s="13"/>
      <c r="IUA2" s="13"/>
      <c r="IUB2" s="13"/>
      <c r="IUC2" s="13"/>
      <c r="IUD2" s="13"/>
      <c r="IUE2" s="13"/>
      <c r="IUF2" s="13"/>
      <c r="IUG2" s="13"/>
      <c r="IUH2" s="13"/>
      <c r="IUI2" s="13"/>
      <c r="IUJ2" s="13"/>
      <c r="IUK2" s="13"/>
      <c r="IUL2" s="13"/>
      <c r="IUM2" s="13"/>
      <c r="IUN2" s="13"/>
      <c r="IUO2" s="13"/>
      <c r="IUP2" s="13"/>
      <c r="IUQ2" s="13"/>
      <c r="IUR2" s="13"/>
      <c r="IUS2" s="13"/>
      <c r="IUT2" s="13"/>
      <c r="IUU2" s="13"/>
      <c r="IUV2" s="13"/>
      <c r="IUW2" s="13"/>
      <c r="IUX2" s="13"/>
      <c r="IUY2" s="13"/>
      <c r="IUZ2" s="13"/>
      <c r="IVA2" s="13"/>
      <c r="IVB2" s="13"/>
      <c r="IVC2" s="13"/>
      <c r="IVD2" s="13"/>
      <c r="IVE2" s="13"/>
      <c r="IVF2" s="13"/>
      <c r="IVG2" s="13"/>
      <c r="IVH2" s="13"/>
      <c r="IVI2" s="13"/>
      <c r="IVJ2" s="13"/>
      <c r="IVK2" s="13"/>
      <c r="IVL2" s="13"/>
      <c r="IVM2" s="13"/>
      <c r="IVN2" s="13"/>
      <c r="IVO2" s="13"/>
      <c r="IVP2" s="13"/>
      <c r="IVQ2" s="13"/>
      <c r="IVR2" s="13"/>
      <c r="IVS2" s="13"/>
      <c r="IVT2" s="13"/>
      <c r="IVU2" s="13"/>
      <c r="IVV2" s="13"/>
      <c r="IVW2" s="13"/>
      <c r="IVX2" s="13"/>
      <c r="IVY2" s="13"/>
      <c r="IVZ2" s="13"/>
      <c r="IWA2" s="13"/>
      <c r="IWB2" s="13"/>
      <c r="IWC2" s="13"/>
      <c r="IWD2" s="13"/>
      <c r="IWE2" s="13"/>
      <c r="IWF2" s="13"/>
      <c r="IWG2" s="13"/>
      <c r="IWH2" s="13"/>
      <c r="IWI2" s="13"/>
      <c r="IWJ2" s="13"/>
      <c r="IWK2" s="13"/>
      <c r="IWL2" s="13"/>
      <c r="IWM2" s="13"/>
      <c r="IWN2" s="13"/>
      <c r="IWO2" s="13"/>
      <c r="IWP2" s="13"/>
      <c r="IWQ2" s="13"/>
      <c r="IWR2" s="13"/>
      <c r="IWS2" s="13"/>
      <c r="IWT2" s="13"/>
      <c r="IWU2" s="13"/>
      <c r="IWV2" s="13"/>
      <c r="IWW2" s="13"/>
      <c r="IWX2" s="13"/>
      <c r="IWY2" s="13"/>
      <c r="IWZ2" s="13"/>
      <c r="IXA2" s="13"/>
      <c r="IXB2" s="13"/>
      <c r="IXC2" s="13"/>
      <c r="IXD2" s="13"/>
      <c r="IXE2" s="13"/>
      <c r="IXF2" s="13"/>
      <c r="IXG2" s="13"/>
      <c r="IXH2" s="13"/>
      <c r="IXI2" s="13"/>
      <c r="IXJ2" s="13"/>
      <c r="IXK2" s="13"/>
      <c r="IXL2" s="13"/>
      <c r="IXM2" s="13"/>
      <c r="IXN2" s="13"/>
      <c r="IXO2" s="13"/>
      <c r="IXP2" s="13"/>
      <c r="IXQ2" s="13"/>
      <c r="IXR2" s="13"/>
      <c r="IXS2" s="13"/>
      <c r="IXT2" s="13"/>
      <c r="IXU2" s="13"/>
      <c r="IXV2" s="13"/>
      <c r="IXW2" s="13"/>
      <c r="IXX2" s="13"/>
      <c r="IXY2" s="13"/>
      <c r="IXZ2" s="13"/>
      <c r="IYA2" s="13"/>
      <c r="IYB2" s="13"/>
      <c r="IYC2" s="13"/>
      <c r="IYD2" s="13"/>
      <c r="IYE2" s="13"/>
      <c r="IYF2" s="13"/>
      <c r="IYG2" s="13"/>
      <c r="IYH2" s="13"/>
      <c r="IYI2" s="13"/>
      <c r="IYJ2" s="13"/>
      <c r="IYK2" s="13"/>
      <c r="IYL2" s="13"/>
      <c r="IYM2" s="13"/>
      <c r="IYN2" s="13"/>
      <c r="IYO2" s="13"/>
      <c r="IYP2" s="13"/>
      <c r="IYQ2" s="13"/>
      <c r="IYR2" s="13"/>
      <c r="IYS2" s="13"/>
      <c r="IYT2" s="13"/>
      <c r="IYU2" s="13"/>
      <c r="IYV2" s="13"/>
      <c r="IYW2" s="13"/>
      <c r="IYX2" s="13"/>
      <c r="IYY2" s="13"/>
      <c r="IYZ2" s="13"/>
      <c r="IZA2" s="13"/>
      <c r="IZB2" s="13"/>
      <c r="IZC2" s="13"/>
      <c r="IZD2" s="13"/>
      <c r="IZE2" s="13"/>
      <c r="IZF2" s="13"/>
      <c r="IZG2" s="13"/>
      <c r="IZH2" s="13"/>
      <c r="IZI2" s="13"/>
      <c r="IZJ2" s="13"/>
      <c r="IZK2" s="13"/>
      <c r="IZL2" s="13"/>
      <c r="IZM2" s="13"/>
      <c r="IZN2" s="13"/>
      <c r="IZO2" s="13"/>
      <c r="IZP2" s="13"/>
      <c r="IZQ2" s="13"/>
      <c r="IZR2" s="13"/>
      <c r="IZS2" s="13"/>
      <c r="IZT2" s="13"/>
      <c r="IZU2" s="13"/>
      <c r="IZV2" s="13"/>
      <c r="IZW2" s="13"/>
      <c r="IZX2" s="13"/>
      <c r="IZY2" s="13"/>
      <c r="IZZ2" s="13"/>
      <c r="JAA2" s="13"/>
      <c r="JAB2" s="13"/>
      <c r="JAC2" s="13"/>
      <c r="JAD2" s="13"/>
      <c r="JAE2" s="13"/>
      <c r="JAF2" s="13"/>
      <c r="JAG2" s="13"/>
      <c r="JAH2" s="13"/>
      <c r="JAI2" s="13"/>
      <c r="JAJ2" s="13"/>
      <c r="JAK2" s="13"/>
      <c r="JAL2" s="13"/>
      <c r="JAM2" s="13"/>
      <c r="JAN2" s="13"/>
      <c r="JAO2" s="13"/>
      <c r="JAP2" s="13"/>
      <c r="JAQ2" s="13"/>
      <c r="JAR2" s="13"/>
      <c r="JAS2" s="13"/>
      <c r="JAT2" s="13"/>
      <c r="JAU2" s="13"/>
      <c r="JAV2" s="13"/>
      <c r="JAW2" s="13"/>
      <c r="JAX2" s="13"/>
      <c r="JAY2" s="13"/>
      <c r="JAZ2" s="13"/>
      <c r="JBA2" s="13"/>
      <c r="JBB2" s="13"/>
      <c r="JBC2" s="13"/>
      <c r="JBD2" s="13"/>
      <c r="JBE2" s="13"/>
      <c r="JBF2" s="13"/>
      <c r="JBG2" s="13"/>
      <c r="JBH2" s="13"/>
      <c r="JBI2" s="13"/>
      <c r="JBJ2" s="13"/>
      <c r="JBK2" s="13"/>
      <c r="JBL2" s="13"/>
      <c r="JBM2" s="13"/>
      <c r="JBN2" s="13"/>
      <c r="JBO2" s="13"/>
      <c r="JBP2" s="13"/>
      <c r="JBQ2" s="13"/>
      <c r="JBR2" s="13"/>
      <c r="JBS2" s="13"/>
      <c r="JBT2" s="13"/>
      <c r="JBU2" s="13"/>
      <c r="JBV2" s="13"/>
      <c r="JBW2" s="13"/>
      <c r="JBX2" s="13"/>
      <c r="JBY2" s="13"/>
      <c r="JBZ2" s="13"/>
      <c r="JCA2" s="13"/>
      <c r="JCB2" s="13"/>
      <c r="JCC2" s="13"/>
      <c r="JCD2" s="13"/>
      <c r="JCE2" s="13"/>
      <c r="JCF2" s="13"/>
      <c r="JCG2" s="13"/>
      <c r="JCH2" s="13"/>
      <c r="JCI2" s="13"/>
      <c r="JCJ2" s="13"/>
      <c r="JCK2" s="13"/>
      <c r="JCL2" s="13"/>
      <c r="JCM2" s="13"/>
      <c r="JCN2" s="13"/>
      <c r="JCO2" s="13"/>
      <c r="JCP2" s="13"/>
      <c r="JCQ2" s="13"/>
      <c r="JCR2" s="13"/>
      <c r="JCS2" s="13"/>
      <c r="JCT2" s="13"/>
      <c r="JCU2" s="13"/>
      <c r="JCV2" s="13"/>
      <c r="JCW2" s="13"/>
      <c r="JCX2" s="13"/>
      <c r="JCY2" s="13"/>
      <c r="JCZ2" s="13"/>
      <c r="JDA2" s="13"/>
      <c r="JDB2" s="13"/>
      <c r="JDC2" s="13"/>
      <c r="JDD2" s="13"/>
      <c r="JDE2" s="13"/>
      <c r="JDF2" s="13"/>
      <c r="JDG2" s="13"/>
      <c r="JDH2" s="13"/>
      <c r="JDI2" s="13"/>
      <c r="JDJ2" s="13"/>
      <c r="JDK2" s="13"/>
      <c r="JDL2" s="13"/>
      <c r="JDM2" s="13"/>
      <c r="JDN2" s="13"/>
      <c r="JDO2" s="13"/>
      <c r="JDP2" s="13"/>
      <c r="JDQ2" s="13"/>
      <c r="JDR2" s="13"/>
      <c r="JDS2" s="13"/>
      <c r="JDT2" s="13"/>
      <c r="JDU2" s="13"/>
      <c r="JDV2" s="13"/>
      <c r="JDW2" s="13"/>
      <c r="JDX2" s="13"/>
      <c r="JDY2" s="13"/>
      <c r="JDZ2" s="13"/>
      <c r="JEA2" s="13"/>
      <c r="JEB2" s="13"/>
      <c r="JEC2" s="13"/>
      <c r="JED2" s="13"/>
      <c r="JEE2" s="13"/>
      <c r="JEF2" s="13"/>
      <c r="JEG2" s="13"/>
      <c r="JEH2" s="13"/>
      <c r="JEI2" s="13"/>
      <c r="JEJ2" s="13"/>
      <c r="JEK2" s="13"/>
      <c r="JEL2" s="13"/>
      <c r="JEM2" s="13"/>
      <c r="JEN2" s="13"/>
      <c r="JEO2" s="13"/>
      <c r="JEP2" s="13"/>
      <c r="JEQ2" s="13"/>
      <c r="JER2" s="13"/>
      <c r="JES2" s="13"/>
      <c r="JET2" s="13"/>
      <c r="JEU2" s="13"/>
      <c r="JEV2" s="13"/>
      <c r="JEW2" s="13"/>
      <c r="JEX2" s="13"/>
      <c r="JEY2" s="13"/>
      <c r="JEZ2" s="13"/>
      <c r="JFA2" s="13"/>
      <c r="JFB2" s="13"/>
      <c r="JFC2" s="13"/>
      <c r="JFD2" s="13"/>
      <c r="JFE2" s="13"/>
      <c r="JFF2" s="13"/>
      <c r="JFG2" s="13"/>
      <c r="JFH2" s="13"/>
      <c r="JFI2" s="13"/>
      <c r="JFJ2" s="13"/>
      <c r="JFK2" s="13"/>
      <c r="JFL2" s="13"/>
      <c r="JFM2" s="13"/>
      <c r="JFN2" s="13"/>
      <c r="JFO2" s="13"/>
      <c r="JFP2" s="13"/>
      <c r="JFQ2" s="13"/>
      <c r="JFR2" s="13"/>
      <c r="JFS2" s="13"/>
      <c r="JFT2" s="13"/>
      <c r="JFU2" s="13"/>
      <c r="JFV2" s="13"/>
      <c r="JFW2" s="13"/>
      <c r="JFX2" s="13"/>
      <c r="JFY2" s="13"/>
      <c r="JFZ2" s="13"/>
      <c r="JGA2" s="13"/>
      <c r="JGB2" s="13"/>
      <c r="JGC2" s="13"/>
      <c r="JGD2" s="13"/>
      <c r="JGE2" s="13"/>
      <c r="JGF2" s="13"/>
      <c r="JGG2" s="13"/>
      <c r="JGH2" s="13"/>
      <c r="JGI2" s="13"/>
      <c r="JGJ2" s="13"/>
      <c r="JGK2" s="13"/>
      <c r="JGL2" s="13"/>
      <c r="JGM2" s="13"/>
      <c r="JGN2" s="13"/>
      <c r="JGO2" s="13"/>
      <c r="JGP2" s="13"/>
      <c r="JGQ2" s="13"/>
      <c r="JGR2" s="13"/>
      <c r="JGS2" s="13"/>
      <c r="JGT2" s="13"/>
      <c r="JGU2" s="13"/>
      <c r="JGV2" s="13"/>
      <c r="JGW2" s="13"/>
      <c r="JGX2" s="13"/>
      <c r="JGY2" s="13"/>
      <c r="JGZ2" s="13"/>
      <c r="JHA2" s="13"/>
      <c r="JHB2" s="13"/>
      <c r="JHC2" s="13"/>
      <c r="JHD2" s="13"/>
      <c r="JHE2" s="13"/>
      <c r="JHF2" s="13"/>
      <c r="JHG2" s="13"/>
      <c r="JHH2" s="13"/>
      <c r="JHI2" s="13"/>
      <c r="JHJ2" s="13"/>
      <c r="JHK2" s="13"/>
      <c r="JHL2" s="13"/>
      <c r="JHM2" s="13"/>
      <c r="JHN2" s="13"/>
      <c r="JHO2" s="13"/>
      <c r="JHP2" s="13"/>
      <c r="JHQ2" s="13"/>
      <c r="JHR2" s="13"/>
      <c r="JHS2" s="13"/>
      <c r="JHT2" s="13"/>
      <c r="JHU2" s="13"/>
      <c r="JHV2" s="13"/>
      <c r="JHW2" s="13"/>
      <c r="JHX2" s="13"/>
      <c r="JHY2" s="13"/>
      <c r="JHZ2" s="13"/>
      <c r="JIA2" s="13"/>
      <c r="JIB2" s="13"/>
      <c r="JIC2" s="13"/>
      <c r="JID2" s="13"/>
      <c r="JIE2" s="13"/>
      <c r="JIF2" s="13"/>
      <c r="JIG2" s="13"/>
      <c r="JIH2" s="13"/>
      <c r="JII2" s="13"/>
      <c r="JIJ2" s="13"/>
      <c r="JIK2" s="13"/>
      <c r="JIL2" s="13"/>
      <c r="JIM2" s="13"/>
      <c r="JIN2" s="13"/>
      <c r="JIO2" s="13"/>
      <c r="JIP2" s="13"/>
      <c r="JIQ2" s="13"/>
      <c r="JIR2" s="13"/>
      <c r="JIS2" s="13"/>
      <c r="JIT2" s="13"/>
      <c r="JIU2" s="13"/>
      <c r="JIV2" s="13"/>
      <c r="JIW2" s="13"/>
      <c r="JIX2" s="13"/>
      <c r="JIY2" s="13"/>
      <c r="JIZ2" s="13"/>
      <c r="JJA2" s="13"/>
      <c r="JJB2" s="13"/>
      <c r="JJC2" s="13"/>
      <c r="JJD2" s="13"/>
      <c r="JJE2" s="13"/>
      <c r="JJF2" s="13"/>
      <c r="JJG2" s="13"/>
      <c r="JJH2" s="13"/>
      <c r="JJI2" s="13"/>
      <c r="JJJ2" s="13"/>
      <c r="JJK2" s="13"/>
      <c r="JJL2" s="13"/>
      <c r="JJM2" s="13"/>
      <c r="JJN2" s="13"/>
      <c r="JJO2" s="13"/>
      <c r="JJP2" s="13"/>
      <c r="JJQ2" s="13"/>
      <c r="JJR2" s="13"/>
      <c r="JJS2" s="13"/>
      <c r="JJT2" s="13"/>
      <c r="JJU2" s="13"/>
      <c r="JJV2" s="13"/>
      <c r="JJW2" s="13"/>
      <c r="JJX2" s="13"/>
      <c r="JJY2" s="13"/>
      <c r="JJZ2" s="13"/>
      <c r="JKA2" s="13"/>
      <c r="JKB2" s="13"/>
      <c r="JKC2" s="13"/>
      <c r="JKD2" s="13"/>
      <c r="JKE2" s="13"/>
      <c r="JKF2" s="13"/>
      <c r="JKG2" s="13"/>
      <c r="JKH2" s="13"/>
      <c r="JKI2" s="13"/>
      <c r="JKJ2" s="13"/>
      <c r="JKK2" s="13"/>
      <c r="JKL2" s="13"/>
      <c r="JKM2" s="13"/>
      <c r="JKN2" s="13"/>
      <c r="JKO2" s="13"/>
      <c r="JKP2" s="13"/>
      <c r="JKQ2" s="13"/>
      <c r="JKR2" s="13"/>
      <c r="JKS2" s="13"/>
      <c r="JKT2" s="13"/>
      <c r="JKU2" s="13"/>
      <c r="JKV2" s="13"/>
      <c r="JKW2" s="13"/>
      <c r="JKX2" s="13"/>
      <c r="JKY2" s="13"/>
      <c r="JKZ2" s="13"/>
      <c r="JLA2" s="13"/>
      <c r="JLB2" s="13"/>
      <c r="JLC2" s="13"/>
      <c r="JLD2" s="13"/>
      <c r="JLE2" s="13"/>
      <c r="JLF2" s="13"/>
      <c r="JLG2" s="13"/>
      <c r="JLH2" s="13"/>
      <c r="JLI2" s="13"/>
      <c r="JLJ2" s="13"/>
      <c r="JLK2" s="13"/>
      <c r="JLL2" s="13"/>
      <c r="JLM2" s="13"/>
      <c r="JLN2" s="13"/>
      <c r="JLO2" s="13"/>
      <c r="JLP2" s="13"/>
      <c r="JLQ2" s="13"/>
      <c r="JLR2" s="13"/>
      <c r="JLS2" s="13"/>
      <c r="JLT2" s="13"/>
      <c r="JLU2" s="13"/>
      <c r="JLV2" s="13"/>
      <c r="JLW2" s="13"/>
      <c r="JLX2" s="13"/>
      <c r="JLY2" s="13"/>
      <c r="JLZ2" s="13"/>
      <c r="JMA2" s="13"/>
      <c r="JMB2" s="13"/>
      <c r="JMC2" s="13"/>
      <c r="JMD2" s="13"/>
      <c r="JME2" s="13"/>
      <c r="JMF2" s="13"/>
      <c r="JMG2" s="13"/>
      <c r="JMH2" s="13"/>
      <c r="JMI2" s="13"/>
      <c r="JMJ2" s="13"/>
      <c r="JMK2" s="13"/>
      <c r="JML2" s="13"/>
      <c r="JMM2" s="13"/>
      <c r="JMN2" s="13"/>
      <c r="JMO2" s="13"/>
      <c r="JMP2" s="13"/>
      <c r="JMQ2" s="13"/>
      <c r="JMR2" s="13"/>
      <c r="JMS2" s="13"/>
      <c r="JMT2" s="13"/>
      <c r="JMU2" s="13"/>
      <c r="JMV2" s="13"/>
      <c r="JMW2" s="13"/>
      <c r="JMX2" s="13"/>
      <c r="JMY2" s="13"/>
      <c r="JMZ2" s="13"/>
      <c r="JNA2" s="13"/>
      <c r="JNB2" s="13"/>
      <c r="JNC2" s="13"/>
      <c r="JND2" s="13"/>
      <c r="JNE2" s="13"/>
      <c r="JNF2" s="13"/>
      <c r="JNG2" s="13"/>
      <c r="JNH2" s="13"/>
      <c r="JNI2" s="13"/>
      <c r="JNJ2" s="13"/>
      <c r="JNK2" s="13"/>
      <c r="JNL2" s="13"/>
      <c r="JNM2" s="13"/>
      <c r="JNN2" s="13"/>
      <c r="JNO2" s="13"/>
      <c r="JNP2" s="13"/>
      <c r="JNQ2" s="13"/>
      <c r="JNR2" s="13"/>
      <c r="JNS2" s="13"/>
      <c r="JNT2" s="13"/>
      <c r="JNU2" s="13"/>
      <c r="JNV2" s="13"/>
      <c r="JNW2" s="13"/>
      <c r="JNX2" s="13"/>
      <c r="JNY2" s="13"/>
      <c r="JNZ2" s="13"/>
      <c r="JOA2" s="13"/>
      <c r="JOB2" s="13"/>
      <c r="JOC2" s="13"/>
      <c r="JOD2" s="13"/>
      <c r="JOE2" s="13"/>
      <c r="JOF2" s="13"/>
      <c r="JOG2" s="13"/>
      <c r="JOH2" s="13"/>
      <c r="JOI2" s="13"/>
      <c r="JOJ2" s="13"/>
      <c r="JOK2" s="13"/>
      <c r="JOL2" s="13"/>
      <c r="JOM2" s="13"/>
      <c r="JON2" s="13"/>
      <c r="JOO2" s="13"/>
      <c r="JOP2" s="13"/>
      <c r="JOQ2" s="13"/>
      <c r="JOR2" s="13"/>
      <c r="JOS2" s="13"/>
      <c r="JOT2" s="13"/>
      <c r="JOU2" s="13"/>
      <c r="JOV2" s="13"/>
      <c r="JOW2" s="13"/>
      <c r="JOX2" s="13"/>
      <c r="JOY2" s="13"/>
      <c r="JOZ2" s="13"/>
      <c r="JPA2" s="13"/>
      <c r="JPB2" s="13"/>
      <c r="JPC2" s="13"/>
      <c r="JPD2" s="13"/>
      <c r="JPE2" s="13"/>
      <c r="JPF2" s="13"/>
      <c r="JPG2" s="13"/>
      <c r="JPH2" s="13"/>
      <c r="JPI2" s="13"/>
      <c r="JPJ2" s="13"/>
      <c r="JPK2" s="13"/>
      <c r="JPL2" s="13"/>
      <c r="JPM2" s="13"/>
      <c r="JPN2" s="13"/>
      <c r="JPO2" s="13"/>
      <c r="JPP2" s="13"/>
      <c r="JPQ2" s="13"/>
      <c r="JPR2" s="13"/>
      <c r="JPS2" s="13"/>
      <c r="JPT2" s="13"/>
      <c r="JPU2" s="13"/>
      <c r="JPV2" s="13"/>
      <c r="JPW2" s="13"/>
      <c r="JPX2" s="13"/>
      <c r="JPY2" s="13"/>
      <c r="JPZ2" s="13"/>
      <c r="JQA2" s="13"/>
      <c r="JQB2" s="13"/>
      <c r="JQC2" s="13"/>
      <c r="JQD2" s="13"/>
      <c r="JQE2" s="13"/>
      <c r="JQF2" s="13"/>
      <c r="JQG2" s="13"/>
      <c r="JQH2" s="13"/>
      <c r="JQI2" s="13"/>
      <c r="JQJ2" s="13"/>
      <c r="JQK2" s="13"/>
      <c r="JQL2" s="13"/>
      <c r="JQM2" s="13"/>
      <c r="JQN2" s="13"/>
      <c r="JQO2" s="13"/>
      <c r="JQP2" s="13"/>
      <c r="JQQ2" s="13"/>
      <c r="JQR2" s="13"/>
      <c r="JQS2" s="13"/>
      <c r="JQT2" s="13"/>
      <c r="JQU2" s="13"/>
      <c r="JQV2" s="13"/>
      <c r="JQW2" s="13"/>
      <c r="JQX2" s="13"/>
      <c r="JQY2" s="13"/>
      <c r="JQZ2" s="13"/>
      <c r="JRA2" s="13"/>
      <c r="JRB2" s="13"/>
      <c r="JRC2" s="13"/>
      <c r="JRD2" s="13"/>
      <c r="JRE2" s="13"/>
      <c r="JRF2" s="13"/>
      <c r="JRG2" s="13"/>
      <c r="JRH2" s="13"/>
      <c r="JRI2" s="13"/>
      <c r="JRJ2" s="13"/>
      <c r="JRK2" s="13"/>
      <c r="JRL2" s="13"/>
      <c r="JRM2" s="13"/>
      <c r="JRN2" s="13"/>
      <c r="JRO2" s="13"/>
      <c r="JRP2" s="13"/>
      <c r="JRQ2" s="13"/>
      <c r="JRR2" s="13"/>
      <c r="JRS2" s="13"/>
      <c r="JRT2" s="13"/>
      <c r="JRU2" s="13"/>
      <c r="JRV2" s="13"/>
      <c r="JRW2" s="13"/>
      <c r="JRX2" s="13"/>
      <c r="JRY2" s="13"/>
      <c r="JRZ2" s="13"/>
      <c r="JSA2" s="13"/>
      <c r="JSB2" s="13"/>
      <c r="JSC2" s="13"/>
      <c r="JSD2" s="13"/>
      <c r="JSE2" s="13"/>
      <c r="JSF2" s="13"/>
      <c r="JSG2" s="13"/>
      <c r="JSH2" s="13"/>
      <c r="JSI2" s="13"/>
      <c r="JSJ2" s="13"/>
      <c r="JSK2" s="13"/>
      <c r="JSL2" s="13"/>
      <c r="JSM2" s="13"/>
      <c r="JSN2" s="13"/>
      <c r="JSO2" s="13"/>
      <c r="JSP2" s="13"/>
      <c r="JSQ2" s="13"/>
      <c r="JSR2" s="13"/>
      <c r="JSS2" s="13"/>
      <c r="JST2" s="13"/>
      <c r="JSU2" s="13"/>
      <c r="JSV2" s="13"/>
      <c r="JSW2" s="13"/>
      <c r="JSX2" s="13"/>
      <c r="JSY2" s="13"/>
      <c r="JSZ2" s="13"/>
      <c r="JTA2" s="13"/>
      <c r="JTB2" s="13"/>
      <c r="JTC2" s="13"/>
      <c r="JTD2" s="13"/>
      <c r="JTE2" s="13"/>
      <c r="JTF2" s="13"/>
      <c r="JTG2" s="13"/>
      <c r="JTH2" s="13"/>
      <c r="JTI2" s="13"/>
      <c r="JTJ2" s="13"/>
      <c r="JTK2" s="13"/>
      <c r="JTL2" s="13"/>
      <c r="JTM2" s="13"/>
      <c r="JTN2" s="13"/>
      <c r="JTO2" s="13"/>
      <c r="JTP2" s="13"/>
      <c r="JTQ2" s="13"/>
      <c r="JTR2" s="13"/>
      <c r="JTS2" s="13"/>
      <c r="JTT2" s="13"/>
      <c r="JTU2" s="13"/>
      <c r="JTV2" s="13"/>
      <c r="JTW2" s="13"/>
      <c r="JTX2" s="13"/>
      <c r="JTY2" s="13"/>
      <c r="JTZ2" s="13"/>
      <c r="JUA2" s="13"/>
      <c r="JUB2" s="13"/>
      <c r="JUC2" s="13"/>
      <c r="JUD2" s="13"/>
      <c r="JUE2" s="13"/>
      <c r="JUF2" s="13"/>
      <c r="JUG2" s="13"/>
      <c r="JUH2" s="13"/>
      <c r="JUI2" s="13"/>
      <c r="JUJ2" s="13"/>
      <c r="JUK2" s="13"/>
      <c r="JUL2" s="13"/>
      <c r="JUM2" s="13"/>
      <c r="JUN2" s="13"/>
      <c r="JUO2" s="13"/>
      <c r="JUP2" s="13"/>
      <c r="JUQ2" s="13"/>
      <c r="JUR2" s="13"/>
      <c r="JUS2" s="13"/>
      <c r="JUT2" s="13"/>
      <c r="JUU2" s="13"/>
      <c r="JUV2" s="13"/>
      <c r="JUW2" s="13"/>
      <c r="JUX2" s="13"/>
      <c r="JUY2" s="13"/>
      <c r="JUZ2" s="13"/>
      <c r="JVA2" s="13"/>
      <c r="JVB2" s="13"/>
      <c r="JVC2" s="13"/>
      <c r="JVD2" s="13"/>
      <c r="JVE2" s="13"/>
      <c r="JVF2" s="13"/>
      <c r="JVG2" s="13"/>
      <c r="JVH2" s="13"/>
      <c r="JVI2" s="13"/>
      <c r="JVJ2" s="13"/>
      <c r="JVK2" s="13"/>
      <c r="JVL2" s="13"/>
      <c r="JVM2" s="13"/>
      <c r="JVN2" s="13"/>
      <c r="JVO2" s="13"/>
      <c r="JVP2" s="13"/>
      <c r="JVQ2" s="13"/>
      <c r="JVR2" s="13"/>
      <c r="JVS2" s="13"/>
      <c r="JVT2" s="13"/>
      <c r="JVU2" s="13"/>
      <c r="JVV2" s="13"/>
      <c r="JVW2" s="13"/>
      <c r="JVX2" s="13"/>
      <c r="JVY2" s="13"/>
      <c r="JVZ2" s="13"/>
      <c r="JWA2" s="13"/>
      <c r="JWB2" s="13"/>
      <c r="JWC2" s="13"/>
      <c r="JWD2" s="13"/>
      <c r="JWE2" s="13"/>
      <c r="JWF2" s="13"/>
      <c r="JWG2" s="13"/>
      <c r="JWH2" s="13"/>
      <c r="JWI2" s="13"/>
      <c r="JWJ2" s="13"/>
      <c r="JWK2" s="13"/>
      <c r="JWL2" s="13"/>
      <c r="JWM2" s="13"/>
      <c r="JWN2" s="13"/>
      <c r="JWO2" s="13"/>
      <c r="JWP2" s="13"/>
      <c r="JWQ2" s="13"/>
      <c r="JWR2" s="13"/>
      <c r="JWS2" s="13"/>
      <c r="JWT2" s="13"/>
      <c r="JWU2" s="13"/>
      <c r="JWV2" s="13"/>
      <c r="JWW2" s="13"/>
      <c r="JWX2" s="13"/>
      <c r="JWY2" s="13"/>
      <c r="JWZ2" s="13"/>
      <c r="JXA2" s="13"/>
      <c r="JXB2" s="13"/>
      <c r="JXC2" s="13"/>
      <c r="JXD2" s="13"/>
      <c r="JXE2" s="13"/>
      <c r="JXF2" s="13"/>
      <c r="JXG2" s="13"/>
      <c r="JXH2" s="13"/>
      <c r="JXI2" s="13"/>
      <c r="JXJ2" s="13"/>
      <c r="JXK2" s="13"/>
      <c r="JXL2" s="13"/>
      <c r="JXM2" s="13"/>
      <c r="JXN2" s="13"/>
      <c r="JXO2" s="13"/>
      <c r="JXP2" s="13"/>
      <c r="JXQ2" s="13"/>
      <c r="JXR2" s="13"/>
      <c r="JXS2" s="13"/>
      <c r="JXT2" s="13"/>
      <c r="JXU2" s="13"/>
      <c r="JXV2" s="13"/>
      <c r="JXW2" s="13"/>
      <c r="JXX2" s="13"/>
      <c r="JXY2" s="13"/>
      <c r="JXZ2" s="13"/>
      <c r="JYA2" s="13"/>
      <c r="JYB2" s="13"/>
      <c r="JYC2" s="13"/>
      <c r="JYD2" s="13"/>
      <c r="JYE2" s="13"/>
      <c r="JYF2" s="13"/>
      <c r="JYG2" s="13"/>
      <c r="JYH2" s="13"/>
      <c r="JYI2" s="13"/>
      <c r="JYJ2" s="13"/>
      <c r="JYK2" s="13"/>
      <c r="JYL2" s="13"/>
      <c r="JYM2" s="13"/>
      <c r="JYN2" s="13"/>
      <c r="JYO2" s="13"/>
      <c r="JYP2" s="13"/>
      <c r="JYQ2" s="13"/>
      <c r="JYR2" s="13"/>
      <c r="JYS2" s="13"/>
      <c r="JYT2" s="13"/>
      <c r="JYU2" s="13"/>
      <c r="JYV2" s="13"/>
      <c r="JYW2" s="13"/>
      <c r="JYX2" s="13"/>
      <c r="JYY2" s="13"/>
      <c r="JYZ2" s="13"/>
      <c r="JZA2" s="13"/>
      <c r="JZB2" s="13"/>
      <c r="JZC2" s="13"/>
      <c r="JZD2" s="13"/>
      <c r="JZE2" s="13"/>
      <c r="JZF2" s="13"/>
      <c r="JZG2" s="13"/>
      <c r="JZH2" s="13"/>
      <c r="JZI2" s="13"/>
      <c r="JZJ2" s="13"/>
      <c r="JZK2" s="13"/>
      <c r="JZL2" s="13"/>
      <c r="JZM2" s="13"/>
      <c r="JZN2" s="13"/>
      <c r="JZO2" s="13"/>
      <c r="JZP2" s="13"/>
      <c r="JZQ2" s="13"/>
      <c r="JZR2" s="13"/>
      <c r="JZS2" s="13"/>
      <c r="JZT2" s="13"/>
      <c r="JZU2" s="13"/>
      <c r="JZV2" s="13"/>
      <c r="JZW2" s="13"/>
      <c r="JZX2" s="13"/>
      <c r="JZY2" s="13"/>
      <c r="JZZ2" s="13"/>
      <c r="KAA2" s="13"/>
      <c r="KAB2" s="13"/>
      <c r="KAC2" s="13"/>
      <c r="KAD2" s="13"/>
      <c r="KAE2" s="13"/>
      <c r="KAF2" s="13"/>
      <c r="KAG2" s="13"/>
      <c r="KAH2" s="13"/>
      <c r="KAI2" s="13"/>
      <c r="KAJ2" s="13"/>
      <c r="KAK2" s="13"/>
      <c r="KAL2" s="13"/>
      <c r="KAM2" s="13"/>
      <c r="KAN2" s="13"/>
      <c r="KAO2" s="13"/>
      <c r="KAP2" s="13"/>
      <c r="KAQ2" s="13"/>
      <c r="KAR2" s="13"/>
      <c r="KAS2" s="13"/>
      <c r="KAT2" s="13"/>
      <c r="KAU2" s="13"/>
      <c r="KAV2" s="13"/>
      <c r="KAW2" s="13"/>
      <c r="KAX2" s="13"/>
      <c r="KAY2" s="13"/>
      <c r="KAZ2" s="13"/>
      <c r="KBA2" s="13"/>
      <c r="KBB2" s="13"/>
      <c r="KBC2" s="13"/>
      <c r="KBD2" s="13"/>
      <c r="KBE2" s="13"/>
      <c r="KBF2" s="13"/>
      <c r="KBG2" s="13"/>
      <c r="KBH2" s="13"/>
      <c r="KBI2" s="13"/>
      <c r="KBJ2" s="13"/>
      <c r="KBK2" s="13"/>
      <c r="KBL2" s="13"/>
      <c r="KBM2" s="13"/>
      <c r="KBN2" s="13"/>
      <c r="KBO2" s="13"/>
      <c r="KBP2" s="13"/>
      <c r="KBQ2" s="13"/>
      <c r="KBR2" s="13"/>
      <c r="KBS2" s="13"/>
      <c r="KBT2" s="13"/>
      <c r="KBU2" s="13"/>
      <c r="KBV2" s="13"/>
      <c r="KBW2" s="13"/>
      <c r="KBX2" s="13"/>
      <c r="KBY2" s="13"/>
      <c r="KBZ2" s="13"/>
      <c r="KCA2" s="13"/>
      <c r="KCB2" s="13"/>
      <c r="KCC2" s="13"/>
      <c r="KCD2" s="13"/>
      <c r="KCE2" s="13"/>
      <c r="KCF2" s="13"/>
      <c r="KCG2" s="13"/>
      <c r="KCH2" s="13"/>
      <c r="KCI2" s="13"/>
      <c r="KCJ2" s="13"/>
      <c r="KCK2" s="13"/>
      <c r="KCL2" s="13"/>
      <c r="KCM2" s="13"/>
      <c r="KCN2" s="13"/>
      <c r="KCO2" s="13"/>
      <c r="KCP2" s="13"/>
      <c r="KCQ2" s="13"/>
      <c r="KCR2" s="13"/>
      <c r="KCS2" s="13"/>
      <c r="KCT2" s="13"/>
      <c r="KCU2" s="13"/>
      <c r="KCV2" s="13"/>
      <c r="KCW2" s="13"/>
      <c r="KCX2" s="13"/>
      <c r="KCY2" s="13"/>
      <c r="KCZ2" s="13"/>
      <c r="KDA2" s="13"/>
      <c r="KDB2" s="13"/>
      <c r="KDC2" s="13"/>
      <c r="KDD2" s="13"/>
      <c r="KDE2" s="13"/>
      <c r="KDF2" s="13"/>
      <c r="KDG2" s="13"/>
      <c r="KDH2" s="13"/>
      <c r="KDI2" s="13"/>
      <c r="KDJ2" s="13"/>
      <c r="KDK2" s="13"/>
      <c r="KDL2" s="13"/>
      <c r="KDM2" s="13"/>
      <c r="KDN2" s="13"/>
      <c r="KDO2" s="13"/>
      <c r="KDP2" s="13"/>
      <c r="KDQ2" s="13"/>
      <c r="KDR2" s="13"/>
      <c r="KDS2" s="13"/>
      <c r="KDT2" s="13"/>
      <c r="KDU2" s="13"/>
      <c r="KDV2" s="13"/>
      <c r="KDW2" s="13"/>
      <c r="KDX2" s="13"/>
      <c r="KDY2" s="13"/>
      <c r="KDZ2" s="13"/>
      <c r="KEA2" s="13"/>
      <c r="KEB2" s="13"/>
      <c r="KEC2" s="13"/>
      <c r="KED2" s="13"/>
      <c r="KEE2" s="13"/>
      <c r="KEF2" s="13"/>
      <c r="KEG2" s="13"/>
      <c r="KEH2" s="13"/>
      <c r="KEI2" s="13"/>
      <c r="KEJ2" s="13"/>
      <c r="KEK2" s="13"/>
      <c r="KEL2" s="13"/>
      <c r="KEM2" s="13"/>
      <c r="KEN2" s="13"/>
      <c r="KEO2" s="13"/>
      <c r="KEP2" s="13"/>
      <c r="KEQ2" s="13"/>
      <c r="KER2" s="13"/>
      <c r="KES2" s="13"/>
      <c r="KET2" s="13"/>
      <c r="KEU2" s="13"/>
      <c r="KEV2" s="13"/>
      <c r="KEW2" s="13"/>
      <c r="KEX2" s="13"/>
      <c r="KEY2" s="13"/>
      <c r="KEZ2" s="13"/>
      <c r="KFA2" s="13"/>
      <c r="KFB2" s="13"/>
      <c r="KFC2" s="13"/>
      <c r="KFD2" s="13"/>
      <c r="KFE2" s="13"/>
      <c r="KFF2" s="13"/>
      <c r="KFG2" s="13"/>
      <c r="KFH2" s="13"/>
      <c r="KFI2" s="13"/>
      <c r="KFJ2" s="13"/>
      <c r="KFK2" s="13"/>
      <c r="KFL2" s="13"/>
      <c r="KFM2" s="13"/>
      <c r="KFN2" s="13"/>
      <c r="KFO2" s="13"/>
      <c r="KFP2" s="13"/>
      <c r="KFQ2" s="13"/>
      <c r="KFR2" s="13"/>
      <c r="KFS2" s="13"/>
      <c r="KFT2" s="13"/>
      <c r="KFU2" s="13"/>
      <c r="KFV2" s="13"/>
      <c r="KFW2" s="13"/>
      <c r="KFX2" s="13"/>
      <c r="KFY2" s="13"/>
      <c r="KFZ2" s="13"/>
      <c r="KGA2" s="13"/>
      <c r="KGB2" s="13"/>
      <c r="KGC2" s="13"/>
      <c r="KGD2" s="13"/>
      <c r="KGE2" s="13"/>
      <c r="KGF2" s="13"/>
      <c r="KGG2" s="13"/>
      <c r="KGH2" s="13"/>
      <c r="KGI2" s="13"/>
      <c r="KGJ2" s="13"/>
      <c r="KGK2" s="13"/>
      <c r="KGL2" s="13"/>
      <c r="KGM2" s="13"/>
      <c r="KGN2" s="13"/>
      <c r="KGO2" s="13"/>
      <c r="KGP2" s="13"/>
      <c r="KGQ2" s="13"/>
      <c r="KGR2" s="13"/>
      <c r="KGS2" s="13"/>
      <c r="KGT2" s="13"/>
      <c r="KGU2" s="13"/>
      <c r="KGV2" s="13"/>
      <c r="KGW2" s="13"/>
      <c r="KGX2" s="13"/>
      <c r="KGY2" s="13"/>
      <c r="KGZ2" s="13"/>
      <c r="KHA2" s="13"/>
      <c r="KHB2" s="13"/>
      <c r="KHC2" s="13"/>
      <c r="KHD2" s="13"/>
      <c r="KHE2" s="13"/>
      <c r="KHF2" s="13"/>
      <c r="KHG2" s="13"/>
      <c r="KHH2" s="13"/>
      <c r="KHI2" s="13"/>
      <c r="KHJ2" s="13"/>
      <c r="KHK2" s="13"/>
      <c r="KHL2" s="13"/>
      <c r="KHM2" s="13"/>
      <c r="KHN2" s="13"/>
      <c r="KHO2" s="13"/>
      <c r="KHP2" s="13"/>
      <c r="KHQ2" s="13"/>
      <c r="KHR2" s="13"/>
      <c r="KHS2" s="13"/>
      <c r="KHT2" s="13"/>
      <c r="KHU2" s="13"/>
      <c r="KHV2" s="13"/>
      <c r="KHW2" s="13"/>
      <c r="KHX2" s="13"/>
      <c r="KHY2" s="13"/>
      <c r="KHZ2" s="13"/>
      <c r="KIA2" s="13"/>
      <c r="KIB2" s="13"/>
      <c r="KIC2" s="13"/>
      <c r="KID2" s="13"/>
      <c r="KIE2" s="13"/>
      <c r="KIF2" s="13"/>
      <c r="KIG2" s="13"/>
      <c r="KIH2" s="13"/>
      <c r="KII2" s="13"/>
      <c r="KIJ2" s="13"/>
      <c r="KIK2" s="13"/>
      <c r="KIL2" s="13"/>
      <c r="KIM2" s="13"/>
      <c r="KIN2" s="13"/>
      <c r="KIO2" s="13"/>
      <c r="KIP2" s="13"/>
      <c r="KIQ2" s="13"/>
      <c r="KIR2" s="13"/>
      <c r="KIS2" s="13"/>
      <c r="KIT2" s="13"/>
      <c r="KIU2" s="13"/>
      <c r="KIV2" s="13"/>
      <c r="KIW2" s="13"/>
      <c r="KIX2" s="13"/>
      <c r="KIY2" s="13"/>
      <c r="KIZ2" s="13"/>
      <c r="KJA2" s="13"/>
      <c r="KJB2" s="13"/>
      <c r="KJC2" s="13"/>
      <c r="KJD2" s="13"/>
      <c r="KJE2" s="13"/>
      <c r="KJF2" s="13"/>
      <c r="KJG2" s="13"/>
      <c r="KJH2" s="13"/>
      <c r="KJI2" s="13"/>
      <c r="KJJ2" s="13"/>
      <c r="KJK2" s="13"/>
      <c r="KJL2" s="13"/>
      <c r="KJM2" s="13"/>
      <c r="KJN2" s="13"/>
      <c r="KJO2" s="13"/>
      <c r="KJP2" s="13"/>
      <c r="KJQ2" s="13"/>
      <c r="KJR2" s="13"/>
      <c r="KJS2" s="13"/>
      <c r="KJT2" s="13"/>
      <c r="KJU2" s="13"/>
      <c r="KJV2" s="13"/>
      <c r="KJW2" s="13"/>
      <c r="KJX2" s="13"/>
      <c r="KJY2" s="13"/>
      <c r="KJZ2" s="13"/>
      <c r="KKA2" s="13"/>
      <c r="KKB2" s="13"/>
      <c r="KKC2" s="13"/>
      <c r="KKD2" s="13"/>
      <c r="KKE2" s="13"/>
      <c r="KKF2" s="13"/>
      <c r="KKG2" s="13"/>
      <c r="KKH2" s="13"/>
      <c r="KKI2" s="13"/>
      <c r="KKJ2" s="13"/>
      <c r="KKK2" s="13"/>
      <c r="KKL2" s="13"/>
      <c r="KKM2" s="13"/>
      <c r="KKN2" s="13"/>
      <c r="KKO2" s="13"/>
      <c r="KKP2" s="13"/>
      <c r="KKQ2" s="13"/>
      <c r="KKR2" s="13"/>
      <c r="KKS2" s="13"/>
      <c r="KKT2" s="13"/>
      <c r="KKU2" s="13"/>
      <c r="KKV2" s="13"/>
      <c r="KKW2" s="13"/>
      <c r="KKX2" s="13"/>
      <c r="KKY2" s="13"/>
      <c r="KKZ2" s="13"/>
      <c r="KLA2" s="13"/>
      <c r="KLB2" s="13"/>
      <c r="KLC2" s="13"/>
      <c r="KLD2" s="13"/>
      <c r="KLE2" s="13"/>
      <c r="KLF2" s="13"/>
      <c r="KLG2" s="13"/>
      <c r="KLH2" s="13"/>
      <c r="KLI2" s="13"/>
      <c r="KLJ2" s="13"/>
      <c r="KLK2" s="13"/>
      <c r="KLL2" s="13"/>
      <c r="KLM2" s="13"/>
      <c r="KLN2" s="13"/>
      <c r="KLO2" s="13"/>
      <c r="KLP2" s="13"/>
      <c r="KLQ2" s="13"/>
      <c r="KLR2" s="13"/>
      <c r="KLS2" s="13"/>
      <c r="KLT2" s="13"/>
      <c r="KLU2" s="13"/>
      <c r="KLV2" s="13"/>
      <c r="KLW2" s="13"/>
      <c r="KLX2" s="13"/>
      <c r="KLY2" s="13"/>
      <c r="KLZ2" s="13"/>
      <c r="KMA2" s="13"/>
      <c r="KMB2" s="13"/>
      <c r="KMC2" s="13"/>
      <c r="KMD2" s="13"/>
      <c r="KME2" s="13"/>
      <c r="KMF2" s="13"/>
      <c r="KMG2" s="13"/>
      <c r="KMH2" s="13"/>
      <c r="KMI2" s="13"/>
      <c r="KMJ2" s="13"/>
      <c r="KMK2" s="13"/>
      <c r="KML2" s="13"/>
      <c r="KMM2" s="13"/>
      <c r="KMN2" s="13"/>
      <c r="KMO2" s="13"/>
      <c r="KMP2" s="13"/>
      <c r="KMQ2" s="13"/>
      <c r="KMR2" s="13"/>
      <c r="KMS2" s="13"/>
      <c r="KMT2" s="13"/>
      <c r="KMU2" s="13"/>
      <c r="KMV2" s="13"/>
      <c r="KMW2" s="13"/>
      <c r="KMX2" s="13"/>
      <c r="KMY2" s="13"/>
      <c r="KMZ2" s="13"/>
      <c r="KNA2" s="13"/>
      <c r="KNB2" s="13"/>
      <c r="KNC2" s="13"/>
      <c r="KND2" s="13"/>
      <c r="KNE2" s="13"/>
      <c r="KNF2" s="13"/>
      <c r="KNG2" s="13"/>
      <c r="KNH2" s="13"/>
      <c r="KNI2" s="13"/>
      <c r="KNJ2" s="13"/>
      <c r="KNK2" s="13"/>
      <c r="KNL2" s="13"/>
      <c r="KNM2" s="13"/>
      <c r="KNN2" s="13"/>
      <c r="KNO2" s="13"/>
      <c r="KNP2" s="13"/>
      <c r="KNQ2" s="13"/>
      <c r="KNR2" s="13"/>
      <c r="KNS2" s="13"/>
      <c r="KNT2" s="13"/>
      <c r="KNU2" s="13"/>
      <c r="KNV2" s="13"/>
      <c r="KNW2" s="13"/>
      <c r="KNX2" s="13"/>
      <c r="KNY2" s="13"/>
      <c r="KNZ2" s="13"/>
      <c r="KOA2" s="13"/>
      <c r="KOB2" s="13"/>
      <c r="KOC2" s="13"/>
      <c r="KOD2" s="13"/>
      <c r="KOE2" s="13"/>
      <c r="KOF2" s="13"/>
      <c r="KOG2" s="13"/>
      <c r="KOH2" s="13"/>
      <c r="KOI2" s="13"/>
      <c r="KOJ2" s="13"/>
      <c r="KOK2" s="13"/>
      <c r="KOL2" s="13"/>
      <c r="KOM2" s="13"/>
      <c r="KON2" s="13"/>
      <c r="KOO2" s="13"/>
      <c r="KOP2" s="13"/>
      <c r="KOQ2" s="13"/>
      <c r="KOR2" s="13"/>
      <c r="KOS2" s="13"/>
      <c r="KOT2" s="13"/>
      <c r="KOU2" s="13"/>
      <c r="KOV2" s="13"/>
      <c r="KOW2" s="13"/>
      <c r="KOX2" s="13"/>
      <c r="KOY2" s="13"/>
      <c r="KOZ2" s="13"/>
      <c r="KPA2" s="13"/>
      <c r="KPB2" s="13"/>
      <c r="KPC2" s="13"/>
      <c r="KPD2" s="13"/>
      <c r="KPE2" s="13"/>
      <c r="KPF2" s="13"/>
      <c r="KPG2" s="13"/>
      <c r="KPH2" s="13"/>
      <c r="KPI2" s="13"/>
      <c r="KPJ2" s="13"/>
      <c r="KPK2" s="13"/>
      <c r="KPL2" s="13"/>
      <c r="KPM2" s="13"/>
      <c r="KPN2" s="13"/>
      <c r="KPO2" s="13"/>
      <c r="KPP2" s="13"/>
      <c r="KPQ2" s="13"/>
      <c r="KPR2" s="13"/>
      <c r="KPS2" s="13"/>
      <c r="KPT2" s="13"/>
      <c r="KPU2" s="13"/>
      <c r="KPV2" s="13"/>
      <c r="KPW2" s="13"/>
      <c r="KPX2" s="13"/>
      <c r="KPY2" s="13"/>
      <c r="KPZ2" s="13"/>
      <c r="KQA2" s="13"/>
      <c r="KQB2" s="13"/>
      <c r="KQC2" s="13"/>
      <c r="KQD2" s="13"/>
      <c r="KQE2" s="13"/>
      <c r="KQF2" s="13"/>
      <c r="KQG2" s="13"/>
      <c r="KQH2" s="13"/>
      <c r="KQI2" s="13"/>
      <c r="KQJ2" s="13"/>
      <c r="KQK2" s="13"/>
      <c r="KQL2" s="13"/>
      <c r="KQM2" s="13"/>
      <c r="KQN2" s="13"/>
      <c r="KQO2" s="13"/>
      <c r="KQP2" s="13"/>
      <c r="KQQ2" s="13"/>
      <c r="KQR2" s="13"/>
      <c r="KQS2" s="13"/>
      <c r="KQT2" s="13"/>
      <c r="KQU2" s="13"/>
      <c r="KQV2" s="13"/>
      <c r="KQW2" s="13"/>
      <c r="KQX2" s="13"/>
      <c r="KQY2" s="13"/>
      <c r="KQZ2" s="13"/>
      <c r="KRA2" s="13"/>
      <c r="KRB2" s="13"/>
      <c r="KRC2" s="13"/>
      <c r="KRD2" s="13"/>
      <c r="KRE2" s="13"/>
      <c r="KRF2" s="13"/>
      <c r="KRG2" s="13"/>
      <c r="KRH2" s="13"/>
      <c r="KRI2" s="13"/>
      <c r="KRJ2" s="13"/>
      <c r="KRK2" s="13"/>
      <c r="KRL2" s="13"/>
      <c r="KRM2" s="13"/>
      <c r="KRN2" s="13"/>
      <c r="KRO2" s="13"/>
      <c r="KRP2" s="13"/>
      <c r="KRQ2" s="13"/>
      <c r="KRR2" s="13"/>
      <c r="KRS2" s="13"/>
      <c r="KRT2" s="13"/>
      <c r="KRU2" s="13"/>
      <c r="KRV2" s="13"/>
      <c r="KRW2" s="13"/>
      <c r="KRX2" s="13"/>
      <c r="KRY2" s="13"/>
      <c r="KRZ2" s="13"/>
      <c r="KSA2" s="13"/>
      <c r="KSB2" s="13"/>
      <c r="KSC2" s="13"/>
      <c r="KSD2" s="13"/>
      <c r="KSE2" s="13"/>
      <c r="KSF2" s="13"/>
      <c r="KSG2" s="13"/>
      <c r="KSH2" s="13"/>
      <c r="KSI2" s="13"/>
      <c r="KSJ2" s="13"/>
      <c r="KSK2" s="13"/>
      <c r="KSL2" s="13"/>
      <c r="KSM2" s="13"/>
      <c r="KSN2" s="13"/>
      <c r="KSO2" s="13"/>
      <c r="KSP2" s="13"/>
      <c r="KSQ2" s="13"/>
      <c r="KSR2" s="13"/>
      <c r="KSS2" s="13"/>
      <c r="KST2" s="13"/>
      <c r="KSU2" s="13"/>
      <c r="KSV2" s="13"/>
      <c r="KSW2" s="13"/>
      <c r="KSX2" s="13"/>
      <c r="KSY2" s="13"/>
      <c r="KSZ2" s="13"/>
      <c r="KTA2" s="13"/>
      <c r="KTB2" s="13"/>
      <c r="KTC2" s="13"/>
      <c r="KTD2" s="13"/>
      <c r="KTE2" s="13"/>
      <c r="KTF2" s="13"/>
      <c r="KTG2" s="13"/>
      <c r="KTH2" s="13"/>
      <c r="KTI2" s="13"/>
      <c r="KTJ2" s="13"/>
      <c r="KTK2" s="13"/>
      <c r="KTL2" s="13"/>
      <c r="KTM2" s="13"/>
      <c r="KTN2" s="13"/>
      <c r="KTO2" s="13"/>
      <c r="KTP2" s="13"/>
      <c r="KTQ2" s="13"/>
      <c r="KTR2" s="13"/>
      <c r="KTS2" s="13"/>
      <c r="KTT2" s="13"/>
      <c r="KTU2" s="13"/>
      <c r="KTV2" s="13"/>
      <c r="KTW2" s="13"/>
      <c r="KTX2" s="13"/>
      <c r="KTY2" s="13"/>
      <c r="KTZ2" s="13"/>
      <c r="KUA2" s="13"/>
      <c r="KUB2" s="13"/>
      <c r="KUC2" s="13"/>
      <c r="KUD2" s="13"/>
      <c r="KUE2" s="13"/>
      <c r="KUF2" s="13"/>
      <c r="KUG2" s="13"/>
      <c r="KUH2" s="13"/>
      <c r="KUI2" s="13"/>
      <c r="KUJ2" s="13"/>
      <c r="KUK2" s="13"/>
      <c r="KUL2" s="13"/>
      <c r="KUM2" s="13"/>
      <c r="KUN2" s="13"/>
      <c r="KUO2" s="13"/>
      <c r="KUP2" s="13"/>
      <c r="KUQ2" s="13"/>
      <c r="KUR2" s="13"/>
      <c r="KUS2" s="13"/>
      <c r="KUT2" s="13"/>
      <c r="KUU2" s="13"/>
      <c r="KUV2" s="13"/>
      <c r="KUW2" s="13"/>
      <c r="KUX2" s="13"/>
      <c r="KUY2" s="13"/>
      <c r="KUZ2" s="13"/>
      <c r="KVA2" s="13"/>
      <c r="KVB2" s="13"/>
      <c r="KVC2" s="13"/>
      <c r="KVD2" s="13"/>
      <c r="KVE2" s="13"/>
      <c r="KVF2" s="13"/>
      <c r="KVG2" s="13"/>
      <c r="KVH2" s="13"/>
      <c r="KVI2" s="13"/>
      <c r="KVJ2" s="13"/>
      <c r="KVK2" s="13"/>
      <c r="KVL2" s="13"/>
      <c r="KVM2" s="13"/>
      <c r="KVN2" s="13"/>
      <c r="KVO2" s="13"/>
      <c r="KVP2" s="13"/>
      <c r="KVQ2" s="13"/>
      <c r="KVR2" s="13"/>
      <c r="KVS2" s="13"/>
      <c r="KVT2" s="13"/>
      <c r="KVU2" s="13"/>
      <c r="KVV2" s="13"/>
      <c r="KVW2" s="13"/>
      <c r="KVX2" s="13"/>
      <c r="KVY2" s="13"/>
      <c r="KVZ2" s="13"/>
      <c r="KWA2" s="13"/>
      <c r="KWB2" s="13"/>
      <c r="KWC2" s="13"/>
      <c r="KWD2" s="13"/>
      <c r="KWE2" s="13"/>
      <c r="KWF2" s="13"/>
      <c r="KWG2" s="13"/>
      <c r="KWH2" s="13"/>
      <c r="KWI2" s="13"/>
      <c r="KWJ2" s="13"/>
      <c r="KWK2" s="13"/>
      <c r="KWL2" s="13"/>
      <c r="KWM2" s="13"/>
      <c r="KWN2" s="13"/>
      <c r="KWO2" s="13"/>
      <c r="KWP2" s="13"/>
      <c r="KWQ2" s="13"/>
      <c r="KWR2" s="13"/>
      <c r="KWS2" s="13"/>
      <c r="KWT2" s="13"/>
      <c r="KWU2" s="13"/>
      <c r="KWV2" s="13"/>
      <c r="KWW2" s="13"/>
      <c r="KWX2" s="13"/>
      <c r="KWY2" s="13"/>
      <c r="KWZ2" s="13"/>
      <c r="KXA2" s="13"/>
      <c r="KXB2" s="13"/>
      <c r="KXC2" s="13"/>
      <c r="KXD2" s="13"/>
      <c r="KXE2" s="13"/>
      <c r="KXF2" s="13"/>
      <c r="KXG2" s="13"/>
      <c r="KXH2" s="13"/>
      <c r="KXI2" s="13"/>
      <c r="KXJ2" s="13"/>
      <c r="KXK2" s="13"/>
      <c r="KXL2" s="13"/>
      <c r="KXM2" s="13"/>
      <c r="KXN2" s="13"/>
      <c r="KXO2" s="13"/>
      <c r="KXP2" s="13"/>
      <c r="KXQ2" s="13"/>
      <c r="KXR2" s="13"/>
      <c r="KXS2" s="13"/>
      <c r="KXT2" s="13"/>
      <c r="KXU2" s="13"/>
      <c r="KXV2" s="13"/>
      <c r="KXW2" s="13"/>
      <c r="KXX2" s="13"/>
      <c r="KXY2" s="13"/>
      <c r="KXZ2" s="13"/>
      <c r="KYA2" s="13"/>
      <c r="KYB2" s="13"/>
      <c r="KYC2" s="13"/>
      <c r="KYD2" s="13"/>
      <c r="KYE2" s="13"/>
      <c r="KYF2" s="13"/>
      <c r="KYG2" s="13"/>
      <c r="KYH2" s="13"/>
      <c r="KYI2" s="13"/>
      <c r="KYJ2" s="13"/>
      <c r="KYK2" s="13"/>
      <c r="KYL2" s="13"/>
      <c r="KYM2" s="13"/>
      <c r="KYN2" s="13"/>
      <c r="KYO2" s="13"/>
      <c r="KYP2" s="13"/>
      <c r="KYQ2" s="13"/>
      <c r="KYR2" s="13"/>
      <c r="KYS2" s="13"/>
      <c r="KYT2" s="13"/>
      <c r="KYU2" s="13"/>
      <c r="KYV2" s="13"/>
      <c r="KYW2" s="13"/>
      <c r="KYX2" s="13"/>
      <c r="KYY2" s="13"/>
      <c r="KYZ2" s="13"/>
      <c r="KZA2" s="13"/>
      <c r="KZB2" s="13"/>
      <c r="KZC2" s="13"/>
      <c r="KZD2" s="13"/>
      <c r="KZE2" s="13"/>
      <c r="KZF2" s="13"/>
      <c r="KZG2" s="13"/>
      <c r="KZH2" s="13"/>
      <c r="KZI2" s="13"/>
      <c r="KZJ2" s="13"/>
      <c r="KZK2" s="13"/>
      <c r="KZL2" s="13"/>
      <c r="KZM2" s="13"/>
      <c r="KZN2" s="13"/>
      <c r="KZO2" s="13"/>
      <c r="KZP2" s="13"/>
      <c r="KZQ2" s="13"/>
      <c r="KZR2" s="13"/>
      <c r="KZS2" s="13"/>
      <c r="KZT2" s="13"/>
      <c r="KZU2" s="13"/>
      <c r="KZV2" s="13"/>
      <c r="KZW2" s="13"/>
      <c r="KZX2" s="13"/>
      <c r="KZY2" s="13"/>
      <c r="KZZ2" s="13"/>
      <c r="LAA2" s="13"/>
      <c r="LAB2" s="13"/>
      <c r="LAC2" s="13"/>
      <c r="LAD2" s="13"/>
      <c r="LAE2" s="13"/>
      <c r="LAF2" s="13"/>
      <c r="LAG2" s="13"/>
      <c r="LAH2" s="13"/>
      <c r="LAI2" s="13"/>
      <c r="LAJ2" s="13"/>
      <c r="LAK2" s="13"/>
      <c r="LAL2" s="13"/>
      <c r="LAM2" s="13"/>
      <c r="LAN2" s="13"/>
      <c r="LAO2" s="13"/>
      <c r="LAP2" s="13"/>
      <c r="LAQ2" s="13"/>
      <c r="LAR2" s="13"/>
      <c r="LAS2" s="13"/>
      <c r="LAT2" s="13"/>
      <c r="LAU2" s="13"/>
      <c r="LAV2" s="13"/>
      <c r="LAW2" s="13"/>
      <c r="LAX2" s="13"/>
      <c r="LAY2" s="13"/>
      <c r="LAZ2" s="13"/>
      <c r="LBA2" s="13"/>
      <c r="LBB2" s="13"/>
      <c r="LBC2" s="13"/>
      <c r="LBD2" s="13"/>
      <c r="LBE2" s="13"/>
      <c r="LBF2" s="13"/>
      <c r="LBG2" s="13"/>
      <c r="LBH2" s="13"/>
      <c r="LBI2" s="13"/>
      <c r="LBJ2" s="13"/>
      <c r="LBK2" s="13"/>
      <c r="LBL2" s="13"/>
      <c r="LBM2" s="13"/>
      <c r="LBN2" s="13"/>
      <c r="LBO2" s="13"/>
      <c r="LBP2" s="13"/>
      <c r="LBQ2" s="13"/>
      <c r="LBR2" s="13"/>
      <c r="LBS2" s="13"/>
      <c r="LBT2" s="13"/>
      <c r="LBU2" s="13"/>
      <c r="LBV2" s="13"/>
      <c r="LBW2" s="13"/>
      <c r="LBX2" s="13"/>
      <c r="LBY2" s="13"/>
      <c r="LBZ2" s="13"/>
      <c r="LCA2" s="13"/>
      <c r="LCB2" s="13"/>
      <c r="LCC2" s="13"/>
      <c r="LCD2" s="13"/>
      <c r="LCE2" s="13"/>
      <c r="LCF2" s="13"/>
      <c r="LCG2" s="13"/>
      <c r="LCH2" s="13"/>
      <c r="LCI2" s="13"/>
      <c r="LCJ2" s="13"/>
      <c r="LCK2" s="13"/>
      <c r="LCL2" s="13"/>
      <c r="LCM2" s="13"/>
      <c r="LCN2" s="13"/>
      <c r="LCO2" s="13"/>
      <c r="LCP2" s="13"/>
      <c r="LCQ2" s="13"/>
      <c r="LCR2" s="13"/>
      <c r="LCS2" s="13"/>
      <c r="LCT2" s="13"/>
      <c r="LCU2" s="13"/>
      <c r="LCV2" s="13"/>
      <c r="LCW2" s="13"/>
      <c r="LCX2" s="13"/>
      <c r="LCY2" s="13"/>
      <c r="LCZ2" s="13"/>
      <c r="LDA2" s="13"/>
      <c r="LDB2" s="13"/>
      <c r="LDC2" s="13"/>
      <c r="LDD2" s="13"/>
      <c r="LDE2" s="13"/>
      <c r="LDF2" s="13"/>
      <c r="LDG2" s="13"/>
      <c r="LDH2" s="13"/>
      <c r="LDI2" s="13"/>
      <c r="LDJ2" s="13"/>
      <c r="LDK2" s="13"/>
      <c r="LDL2" s="13"/>
      <c r="LDM2" s="13"/>
      <c r="LDN2" s="13"/>
      <c r="LDO2" s="13"/>
      <c r="LDP2" s="13"/>
      <c r="LDQ2" s="13"/>
      <c r="LDR2" s="13"/>
      <c r="LDS2" s="13"/>
      <c r="LDT2" s="13"/>
      <c r="LDU2" s="13"/>
      <c r="LDV2" s="13"/>
      <c r="LDW2" s="13"/>
      <c r="LDX2" s="13"/>
      <c r="LDY2" s="13"/>
      <c r="LDZ2" s="13"/>
      <c r="LEA2" s="13"/>
      <c r="LEB2" s="13"/>
      <c r="LEC2" s="13"/>
      <c r="LED2" s="13"/>
      <c r="LEE2" s="13"/>
      <c r="LEF2" s="13"/>
      <c r="LEG2" s="13"/>
      <c r="LEH2" s="13"/>
      <c r="LEI2" s="13"/>
      <c r="LEJ2" s="13"/>
      <c r="LEK2" s="13"/>
      <c r="LEL2" s="13"/>
      <c r="LEM2" s="13"/>
      <c r="LEN2" s="13"/>
      <c r="LEO2" s="13"/>
      <c r="LEP2" s="13"/>
      <c r="LEQ2" s="13"/>
      <c r="LER2" s="13"/>
      <c r="LES2" s="13"/>
      <c r="LET2" s="13"/>
      <c r="LEU2" s="13"/>
      <c r="LEV2" s="13"/>
      <c r="LEW2" s="13"/>
      <c r="LEX2" s="13"/>
      <c r="LEY2" s="13"/>
      <c r="LEZ2" s="13"/>
      <c r="LFA2" s="13"/>
      <c r="LFB2" s="13"/>
      <c r="LFC2" s="13"/>
      <c r="LFD2" s="13"/>
      <c r="LFE2" s="13"/>
      <c r="LFF2" s="13"/>
      <c r="LFG2" s="13"/>
      <c r="LFH2" s="13"/>
      <c r="LFI2" s="13"/>
      <c r="LFJ2" s="13"/>
      <c r="LFK2" s="13"/>
      <c r="LFL2" s="13"/>
      <c r="LFM2" s="13"/>
      <c r="LFN2" s="13"/>
      <c r="LFO2" s="13"/>
      <c r="LFP2" s="13"/>
      <c r="LFQ2" s="13"/>
      <c r="LFR2" s="13"/>
      <c r="LFS2" s="13"/>
      <c r="LFT2" s="13"/>
      <c r="LFU2" s="13"/>
      <c r="LFV2" s="13"/>
      <c r="LFW2" s="13"/>
      <c r="LFX2" s="13"/>
      <c r="LFY2" s="13"/>
      <c r="LFZ2" s="13"/>
      <c r="LGA2" s="13"/>
      <c r="LGB2" s="13"/>
      <c r="LGC2" s="13"/>
      <c r="LGD2" s="13"/>
      <c r="LGE2" s="13"/>
      <c r="LGF2" s="13"/>
      <c r="LGG2" s="13"/>
      <c r="LGH2" s="13"/>
      <c r="LGI2" s="13"/>
      <c r="LGJ2" s="13"/>
      <c r="LGK2" s="13"/>
      <c r="LGL2" s="13"/>
      <c r="LGM2" s="13"/>
      <c r="LGN2" s="13"/>
      <c r="LGO2" s="13"/>
      <c r="LGP2" s="13"/>
      <c r="LGQ2" s="13"/>
      <c r="LGR2" s="13"/>
      <c r="LGS2" s="13"/>
      <c r="LGT2" s="13"/>
      <c r="LGU2" s="13"/>
      <c r="LGV2" s="13"/>
      <c r="LGW2" s="13"/>
      <c r="LGX2" s="13"/>
      <c r="LGY2" s="13"/>
      <c r="LGZ2" s="13"/>
      <c r="LHA2" s="13"/>
      <c r="LHB2" s="13"/>
      <c r="LHC2" s="13"/>
      <c r="LHD2" s="13"/>
      <c r="LHE2" s="13"/>
      <c r="LHF2" s="13"/>
      <c r="LHG2" s="13"/>
      <c r="LHH2" s="13"/>
      <c r="LHI2" s="13"/>
      <c r="LHJ2" s="13"/>
      <c r="LHK2" s="13"/>
      <c r="LHL2" s="13"/>
      <c r="LHM2" s="13"/>
      <c r="LHN2" s="13"/>
      <c r="LHO2" s="13"/>
      <c r="LHP2" s="13"/>
      <c r="LHQ2" s="13"/>
      <c r="LHR2" s="13"/>
      <c r="LHS2" s="13"/>
      <c r="LHT2" s="13"/>
      <c r="LHU2" s="13"/>
      <c r="LHV2" s="13"/>
      <c r="LHW2" s="13"/>
      <c r="LHX2" s="13"/>
      <c r="LHY2" s="13"/>
      <c r="LHZ2" s="13"/>
      <c r="LIA2" s="13"/>
      <c r="LIB2" s="13"/>
      <c r="LIC2" s="13"/>
      <c r="LID2" s="13"/>
      <c r="LIE2" s="13"/>
      <c r="LIF2" s="13"/>
      <c r="LIG2" s="13"/>
      <c r="LIH2" s="13"/>
      <c r="LII2" s="13"/>
      <c r="LIJ2" s="13"/>
      <c r="LIK2" s="13"/>
      <c r="LIL2" s="13"/>
      <c r="LIM2" s="13"/>
      <c r="LIN2" s="13"/>
      <c r="LIO2" s="13"/>
      <c r="LIP2" s="13"/>
      <c r="LIQ2" s="13"/>
      <c r="LIR2" s="13"/>
      <c r="LIS2" s="13"/>
      <c r="LIT2" s="13"/>
      <c r="LIU2" s="13"/>
      <c r="LIV2" s="13"/>
      <c r="LIW2" s="13"/>
      <c r="LIX2" s="13"/>
      <c r="LIY2" s="13"/>
      <c r="LIZ2" s="13"/>
      <c r="LJA2" s="13"/>
      <c r="LJB2" s="13"/>
      <c r="LJC2" s="13"/>
      <c r="LJD2" s="13"/>
      <c r="LJE2" s="13"/>
      <c r="LJF2" s="13"/>
      <c r="LJG2" s="13"/>
      <c r="LJH2" s="13"/>
      <c r="LJI2" s="13"/>
      <c r="LJJ2" s="13"/>
      <c r="LJK2" s="13"/>
      <c r="LJL2" s="13"/>
      <c r="LJM2" s="13"/>
      <c r="LJN2" s="13"/>
      <c r="LJO2" s="13"/>
      <c r="LJP2" s="13"/>
      <c r="LJQ2" s="13"/>
      <c r="LJR2" s="13"/>
      <c r="LJS2" s="13"/>
      <c r="LJT2" s="13"/>
      <c r="LJU2" s="13"/>
      <c r="LJV2" s="13"/>
      <c r="LJW2" s="13"/>
      <c r="LJX2" s="13"/>
      <c r="LJY2" s="13"/>
      <c r="LJZ2" s="13"/>
      <c r="LKA2" s="13"/>
      <c r="LKB2" s="13"/>
      <c r="LKC2" s="13"/>
      <c r="LKD2" s="13"/>
      <c r="LKE2" s="13"/>
      <c r="LKF2" s="13"/>
      <c r="LKG2" s="13"/>
      <c r="LKH2" s="13"/>
      <c r="LKI2" s="13"/>
      <c r="LKJ2" s="13"/>
      <c r="LKK2" s="13"/>
      <c r="LKL2" s="13"/>
      <c r="LKM2" s="13"/>
      <c r="LKN2" s="13"/>
      <c r="LKO2" s="13"/>
      <c r="LKP2" s="13"/>
      <c r="LKQ2" s="13"/>
      <c r="LKR2" s="13"/>
      <c r="LKS2" s="13"/>
      <c r="LKT2" s="13"/>
      <c r="LKU2" s="13"/>
      <c r="LKV2" s="13"/>
      <c r="LKW2" s="13"/>
      <c r="LKX2" s="13"/>
      <c r="LKY2" s="13"/>
      <c r="LKZ2" s="13"/>
      <c r="LLA2" s="13"/>
      <c r="LLB2" s="13"/>
      <c r="LLC2" s="13"/>
      <c r="LLD2" s="13"/>
      <c r="LLE2" s="13"/>
      <c r="LLF2" s="13"/>
      <c r="LLG2" s="13"/>
      <c r="LLH2" s="13"/>
      <c r="LLI2" s="13"/>
      <c r="LLJ2" s="13"/>
      <c r="LLK2" s="13"/>
      <c r="LLL2" s="13"/>
      <c r="LLM2" s="13"/>
      <c r="LLN2" s="13"/>
      <c r="LLO2" s="13"/>
      <c r="LLP2" s="13"/>
      <c r="LLQ2" s="13"/>
      <c r="LLR2" s="13"/>
      <c r="LLS2" s="13"/>
      <c r="LLT2" s="13"/>
      <c r="LLU2" s="13"/>
      <c r="LLV2" s="13"/>
      <c r="LLW2" s="13"/>
      <c r="LLX2" s="13"/>
      <c r="LLY2" s="13"/>
      <c r="LLZ2" s="13"/>
      <c r="LMA2" s="13"/>
      <c r="LMB2" s="13"/>
      <c r="LMC2" s="13"/>
      <c r="LMD2" s="13"/>
      <c r="LME2" s="13"/>
      <c r="LMF2" s="13"/>
      <c r="LMG2" s="13"/>
      <c r="LMH2" s="13"/>
      <c r="LMI2" s="13"/>
      <c r="LMJ2" s="13"/>
      <c r="LMK2" s="13"/>
      <c r="LML2" s="13"/>
      <c r="LMM2" s="13"/>
      <c r="LMN2" s="13"/>
      <c r="LMO2" s="13"/>
      <c r="LMP2" s="13"/>
      <c r="LMQ2" s="13"/>
      <c r="LMR2" s="13"/>
      <c r="LMS2" s="13"/>
      <c r="LMT2" s="13"/>
      <c r="LMU2" s="13"/>
      <c r="LMV2" s="13"/>
      <c r="LMW2" s="13"/>
      <c r="LMX2" s="13"/>
      <c r="LMY2" s="13"/>
      <c r="LMZ2" s="13"/>
      <c r="LNA2" s="13"/>
      <c r="LNB2" s="13"/>
      <c r="LNC2" s="13"/>
      <c r="LND2" s="13"/>
      <c r="LNE2" s="13"/>
      <c r="LNF2" s="13"/>
      <c r="LNG2" s="13"/>
      <c r="LNH2" s="13"/>
      <c r="LNI2" s="13"/>
      <c r="LNJ2" s="13"/>
      <c r="LNK2" s="13"/>
      <c r="LNL2" s="13"/>
      <c r="LNM2" s="13"/>
      <c r="LNN2" s="13"/>
      <c r="LNO2" s="13"/>
      <c r="LNP2" s="13"/>
      <c r="LNQ2" s="13"/>
      <c r="LNR2" s="13"/>
      <c r="LNS2" s="13"/>
      <c r="LNT2" s="13"/>
      <c r="LNU2" s="13"/>
      <c r="LNV2" s="13"/>
      <c r="LNW2" s="13"/>
      <c r="LNX2" s="13"/>
      <c r="LNY2" s="13"/>
      <c r="LNZ2" s="13"/>
      <c r="LOA2" s="13"/>
      <c r="LOB2" s="13"/>
      <c r="LOC2" s="13"/>
      <c r="LOD2" s="13"/>
      <c r="LOE2" s="13"/>
      <c r="LOF2" s="13"/>
      <c r="LOG2" s="13"/>
      <c r="LOH2" s="13"/>
      <c r="LOI2" s="13"/>
      <c r="LOJ2" s="13"/>
      <c r="LOK2" s="13"/>
      <c r="LOL2" s="13"/>
      <c r="LOM2" s="13"/>
      <c r="LON2" s="13"/>
      <c r="LOO2" s="13"/>
      <c r="LOP2" s="13"/>
      <c r="LOQ2" s="13"/>
      <c r="LOR2" s="13"/>
      <c r="LOS2" s="13"/>
      <c r="LOT2" s="13"/>
      <c r="LOU2" s="13"/>
      <c r="LOV2" s="13"/>
      <c r="LOW2" s="13"/>
      <c r="LOX2" s="13"/>
      <c r="LOY2" s="13"/>
      <c r="LOZ2" s="13"/>
      <c r="LPA2" s="13"/>
      <c r="LPB2" s="13"/>
      <c r="LPC2" s="13"/>
      <c r="LPD2" s="13"/>
      <c r="LPE2" s="13"/>
      <c r="LPF2" s="13"/>
      <c r="LPG2" s="13"/>
      <c r="LPH2" s="13"/>
      <c r="LPI2" s="13"/>
      <c r="LPJ2" s="13"/>
      <c r="LPK2" s="13"/>
      <c r="LPL2" s="13"/>
      <c r="LPM2" s="13"/>
      <c r="LPN2" s="13"/>
      <c r="LPO2" s="13"/>
      <c r="LPP2" s="13"/>
      <c r="LPQ2" s="13"/>
      <c r="LPR2" s="13"/>
      <c r="LPS2" s="13"/>
      <c r="LPT2" s="13"/>
      <c r="LPU2" s="13"/>
      <c r="LPV2" s="13"/>
      <c r="LPW2" s="13"/>
      <c r="LPX2" s="13"/>
      <c r="LPY2" s="13"/>
      <c r="LPZ2" s="13"/>
      <c r="LQA2" s="13"/>
      <c r="LQB2" s="13"/>
      <c r="LQC2" s="13"/>
      <c r="LQD2" s="13"/>
      <c r="LQE2" s="13"/>
      <c r="LQF2" s="13"/>
      <c r="LQG2" s="13"/>
      <c r="LQH2" s="13"/>
      <c r="LQI2" s="13"/>
      <c r="LQJ2" s="13"/>
      <c r="LQK2" s="13"/>
      <c r="LQL2" s="13"/>
      <c r="LQM2" s="13"/>
      <c r="LQN2" s="13"/>
      <c r="LQO2" s="13"/>
      <c r="LQP2" s="13"/>
      <c r="LQQ2" s="13"/>
      <c r="LQR2" s="13"/>
      <c r="LQS2" s="13"/>
      <c r="LQT2" s="13"/>
      <c r="LQU2" s="13"/>
      <c r="LQV2" s="13"/>
      <c r="LQW2" s="13"/>
      <c r="LQX2" s="13"/>
      <c r="LQY2" s="13"/>
      <c r="LQZ2" s="13"/>
      <c r="LRA2" s="13"/>
      <c r="LRB2" s="13"/>
      <c r="LRC2" s="13"/>
      <c r="LRD2" s="13"/>
      <c r="LRE2" s="13"/>
      <c r="LRF2" s="13"/>
      <c r="LRG2" s="13"/>
      <c r="LRH2" s="13"/>
      <c r="LRI2" s="13"/>
      <c r="LRJ2" s="13"/>
      <c r="LRK2" s="13"/>
      <c r="LRL2" s="13"/>
      <c r="LRM2" s="13"/>
      <c r="LRN2" s="13"/>
      <c r="LRO2" s="13"/>
      <c r="LRP2" s="13"/>
      <c r="LRQ2" s="13"/>
      <c r="LRR2" s="13"/>
      <c r="LRS2" s="13"/>
      <c r="LRT2" s="13"/>
      <c r="LRU2" s="13"/>
      <c r="LRV2" s="13"/>
      <c r="LRW2" s="13"/>
      <c r="LRX2" s="13"/>
      <c r="LRY2" s="13"/>
      <c r="LRZ2" s="13"/>
      <c r="LSA2" s="13"/>
      <c r="LSB2" s="13"/>
      <c r="LSC2" s="13"/>
      <c r="LSD2" s="13"/>
      <c r="LSE2" s="13"/>
      <c r="LSF2" s="13"/>
      <c r="LSG2" s="13"/>
      <c r="LSH2" s="13"/>
      <c r="LSI2" s="13"/>
      <c r="LSJ2" s="13"/>
      <c r="LSK2" s="13"/>
      <c r="LSL2" s="13"/>
      <c r="LSM2" s="13"/>
      <c r="LSN2" s="13"/>
      <c r="LSO2" s="13"/>
      <c r="LSP2" s="13"/>
      <c r="LSQ2" s="13"/>
      <c r="LSR2" s="13"/>
      <c r="LSS2" s="13"/>
      <c r="LST2" s="13"/>
      <c r="LSU2" s="13"/>
      <c r="LSV2" s="13"/>
      <c r="LSW2" s="13"/>
      <c r="LSX2" s="13"/>
      <c r="LSY2" s="13"/>
      <c r="LSZ2" s="13"/>
      <c r="LTA2" s="13"/>
      <c r="LTB2" s="13"/>
      <c r="LTC2" s="13"/>
      <c r="LTD2" s="13"/>
      <c r="LTE2" s="13"/>
      <c r="LTF2" s="13"/>
      <c r="LTG2" s="13"/>
      <c r="LTH2" s="13"/>
      <c r="LTI2" s="13"/>
      <c r="LTJ2" s="13"/>
      <c r="LTK2" s="13"/>
      <c r="LTL2" s="13"/>
      <c r="LTM2" s="13"/>
      <c r="LTN2" s="13"/>
      <c r="LTO2" s="13"/>
      <c r="LTP2" s="13"/>
      <c r="LTQ2" s="13"/>
      <c r="LTR2" s="13"/>
      <c r="LTS2" s="13"/>
      <c r="LTT2" s="13"/>
      <c r="LTU2" s="13"/>
      <c r="LTV2" s="13"/>
      <c r="LTW2" s="13"/>
      <c r="LTX2" s="13"/>
      <c r="LTY2" s="13"/>
      <c r="LTZ2" s="13"/>
      <c r="LUA2" s="13"/>
      <c r="LUB2" s="13"/>
      <c r="LUC2" s="13"/>
      <c r="LUD2" s="13"/>
      <c r="LUE2" s="13"/>
      <c r="LUF2" s="13"/>
      <c r="LUG2" s="13"/>
      <c r="LUH2" s="13"/>
      <c r="LUI2" s="13"/>
      <c r="LUJ2" s="13"/>
      <c r="LUK2" s="13"/>
      <c r="LUL2" s="13"/>
      <c r="LUM2" s="13"/>
      <c r="LUN2" s="13"/>
      <c r="LUO2" s="13"/>
      <c r="LUP2" s="13"/>
      <c r="LUQ2" s="13"/>
      <c r="LUR2" s="13"/>
      <c r="LUS2" s="13"/>
      <c r="LUT2" s="13"/>
      <c r="LUU2" s="13"/>
      <c r="LUV2" s="13"/>
      <c r="LUW2" s="13"/>
      <c r="LUX2" s="13"/>
      <c r="LUY2" s="13"/>
      <c r="LUZ2" s="13"/>
      <c r="LVA2" s="13"/>
      <c r="LVB2" s="13"/>
      <c r="LVC2" s="13"/>
      <c r="LVD2" s="13"/>
      <c r="LVE2" s="13"/>
      <c r="LVF2" s="13"/>
      <c r="LVG2" s="13"/>
      <c r="LVH2" s="13"/>
      <c r="LVI2" s="13"/>
      <c r="LVJ2" s="13"/>
      <c r="LVK2" s="13"/>
      <c r="LVL2" s="13"/>
      <c r="LVM2" s="13"/>
      <c r="LVN2" s="13"/>
      <c r="LVO2" s="13"/>
      <c r="LVP2" s="13"/>
      <c r="LVQ2" s="13"/>
      <c r="LVR2" s="13"/>
      <c r="LVS2" s="13"/>
      <c r="LVT2" s="13"/>
      <c r="LVU2" s="13"/>
      <c r="LVV2" s="13"/>
      <c r="LVW2" s="13"/>
      <c r="LVX2" s="13"/>
      <c r="LVY2" s="13"/>
      <c r="LVZ2" s="13"/>
      <c r="LWA2" s="13"/>
      <c r="LWB2" s="13"/>
      <c r="LWC2" s="13"/>
      <c r="LWD2" s="13"/>
      <c r="LWE2" s="13"/>
      <c r="LWF2" s="13"/>
      <c r="LWG2" s="13"/>
      <c r="LWH2" s="13"/>
      <c r="LWI2" s="13"/>
      <c r="LWJ2" s="13"/>
      <c r="LWK2" s="13"/>
      <c r="LWL2" s="13"/>
      <c r="LWM2" s="13"/>
      <c r="LWN2" s="13"/>
      <c r="LWO2" s="13"/>
      <c r="LWP2" s="13"/>
      <c r="LWQ2" s="13"/>
      <c r="LWR2" s="13"/>
      <c r="LWS2" s="13"/>
      <c r="LWT2" s="13"/>
      <c r="LWU2" s="13"/>
      <c r="LWV2" s="13"/>
      <c r="LWW2" s="13"/>
      <c r="LWX2" s="13"/>
      <c r="LWY2" s="13"/>
      <c r="LWZ2" s="13"/>
      <c r="LXA2" s="13"/>
      <c r="LXB2" s="13"/>
      <c r="LXC2" s="13"/>
      <c r="LXD2" s="13"/>
      <c r="LXE2" s="13"/>
      <c r="LXF2" s="13"/>
      <c r="LXG2" s="13"/>
      <c r="LXH2" s="13"/>
      <c r="LXI2" s="13"/>
      <c r="LXJ2" s="13"/>
      <c r="LXK2" s="13"/>
      <c r="LXL2" s="13"/>
      <c r="LXM2" s="13"/>
      <c r="LXN2" s="13"/>
      <c r="LXO2" s="13"/>
      <c r="LXP2" s="13"/>
      <c r="LXQ2" s="13"/>
      <c r="LXR2" s="13"/>
      <c r="LXS2" s="13"/>
      <c r="LXT2" s="13"/>
      <c r="LXU2" s="13"/>
      <c r="LXV2" s="13"/>
      <c r="LXW2" s="13"/>
      <c r="LXX2" s="13"/>
      <c r="LXY2" s="13"/>
      <c r="LXZ2" s="13"/>
      <c r="LYA2" s="13"/>
      <c r="LYB2" s="13"/>
      <c r="LYC2" s="13"/>
      <c r="LYD2" s="13"/>
      <c r="LYE2" s="13"/>
      <c r="LYF2" s="13"/>
      <c r="LYG2" s="13"/>
      <c r="LYH2" s="13"/>
      <c r="LYI2" s="13"/>
      <c r="LYJ2" s="13"/>
      <c r="LYK2" s="13"/>
      <c r="LYL2" s="13"/>
      <c r="LYM2" s="13"/>
      <c r="LYN2" s="13"/>
      <c r="LYO2" s="13"/>
      <c r="LYP2" s="13"/>
      <c r="LYQ2" s="13"/>
      <c r="LYR2" s="13"/>
      <c r="LYS2" s="13"/>
      <c r="LYT2" s="13"/>
      <c r="LYU2" s="13"/>
      <c r="LYV2" s="13"/>
      <c r="LYW2" s="13"/>
      <c r="LYX2" s="13"/>
      <c r="LYY2" s="13"/>
      <c r="LYZ2" s="13"/>
      <c r="LZA2" s="13"/>
      <c r="LZB2" s="13"/>
      <c r="LZC2" s="13"/>
      <c r="LZD2" s="13"/>
      <c r="LZE2" s="13"/>
      <c r="LZF2" s="13"/>
      <c r="LZG2" s="13"/>
      <c r="LZH2" s="13"/>
      <c r="LZI2" s="13"/>
      <c r="LZJ2" s="13"/>
      <c r="LZK2" s="13"/>
      <c r="LZL2" s="13"/>
      <c r="LZM2" s="13"/>
      <c r="LZN2" s="13"/>
      <c r="LZO2" s="13"/>
      <c r="LZP2" s="13"/>
      <c r="LZQ2" s="13"/>
      <c r="LZR2" s="13"/>
      <c r="LZS2" s="13"/>
      <c r="LZT2" s="13"/>
      <c r="LZU2" s="13"/>
      <c r="LZV2" s="13"/>
      <c r="LZW2" s="13"/>
      <c r="LZX2" s="13"/>
      <c r="LZY2" s="13"/>
      <c r="LZZ2" s="13"/>
      <c r="MAA2" s="13"/>
      <c r="MAB2" s="13"/>
      <c r="MAC2" s="13"/>
      <c r="MAD2" s="13"/>
      <c r="MAE2" s="13"/>
      <c r="MAF2" s="13"/>
      <c r="MAG2" s="13"/>
      <c r="MAH2" s="13"/>
      <c r="MAI2" s="13"/>
      <c r="MAJ2" s="13"/>
      <c r="MAK2" s="13"/>
      <c r="MAL2" s="13"/>
      <c r="MAM2" s="13"/>
      <c r="MAN2" s="13"/>
      <c r="MAO2" s="13"/>
      <c r="MAP2" s="13"/>
      <c r="MAQ2" s="13"/>
      <c r="MAR2" s="13"/>
      <c r="MAS2" s="13"/>
      <c r="MAT2" s="13"/>
      <c r="MAU2" s="13"/>
      <c r="MAV2" s="13"/>
      <c r="MAW2" s="13"/>
      <c r="MAX2" s="13"/>
      <c r="MAY2" s="13"/>
      <c r="MAZ2" s="13"/>
      <c r="MBA2" s="13"/>
      <c r="MBB2" s="13"/>
      <c r="MBC2" s="13"/>
      <c r="MBD2" s="13"/>
      <c r="MBE2" s="13"/>
      <c r="MBF2" s="13"/>
      <c r="MBG2" s="13"/>
      <c r="MBH2" s="13"/>
      <c r="MBI2" s="13"/>
      <c r="MBJ2" s="13"/>
      <c r="MBK2" s="13"/>
      <c r="MBL2" s="13"/>
      <c r="MBM2" s="13"/>
      <c r="MBN2" s="13"/>
      <c r="MBO2" s="13"/>
      <c r="MBP2" s="13"/>
      <c r="MBQ2" s="13"/>
      <c r="MBR2" s="13"/>
      <c r="MBS2" s="13"/>
      <c r="MBT2" s="13"/>
      <c r="MBU2" s="13"/>
      <c r="MBV2" s="13"/>
      <c r="MBW2" s="13"/>
      <c r="MBX2" s="13"/>
      <c r="MBY2" s="13"/>
      <c r="MBZ2" s="13"/>
      <c r="MCA2" s="13"/>
      <c r="MCB2" s="13"/>
      <c r="MCC2" s="13"/>
      <c r="MCD2" s="13"/>
      <c r="MCE2" s="13"/>
      <c r="MCF2" s="13"/>
      <c r="MCG2" s="13"/>
      <c r="MCH2" s="13"/>
      <c r="MCI2" s="13"/>
      <c r="MCJ2" s="13"/>
      <c r="MCK2" s="13"/>
      <c r="MCL2" s="13"/>
      <c r="MCM2" s="13"/>
      <c r="MCN2" s="13"/>
      <c r="MCO2" s="13"/>
      <c r="MCP2" s="13"/>
      <c r="MCQ2" s="13"/>
      <c r="MCR2" s="13"/>
      <c r="MCS2" s="13"/>
      <c r="MCT2" s="13"/>
      <c r="MCU2" s="13"/>
      <c r="MCV2" s="13"/>
      <c r="MCW2" s="13"/>
      <c r="MCX2" s="13"/>
      <c r="MCY2" s="13"/>
      <c r="MCZ2" s="13"/>
      <c r="MDA2" s="13"/>
      <c r="MDB2" s="13"/>
      <c r="MDC2" s="13"/>
      <c r="MDD2" s="13"/>
      <c r="MDE2" s="13"/>
      <c r="MDF2" s="13"/>
      <c r="MDG2" s="13"/>
      <c r="MDH2" s="13"/>
      <c r="MDI2" s="13"/>
      <c r="MDJ2" s="13"/>
      <c r="MDK2" s="13"/>
      <c r="MDL2" s="13"/>
      <c r="MDM2" s="13"/>
      <c r="MDN2" s="13"/>
      <c r="MDO2" s="13"/>
      <c r="MDP2" s="13"/>
      <c r="MDQ2" s="13"/>
      <c r="MDR2" s="13"/>
      <c r="MDS2" s="13"/>
      <c r="MDT2" s="13"/>
      <c r="MDU2" s="13"/>
      <c r="MDV2" s="13"/>
      <c r="MDW2" s="13"/>
      <c r="MDX2" s="13"/>
      <c r="MDY2" s="13"/>
      <c r="MDZ2" s="13"/>
      <c r="MEA2" s="13"/>
      <c r="MEB2" s="13"/>
      <c r="MEC2" s="13"/>
      <c r="MED2" s="13"/>
      <c r="MEE2" s="13"/>
      <c r="MEF2" s="13"/>
      <c r="MEG2" s="13"/>
      <c r="MEH2" s="13"/>
      <c r="MEI2" s="13"/>
      <c r="MEJ2" s="13"/>
      <c r="MEK2" s="13"/>
      <c r="MEL2" s="13"/>
      <c r="MEM2" s="13"/>
      <c r="MEN2" s="13"/>
      <c r="MEO2" s="13"/>
      <c r="MEP2" s="13"/>
      <c r="MEQ2" s="13"/>
      <c r="MER2" s="13"/>
      <c r="MES2" s="13"/>
      <c r="MET2" s="13"/>
      <c r="MEU2" s="13"/>
      <c r="MEV2" s="13"/>
      <c r="MEW2" s="13"/>
      <c r="MEX2" s="13"/>
      <c r="MEY2" s="13"/>
      <c r="MEZ2" s="13"/>
      <c r="MFA2" s="13"/>
      <c r="MFB2" s="13"/>
      <c r="MFC2" s="13"/>
      <c r="MFD2" s="13"/>
      <c r="MFE2" s="13"/>
      <c r="MFF2" s="13"/>
      <c r="MFG2" s="13"/>
      <c r="MFH2" s="13"/>
      <c r="MFI2" s="13"/>
      <c r="MFJ2" s="13"/>
      <c r="MFK2" s="13"/>
      <c r="MFL2" s="13"/>
      <c r="MFM2" s="13"/>
      <c r="MFN2" s="13"/>
      <c r="MFO2" s="13"/>
      <c r="MFP2" s="13"/>
      <c r="MFQ2" s="13"/>
      <c r="MFR2" s="13"/>
      <c r="MFS2" s="13"/>
      <c r="MFT2" s="13"/>
      <c r="MFU2" s="13"/>
      <c r="MFV2" s="13"/>
      <c r="MFW2" s="13"/>
      <c r="MFX2" s="13"/>
      <c r="MFY2" s="13"/>
      <c r="MFZ2" s="13"/>
      <c r="MGA2" s="13"/>
      <c r="MGB2" s="13"/>
      <c r="MGC2" s="13"/>
      <c r="MGD2" s="13"/>
      <c r="MGE2" s="13"/>
      <c r="MGF2" s="13"/>
      <c r="MGG2" s="13"/>
      <c r="MGH2" s="13"/>
      <c r="MGI2" s="13"/>
      <c r="MGJ2" s="13"/>
      <c r="MGK2" s="13"/>
      <c r="MGL2" s="13"/>
      <c r="MGM2" s="13"/>
      <c r="MGN2" s="13"/>
      <c r="MGO2" s="13"/>
      <c r="MGP2" s="13"/>
      <c r="MGQ2" s="13"/>
      <c r="MGR2" s="13"/>
      <c r="MGS2" s="13"/>
      <c r="MGT2" s="13"/>
      <c r="MGU2" s="13"/>
      <c r="MGV2" s="13"/>
      <c r="MGW2" s="13"/>
      <c r="MGX2" s="13"/>
      <c r="MGY2" s="13"/>
      <c r="MGZ2" s="13"/>
      <c r="MHA2" s="13"/>
      <c r="MHB2" s="13"/>
      <c r="MHC2" s="13"/>
      <c r="MHD2" s="13"/>
      <c r="MHE2" s="13"/>
      <c r="MHF2" s="13"/>
      <c r="MHG2" s="13"/>
      <c r="MHH2" s="13"/>
      <c r="MHI2" s="13"/>
      <c r="MHJ2" s="13"/>
      <c r="MHK2" s="13"/>
      <c r="MHL2" s="13"/>
      <c r="MHM2" s="13"/>
      <c r="MHN2" s="13"/>
      <c r="MHO2" s="13"/>
      <c r="MHP2" s="13"/>
      <c r="MHQ2" s="13"/>
      <c r="MHR2" s="13"/>
      <c r="MHS2" s="13"/>
      <c r="MHT2" s="13"/>
      <c r="MHU2" s="13"/>
      <c r="MHV2" s="13"/>
      <c r="MHW2" s="13"/>
      <c r="MHX2" s="13"/>
      <c r="MHY2" s="13"/>
      <c r="MHZ2" s="13"/>
      <c r="MIA2" s="13"/>
      <c r="MIB2" s="13"/>
      <c r="MIC2" s="13"/>
      <c r="MID2" s="13"/>
      <c r="MIE2" s="13"/>
      <c r="MIF2" s="13"/>
      <c r="MIG2" s="13"/>
      <c r="MIH2" s="13"/>
      <c r="MII2" s="13"/>
      <c r="MIJ2" s="13"/>
      <c r="MIK2" s="13"/>
      <c r="MIL2" s="13"/>
      <c r="MIM2" s="13"/>
      <c r="MIN2" s="13"/>
      <c r="MIO2" s="13"/>
      <c r="MIP2" s="13"/>
      <c r="MIQ2" s="13"/>
      <c r="MIR2" s="13"/>
      <c r="MIS2" s="13"/>
      <c r="MIT2" s="13"/>
      <c r="MIU2" s="13"/>
      <c r="MIV2" s="13"/>
      <c r="MIW2" s="13"/>
      <c r="MIX2" s="13"/>
      <c r="MIY2" s="13"/>
      <c r="MIZ2" s="13"/>
      <c r="MJA2" s="13"/>
      <c r="MJB2" s="13"/>
      <c r="MJC2" s="13"/>
      <c r="MJD2" s="13"/>
      <c r="MJE2" s="13"/>
      <c r="MJF2" s="13"/>
      <c r="MJG2" s="13"/>
      <c r="MJH2" s="13"/>
      <c r="MJI2" s="13"/>
      <c r="MJJ2" s="13"/>
      <c r="MJK2" s="13"/>
      <c r="MJL2" s="13"/>
      <c r="MJM2" s="13"/>
      <c r="MJN2" s="13"/>
      <c r="MJO2" s="13"/>
      <c r="MJP2" s="13"/>
      <c r="MJQ2" s="13"/>
      <c r="MJR2" s="13"/>
      <c r="MJS2" s="13"/>
      <c r="MJT2" s="13"/>
      <c r="MJU2" s="13"/>
      <c r="MJV2" s="13"/>
      <c r="MJW2" s="13"/>
      <c r="MJX2" s="13"/>
      <c r="MJY2" s="13"/>
      <c r="MJZ2" s="13"/>
      <c r="MKA2" s="13"/>
      <c r="MKB2" s="13"/>
      <c r="MKC2" s="13"/>
      <c r="MKD2" s="13"/>
      <c r="MKE2" s="13"/>
      <c r="MKF2" s="13"/>
      <c r="MKG2" s="13"/>
      <c r="MKH2" s="13"/>
      <c r="MKI2" s="13"/>
      <c r="MKJ2" s="13"/>
      <c r="MKK2" s="13"/>
      <c r="MKL2" s="13"/>
      <c r="MKM2" s="13"/>
      <c r="MKN2" s="13"/>
      <c r="MKO2" s="13"/>
      <c r="MKP2" s="13"/>
      <c r="MKQ2" s="13"/>
      <c r="MKR2" s="13"/>
      <c r="MKS2" s="13"/>
      <c r="MKT2" s="13"/>
      <c r="MKU2" s="13"/>
      <c r="MKV2" s="13"/>
      <c r="MKW2" s="13"/>
      <c r="MKX2" s="13"/>
      <c r="MKY2" s="13"/>
      <c r="MKZ2" s="13"/>
      <c r="MLA2" s="13"/>
      <c r="MLB2" s="13"/>
      <c r="MLC2" s="13"/>
      <c r="MLD2" s="13"/>
      <c r="MLE2" s="13"/>
      <c r="MLF2" s="13"/>
      <c r="MLG2" s="13"/>
      <c r="MLH2" s="13"/>
      <c r="MLI2" s="13"/>
      <c r="MLJ2" s="13"/>
      <c r="MLK2" s="13"/>
      <c r="MLL2" s="13"/>
      <c r="MLM2" s="13"/>
      <c r="MLN2" s="13"/>
      <c r="MLO2" s="13"/>
      <c r="MLP2" s="13"/>
      <c r="MLQ2" s="13"/>
      <c r="MLR2" s="13"/>
      <c r="MLS2" s="13"/>
      <c r="MLT2" s="13"/>
      <c r="MLU2" s="13"/>
      <c r="MLV2" s="13"/>
      <c r="MLW2" s="13"/>
      <c r="MLX2" s="13"/>
      <c r="MLY2" s="13"/>
      <c r="MLZ2" s="13"/>
      <c r="MMA2" s="13"/>
      <c r="MMB2" s="13"/>
      <c r="MMC2" s="13"/>
      <c r="MMD2" s="13"/>
      <c r="MME2" s="13"/>
      <c r="MMF2" s="13"/>
      <c r="MMG2" s="13"/>
      <c r="MMH2" s="13"/>
      <c r="MMI2" s="13"/>
      <c r="MMJ2" s="13"/>
      <c r="MMK2" s="13"/>
      <c r="MML2" s="13"/>
      <c r="MMM2" s="13"/>
      <c r="MMN2" s="13"/>
      <c r="MMO2" s="13"/>
      <c r="MMP2" s="13"/>
      <c r="MMQ2" s="13"/>
      <c r="MMR2" s="13"/>
      <c r="MMS2" s="13"/>
      <c r="MMT2" s="13"/>
      <c r="MMU2" s="13"/>
      <c r="MMV2" s="13"/>
      <c r="MMW2" s="13"/>
      <c r="MMX2" s="13"/>
      <c r="MMY2" s="13"/>
      <c r="MMZ2" s="13"/>
      <c r="MNA2" s="13"/>
      <c r="MNB2" s="13"/>
      <c r="MNC2" s="13"/>
      <c r="MND2" s="13"/>
      <c r="MNE2" s="13"/>
      <c r="MNF2" s="13"/>
      <c r="MNG2" s="13"/>
      <c r="MNH2" s="13"/>
      <c r="MNI2" s="13"/>
      <c r="MNJ2" s="13"/>
      <c r="MNK2" s="13"/>
      <c r="MNL2" s="13"/>
      <c r="MNM2" s="13"/>
      <c r="MNN2" s="13"/>
      <c r="MNO2" s="13"/>
      <c r="MNP2" s="13"/>
      <c r="MNQ2" s="13"/>
      <c r="MNR2" s="13"/>
      <c r="MNS2" s="13"/>
      <c r="MNT2" s="13"/>
      <c r="MNU2" s="13"/>
      <c r="MNV2" s="13"/>
      <c r="MNW2" s="13"/>
      <c r="MNX2" s="13"/>
      <c r="MNY2" s="13"/>
      <c r="MNZ2" s="13"/>
      <c r="MOA2" s="13"/>
      <c r="MOB2" s="13"/>
      <c r="MOC2" s="13"/>
      <c r="MOD2" s="13"/>
      <c r="MOE2" s="13"/>
      <c r="MOF2" s="13"/>
      <c r="MOG2" s="13"/>
      <c r="MOH2" s="13"/>
      <c r="MOI2" s="13"/>
      <c r="MOJ2" s="13"/>
      <c r="MOK2" s="13"/>
      <c r="MOL2" s="13"/>
      <c r="MOM2" s="13"/>
      <c r="MON2" s="13"/>
      <c r="MOO2" s="13"/>
      <c r="MOP2" s="13"/>
      <c r="MOQ2" s="13"/>
      <c r="MOR2" s="13"/>
      <c r="MOS2" s="13"/>
      <c r="MOT2" s="13"/>
      <c r="MOU2" s="13"/>
      <c r="MOV2" s="13"/>
      <c r="MOW2" s="13"/>
      <c r="MOX2" s="13"/>
      <c r="MOY2" s="13"/>
      <c r="MOZ2" s="13"/>
      <c r="MPA2" s="13"/>
      <c r="MPB2" s="13"/>
      <c r="MPC2" s="13"/>
      <c r="MPD2" s="13"/>
      <c r="MPE2" s="13"/>
      <c r="MPF2" s="13"/>
      <c r="MPG2" s="13"/>
      <c r="MPH2" s="13"/>
      <c r="MPI2" s="13"/>
      <c r="MPJ2" s="13"/>
      <c r="MPK2" s="13"/>
      <c r="MPL2" s="13"/>
      <c r="MPM2" s="13"/>
      <c r="MPN2" s="13"/>
      <c r="MPO2" s="13"/>
      <c r="MPP2" s="13"/>
      <c r="MPQ2" s="13"/>
      <c r="MPR2" s="13"/>
      <c r="MPS2" s="13"/>
      <c r="MPT2" s="13"/>
      <c r="MPU2" s="13"/>
      <c r="MPV2" s="13"/>
      <c r="MPW2" s="13"/>
      <c r="MPX2" s="13"/>
      <c r="MPY2" s="13"/>
      <c r="MPZ2" s="13"/>
      <c r="MQA2" s="13"/>
      <c r="MQB2" s="13"/>
      <c r="MQC2" s="13"/>
      <c r="MQD2" s="13"/>
      <c r="MQE2" s="13"/>
      <c r="MQF2" s="13"/>
      <c r="MQG2" s="13"/>
      <c r="MQH2" s="13"/>
      <c r="MQI2" s="13"/>
      <c r="MQJ2" s="13"/>
      <c r="MQK2" s="13"/>
      <c r="MQL2" s="13"/>
      <c r="MQM2" s="13"/>
      <c r="MQN2" s="13"/>
      <c r="MQO2" s="13"/>
      <c r="MQP2" s="13"/>
      <c r="MQQ2" s="13"/>
      <c r="MQR2" s="13"/>
      <c r="MQS2" s="13"/>
      <c r="MQT2" s="13"/>
      <c r="MQU2" s="13"/>
      <c r="MQV2" s="13"/>
      <c r="MQW2" s="13"/>
      <c r="MQX2" s="13"/>
      <c r="MQY2" s="13"/>
      <c r="MQZ2" s="13"/>
      <c r="MRA2" s="13"/>
      <c r="MRB2" s="13"/>
      <c r="MRC2" s="13"/>
      <c r="MRD2" s="13"/>
      <c r="MRE2" s="13"/>
      <c r="MRF2" s="13"/>
      <c r="MRG2" s="13"/>
      <c r="MRH2" s="13"/>
      <c r="MRI2" s="13"/>
      <c r="MRJ2" s="13"/>
      <c r="MRK2" s="13"/>
      <c r="MRL2" s="13"/>
      <c r="MRM2" s="13"/>
      <c r="MRN2" s="13"/>
      <c r="MRO2" s="13"/>
      <c r="MRP2" s="13"/>
      <c r="MRQ2" s="13"/>
      <c r="MRR2" s="13"/>
      <c r="MRS2" s="13"/>
      <c r="MRT2" s="13"/>
      <c r="MRU2" s="13"/>
      <c r="MRV2" s="13"/>
      <c r="MRW2" s="13"/>
      <c r="MRX2" s="13"/>
      <c r="MRY2" s="13"/>
      <c r="MRZ2" s="13"/>
      <c r="MSA2" s="13"/>
      <c r="MSB2" s="13"/>
      <c r="MSC2" s="13"/>
      <c r="MSD2" s="13"/>
      <c r="MSE2" s="13"/>
      <c r="MSF2" s="13"/>
      <c r="MSG2" s="13"/>
      <c r="MSH2" s="13"/>
      <c r="MSI2" s="13"/>
      <c r="MSJ2" s="13"/>
      <c r="MSK2" s="13"/>
      <c r="MSL2" s="13"/>
      <c r="MSM2" s="13"/>
      <c r="MSN2" s="13"/>
      <c r="MSO2" s="13"/>
      <c r="MSP2" s="13"/>
      <c r="MSQ2" s="13"/>
      <c r="MSR2" s="13"/>
      <c r="MSS2" s="13"/>
      <c r="MST2" s="13"/>
      <c r="MSU2" s="13"/>
      <c r="MSV2" s="13"/>
      <c r="MSW2" s="13"/>
      <c r="MSX2" s="13"/>
      <c r="MSY2" s="13"/>
      <c r="MSZ2" s="13"/>
      <c r="MTA2" s="13"/>
      <c r="MTB2" s="13"/>
      <c r="MTC2" s="13"/>
      <c r="MTD2" s="13"/>
      <c r="MTE2" s="13"/>
      <c r="MTF2" s="13"/>
      <c r="MTG2" s="13"/>
      <c r="MTH2" s="13"/>
      <c r="MTI2" s="13"/>
      <c r="MTJ2" s="13"/>
      <c r="MTK2" s="13"/>
      <c r="MTL2" s="13"/>
      <c r="MTM2" s="13"/>
      <c r="MTN2" s="13"/>
      <c r="MTO2" s="13"/>
      <c r="MTP2" s="13"/>
      <c r="MTQ2" s="13"/>
      <c r="MTR2" s="13"/>
      <c r="MTS2" s="13"/>
      <c r="MTT2" s="13"/>
      <c r="MTU2" s="13"/>
      <c r="MTV2" s="13"/>
      <c r="MTW2" s="13"/>
      <c r="MTX2" s="13"/>
      <c r="MTY2" s="13"/>
      <c r="MTZ2" s="13"/>
      <c r="MUA2" s="13"/>
      <c r="MUB2" s="13"/>
      <c r="MUC2" s="13"/>
      <c r="MUD2" s="13"/>
      <c r="MUE2" s="13"/>
      <c r="MUF2" s="13"/>
      <c r="MUG2" s="13"/>
      <c r="MUH2" s="13"/>
      <c r="MUI2" s="13"/>
      <c r="MUJ2" s="13"/>
      <c r="MUK2" s="13"/>
      <c r="MUL2" s="13"/>
      <c r="MUM2" s="13"/>
      <c r="MUN2" s="13"/>
      <c r="MUO2" s="13"/>
      <c r="MUP2" s="13"/>
      <c r="MUQ2" s="13"/>
      <c r="MUR2" s="13"/>
      <c r="MUS2" s="13"/>
      <c r="MUT2" s="13"/>
      <c r="MUU2" s="13"/>
      <c r="MUV2" s="13"/>
      <c r="MUW2" s="13"/>
      <c r="MUX2" s="13"/>
      <c r="MUY2" s="13"/>
      <c r="MUZ2" s="13"/>
      <c r="MVA2" s="13"/>
      <c r="MVB2" s="13"/>
      <c r="MVC2" s="13"/>
      <c r="MVD2" s="13"/>
      <c r="MVE2" s="13"/>
      <c r="MVF2" s="13"/>
      <c r="MVG2" s="13"/>
      <c r="MVH2" s="13"/>
      <c r="MVI2" s="13"/>
      <c r="MVJ2" s="13"/>
      <c r="MVK2" s="13"/>
      <c r="MVL2" s="13"/>
      <c r="MVM2" s="13"/>
      <c r="MVN2" s="13"/>
      <c r="MVO2" s="13"/>
      <c r="MVP2" s="13"/>
      <c r="MVQ2" s="13"/>
      <c r="MVR2" s="13"/>
      <c r="MVS2" s="13"/>
      <c r="MVT2" s="13"/>
      <c r="MVU2" s="13"/>
      <c r="MVV2" s="13"/>
      <c r="MVW2" s="13"/>
      <c r="MVX2" s="13"/>
      <c r="MVY2" s="13"/>
      <c r="MVZ2" s="13"/>
      <c r="MWA2" s="13"/>
      <c r="MWB2" s="13"/>
      <c r="MWC2" s="13"/>
      <c r="MWD2" s="13"/>
      <c r="MWE2" s="13"/>
      <c r="MWF2" s="13"/>
      <c r="MWG2" s="13"/>
      <c r="MWH2" s="13"/>
      <c r="MWI2" s="13"/>
      <c r="MWJ2" s="13"/>
      <c r="MWK2" s="13"/>
      <c r="MWL2" s="13"/>
      <c r="MWM2" s="13"/>
      <c r="MWN2" s="13"/>
      <c r="MWO2" s="13"/>
      <c r="MWP2" s="13"/>
      <c r="MWQ2" s="13"/>
      <c r="MWR2" s="13"/>
      <c r="MWS2" s="13"/>
      <c r="MWT2" s="13"/>
      <c r="MWU2" s="13"/>
      <c r="MWV2" s="13"/>
      <c r="MWW2" s="13"/>
      <c r="MWX2" s="13"/>
      <c r="MWY2" s="13"/>
      <c r="MWZ2" s="13"/>
      <c r="MXA2" s="13"/>
      <c r="MXB2" s="13"/>
      <c r="MXC2" s="13"/>
      <c r="MXD2" s="13"/>
      <c r="MXE2" s="13"/>
      <c r="MXF2" s="13"/>
      <c r="MXG2" s="13"/>
      <c r="MXH2" s="13"/>
      <c r="MXI2" s="13"/>
      <c r="MXJ2" s="13"/>
      <c r="MXK2" s="13"/>
      <c r="MXL2" s="13"/>
      <c r="MXM2" s="13"/>
      <c r="MXN2" s="13"/>
      <c r="MXO2" s="13"/>
      <c r="MXP2" s="13"/>
      <c r="MXQ2" s="13"/>
      <c r="MXR2" s="13"/>
      <c r="MXS2" s="13"/>
      <c r="MXT2" s="13"/>
      <c r="MXU2" s="13"/>
      <c r="MXV2" s="13"/>
      <c r="MXW2" s="13"/>
      <c r="MXX2" s="13"/>
      <c r="MXY2" s="13"/>
      <c r="MXZ2" s="13"/>
      <c r="MYA2" s="13"/>
      <c r="MYB2" s="13"/>
      <c r="MYC2" s="13"/>
      <c r="MYD2" s="13"/>
      <c r="MYE2" s="13"/>
      <c r="MYF2" s="13"/>
      <c r="MYG2" s="13"/>
      <c r="MYH2" s="13"/>
      <c r="MYI2" s="13"/>
      <c r="MYJ2" s="13"/>
      <c r="MYK2" s="13"/>
      <c r="MYL2" s="13"/>
      <c r="MYM2" s="13"/>
      <c r="MYN2" s="13"/>
      <c r="MYO2" s="13"/>
      <c r="MYP2" s="13"/>
      <c r="MYQ2" s="13"/>
      <c r="MYR2" s="13"/>
      <c r="MYS2" s="13"/>
      <c r="MYT2" s="13"/>
      <c r="MYU2" s="13"/>
      <c r="MYV2" s="13"/>
      <c r="MYW2" s="13"/>
      <c r="MYX2" s="13"/>
      <c r="MYY2" s="13"/>
      <c r="MYZ2" s="13"/>
      <c r="MZA2" s="13"/>
      <c r="MZB2" s="13"/>
      <c r="MZC2" s="13"/>
      <c r="MZD2" s="13"/>
      <c r="MZE2" s="13"/>
      <c r="MZF2" s="13"/>
      <c r="MZG2" s="13"/>
      <c r="MZH2" s="13"/>
      <c r="MZI2" s="13"/>
      <c r="MZJ2" s="13"/>
      <c r="MZK2" s="13"/>
      <c r="MZL2" s="13"/>
      <c r="MZM2" s="13"/>
      <c r="MZN2" s="13"/>
      <c r="MZO2" s="13"/>
      <c r="MZP2" s="13"/>
      <c r="MZQ2" s="13"/>
      <c r="MZR2" s="13"/>
      <c r="MZS2" s="13"/>
      <c r="MZT2" s="13"/>
      <c r="MZU2" s="13"/>
      <c r="MZV2" s="13"/>
      <c r="MZW2" s="13"/>
      <c r="MZX2" s="13"/>
      <c r="MZY2" s="13"/>
      <c r="MZZ2" s="13"/>
      <c r="NAA2" s="13"/>
      <c r="NAB2" s="13"/>
      <c r="NAC2" s="13"/>
      <c r="NAD2" s="13"/>
      <c r="NAE2" s="13"/>
      <c r="NAF2" s="13"/>
      <c r="NAG2" s="13"/>
      <c r="NAH2" s="13"/>
      <c r="NAI2" s="13"/>
      <c r="NAJ2" s="13"/>
      <c r="NAK2" s="13"/>
      <c r="NAL2" s="13"/>
      <c r="NAM2" s="13"/>
      <c r="NAN2" s="13"/>
      <c r="NAO2" s="13"/>
      <c r="NAP2" s="13"/>
      <c r="NAQ2" s="13"/>
      <c r="NAR2" s="13"/>
      <c r="NAS2" s="13"/>
      <c r="NAT2" s="13"/>
      <c r="NAU2" s="13"/>
      <c r="NAV2" s="13"/>
      <c r="NAW2" s="13"/>
      <c r="NAX2" s="13"/>
      <c r="NAY2" s="13"/>
      <c r="NAZ2" s="13"/>
      <c r="NBA2" s="13"/>
      <c r="NBB2" s="13"/>
      <c r="NBC2" s="13"/>
      <c r="NBD2" s="13"/>
      <c r="NBE2" s="13"/>
      <c r="NBF2" s="13"/>
      <c r="NBG2" s="13"/>
      <c r="NBH2" s="13"/>
      <c r="NBI2" s="13"/>
      <c r="NBJ2" s="13"/>
      <c r="NBK2" s="13"/>
      <c r="NBL2" s="13"/>
      <c r="NBM2" s="13"/>
      <c r="NBN2" s="13"/>
      <c r="NBO2" s="13"/>
      <c r="NBP2" s="13"/>
      <c r="NBQ2" s="13"/>
      <c r="NBR2" s="13"/>
      <c r="NBS2" s="13"/>
      <c r="NBT2" s="13"/>
      <c r="NBU2" s="13"/>
      <c r="NBV2" s="13"/>
      <c r="NBW2" s="13"/>
      <c r="NBX2" s="13"/>
      <c r="NBY2" s="13"/>
      <c r="NBZ2" s="13"/>
      <c r="NCA2" s="13"/>
      <c r="NCB2" s="13"/>
      <c r="NCC2" s="13"/>
      <c r="NCD2" s="13"/>
      <c r="NCE2" s="13"/>
      <c r="NCF2" s="13"/>
      <c r="NCG2" s="13"/>
      <c r="NCH2" s="13"/>
      <c r="NCI2" s="13"/>
      <c r="NCJ2" s="13"/>
      <c r="NCK2" s="13"/>
      <c r="NCL2" s="13"/>
      <c r="NCM2" s="13"/>
      <c r="NCN2" s="13"/>
      <c r="NCO2" s="13"/>
      <c r="NCP2" s="13"/>
      <c r="NCQ2" s="13"/>
      <c r="NCR2" s="13"/>
      <c r="NCS2" s="13"/>
      <c r="NCT2" s="13"/>
      <c r="NCU2" s="13"/>
      <c r="NCV2" s="13"/>
      <c r="NCW2" s="13"/>
      <c r="NCX2" s="13"/>
      <c r="NCY2" s="13"/>
      <c r="NCZ2" s="13"/>
      <c r="NDA2" s="13"/>
      <c r="NDB2" s="13"/>
      <c r="NDC2" s="13"/>
      <c r="NDD2" s="13"/>
      <c r="NDE2" s="13"/>
      <c r="NDF2" s="13"/>
      <c r="NDG2" s="13"/>
      <c r="NDH2" s="13"/>
      <c r="NDI2" s="13"/>
      <c r="NDJ2" s="13"/>
      <c r="NDK2" s="13"/>
      <c r="NDL2" s="13"/>
      <c r="NDM2" s="13"/>
      <c r="NDN2" s="13"/>
      <c r="NDO2" s="13"/>
      <c r="NDP2" s="13"/>
      <c r="NDQ2" s="13"/>
      <c r="NDR2" s="13"/>
      <c r="NDS2" s="13"/>
      <c r="NDT2" s="13"/>
      <c r="NDU2" s="13"/>
      <c r="NDV2" s="13"/>
      <c r="NDW2" s="13"/>
      <c r="NDX2" s="13"/>
      <c r="NDY2" s="13"/>
      <c r="NDZ2" s="13"/>
      <c r="NEA2" s="13"/>
      <c r="NEB2" s="13"/>
      <c r="NEC2" s="13"/>
      <c r="NED2" s="13"/>
      <c r="NEE2" s="13"/>
      <c r="NEF2" s="13"/>
      <c r="NEG2" s="13"/>
      <c r="NEH2" s="13"/>
      <c r="NEI2" s="13"/>
      <c r="NEJ2" s="13"/>
      <c r="NEK2" s="13"/>
      <c r="NEL2" s="13"/>
      <c r="NEM2" s="13"/>
      <c r="NEN2" s="13"/>
      <c r="NEO2" s="13"/>
      <c r="NEP2" s="13"/>
      <c r="NEQ2" s="13"/>
      <c r="NER2" s="13"/>
      <c r="NES2" s="13"/>
      <c r="NET2" s="13"/>
      <c r="NEU2" s="13"/>
      <c r="NEV2" s="13"/>
      <c r="NEW2" s="13"/>
      <c r="NEX2" s="13"/>
      <c r="NEY2" s="13"/>
      <c r="NEZ2" s="13"/>
      <c r="NFA2" s="13"/>
      <c r="NFB2" s="13"/>
      <c r="NFC2" s="13"/>
      <c r="NFD2" s="13"/>
      <c r="NFE2" s="13"/>
      <c r="NFF2" s="13"/>
      <c r="NFG2" s="13"/>
      <c r="NFH2" s="13"/>
      <c r="NFI2" s="13"/>
      <c r="NFJ2" s="13"/>
      <c r="NFK2" s="13"/>
      <c r="NFL2" s="13"/>
      <c r="NFM2" s="13"/>
      <c r="NFN2" s="13"/>
      <c r="NFO2" s="13"/>
      <c r="NFP2" s="13"/>
      <c r="NFQ2" s="13"/>
      <c r="NFR2" s="13"/>
      <c r="NFS2" s="13"/>
      <c r="NFT2" s="13"/>
      <c r="NFU2" s="13"/>
      <c r="NFV2" s="13"/>
      <c r="NFW2" s="13"/>
      <c r="NFX2" s="13"/>
      <c r="NFY2" s="13"/>
      <c r="NFZ2" s="13"/>
      <c r="NGA2" s="13"/>
      <c r="NGB2" s="13"/>
      <c r="NGC2" s="13"/>
      <c r="NGD2" s="13"/>
      <c r="NGE2" s="13"/>
      <c r="NGF2" s="13"/>
      <c r="NGG2" s="13"/>
      <c r="NGH2" s="13"/>
      <c r="NGI2" s="13"/>
      <c r="NGJ2" s="13"/>
      <c r="NGK2" s="13"/>
      <c r="NGL2" s="13"/>
      <c r="NGM2" s="13"/>
      <c r="NGN2" s="13"/>
      <c r="NGO2" s="13"/>
      <c r="NGP2" s="13"/>
      <c r="NGQ2" s="13"/>
      <c r="NGR2" s="13"/>
      <c r="NGS2" s="13"/>
      <c r="NGT2" s="13"/>
      <c r="NGU2" s="13"/>
      <c r="NGV2" s="13"/>
      <c r="NGW2" s="13"/>
      <c r="NGX2" s="13"/>
      <c r="NGY2" s="13"/>
      <c r="NGZ2" s="13"/>
      <c r="NHA2" s="13"/>
      <c r="NHB2" s="13"/>
      <c r="NHC2" s="13"/>
      <c r="NHD2" s="13"/>
      <c r="NHE2" s="13"/>
      <c r="NHF2" s="13"/>
      <c r="NHG2" s="13"/>
      <c r="NHH2" s="13"/>
      <c r="NHI2" s="13"/>
      <c r="NHJ2" s="13"/>
      <c r="NHK2" s="13"/>
      <c r="NHL2" s="13"/>
      <c r="NHM2" s="13"/>
      <c r="NHN2" s="13"/>
      <c r="NHO2" s="13"/>
      <c r="NHP2" s="13"/>
      <c r="NHQ2" s="13"/>
      <c r="NHR2" s="13"/>
      <c r="NHS2" s="13"/>
      <c r="NHT2" s="13"/>
      <c r="NHU2" s="13"/>
      <c r="NHV2" s="13"/>
      <c r="NHW2" s="13"/>
      <c r="NHX2" s="13"/>
      <c r="NHY2" s="13"/>
      <c r="NHZ2" s="13"/>
      <c r="NIA2" s="13"/>
      <c r="NIB2" s="13"/>
      <c r="NIC2" s="13"/>
      <c r="NID2" s="13"/>
      <c r="NIE2" s="13"/>
      <c r="NIF2" s="13"/>
      <c r="NIG2" s="13"/>
      <c r="NIH2" s="13"/>
      <c r="NII2" s="13"/>
      <c r="NIJ2" s="13"/>
      <c r="NIK2" s="13"/>
      <c r="NIL2" s="13"/>
      <c r="NIM2" s="13"/>
      <c r="NIN2" s="13"/>
      <c r="NIO2" s="13"/>
      <c r="NIP2" s="13"/>
      <c r="NIQ2" s="13"/>
      <c r="NIR2" s="13"/>
      <c r="NIS2" s="13"/>
      <c r="NIT2" s="13"/>
      <c r="NIU2" s="13"/>
      <c r="NIV2" s="13"/>
      <c r="NIW2" s="13"/>
      <c r="NIX2" s="13"/>
      <c r="NIY2" s="13"/>
      <c r="NIZ2" s="13"/>
      <c r="NJA2" s="13"/>
      <c r="NJB2" s="13"/>
      <c r="NJC2" s="13"/>
      <c r="NJD2" s="13"/>
      <c r="NJE2" s="13"/>
      <c r="NJF2" s="13"/>
      <c r="NJG2" s="13"/>
      <c r="NJH2" s="13"/>
      <c r="NJI2" s="13"/>
      <c r="NJJ2" s="13"/>
      <c r="NJK2" s="13"/>
      <c r="NJL2" s="13"/>
      <c r="NJM2" s="13"/>
      <c r="NJN2" s="13"/>
      <c r="NJO2" s="13"/>
      <c r="NJP2" s="13"/>
      <c r="NJQ2" s="13"/>
      <c r="NJR2" s="13"/>
      <c r="NJS2" s="13"/>
      <c r="NJT2" s="13"/>
      <c r="NJU2" s="13"/>
      <c r="NJV2" s="13"/>
      <c r="NJW2" s="13"/>
      <c r="NJX2" s="13"/>
      <c r="NJY2" s="13"/>
      <c r="NJZ2" s="13"/>
      <c r="NKA2" s="13"/>
      <c r="NKB2" s="13"/>
      <c r="NKC2" s="13"/>
      <c r="NKD2" s="13"/>
      <c r="NKE2" s="13"/>
      <c r="NKF2" s="13"/>
      <c r="NKG2" s="13"/>
      <c r="NKH2" s="13"/>
      <c r="NKI2" s="13"/>
      <c r="NKJ2" s="13"/>
      <c r="NKK2" s="13"/>
      <c r="NKL2" s="13"/>
      <c r="NKM2" s="13"/>
      <c r="NKN2" s="13"/>
      <c r="NKO2" s="13"/>
      <c r="NKP2" s="13"/>
      <c r="NKQ2" s="13"/>
      <c r="NKR2" s="13"/>
      <c r="NKS2" s="13"/>
      <c r="NKT2" s="13"/>
      <c r="NKU2" s="13"/>
      <c r="NKV2" s="13"/>
      <c r="NKW2" s="13"/>
      <c r="NKX2" s="13"/>
      <c r="NKY2" s="13"/>
      <c r="NKZ2" s="13"/>
      <c r="NLA2" s="13"/>
      <c r="NLB2" s="13"/>
      <c r="NLC2" s="13"/>
      <c r="NLD2" s="13"/>
      <c r="NLE2" s="13"/>
      <c r="NLF2" s="13"/>
      <c r="NLG2" s="13"/>
      <c r="NLH2" s="13"/>
      <c r="NLI2" s="13"/>
      <c r="NLJ2" s="13"/>
      <c r="NLK2" s="13"/>
      <c r="NLL2" s="13"/>
      <c r="NLM2" s="13"/>
      <c r="NLN2" s="13"/>
      <c r="NLO2" s="13"/>
      <c r="NLP2" s="13"/>
      <c r="NLQ2" s="13"/>
      <c r="NLR2" s="13"/>
      <c r="NLS2" s="13"/>
      <c r="NLT2" s="13"/>
      <c r="NLU2" s="13"/>
      <c r="NLV2" s="13"/>
      <c r="NLW2" s="13"/>
      <c r="NLX2" s="13"/>
      <c r="NLY2" s="13"/>
      <c r="NLZ2" s="13"/>
      <c r="NMA2" s="13"/>
      <c r="NMB2" s="13"/>
      <c r="NMC2" s="13"/>
      <c r="NMD2" s="13"/>
      <c r="NME2" s="13"/>
      <c r="NMF2" s="13"/>
      <c r="NMG2" s="13"/>
      <c r="NMH2" s="13"/>
      <c r="NMI2" s="13"/>
      <c r="NMJ2" s="13"/>
      <c r="NMK2" s="13"/>
      <c r="NML2" s="13"/>
      <c r="NMM2" s="13"/>
      <c r="NMN2" s="13"/>
      <c r="NMO2" s="13"/>
      <c r="NMP2" s="13"/>
      <c r="NMQ2" s="13"/>
      <c r="NMR2" s="13"/>
      <c r="NMS2" s="13"/>
      <c r="NMT2" s="13"/>
      <c r="NMU2" s="13"/>
      <c r="NMV2" s="13"/>
      <c r="NMW2" s="13"/>
      <c r="NMX2" s="13"/>
      <c r="NMY2" s="13"/>
      <c r="NMZ2" s="13"/>
      <c r="NNA2" s="13"/>
      <c r="NNB2" s="13"/>
      <c r="NNC2" s="13"/>
      <c r="NND2" s="13"/>
      <c r="NNE2" s="13"/>
      <c r="NNF2" s="13"/>
      <c r="NNG2" s="13"/>
      <c r="NNH2" s="13"/>
      <c r="NNI2" s="13"/>
      <c r="NNJ2" s="13"/>
      <c r="NNK2" s="13"/>
      <c r="NNL2" s="13"/>
      <c r="NNM2" s="13"/>
      <c r="NNN2" s="13"/>
      <c r="NNO2" s="13"/>
      <c r="NNP2" s="13"/>
      <c r="NNQ2" s="13"/>
      <c r="NNR2" s="13"/>
      <c r="NNS2" s="13"/>
      <c r="NNT2" s="13"/>
      <c r="NNU2" s="13"/>
      <c r="NNV2" s="13"/>
      <c r="NNW2" s="13"/>
      <c r="NNX2" s="13"/>
      <c r="NNY2" s="13"/>
      <c r="NNZ2" s="13"/>
      <c r="NOA2" s="13"/>
      <c r="NOB2" s="13"/>
      <c r="NOC2" s="13"/>
      <c r="NOD2" s="13"/>
      <c r="NOE2" s="13"/>
      <c r="NOF2" s="13"/>
      <c r="NOG2" s="13"/>
      <c r="NOH2" s="13"/>
      <c r="NOI2" s="13"/>
      <c r="NOJ2" s="13"/>
      <c r="NOK2" s="13"/>
      <c r="NOL2" s="13"/>
      <c r="NOM2" s="13"/>
      <c r="NON2" s="13"/>
      <c r="NOO2" s="13"/>
      <c r="NOP2" s="13"/>
      <c r="NOQ2" s="13"/>
      <c r="NOR2" s="13"/>
      <c r="NOS2" s="13"/>
      <c r="NOT2" s="13"/>
      <c r="NOU2" s="13"/>
      <c r="NOV2" s="13"/>
      <c r="NOW2" s="13"/>
      <c r="NOX2" s="13"/>
      <c r="NOY2" s="13"/>
      <c r="NOZ2" s="13"/>
      <c r="NPA2" s="13"/>
      <c r="NPB2" s="13"/>
      <c r="NPC2" s="13"/>
      <c r="NPD2" s="13"/>
      <c r="NPE2" s="13"/>
      <c r="NPF2" s="13"/>
      <c r="NPG2" s="13"/>
      <c r="NPH2" s="13"/>
      <c r="NPI2" s="13"/>
      <c r="NPJ2" s="13"/>
      <c r="NPK2" s="13"/>
      <c r="NPL2" s="13"/>
      <c r="NPM2" s="13"/>
      <c r="NPN2" s="13"/>
      <c r="NPO2" s="13"/>
      <c r="NPP2" s="13"/>
      <c r="NPQ2" s="13"/>
      <c r="NPR2" s="13"/>
      <c r="NPS2" s="13"/>
      <c r="NPT2" s="13"/>
      <c r="NPU2" s="13"/>
      <c r="NPV2" s="13"/>
      <c r="NPW2" s="13"/>
      <c r="NPX2" s="13"/>
      <c r="NPY2" s="13"/>
      <c r="NPZ2" s="13"/>
      <c r="NQA2" s="13"/>
      <c r="NQB2" s="13"/>
      <c r="NQC2" s="13"/>
      <c r="NQD2" s="13"/>
      <c r="NQE2" s="13"/>
      <c r="NQF2" s="13"/>
      <c r="NQG2" s="13"/>
      <c r="NQH2" s="13"/>
      <c r="NQI2" s="13"/>
      <c r="NQJ2" s="13"/>
      <c r="NQK2" s="13"/>
      <c r="NQL2" s="13"/>
      <c r="NQM2" s="13"/>
      <c r="NQN2" s="13"/>
      <c r="NQO2" s="13"/>
      <c r="NQP2" s="13"/>
      <c r="NQQ2" s="13"/>
      <c r="NQR2" s="13"/>
      <c r="NQS2" s="13"/>
      <c r="NQT2" s="13"/>
      <c r="NQU2" s="13"/>
      <c r="NQV2" s="13"/>
      <c r="NQW2" s="13"/>
      <c r="NQX2" s="13"/>
      <c r="NQY2" s="13"/>
      <c r="NQZ2" s="13"/>
      <c r="NRA2" s="13"/>
      <c r="NRB2" s="13"/>
      <c r="NRC2" s="13"/>
      <c r="NRD2" s="13"/>
      <c r="NRE2" s="13"/>
      <c r="NRF2" s="13"/>
      <c r="NRG2" s="13"/>
      <c r="NRH2" s="13"/>
      <c r="NRI2" s="13"/>
      <c r="NRJ2" s="13"/>
      <c r="NRK2" s="13"/>
      <c r="NRL2" s="13"/>
      <c r="NRM2" s="13"/>
      <c r="NRN2" s="13"/>
      <c r="NRO2" s="13"/>
      <c r="NRP2" s="13"/>
      <c r="NRQ2" s="13"/>
      <c r="NRR2" s="13"/>
      <c r="NRS2" s="13"/>
      <c r="NRT2" s="13"/>
      <c r="NRU2" s="13"/>
      <c r="NRV2" s="13"/>
      <c r="NRW2" s="13"/>
      <c r="NRX2" s="13"/>
      <c r="NRY2" s="13"/>
      <c r="NRZ2" s="13"/>
      <c r="NSA2" s="13"/>
      <c r="NSB2" s="13"/>
      <c r="NSC2" s="13"/>
      <c r="NSD2" s="13"/>
      <c r="NSE2" s="13"/>
      <c r="NSF2" s="13"/>
      <c r="NSG2" s="13"/>
      <c r="NSH2" s="13"/>
      <c r="NSI2" s="13"/>
      <c r="NSJ2" s="13"/>
      <c r="NSK2" s="13"/>
      <c r="NSL2" s="13"/>
      <c r="NSM2" s="13"/>
      <c r="NSN2" s="13"/>
      <c r="NSO2" s="13"/>
      <c r="NSP2" s="13"/>
      <c r="NSQ2" s="13"/>
      <c r="NSR2" s="13"/>
      <c r="NSS2" s="13"/>
      <c r="NST2" s="13"/>
      <c r="NSU2" s="13"/>
      <c r="NSV2" s="13"/>
      <c r="NSW2" s="13"/>
      <c r="NSX2" s="13"/>
      <c r="NSY2" s="13"/>
      <c r="NSZ2" s="13"/>
      <c r="NTA2" s="13"/>
      <c r="NTB2" s="13"/>
      <c r="NTC2" s="13"/>
      <c r="NTD2" s="13"/>
      <c r="NTE2" s="13"/>
      <c r="NTF2" s="13"/>
      <c r="NTG2" s="13"/>
      <c r="NTH2" s="13"/>
      <c r="NTI2" s="13"/>
      <c r="NTJ2" s="13"/>
      <c r="NTK2" s="13"/>
      <c r="NTL2" s="13"/>
      <c r="NTM2" s="13"/>
      <c r="NTN2" s="13"/>
      <c r="NTO2" s="13"/>
      <c r="NTP2" s="13"/>
      <c r="NTQ2" s="13"/>
      <c r="NTR2" s="13"/>
      <c r="NTS2" s="13"/>
      <c r="NTT2" s="13"/>
      <c r="NTU2" s="13"/>
      <c r="NTV2" s="13"/>
      <c r="NTW2" s="13"/>
      <c r="NTX2" s="13"/>
      <c r="NTY2" s="13"/>
      <c r="NTZ2" s="13"/>
      <c r="NUA2" s="13"/>
      <c r="NUB2" s="13"/>
      <c r="NUC2" s="13"/>
      <c r="NUD2" s="13"/>
      <c r="NUE2" s="13"/>
      <c r="NUF2" s="13"/>
      <c r="NUG2" s="13"/>
      <c r="NUH2" s="13"/>
      <c r="NUI2" s="13"/>
      <c r="NUJ2" s="13"/>
      <c r="NUK2" s="13"/>
      <c r="NUL2" s="13"/>
      <c r="NUM2" s="13"/>
      <c r="NUN2" s="13"/>
      <c r="NUO2" s="13"/>
      <c r="NUP2" s="13"/>
      <c r="NUQ2" s="13"/>
      <c r="NUR2" s="13"/>
      <c r="NUS2" s="13"/>
      <c r="NUT2" s="13"/>
      <c r="NUU2" s="13"/>
      <c r="NUV2" s="13"/>
      <c r="NUW2" s="13"/>
      <c r="NUX2" s="13"/>
      <c r="NUY2" s="13"/>
      <c r="NUZ2" s="13"/>
      <c r="NVA2" s="13"/>
      <c r="NVB2" s="13"/>
      <c r="NVC2" s="13"/>
      <c r="NVD2" s="13"/>
      <c r="NVE2" s="13"/>
      <c r="NVF2" s="13"/>
      <c r="NVG2" s="13"/>
      <c r="NVH2" s="13"/>
      <c r="NVI2" s="13"/>
      <c r="NVJ2" s="13"/>
      <c r="NVK2" s="13"/>
      <c r="NVL2" s="13"/>
      <c r="NVM2" s="13"/>
      <c r="NVN2" s="13"/>
      <c r="NVO2" s="13"/>
      <c r="NVP2" s="13"/>
      <c r="NVQ2" s="13"/>
      <c r="NVR2" s="13"/>
      <c r="NVS2" s="13"/>
      <c r="NVT2" s="13"/>
      <c r="NVU2" s="13"/>
      <c r="NVV2" s="13"/>
      <c r="NVW2" s="13"/>
      <c r="NVX2" s="13"/>
      <c r="NVY2" s="13"/>
      <c r="NVZ2" s="13"/>
      <c r="NWA2" s="13"/>
      <c r="NWB2" s="13"/>
      <c r="NWC2" s="13"/>
      <c r="NWD2" s="13"/>
      <c r="NWE2" s="13"/>
      <c r="NWF2" s="13"/>
      <c r="NWG2" s="13"/>
      <c r="NWH2" s="13"/>
      <c r="NWI2" s="13"/>
      <c r="NWJ2" s="13"/>
      <c r="NWK2" s="13"/>
      <c r="NWL2" s="13"/>
      <c r="NWM2" s="13"/>
      <c r="NWN2" s="13"/>
      <c r="NWO2" s="13"/>
      <c r="NWP2" s="13"/>
      <c r="NWQ2" s="13"/>
      <c r="NWR2" s="13"/>
      <c r="NWS2" s="13"/>
      <c r="NWT2" s="13"/>
      <c r="NWU2" s="13"/>
      <c r="NWV2" s="13"/>
      <c r="NWW2" s="13"/>
      <c r="NWX2" s="13"/>
      <c r="NWY2" s="13"/>
      <c r="NWZ2" s="13"/>
      <c r="NXA2" s="13"/>
      <c r="NXB2" s="13"/>
      <c r="NXC2" s="13"/>
      <c r="NXD2" s="13"/>
      <c r="NXE2" s="13"/>
      <c r="NXF2" s="13"/>
      <c r="NXG2" s="13"/>
      <c r="NXH2" s="13"/>
      <c r="NXI2" s="13"/>
      <c r="NXJ2" s="13"/>
      <c r="NXK2" s="13"/>
      <c r="NXL2" s="13"/>
      <c r="NXM2" s="13"/>
      <c r="NXN2" s="13"/>
      <c r="NXO2" s="13"/>
      <c r="NXP2" s="13"/>
      <c r="NXQ2" s="13"/>
      <c r="NXR2" s="13"/>
      <c r="NXS2" s="13"/>
      <c r="NXT2" s="13"/>
      <c r="NXU2" s="13"/>
      <c r="NXV2" s="13"/>
      <c r="NXW2" s="13"/>
      <c r="NXX2" s="13"/>
      <c r="NXY2" s="13"/>
      <c r="NXZ2" s="13"/>
      <c r="NYA2" s="13"/>
      <c r="NYB2" s="13"/>
      <c r="NYC2" s="13"/>
      <c r="NYD2" s="13"/>
      <c r="NYE2" s="13"/>
      <c r="NYF2" s="13"/>
      <c r="NYG2" s="13"/>
      <c r="NYH2" s="13"/>
      <c r="NYI2" s="13"/>
      <c r="NYJ2" s="13"/>
      <c r="NYK2" s="13"/>
      <c r="NYL2" s="13"/>
      <c r="NYM2" s="13"/>
      <c r="NYN2" s="13"/>
      <c r="NYO2" s="13"/>
      <c r="NYP2" s="13"/>
      <c r="NYQ2" s="13"/>
      <c r="NYR2" s="13"/>
      <c r="NYS2" s="13"/>
      <c r="NYT2" s="13"/>
      <c r="NYU2" s="13"/>
      <c r="NYV2" s="13"/>
      <c r="NYW2" s="13"/>
      <c r="NYX2" s="13"/>
      <c r="NYY2" s="13"/>
      <c r="NYZ2" s="13"/>
      <c r="NZA2" s="13"/>
      <c r="NZB2" s="13"/>
      <c r="NZC2" s="13"/>
      <c r="NZD2" s="13"/>
      <c r="NZE2" s="13"/>
      <c r="NZF2" s="13"/>
      <c r="NZG2" s="13"/>
      <c r="NZH2" s="13"/>
      <c r="NZI2" s="13"/>
      <c r="NZJ2" s="13"/>
      <c r="NZK2" s="13"/>
      <c r="NZL2" s="13"/>
      <c r="NZM2" s="13"/>
      <c r="NZN2" s="13"/>
      <c r="NZO2" s="13"/>
      <c r="NZP2" s="13"/>
      <c r="NZQ2" s="13"/>
      <c r="NZR2" s="13"/>
      <c r="NZS2" s="13"/>
      <c r="NZT2" s="13"/>
      <c r="NZU2" s="13"/>
      <c r="NZV2" s="13"/>
      <c r="NZW2" s="13"/>
      <c r="NZX2" s="13"/>
      <c r="NZY2" s="13"/>
      <c r="NZZ2" s="13"/>
      <c r="OAA2" s="13"/>
      <c r="OAB2" s="13"/>
      <c r="OAC2" s="13"/>
      <c r="OAD2" s="13"/>
      <c r="OAE2" s="13"/>
      <c r="OAF2" s="13"/>
      <c r="OAG2" s="13"/>
      <c r="OAH2" s="13"/>
      <c r="OAI2" s="13"/>
      <c r="OAJ2" s="13"/>
      <c r="OAK2" s="13"/>
      <c r="OAL2" s="13"/>
      <c r="OAM2" s="13"/>
      <c r="OAN2" s="13"/>
      <c r="OAO2" s="13"/>
      <c r="OAP2" s="13"/>
      <c r="OAQ2" s="13"/>
      <c r="OAR2" s="13"/>
      <c r="OAS2" s="13"/>
      <c r="OAT2" s="13"/>
      <c r="OAU2" s="13"/>
      <c r="OAV2" s="13"/>
      <c r="OAW2" s="13"/>
      <c r="OAX2" s="13"/>
      <c r="OAY2" s="13"/>
      <c r="OAZ2" s="13"/>
      <c r="OBA2" s="13"/>
      <c r="OBB2" s="13"/>
      <c r="OBC2" s="13"/>
      <c r="OBD2" s="13"/>
      <c r="OBE2" s="13"/>
      <c r="OBF2" s="13"/>
      <c r="OBG2" s="13"/>
      <c r="OBH2" s="13"/>
      <c r="OBI2" s="13"/>
      <c r="OBJ2" s="13"/>
      <c r="OBK2" s="13"/>
      <c r="OBL2" s="13"/>
      <c r="OBM2" s="13"/>
      <c r="OBN2" s="13"/>
      <c r="OBO2" s="13"/>
      <c r="OBP2" s="13"/>
      <c r="OBQ2" s="13"/>
      <c r="OBR2" s="13"/>
      <c r="OBS2" s="13"/>
      <c r="OBT2" s="13"/>
      <c r="OBU2" s="13"/>
      <c r="OBV2" s="13"/>
      <c r="OBW2" s="13"/>
      <c r="OBX2" s="13"/>
      <c r="OBY2" s="13"/>
      <c r="OBZ2" s="13"/>
      <c r="OCA2" s="13"/>
      <c r="OCB2" s="13"/>
      <c r="OCC2" s="13"/>
      <c r="OCD2" s="13"/>
      <c r="OCE2" s="13"/>
      <c r="OCF2" s="13"/>
      <c r="OCG2" s="13"/>
      <c r="OCH2" s="13"/>
      <c r="OCI2" s="13"/>
      <c r="OCJ2" s="13"/>
      <c r="OCK2" s="13"/>
      <c r="OCL2" s="13"/>
      <c r="OCM2" s="13"/>
      <c r="OCN2" s="13"/>
      <c r="OCO2" s="13"/>
      <c r="OCP2" s="13"/>
      <c r="OCQ2" s="13"/>
      <c r="OCR2" s="13"/>
      <c r="OCS2" s="13"/>
      <c r="OCT2" s="13"/>
      <c r="OCU2" s="13"/>
      <c r="OCV2" s="13"/>
      <c r="OCW2" s="13"/>
      <c r="OCX2" s="13"/>
      <c r="OCY2" s="13"/>
      <c r="OCZ2" s="13"/>
      <c r="ODA2" s="13"/>
      <c r="ODB2" s="13"/>
      <c r="ODC2" s="13"/>
      <c r="ODD2" s="13"/>
      <c r="ODE2" s="13"/>
      <c r="ODF2" s="13"/>
      <c r="ODG2" s="13"/>
      <c r="ODH2" s="13"/>
      <c r="ODI2" s="13"/>
      <c r="ODJ2" s="13"/>
      <c r="ODK2" s="13"/>
      <c r="ODL2" s="13"/>
      <c r="ODM2" s="13"/>
      <c r="ODN2" s="13"/>
      <c r="ODO2" s="13"/>
      <c r="ODP2" s="13"/>
      <c r="ODQ2" s="13"/>
      <c r="ODR2" s="13"/>
      <c r="ODS2" s="13"/>
      <c r="ODT2" s="13"/>
      <c r="ODU2" s="13"/>
      <c r="ODV2" s="13"/>
      <c r="ODW2" s="13"/>
      <c r="ODX2" s="13"/>
      <c r="ODY2" s="13"/>
      <c r="ODZ2" s="13"/>
      <c r="OEA2" s="13"/>
      <c r="OEB2" s="13"/>
      <c r="OEC2" s="13"/>
      <c r="OED2" s="13"/>
      <c r="OEE2" s="13"/>
      <c r="OEF2" s="13"/>
      <c r="OEG2" s="13"/>
      <c r="OEH2" s="13"/>
      <c r="OEI2" s="13"/>
      <c r="OEJ2" s="13"/>
      <c r="OEK2" s="13"/>
      <c r="OEL2" s="13"/>
      <c r="OEM2" s="13"/>
      <c r="OEN2" s="13"/>
      <c r="OEO2" s="13"/>
      <c r="OEP2" s="13"/>
      <c r="OEQ2" s="13"/>
      <c r="OER2" s="13"/>
      <c r="OES2" s="13"/>
      <c r="OET2" s="13"/>
      <c r="OEU2" s="13"/>
      <c r="OEV2" s="13"/>
      <c r="OEW2" s="13"/>
      <c r="OEX2" s="13"/>
      <c r="OEY2" s="13"/>
      <c r="OEZ2" s="13"/>
      <c r="OFA2" s="13"/>
      <c r="OFB2" s="13"/>
      <c r="OFC2" s="13"/>
      <c r="OFD2" s="13"/>
      <c r="OFE2" s="13"/>
      <c r="OFF2" s="13"/>
      <c r="OFG2" s="13"/>
      <c r="OFH2" s="13"/>
      <c r="OFI2" s="13"/>
      <c r="OFJ2" s="13"/>
      <c r="OFK2" s="13"/>
      <c r="OFL2" s="13"/>
      <c r="OFM2" s="13"/>
      <c r="OFN2" s="13"/>
      <c r="OFO2" s="13"/>
      <c r="OFP2" s="13"/>
      <c r="OFQ2" s="13"/>
      <c r="OFR2" s="13"/>
      <c r="OFS2" s="13"/>
      <c r="OFT2" s="13"/>
      <c r="OFU2" s="13"/>
      <c r="OFV2" s="13"/>
      <c r="OFW2" s="13"/>
      <c r="OFX2" s="13"/>
      <c r="OFY2" s="13"/>
      <c r="OFZ2" s="13"/>
      <c r="OGA2" s="13"/>
      <c r="OGB2" s="13"/>
      <c r="OGC2" s="13"/>
      <c r="OGD2" s="13"/>
      <c r="OGE2" s="13"/>
      <c r="OGF2" s="13"/>
      <c r="OGG2" s="13"/>
      <c r="OGH2" s="13"/>
      <c r="OGI2" s="13"/>
      <c r="OGJ2" s="13"/>
      <c r="OGK2" s="13"/>
      <c r="OGL2" s="13"/>
      <c r="OGM2" s="13"/>
      <c r="OGN2" s="13"/>
      <c r="OGO2" s="13"/>
      <c r="OGP2" s="13"/>
      <c r="OGQ2" s="13"/>
      <c r="OGR2" s="13"/>
      <c r="OGS2" s="13"/>
      <c r="OGT2" s="13"/>
      <c r="OGU2" s="13"/>
      <c r="OGV2" s="13"/>
      <c r="OGW2" s="13"/>
      <c r="OGX2" s="13"/>
      <c r="OGY2" s="13"/>
      <c r="OGZ2" s="13"/>
      <c r="OHA2" s="13"/>
      <c r="OHB2" s="13"/>
      <c r="OHC2" s="13"/>
      <c r="OHD2" s="13"/>
      <c r="OHE2" s="13"/>
      <c r="OHF2" s="13"/>
      <c r="OHG2" s="13"/>
      <c r="OHH2" s="13"/>
      <c r="OHI2" s="13"/>
      <c r="OHJ2" s="13"/>
      <c r="OHK2" s="13"/>
      <c r="OHL2" s="13"/>
      <c r="OHM2" s="13"/>
      <c r="OHN2" s="13"/>
      <c r="OHO2" s="13"/>
      <c r="OHP2" s="13"/>
      <c r="OHQ2" s="13"/>
      <c r="OHR2" s="13"/>
      <c r="OHS2" s="13"/>
      <c r="OHT2" s="13"/>
      <c r="OHU2" s="13"/>
      <c r="OHV2" s="13"/>
      <c r="OHW2" s="13"/>
      <c r="OHX2" s="13"/>
      <c r="OHY2" s="13"/>
      <c r="OHZ2" s="13"/>
      <c r="OIA2" s="13"/>
      <c r="OIB2" s="13"/>
      <c r="OIC2" s="13"/>
      <c r="OID2" s="13"/>
      <c r="OIE2" s="13"/>
      <c r="OIF2" s="13"/>
      <c r="OIG2" s="13"/>
      <c r="OIH2" s="13"/>
      <c r="OII2" s="13"/>
      <c r="OIJ2" s="13"/>
      <c r="OIK2" s="13"/>
      <c r="OIL2" s="13"/>
      <c r="OIM2" s="13"/>
      <c r="OIN2" s="13"/>
      <c r="OIO2" s="13"/>
      <c r="OIP2" s="13"/>
      <c r="OIQ2" s="13"/>
      <c r="OIR2" s="13"/>
      <c r="OIS2" s="13"/>
      <c r="OIT2" s="13"/>
      <c r="OIU2" s="13"/>
      <c r="OIV2" s="13"/>
      <c r="OIW2" s="13"/>
      <c r="OIX2" s="13"/>
      <c r="OIY2" s="13"/>
      <c r="OIZ2" s="13"/>
      <c r="OJA2" s="13"/>
      <c r="OJB2" s="13"/>
      <c r="OJC2" s="13"/>
      <c r="OJD2" s="13"/>
      <c r="OJE2" s="13"/>
      <c r="OJF2" s="13"/>
      <c r="OJG2" s="13"/>
      <c r="OJH2" s="13"/>
      <c r="OJI2" s="13"/>
      <c r="OJJ2" s="13"/>
      <c r="OJK2" s="13"/>
      <c r="OJL2" s="13"/>
      <c r="OJM2" s="13"/>
      <c r="OJN2" s="13"/>
      <c r="OJO2" s="13"/>
      <c r="OJP2" s="13"/>
      <c r="OJQ2" s="13"/>
      <c r="OJR2" s="13"/>
      <c r="OJS2" s="13"/>
      <c r="OJT2" s="13"/>
      <c r="OJU2" s="13"/>
      <c r="OJV2" s="13"/>
      <c r="OJW2" s="13"/>
      <c r="OJX2" s="13"/>
      <c r="OJY2" s="13"/>
      <c r="OJZ2" s="13"/>
      <c r="OKA2" s="13"/>
      <c r="OKB2" s="13"/>
      <c r="OKC2" s="13"/>
      <c r="OKD2" s="13"/>
      <c r="OKE2" s="13"/>
      <c r="OKF2" s="13"/>
      <c r="OKG2" s="13"/>
      <c r="OKH2" s="13"/>
      <c r="OKI2" s="13"/>
      <c r="OKJ2" s="13"/>
      <c r="OKK2" s="13"/>
      <c r="OKL2" s="13"/>
      <c r="OKM2" s="13"/>
      <c r="OKN2" s="13"/>
      <c r="OKO2" s="13"/>
      <c r="OKP2" s="13"/>
      <c r="OKQ2" s="13"/>
      <c r="OKR2" s="13"/>
      <c r="OKS2" s="13"/>
      <c r="OKT2" s="13"/>
      <c r="OKU2" s="13"/>
      <c r="OKV2" s="13"/>
      <c r="OKW2" s="13"/>
      <c r="OKX2" s="13"/>
      <c r="OKY2" s="13"/>
      <c r="OKZ2" s="13"/>
      <c r="OLA2" s="13"/>
      <c r="OLB2" s="13"/>
      <c r="OLC2" s="13"/>
      <c r="OLD2" s="13"/>
      <c r="OLE2" s="13"/>
      <c r="OLF2" s="13"/>
      <c r="OLG2" s="13"/>
      <c r="OLH2" s="13"/>
      <c r="OLI2" s="13"/>
      <c r="OLJ2" s="13"/>
      <c r="OLK2" s="13"/>
      <c r="OLL2" s="13"/>
      <c r="OLM2" s="13"/>
      <c r="OLN2" s="13"/>
      <c r="OLO2" s="13"/>
      <c r="OLP2" s="13"/>
      <c r="OLQ2" s="13"/>
      <c r="OLR2" s="13"/>
      <c r="OLS2" s="13"/>
      <c r="OLT2" s="13"/>
      <c r="OLU2" s="13"/>
      <c r="OLV2" s="13"/>
      <c r="OLW2" s="13"/>
      <c r="OLX2" s="13"/>
      <c r="OLY2" s="13"/>
      <c r="OLZ2" s="13"/>
      <c r="OMA2" s="13"/>
      <c r="OMB2" s="13"/>
      <c r="OMC2" s="13"/>
      <c r="OMD2" s="13"/>
      <c r="OME2" s="13"/>
      <c r="OMF2" s="13"/>
      <c r="OMG2" s="13"/>
      <c r="OMH2" s="13"/>
      <c r="OMI2" s="13"/>
      <c r="OMJ2" s="13"/>
      <c r="OMK2" s="13"/>
      <c r="OML2" s="13"/>
      <c r="OMM2" s="13"/>
      <c r="OMN2" s="13"/>
      <c r="OMO2" s="13"/>
      <c r="OMP2" s="13"/>
      <c r="OMQ2" s="13"/>
      <c r="OMR2" s="13"/>
      <c r="OMS2" s="13"/>
      <c r="OMT2" s="13"/>
      <c r="OMU2" s="13"/>
      <c r="OMV2" s="13"/>
      <c r="OMW2" s="13"/>
      <c r="OMX2" s="13"/>
      <c r="OMY2" s="13"/>
      <c r="OMZ2" s="13"/>
      <c r="ONA2" s="13"/>
      <c r="ONB2" s="13"/>
      <c r="ONC2" s="13"/>
      <c r="OND2" s="13"/>
      <c r="ONE2" s="13"/>
      <c r="ONF2" s="13"/>
      <c r="ONG2" s="13"/>
      <c r="ONH2" s="13"/>
      <c r="ONI2" s="13"/>
      <c r="ONJ2" s="13"/>
      <c r="ONK2" s="13"/>
      <c r="ONL2" s="13"/>
      <c r="ONM2" s="13"/>
      <c r="ONN2" s="13"/>
      <c r="ONO2" s="13"/>
      <c r="ONP2" s="13"/>
      <c r="ONQ2" s="13"/>
      <c r="ONR2" s="13"/>
      <c r="ONS2" s="13"/>
      <c r="ONT2" s="13"/>
      <c r="ONU2" s="13"/>
      <c r="ONV2" s="13"/>
      <c r="ONW2" s="13"/>
      <c r="ONX2" s="13"/>
      <c r="ONY2" s="13"/>
      <c r="ONZ2" s="13"/>
      <c r="OOA2" s="13"/>
      <c r="OOB2" s="13"/>
      <c r="OOC2" s="13"/>
      <c r="OOD2" s="13"/>
      <c r="OOE2" s="13"/>
      <c r="OOF2" s="13"/>
      <c r="OOG2" s="13"/>
      <c r="OOH2" s="13"/>
      <c r="OOI2" s="13"/>
      <c r="OOJ2" s="13"/>
      <c r="OOK2" s="13"/>
      <c r="OOL2" s="13"/>
      <c r="OOM2" s="13"/>
      <c r="OON2" s="13"/>
      <c r="OOO2" s="13"/>
      <c r="OOP2" s="13"/>
      <c r="OOQ2" s="13"/>
      <c r="OOR2" s="13"/>
      <c r="OOS2" s="13"/>
      <c r="OOT2" s="13"/>
      <c r="OOU2" s="13"/>
      <c r="OOV2" s="13"/>
      <c r="OOW2" s="13"/>
      <c r="OOX2" s="13"/>
      <c r="OOY2" s="13"/>
      <c r="OOZ2" s="13"/>
      <c r="OPA2" s="13"/>
      <c r="OPB2" s="13"/>
      <c r="OPC2" s="13"/>
      <c r="OPD2" s="13"/>
      <c r="OPE2" s="13"/>
      <c r="OPF2" s="13"/>
      <c r="OPG2" s="13"/>
      <c r="OPH2" s="13"/>
      <c r="OPI2" s="13"/>
      <c r="OPJ2" s="13"/>
      <c r="OPK2" s="13"/>
      <c r="OPL2" s="13"/>
      <c r="OPM2" s="13"/>
      <c r="OPN2" s="13"/>
      <c r="OPO2" s="13"/>
      <c r="OPP2" s="13"/>
      <c r="OPQ2" s="13"/>
      <c r="OPR2" s="13"/>
      <c r="OPS2" s="13"/>
      <c r="OPT2" s="13"/>
      <c r="OPU2" s="13"/>
      <c r="OPV2" s="13"/>
      <c r="OPW2" s="13"/>
      <c r="OPX2" s="13"/>
      <c r="OPY2" s="13"/>
      <c r="OPZ2" s="13"/>
      <c r="OQA2" s="13"/>
      <c r="OQB2" s="13"/>
      <c r="OQC2" s="13"/>
      <c r="OQD2" s="13"/>
      <c r="OQE2" s="13"/>
      <c r="OQF2" s="13"/>
      <c r="OQG2" s="13"/>
      <c r="OQH2" s="13"/>
      <c r="OQI2" s="13"/>
      <c r="OQJ2" s="13"/>
      <c r="OQK2" s="13"/>
      <c r="OQL2" s="13"/>
      <c r="OQM2" s="13"/>
      <c r="OQN2" s="13"/>
      <c r="OQO2" s="13"/>
      <c r="OQP2" s="13"/>
      <c r="OQQ2" s="13"/>
      <c r="OQR2" s="13"/>
      <c r="OQS2" s="13"/>
      <c r="OQT2" s="13"/>
      <c r="OQU2" s="13"/>
      <c r="OQV2" s="13"/>
      <c r="OQW2" s="13"/>
      <c r="OQX2" s="13"/>
      <c r="OQY2" s="13"/>
      <c r="OQZ2" s="13"/>
      <c r="ORA2" s="13"/>
      <c r="ORB2" s="13"/>
      <c r="ORC2" s="13"/>
      <c r="ORD2" s="13"/>
      <c r="ORE2" s="13"/>
      <c r="ORF2" s="13"/>
      <c r="ORG2" s="13"/>
      <c r="ORH2" s="13"/>
      <c r="ORI2" s="13"/>
      <c r="ORJ2" s="13"/>
      <c r="ORK2" s="13"/>
      <c r="ORL2" s="13"/>
      <c r="ORM2" s="13"/>
      <c r="ORN2" s="13"/>
      <c r="ORO2" s="13"/>
      <c r="ORP2" s="13"/>
      <c r="ORQ2" s="13"/>
      <c r="ORR2" s="13"/>
      <c r="ORS2" s="13"/>
      <c r="ORT2" s="13"/>
      <c r="ORU2" s="13"/>
      <c r="ORV2" s="13"/>
      <c r="ORW2" s="13"/>
      <c r="ORX2" s="13"/>
      <c r="ORY2" s="13"/>
      <c r="ORZ2" s="13"/>
      <c r="OSA2" s="13"/>
      <c r="OSB2" s="13"/>
      <c r="OSC2" s="13"/>
      <c r="OSD2" s="13"/>
      <c r="OSE2" s="13"/>
      <c r="OSF2" s="13"/>
      <c r="OSG2" s="13"/>
      <c r="OSH2" s="13"/>
      <c r="OSI2" s="13"/>
      <c r="OSJ2" s="13"/>
      <c r="OSK2" s="13"/>
      <c r="OSL2" s="13"/>
      <c r="OSM2" s="13"/>
      <c r="OSN2" s="13"/>
      <c r="OSO2" s="13"/>
      <c r="OSP2" s="13"/>
      <c r="OSQ2" s="13"/>
      <c r="OSR2" s="13"/>
      <c r="OSS2" s="13"/>
      <c r="OST2" s="13"/>
      <c r="OSU2" s="13"/>
      <c r="OSV2" s="13"/>
      <c r="OSW2" s="13"/>
      <c r="OSX2" s="13"/>
      <c r="OSY2" s="13"/>
      <c r="OSZ2" s="13"/>
      <c r="OTA2" s="13"/>
      <c r="OTB2" s="13"/>
      <c r="OTC2" s="13"/>
      <c r="OTD2" s="13"/>
      <c r="OTE2" s="13"/>
      <c r="OTF2" s="13"/>
      <c r="OTG2" s="13"/>
      <c r="OTH2" s="13"/>
      <c r="OTI2" s="13"/>
      <c r="OTJ2" s="13"/>
      <c r="OTK2" s="13"/>
      <c r="OTL2" s="13"/>
      <c r="OTM2" s="13"/>
      <c r="OTN2" s="13"/>
      <c r="OTO2" s="13"/>
      <c r="OTP2" s="13"/>
      <c r="OTQ2" s="13"/>
      <c r="OTR2" s="13"/>
      <c r="OTS2" s="13"/>
      <c r="OTT2" s="13"/>
      <c r="OTU2" s="13"/>
      <c r="OTV2" s="13"/>
      <c r="OTW2" s="13"/>
      <c r="OTX2" s="13"/>
      <c r="OTY2" s="13"/>
      <c r="OTZ2" s="13"/>
      <c r="OUA2" s="13"/>
      <c r="OUB2" s="13"/>
      <c r="OUC2" s="13"/>
      <c r="OUD2" s="13"/>
      <c r="OUE2" s="13"/>
      <c r="OUF2" s="13"/>
      <c r="OUG2" s="13"/>
      <c r="OUH2" s="13"/>
      <c r="OUI2" s="13"/>
      <c r="OUJ2" s="13"/>
      <c r="OUK2" s="13"/>
      <c r="OUL2" s="13"/>
      <c r="OUM2" s="13"/>
      <c r="OUN2" s="13"/>
      <c r="OUO2" s="13"/>
      <c r="OUP2" s="13"/>
      <c r="OUQ2" s="13"/>
      <c r="OUR2" s="13"/>
      <c r="OUS2" s="13"/>
      <c r="OUT2" s="13"/>
      <c r="OUU2" s="13"/>
      <c r="OUV2" s="13"/>
      <c r="OUW2" s="13"/>
      <c r="OUX2" s="13"/>
      <c r="OUY2" s="13"/>
      <c r="OUZ2" s="13"/>
      <c r="OVA2" s="13"/>
      <c r="OVB2" s="13"/>
      <c r="OVC2" s="13"/>
      <c r="OVD2" s="13"/>
      <c r="OVE2" s="13"/>
      <c r="OVF2" s="13"/>
      <c r="OVG2" s="13"/>
      <c r="OVH2" s="13"/>
      <c r="OVI2" s="13"/>
      <c r="OVJ2" s="13"/>
      <c r="OVK2" s="13"/>
      <c r="OVL2" s="13"/>
      <c r="OVM2" s="13"/>
      <c r="OVN2" s="13"/>
      <c r="OVO2" s="13"/>
      <c r="OVP2" s="13"/>
      <c r="OVQ2" s="13"/>
      <c r="OVR2" s="13"/>
      <c r="OVS2" s="13"/>
      <c r="OVT2" s="13"/>
      <c r="OVU2" s="13"/>
      <c r="OVV2" s="13"/>
      <c r="OVW2" s="13"/>
      <c r="OVX2" s="13"/>
      <c r="OVY2" s="13"/>
      <c r="OVZ2" s="13"/>
      <c r="OWA2" s="13"/>
      <c r="OWB2" s="13"/>
      <c r="OWC2" s="13"/>
      <c r="OWD2" s="13"/>
      <c r="OWE2" s="13"/>
      <c r="OWF2" s="13"/>
      <c r="OWG2" s="13"/>
      <c r="OWH2" s="13"/>
      <c r="OWI2" s="13"/>
      <c r="OWJ2" s="13"/>
      <c r="OWK2" s="13"/>
      <c r="OWL2" s="13"/>
      <c r="OWM2" s="13"/>
      <c r="OWN2" s="13"/>
      <c r="OWO2" s="13"/>
      <c r="OWP2" s="13"/>
      <c r="OWQ2" s="13"/>
      <c r="OWR2" s="13"/>
      <c r="OWS2" s="13"/>
      <c r="OWT2" s="13"/>
      <c r="OWU2" s="13"/>
      <c r="OWV2" s="13"/>
      <c r="OWW2" s="13"/>
      <c r="OWX2" s="13"/>
      <c r="OWY2" s="13"/>
      <c r="OWZ2" s="13"/>
      <c r="OXA2" s="13"/>
      <c r="OXB2" s="13"/>
      <c r="OXC2" s="13"/>
      <c r="OXD2" s="13"/>
      <c r="OXE2" s="13"/>
      <c r="OXF2" s="13"/>
      <c r="OXG2" s="13"/>
      <c r="OXH2" s="13"/>
      <c r="OXI2" s="13"/>
      <c r="OXJ2" s="13"/>
      <c r="OXK2" s="13"/>
      <c r="OXL2" s="13"/>
      <c r="OXM2" s="13"/>
      <c r="OXN2" s="13"/>
      <c r="OXO2" s="13"/>
      <c r="OXP2" s="13"/>
      <c r="OXQ2" s="13"/>
      <c r="OXR2" s="13"/>
      <c r="OXS2" s="13"/>
      <c r="OXT2" s="13"/>
      <c r="OXU2" s="13"/>
      <c r="OXV2" s="13"/>
      <c r="OXW2" s="13"/>
      <c r="OXX2" s="13"/>
      <c r="OXY2" s="13"/>
      <c r="OXZ2" s="13"/>
      <c r="OYA2" s="13"/>
      <c r="OYB2" s="13"/>
      <c r="OYC2" s="13"/>
      <c r="OYD2" s="13"/>
      <c r="OYE2" s="13"/>
      <c r="OYF2" s="13"/>
      <c r="OYG2" s="13"/>
      <c r="OYH2" s="13"/>
      <c r="OYI2" s="13"/>
      <c r="OYJ2" s="13"/>
      <c r="OYK2" s="13"/>
      <c r="OYL2" s="13"/>
      <c r="OYM2" s="13"/>
      <c r="OYN2" s="13"/>
      <c r="OYO2" s="13"/>
      <c r="OYP2" s="13"/>
      <c r="OYQ2" s="13"/>
      <c r="OYR2" s="13"/>
      <c r="OYS2" s="13"/>
      <c r="OYT2" s="13"/>
      <c r="OYU2" s="13"/>
      <c r="OYV2" s="13"/>
      <c r="OYW2" s="13"/>
      <c r="OYX2" s="13"/>
      <c r="OYY2" s="13"/>
      <c r="OYZ2" s="13"/>
      <c r="OZA2" s="13"/>
      <c r="OZB2" s="13"/>
      <c r="OZC2" s="13"/>
      <c r="OZD2" s="13"/>
      <c r="OZE2" s="13"/>
      <c r="OZF2" s="13"/>
      <c r="OZG2" s="13"/>
      <c r="OZH2" s="13"/>
      <c r="OZI2" s="13"/>
      <c r="OZJ2" s="13"/>
      <c r="OZK2" s="13"/>
      <c r="OZL2" s="13"/>
      <c r="OZM2" s="13"/>
      <c r="OZN2" s="13"/>
      <c r="OZO2" s="13"/>
      <c r="OZP2" s="13"/>
      <c r="OZQ2" s="13"/>
      <c r="OZR2" s="13"/>
      <c r="OZS2" s="13"/>
      <c r="OZT2" s="13"/>
      <c r="OZU2" s="13"/>
      <c r="OZV2" s="13"/>
      <c r="OZW2" s="13"/>
      <c r="OZX2" s="13"/>
      <c r="OZY2" s="13"/>
      <c r="OZZ2" s="13"/>
      <c r="PAA2" s="13"/>
      <c r="PAB2" s="13"/>
      <c r="PAC2" s="13"/>
      <c r="PAD2" s="13"/>
      <c r="PAE2" s="13"/>
      <c r="PAF2" s="13"/>
      <c r="PAG2" s="13"/>
      <c r="PAH2" s="13"/>
      <c r="PAI2" s="13"/>
      <c r="PAJ2" s="13"/>
      <c r="PAK2" s="13"/>
      <c r="PAL2" s="13"/>
      <c r="PAM2" s="13"/>
      <c r="PAN2" s="13"/>
      <c r="PAO2" s="13"/>
      <c r="PAP2" s="13"/>
      <c r="PAQ2" s="13"/>
      <c r="PAR2" s="13"/>
      <c r="PAS2" s="13"/>
      <c r="PAT2" s="13"/>
      <c r="PAU2" s="13"/>
      <c r="PAV2" s="13"/>
      <c r="PAW2" s="13"/>
      <c r="PAX2" s="13"/>
      <c r="PAY2" s="13"/>
      <c r="PAZ2" s="13"/>
      <c r="PBA2" s="13"/>
      <c r="PBB2" s="13"/>
      <c r="PBC2" s="13"/>
      <c r="PBD2" s="13"/>
      <c r="PBE2" s="13"/>
      <c r="PBF2" s="13"/>
      <c r="PBG2" s="13"/>
      <c r="PBH2" s="13"/>
      <c r="PBI2" s="13"/>
      <c r="PBJ2" s="13"/>
      <c r="PBK2" s="13"/>
      <c r="PBL2" s="13"/>
      <c r="PBM2" s="13"/>
      <c r="PBN2" s="13"/>
      <c r="PBO2" s="13"/>
      <c r="PBP2" s="13"/>
      <c r="PBQ2" s="13"/>
      <c r="PBR2" s="13"/>
      <c r="PBS2" s="13"/>
      <c r="PBT2" s="13"/>
      <c r="PBU2" s="13"/>
      <c r="PBV2" s="13"/>
      <c r="PBW2" s="13"/>
      <c r="PBX2" s="13"/>
      <c r="PBY2" s="13"/>
      <c r="PBZ2" s="13"/>
      <c r="PCA2" s="13"/>
      <c r="PCB2" s="13"/>
      <c r="PCC2" s="13"/>
      <c r="PCD2" s="13"/>
      <c r="PCE2" s="13"/>
      <c r="PCF2" s="13"/>
      <c r="PCG2" s="13"/>
      <c r="PCH2" s="13"/>
      <c r="PCI2" s="13"/>
      <c r="PCJ2" s="13"/>
      <c r="PCK2" s="13"/>
      <c r="PCL2" s="13"/>
      <c r="PCM2" s="13"/>
      <c r="PCN2" s="13"/>
      <c r="PCO2" s="13"/>
      <c r="PCP2" s="13"/>
      <c r="PCQ2" s="13"/>
      <c r="PCR2" s="13"/>
      <c r="PCS2" s="13"/>
      <c r="PCT2" s="13"/>
      <c r="PCU2" s="13"/>
      <c r="PCV2" s="13"/>
      <c r="PCW2" s="13"/>
      <c r="PCX2" s="13"/>
      <c r="PCY2" s="13"/>
      <c r="PCZ2" s="13"/>
      <c r="PDA2" s="13"/>
      <c r="PDB2" s="13"/>
      <c r="PDC2" s="13"/>
      <c r="PDD2" s="13"/>
      <c r="PDE2" s="13"/>
      <c r="PDF2" s="13"/>
      <c r="PDG2" s="13"/>
      <c r="PDH2" s="13"/>
      <c r="PDI2" s="13"/>
      <c r="PDJ2" s="13"/>
      <c r="PDK2" s="13"/>
      <c r="PDL2" s="13"/>
      <c r="PDM2" s="13"/>
      <c r="PDN2" s="13"/>
      <c r="PDO2" s="13"/>
      <c r="PDP2" s="13"/>
      <c r="PDQ2" s="13"/>
      <c r="PDR2" s="13"/>
      <c r="PDS2" s="13"/>
      <c r="PDT2" s="13"/>
      <c r="PDU2" s="13"/>
      <c r="PDV2" s="13"/>
      <c r="PDW2" s="13"/>
      <c r="PDX2" s="13"/>
      <c r="PDY2" s="13"/>
      <c r="PDZ2" s="13"/>
      <c r="PEA2" s="13"/>
      <c r="PEB2" s="13"/>
      <c r="PEC2" s="13"/>
      <c r="PED2" s="13"/>
      <c r="PEE2" s="13"/>
      <c r="PEF2" s="13"/>
      <c r="PEG2" s="13"/>
      <c r="PEH2" s="13"/>
      <c r="PEI2" s="13"/>
      <c r="PEJ2" s="13"/>
      <c r="PEK2" s="13"/>
      <c r="PEL2" s="13"/>
      <c r="PEM2" s="13"/>
      <c r="PEN2" s="13"/>
      <c r="PEO2" s="13"/>
      <c r="PEP2" s="13"/>
      <c r="PEQ2" s="13"/>
      <c r="PER2" s="13"/>
      <c r="PES2" s="13"/>
      <c r="PET2" s="13"/>
      <c r="PEU2" s="13"/>
      <c r="PEV2" s="13"/>
      <c r="PEW2" s="13"/>
      <c r="PEX2" s="13"/>
      <c r="PEY2" s="13"/>
      <c r="PEZ2" s="13"/>
      <c r="PFA2" s="13"/>
      <c r="PFB2" s="13"/>
      <c r="PFC2" s="13"/>
      <c r="PFD2" s="13"/>
      <c r="PFE2" s="13"/>
      <c r="PFF2" s="13"/>
      <c r="PFG2" s="13"/>
      <c r="PFH2" s="13"/>
      <c r="PFI2" s="13"/>
      <c r="PFJ2" s="13"/>
      <c r="PFK2" s="13"/>
      <c r="PFL2" s="13"/>
      <c r="PFM2" s="13"/>
      <c r="PFN2" s="13"/>
      <c r="PFO2" s="13"/>
      <c r="PFP2" s="13"/>
      <c r="PFQ2" s="13"/>
      <c r="PFR2" s="13"/>
      <c r="PFS2" s="13"/>
      <c r="PFT2" s="13"/>
      <c r="PFU2" s="13"/>
      <c r="PFV2" s="13"/>
      <c r="PFW2" s="13"/>
      <c r="PFX2" s="13"/>
      <c r="PFY2" s="13"/>
      <c r="PFZ2" s="13"/>
      <c r="PGA2" s="13"/>
      <c r="PGB2" s="13"/>
      <c r="PGC2" s="13"/>
      <c r="PGD2" s="13"/>
      <c r="PGE2" s="13"/>
      <c r="PGF2" s="13"/>
      <c r="PGG2" s="13"/>
      <c r="PGH2" s="13"/>
      <c r="PGI2" s="13"/>
      <c r="PGJ2" s="13"/>
      <c r="PGK2" s="13"/>
      <c r="PGL2" s="13"/>
      <c r="PGM2" s="13"/>
      <c r="PGN2" s="13"/>
      <c r="PGO2" s="13"/>
      <c r="PGP2" s="13"/>
      <c r="PGQ2" s="13"/>
      <c r="PGR2" s="13"/>
      <c r="PGS2" s="13"/>
      <c r="PGT2" s="13"/>
      <c r="PGU2" s="13"/>
      <c r="PGV2" s="13"/>
      <c r="PGW2" s="13"/>
      <c r="PGX2" s="13"/>
      <c r="PGY2" s="13"/>
      <c r="PGZ2" s="13"/>
      <c r="PHA2" s="13"/>
      <c r="PHB2" s="13"/>
      <c r="PHC2" s="13"/>
      <c r="PHD2" s="13"/>
      <c r="PHE2" s="13"/>
      <c r="PHF2" s="13"/>
      <c r="PHG2" s="13"/>
      <c r="PHH2" s="13"/>
      <c r="PHI2" s="13"/>
      <c r="PHJ2" s="13"/>
      <c r="PHK2" s="13"/>
      <c r="PHL2" s="13"/>
      <c r="PHM2" s="13"/>
      <c r="PHN2" s="13"/>
      <c r="PHO2" s="13"/>
      <c r="PHP2" s="13"/>
      <c r="PHQ2" s="13"/>
      <c r="PHR2" s="13"/>
      <c r="PHS2" s="13"/>
      <c r="PHT2" s="13"/>
      <c r="PHU2" s="13"/>
      <c r="PHV2" s="13"/>
      <c r="PHW2" s="13"/>
      <c r="PHX2" s="13"/>
      <c r="PHY2" s="13"/>
      <c r="PHZ2" s="13"/>
      <c r="PIA2" s="13"/>
      <c r="PIB2" s="13"/>
      <c r="PIC2" s="13"/>
      <c r="PID2" s="13"/>
      <c r="PIE2" s="13"/>
      <c r="PIF2" s="13"/>
      <c r="PIG2" s="13"/>
      <c r="PIH2" s="13"/>
      <c r="PII2" s="13"/>
      <c r="PIJ2" s="13"/>
      <c r="PIK2" s="13"/>
      <c r="PIL2" s="13"/>
      <c r="PIM2" s="13"/>
      <c r="PIN2" s="13"/>
      <c r="PIO2" s="13"/>
      <c r="PIP2" s="13"/>
      <c r="PIQ2" s="13"/>
      <c r="PIR2" s="13"/>
      <c r="PIS2" s="13"/>
      <c r="PIT2" s="13"/>
      <c r="PIU2" s="13"/>
      <c r="PIV2" s="13"/>
      <c r="PIW2" s="13"/>
      <c r="PIX2" s="13"/>
      <c r="PIY2" s="13"/>
      <c r="PIZ2" s="13"/>
      <c r="PJA2" s="13"/>
      <c r="PJB2" s="13"/>
      <c r="PJC2" s="13"/>
      <c r="PJD2" s="13"/>
      <c r="PJE2" s="13"/>
      <c r="PJF2" s="13"/>
      <c r="PJG2" s="13"/>
      <c r="PJH2" s="13"/>
      <c r="PJI2" s="13"/>
      <c r="PJJ2" s="13"/>
      <c r="PJK2" s="13"/>
      <c r="PJL2" s="13"/>
      <c r="PJM2" s="13"/>
      <c r="PJN2" s="13"/>
      <c r="PJO2" s="13"/>
      <c r="PJP2" s="13"/>
      <c r="PJQ2" s="13"/>
      <c r="PJR2" s="13"/>
      <c r="PJS2" s="13"/>
      <c r="PJT2" s="13"/>
      <c r="PJU2" s="13"/>
      <c r="PJV2" s="13"/>
      <c r="PJW2" s="13"/>
      <c r="PJX2" s="13"/>
      <c r="PJY2" s="13"/>
      <c r="PJZ2" s="13"/>
      <c r="PKA2" s="13"/>
      <c r="PKB2" s="13"/>
      <c r="PKC2" s="13"/>
      <c r="PKD2" s="13"/>
      <c r="PKE2" s="13"/>
      <c r="PKF2" s="13"/>
      <c r="PKG2" s="13"/>
      <c r="PKH2" s="13"/>
      <c r="PKI2" s="13"/>
      <c r="PKJ2" s="13"/>
      <c r="PKK2" s="13"/>
      <c r="PKL2" s="13"/>
      <c r="PKM2" s="13"/>
      <c r="PKN2" s="13"/>
      <c r="PKO2" s="13"/>
      <c r="PKP2" s="13"/>
      <c r="PKQ2" s="13"/>
      <c r="PKR2" s="13"/>
      <c r="PKS2" s="13"/>
      <c r="PKT2" s="13"/>
      <c r="PKU2" s="13"/>
      <c r="PKV2" s="13"/>
      <c r="PKW2" s="13"/>
      <c r="PKX2" s="13"/>
      <c r="PKY2" s="13"/>
      <c r="PKZ2" s="13"/>
      <c r="PLA2" s="13"/>
      <c r="PLB2" s="13"/>
      <c r="PLC2" s="13"/>
      <c r="PLD2" s="13"/>
      <c r="PLE2" s="13"/>
      <c r="PLF2" s="13"/>
      <c r="PLG2" s="13"/>
      <c r="PLH2" s="13"/>
      <c r="PLI2" s="13"/>
      <c r="PLJ2" s="13"/>
      <c r="PLK2" s="13"/>
      <c r="PLL2" s="13"/>
      <c r="PLM2" s="13"/>
      <c r="PLN2" s="13"/>
      <c r="PLO2" s="13"/>
      <c r="PLP2" s="13"/>
      <c r="PLQ2" s="13"/>
      <c r="PLR2" s="13"/>
      <c r="PLS2" s="13"/>
      <c r="PLT2" s="13"/>
      <c r="PLU2" s="13"/>
      <c r="PLV2" s="13"/>
      <c r="PLW2" s="13"/>
      <c r="PLX2" s="13"/>
      <c r="PLY2" s="13"/>
      <c r="PLZ2" s="13"/>
      <c r="PMA2" s="13"/>
      <c r="PMB2" s="13"/>
      <c r="PMC2" s="13"/>
      <c r="PMD2" s="13"/>
      <c r="PME2" s="13"/>
      <c r="PMF2" s="13"/>
      <c r="PMG2" s="13"/>
      <c r="PMH2" s="13"/>
      <c r="PMI2" s="13"/>
      <c r="PMJ2" s="13"/>
      <c r="PMK2" s="13"/>
      <c r="PML2" s="13"/>
      <c r="PMM2" s="13"/>
      <c r="PMN2" s="13"/>
      <c r="PMO2" s="13"/>
      <c r="PMP2" s="13"/>
      <c r="PMQ2" s="13"/>
      <c r="PMR2" s="13"/>
      <c r="PMS2" s="13"/>
      <c r="PMT2" s="13"/>
      <c r="PMU2" s="13"/>
      <c r="PMV2" s="13"/>
      <c r="PMW2" s="13"/>
      <c r="PMX2" s="13"/>
      <c r="PMY2" s="13"/>
      <c r="PMZ2" s="13"/>
      <c r="PNA2" s="13"/>
      <c r="PNB2" s="13"/>
      <c r="PNC2" s="13"/>
      <c r="PND2" s="13"/>
      <c r="PNE2" s="13"/>
      <c r="PNF2" s="13"/>
      <c r="PNG2" s="13"/>
      <c r="PNH2" s="13"/>
      <c r="PNI2" s="13"/>
      <c r="PNJ2" s="13"/>
      <c r="PNK2" s="13"/>
      <c r="PNL2" s="13"/>
      <c r="PNM2" s="13"/>
      <c r="PNN2" s="13"/>
      <c r="PNO2" s="13"/>
      <c r="PNP2" s="13"/>
      <c r="PNQ2" s="13"/>
      <c r="PNR2" s="13"/>
      <c r="PNS2" s="13"/>
      <c r="PNT2" s="13"/>
      <c r="PNU2" s="13"/>
      <c r="PNV2" s="13"/>
      <c r="PNW2" s="13"/>
      <c r="PNX2" s="13"/>
      <c r="PNY2" s="13"/>
      <c r="PNZ2" s="13"/>
      <c r="POA2" s="13"/>
      <c r="POB2" s="13"/>
      <c r="POC2" s="13"/>
      <c r="POD2" s="13"/>
      <c r="POE2" s="13"/>
      <c r="POF2" s="13"/>
      <c r="POG2" s="13"/>
      <c r="POH2" s="13"/>
      <c r="POI2" s="13"/>
      <c r="POJ2" s="13"/>
      <c r="POK2" s="13"/>
      <c r="POL2" s="13"/>
      <c r="POM2" s="13"/>
      <c r="PON2" s="13"/>
      <c r="POO2" s="13"/>
      <c r="POP2" s="13"/>
      <c r="POQ2" s="13"/>
      <c r="POR2" s="13"/>
      <c r="POS2" s="13"/>
      <c r="POT2" s="13"/>
      <c r="POU2" s="13"/>
      <c r="POV2" s="13"/>
      <c r="POW2" s="13"/>
      <c r="POX2" s="13"/>
      <c r="POY2" s="13"/>
      <c r="POZ2" s="13"/>
      <c r="PPA2" s="13"/>
      <c r="PPB2" s="13"/>
      <c r="PPC2" s="13"/>
      <c r="PPD2" s="13"/>
      <c r="PPE2" s="13"/>
      <c r="PPF2" s="13"/>
      <c r="PPG2" s="13"/>
      <c r="PPH2" s="13"/>
      <c r="PPI2" s="13"/>
      <c r="PPJ2" s="13"/>
      <c r="PPK2" s="13"/>
      <c r="PPL2" s="13"/>
      <c r="PPM2" s="13"/>
      <c r="PPN2" s="13"/>
      <c r="PPO2" s="13"/>
      <c r="PPP2" s="13"/>
      <c r="PPQ2" s="13"/>
      <c r="PPR2" s="13"/>
      <c r="PPS2" s="13"/>
      <c r="PPT2" s="13"/>
      <c r="PPU2" s="13"/>
      <c r="PPV2" s="13"/>
      <c r="PPW2" s="13"/>
      <c r="PPX2" s="13"/>
      <c r="PPY2" s="13"/>
      <c r="PPZ2" s="13"/>
      <c r="PQA2" s="13"/>
      <c r="PQB2" s="13"/>
      <c r="PQC2" s="13"/>
      <c r="PQD2" s="13"/>
      <c r="PQE2" s="13"/>
      <c r="PQF2" s="13"/>
      <c r="PQG2" s="13"/>
      <c r="PQH2" s="13"/>
      <c r="PQI2" s="13"/>
      <c r="PQJ2" s="13"/>
      <c r="PQK2" s="13"/>
      <c r="PQL2" s="13"/>
      <c r="PQM2" s="13"/>
      <c r="PQN2" s="13"/>
      <c r="PQO2" s="13"/>
      <c r="PQP2" s="13"/>
      <c r="PQQ2" s="13"/>
      <c r="PQR2" s="13"/>
      <c r="PQS2" s="13"/>
      <c r="PQT2" s="13"/>
      <c r="PQU2" s="13"/>
      <c r="PQV2" s="13"/>
      <c r="PQW2" s="13"/>
      <c r="PQX2" s="13"/>
      <c r="PQY2" s="13"/>
      <c r="PQZ2" s="13"/>
      <c r="PRA2" s="13"/>
      <c r="PRB2" s="13"/>
      <c r="PRC2" s="13"/>
      <c r="PRD2" s="13"/>
      <c r="PRE2" s="13"/>
      <c r="PRF2" s="13"/>
      <c r="PRG2" s="13"/>
      <c r="PRH2" s="13"/>
      <c r="PRI2" s="13"/>
      <c r="PRJ2" s="13"/>
      <c r="PRK2" s="13"/>
      <c r="PRL2" s="13"/>
      <c r="PRM2" s="13"/>
      <c r="PRN2" s="13"/>
      <c r="PRO2" s="13"/>
      <c r="PRP2" s="13"/>
      <c r="PRQ2" s="13"/>
      <c r="PRR2" s="13"/>
      <c r="PRS2" s="13"/>
      <c r="PRT2" s="13"/>
      <c r="PRU2" s="13"/>
      <c r="PRV2" s="13"/>
      <c r="PRW2" s="13"/>
      <c r="PRX2" s="13"/>
      <c r="PRY2" s="13"/>
      <c r="PRZ2" s="13"/>
      <c r="PSA2" s="13"/>
      <c r="PSB2" s="13"/>
      <c r="PSC2" s="13"/>
      <c r="PSD2" s="13"/>
      <c r="PSE2" s="13"/>
      <c r="PSF2" s="13"/>
      <c r="PSG2" s="13"/>
      <c r="PSH2" s="13"/>
      <c r="PSI2" s="13"/>
      <c r="PSJ2" s="13"/>
      <c r="PSK2" s="13"/>
      <c r="PSL2" s="13"/>
      <c r="PSM2" s="13"/>
      <c r="PSN2" s="13"/>
      <c r="PSO2" s="13"/>
      <c r="PSP2" s="13"/>
      <c r="PSQ2" s="13"/>
      <c r="PSR2" s="13"/>
      <c r="PSS2" s="13"/>
      <c r="PST2" s="13"/>
      <c r="PSU2" s="13"/>
      <c r="PSV2" s="13"/>
      <c r="PSW2" s="13"/>
      <c r="PSX2" s="13"/>
      <c r="PSY2" s="13"/>
      <c r="PSZ2" s="13"/>
      <c r="PTA2" s="13"/>
      <c r="PTB2" s="13"/>
      <c r="PTC2" s="13"/>
      <c r="PTD2" s="13"/>
      <c r="PTE2" s="13"/>
      <c r="PTF2" s="13"/>
      <c r="PTG2" s="13"/>
      <c r="PTH2" s="13"/>
      <c r="PTI2" s="13"/>
      <c r="PTJ2" s="13"/>
      <c r="PTK2" s="13"/>
      <c r="PTL2" s="13"/>
      <c r="PTM2" s="13"/>
      <c r="PTN2" s="13"/>
      <c r="PTO2" s="13"/>
      <c r="PTP2" s="13"/>
      <c r="PTQ2" s="13"/>
      <c r="PTR2" s="13"/>
      <c r="PTS2" s="13"/>
      <c r="PTT2" s="13"/>
      <c r="PTU2" s="13"/>
      <c r="PTV2" s="13"/>
      <c r="PTW2" s="13"/>
      <c r="PTX2" s="13"/>
      <c r="PTY2" s="13"/>
      <c r="PTZ2" s="13"/>
      <c r="PUA2" s="13"/>
      <c r="PUB2" s="13"/>
      <c r="PUC2" s="13"/>
      <c r="PUD2" s="13"/>
      <c r="PUE2" s="13"/>
      <c r="PUF2" s="13"/>
      <c r="PUG2" s="13"/>
      <c r="PUH2" s="13"/>
      <c r="PUI2" s="13"/>
      <c r="PUJ2" s="13"/>
      <c r="PUK2" s="13"/>
      <c r="PUL2" s="13"/>
      <c r="PUM2" s="13"/>
      <c r="PUN2" s="13"/>
      <c r="PUO2" s="13"/>
      <c r="PUP2" s="13"/>
      <c r="PUQ2" s="13"/>
      <c r="PUR2" s="13"/>
      <c r="PUS2" s="13"/>
      <c r="PUT2" s="13"/>
      <c r="PUU2" s="13"/>
      <c r="PUV2" s="13"/>
      <c r="PUW2" s="13"/>
      <c r="PUX2" s="13"/>
      <c r="PUY2" s="13"/>
      <c r="PUZ2" s="13"/>
      <c r="PVA2" s="13"/>
      <c r="PVB2" s="13"/>
      <c r="PVC2" s="13"/>
      <c r="PVD2" s="13"/>
      <c r="PVE2" s="13"/>
      <c r="PVF2" s="13"/>
      <c r="PVG2" s="13"/>
      <c r="PVH2" s="13"/>
      <c r="PVI2" s="13"/>
      <c r="PVJ2" s="13"/>
      <c r="PVK2" s="13"/>
      <c r="PVL2" s="13"/>
      <c r="PVM2" s="13"/>
      <c r="PVN2" s="13"/>
      <c r="PVO2" s="13"/>
      <c r="PVP2" s="13"/>
      <c r="PVQ2" s="13"/>
      <c r="PVR2" s="13"/>
      <c r="PVS2" s="13"/>
      <c r="PVT2" s="13"/>
      <c r="PVU2" s="13"/>
      <c r="PVV2" s="13"/>
      <c r="PVW2" s="13"/>
      <c r="PVX2" s="13"/>
      <c r="PVY2" s="13"/>
      <c r="PVZ2" s="13"/>
      <c r="PWA2" s="13"/>
      <c r="PWB2" s="13"/>
      <c r="PWC2" s="13"/>
      <c r="PWD2" s="13"/>
      <c r="PWE2" s="13"/>
      <c r="PWF2" s="13"/>
      <c r="PWG2" s="13"/>
      <c r="PWH2" s="13"/>
      <c r="PWI2" s="13"/>
      <c r="PWJ2" s="13"/>
      <c r="PWK2" s="13"/>
      <c r="PWL2" s="13"/>
      <c r="PWM2" s="13"/>
      <c r="PWN2" s="13"/>
      <c r="PWO2" s="13"/>
      <c r="PWP2" s="13"/>
      <c r="PWQ2" s="13"/>
      <c r="PWR2" s="13"/>
      <c r="PWS2" s="13"/>
      <c r="PWT2" s="13"/>
      <c r="PWU2" s="13"/>
      <c r="PWV2" s="13"/>
      <c r="PWW2" s="13"/>
      <c r="PWX2" s="13"/>
      <c r="PWY2" s="13"/>
      <c r="PWZ2" s="13"/>
      <c r="PXA2" s="13"/>
      <c r="PXB2" s="13"/>
      <c r="PXC2" s="13"/>
      <c r="PXD2" s="13"/>
      <c r="PXE2" s="13"/>
      <c r="PXF2" s="13"/>
      <c r="PXG2" s="13"/>
      <c r="PXH2" s="13"/>
      <c r="PXI2" s="13"/>
      <c r="PXJ2" s="13"/>
      <c r="PXK2" s="13"/>
      <c r="PXL2" s="13"/>
      <c r="PXM2" s="13"/>
      <c r="PXN2" s="13"/>
      <c r="PXO2" s="13"/>
      <c r="PXP2" s="13"/>
      <c r="PXQ2" s="13"/>
      <c r="PXR2" s="13"/>
      <c r="PXS2" s="13"/>
      <c r="PXT2" s="13"/>
      <c r="PXU2" s="13"/>
      <c r="PXV2" s="13"/>
      <c r="PXW2" s="13"/>
      <c r="PXX2" s="13"/>
      <c r="PXY2" s="13"/>
      <c r="PXZ2" s="13"/>
      <c r="PYA2" s="13"/>
      <c r="PYB2" s="13"/>
      <c r="PYC2" s="13"/>
      <c r="PYD2" s="13"/>
      <c r="PYE2" s="13"/>
      <c r="PYF2" s="13"/>
      <c r="PYG2" s="13"/>
      <c r="PYH2" s="13"/>
      <c r="PYI2" s="13"/>
      <c r="PYJ2" s="13"/>
      <c r="PYK2" s="13"/>
      <c r="PYL2" s="13"/>
      <c r="PYM2" s="13"/>
      <c r="PYN2" s="13"/>
      <c r="PYO2" s="13"/>
      <c r="PYP2" s="13"/>
      <c r="PYQ2" s="13"/>
      <c r="PYR2" s="13"/>
      <c r="PYS2" s="13"/>
      <c r="PYT2" s="13"/>
      <c r="PYU2" s="13"/>
      <c r="PYV2" s="13"/>
      <c r="PYW2" s="13"/>
      <c r="PYX2" s="13"/>
      <c r="PYY2" s="13"/>
      <c r="PYZ2" s="13"/>
      <c r="PZA2" s="13"/>
      <c r="PZB2" s="13"/>
      <c r="PZC2" s="13"/>
      <c r="PZD2" s="13"/>
      <c r="PZE2" s="13"/>
      <c r="PZF2" s="13"/>
      <c r="PZG2" s="13"/>
      <c r="PZH2" s="13"/>
      <c r="PZI2" s="13"/>
      <c r="PZJ2" s="13"/>
      <c r="PZK2" s="13"/>
      <c r="PZL2" s="13"/>
      <c r="PZM2" s="13"/>
      <c r="PZN2" s="13"/>
      <c r="PZO2" s="13"/>
      <c r="PZP2" s="13"/>
      <c r="PZQ2" s="13"/>
      <c r="PZR2" s="13"/>
      <c r="PZS2" s="13"/>
      <c r="PZT2" s="13"/>
      <c r="PZU2" s="13"/>
      <c r="PZV2" s="13"/>
      <c r="PZW2" s="13"/>
      <c r="PZX2" s="13"/>
      <c r="PZY2" s="13"/>
      <c r="PZZ2" s="13"/>
      <c r="QAA2" s="13"/>
      <c r="QAB2" s="13"/>
      <c r="QAC2" s="13"/>
      <c r="QAD2" s="13"/>
      <c r="QAE2" s="13"/>
      <c r="QAF2" s="13"/>
      <c r="QAG2" s="13"/>
      <c r="QAH2" s="13"/>
      <c r="QAI2" s="13"/>
      <c r="QAJ2" s="13"/>
      <c r="QAK2" s="13"/>
      <c r="QAL2" s="13"/>
      <c r="QAM2" s="13"/>
      <c r="QAN2" s="13"/>
      <c r="QAO2" s="13"/>
      <c r="QAP2" s="13"/>
      <c r="QAQ2" s="13"/>
      <c r="QAR2" s="13"/>
      <c r="QAS2" s="13"/>
      <c r="QAT2" s="13"/>
      <c r="QAU2" s="13"/>
      <c r="QAV2" s="13"/>
      <c r="QAW2" s="13"/>
      <c r="QAX2" s="13"/>
      <c r="QAY2" s="13"/>
      <c r="QAZ2" s="13"/>
      <c r="QBA2" s="13"/>
      <c r="QBB2" s="13"/>
      <c r="QBC2" s="13"/>
      <c r="QBD2" s="13"/>
      <c r="QBE2" s="13"/>
      <c r="QBF2" s="13"/>
      <c r="QBG2" s="13"/>
      <c r="QBH2" s="13"/>
      <c r="QBI2" s="13"/>
      <c r="QBJ2" s="13"/>
      <c r="QBK2" s="13"/>
      <c r="QBL2" s="13"/>
      <c r="QBM2" s="13"/>
      <c r="QBN2" s="13"/>
      <c r="QBO2" s="13"/>
      <c r="QBP2" s="13"/>
      <c r="QBQ2" s="13"/>
      <c r="QBR2" s="13"/>
      <c r="QBS2" s="13"/>
      <c r="QBT2" s="13"/>
      <c r="QBU2" s="13"/>
      <c r="QBV2" s="13"/>
      <c r="QBW2" s="13"/>
      <c r="QBX2" s="13"/>
      <c r="QBY2" s="13"/>
      <c r="QBZ2" s="13"/>
      <c r="QCA2" s="13"/>
      <c r="QCB2" s="13"/>
      <c r="QCC2" s="13"/>
      <c r="QCD2" s="13"/>
      <c r="QCE2" s="13"/>
      <c r="QCF2" s="13"/>
      <c r="QCG2" s="13"/>
      <c r="QCH2" s="13"/>
      <c r="QCI2" s="13"/>
      <c r="QCJ2" s="13"/>
      <c r="QCK2" s="13"/>
      <c r="QCL2" s="13"/>
      <c r="QCM2" s="13"/>
      <c r="QCN2" s="13"/>
      <c r="QCO2" s="13"/>
      <c r="QCP2" s="13"/>
      <c r="QCQ2" s="13"/>
      <c r="QCR2" s="13"/>
      <c r="QCS2" s="13"/>
      <c r="QCT2" s="13"/>
      <c r="QCU2" s="13"/>
      <c r="QCV2" s="13"/>
      <c r="QCW2" s="13"/>
      <c r="QCX2" s="13"/>
      <c r="QCY2" s="13"/>
      <c r="QCZ2" s="13"/>
      <c r="QDA2" s="13"/>
      <c r="QDB2" s="13"/>
      <c r="QDC2" s="13"/>
      <c r="QDD2" s="13"/>
      <c r="QDE2" s="13"/>
      <c r="QDF2" s="13"/>
      <c r="QDG2" s="13"/>
      <c r="QDH2" s="13"/>
      <c r="QDI2" s="13"/>
      <c r="QDJ2" s="13"/>
      <c r="QDK2" s="13"/>
      <c r="QDL2" s="13"/>
      <c r="QDM2" s="13"/>
      <c r="QDN2" s="13"/>
      <c r="QDO2" s="13"/>
      <c r="QDP2" s="13"/>
      <c r="QDQ2" s="13"/>
      <c r="QDR2" s="13"/>
      <c r="QDS2" s="13"/>
      <c r="QDT2" s="13"/>
      <c r="QDU2" s="13"/>
      <c r="QDV2" s="13"/>
      <c r="QDW2" s="13"/>
      <c r="QDX2" s="13"/>
      <c r="QDY2" s="13"/>
      <c r="QDZ2" s="13"/>
      <c r="QEA2" s="13"/>
      <c r="QEB2" s="13"/>
      <c r="QEC2" s="13"/>
      <c r="QED2" s="13"/>
      <c r="QEE2" s="13"/>
      <c r="QEF2" s="13"/>
      <c r="QEG2" s="13"/>
      <c r="QEH2" s="13"/>
      <c r="QEI2" s="13"/>
      <c r="QEJ2" s="13"/>
      <c r="QEK2" s="13"/>
      <c r="QEL2" s="13"/>
      <c r="QEM2" s="13"/>
      <c r="QEN2" s="13"/>
      <c r="QEO2" s="13"/>
      <c r="QEP2" s="13"/>
      <c r="QEQ2" s="13"/>
      <c r="QER2" s="13"/>
      <c r="QES2" s="13"/>
      <c r="QET2" s="13"/>
      <c r="QEU2" s="13"/>
      <c r="QEV2" s="13"/>
      <c r="QEW2" s="13"/>
      <c r="QEX2" s="13"/>
      <c r="QEY2" s="13"/>
      <c r="QEZ2" s="13"/>
      <c r="QFA2" s="13"/>
      <c r="QFB2" s="13"/>
      <c r="QFC2" s="13"/>
      <c r="QFD2" s="13"/>
      <c r="QFE2" s="13"/>
      <c r="QFF2" s="13"/>
      <c r="QFG2" s="13"/>
      <c r="QFH2" s="13"/>
      <c r="QFI2" s="13"/>
      <c r="QFJ2" s="13"/>
      <c r="QFK2" s="13"/>
      <c r="QFL2" s="13"/>
      <c r="QFM2" s="13"/>
      <c r="QFN2" s="13"/>
      <c r="QFO2" s="13"/>
      <c r="QFP2" s="13"/>
      <c r="QFQ2" s="13"/>
      <c r="QFR2" s="13"/>
      <c r="QFS2" s="13"/>
      <c r="QFT2" s="13"/>
      <c r="QFU2" s="13"/>
      <c r="QFV2" s="13"/>
      <c r="QFW2" s="13"/>
      <c r="QFX2" s="13"/>
      <c r="QFY2" s="13"/>
      <c r="QFZ2" s="13"/>
      <c r="QGA2" s="13"/>
      <c r="QGB2" s="13"/>
      <c r="QGC2" s="13"/>
      <c r="QGD2" s="13"/>
      <c r="QGE2" s="13"/>
      <c r="QGF2" s="13"/>
      <c r="QGG2" s="13"/>
      <c r="QGH2" s="13"/>
      <c r="QGI2" s="13"/>
      <c r="QGJ2" s="13"/>
      <c r="QGK2" s="13"/>
      <c r="QGL2" s="13"/>
      <c r="QGM2" s="13"/>
      <c r="QGN2" s="13"/>
      <c r="QGO2" s="13"/>
      <c r="QGP2" s="13"/>
      <c r="QGQ2" s="13"/>
      <c r="QGR2" s="13"/>
      <c r="QGS2" s="13"/>
      <c r="QGT2" s="13"/>
      <c r="QGU2" s="13"/>
      <c r="QGV2" s="13"/>
      <c r="QGW2" s="13"/>
      <c r="QGX2" s="13"/>
      <c r="QGY2" s="13"/>
      <c r="QGZ2" s="13"/>
      <c r="QHA2" s="13"/>
      <c r="QHB2" s="13"/>
      <c r="QHC2" s="13"/>
      <c r="QHD2" s="13"/>
      <c r="QHE2" s="13"/>
      <c r="QHF2" s="13"/>
      <c r="QHG2" s="13"/>
      <c r="QHH2" s="13"/>
      <c r="QHI2" s="13"/>
      <c r="QHJ2" s="13"/>
      <c r="QHK2" s="13"/>
      <c r="QHL2" s="13"/>
      <c r="QHM2" s="13"/>
      <c r="QHN2" s="13"/>
      <c r="QHO2" s="13"/>
      <c r="QHP2" s="13"/>
      <c r="QHQ2" s="13"/>
      <c r="QHR2" s="13"/>
      <c r="QHS2" s="13"/>
      <c r="QHT2" s="13"/>
      <c r="QHU2" s="13"/>
      <c r="QHV2" s="13"/>
      <c r="QHW2" s="13"/>
      <c r="QHX2" s="13"/>
      <c r="QHY2" s="13"/>
      <c r="QHZ2" s="13"/>
      <c r="QIA2" s="13"/>
      <c r="QIB2" s="13"/>
      <c r="QIC2" s="13"/>
      <c r="QID2" s="13"/>
      <c r="QIE2" s="13"/>
      <c r="QIF2" s="13"/>
      <c r="QIG2" s="13"/>
      <c r="QIH2" s="13"/>
      <c r="QII2" s="13"/>
      <c r="QIJ2" s="13"/>
      <c r="QIK2" s="13"/>
      <c r="QIL2" s="13"/>
      <c r="QIM2" s="13"/>
      <c r="QIN2" s="13"/>
      <c r="QIO2" s="13"/>
      <c r="QIP2" s="13"/>
      <c r="QIQ2" s="13"/>
      <c r="QIR2" s="13"/>
      <c r="QIS2" s="13"/>
      <c r="QIT2" s="13"/>
      <c r="QIU2" s="13"/>
      <c r="QIV2" s="13"/>
      <c r="QIW2" s="13"/>
      <c r="QIX2" s="13"/>
      <c r="QIY2" s="13"/>
      <c r="QIZ2" s="13"/>
      <c r="QJA2" s="13"/>
      <c r="QJB2" s="13"/>
      <c r="QJC2" s="13"/>
      <c r="QJD2" s="13"/>
      <c r="QJE2" s="13"/>
      <c r="QJF2" s="13"/>
      <c r="QJG2" s="13"/>
      <c r="QJH2" s="13"/>
      <c r="QJI2" s="13"/>
      <c r="QJJ2" s="13"/>
      <c r="QJK2" s="13"/>
      <c r="QJL2" s="13"/>
      <c r="QJM2" s="13"/>
      <c r="QJN2" s="13"/>
      <c r="QJO2" s="13"/>
      <c r="QJP2" s="13"/>
      <c r="QJQ2" s="13"/>
      <c r="QJR2" s="13"/>
      <c r="QJS2" s="13"/>
      <c r="QJT2" s="13"/>
      <c r="QJU2" s="13"/>
      <c r="QJV2" s="13"/>
      <c r="QJW2" s="13"/>
      <c r="QJX2" s="13"/>
      <c r="QJY2" s="13"/>
      <c r="QJZ2" s="13"/>
      <c r="QKA2" s="13"/>
      <c r="QKB2" s="13"/>
      <c r="QKC2" s="13"/>
      <c r="QKD2" s="13"/>
      <c r="QKE2" s="13"/>
      <c r="QKF2" s="13"/>
      <c r="QKG2" s="13"/>
      <c r="QKH2" s="13"/>
      <c r="QKI2" s="13"/>
      <c r="QKJ2" s="13"/>
      <c r="QKK2" s="13"/>
      <c r="QKL2" s="13"/>
      <c r="QKM2" s="13"/>
      <c r="QKN2" s="13"/>
      <c r="QKO2" s="13"/>
      <c r="QKP2" s="13"/>
      <c r="QKQ2" s="13"/>
      <c r="QKR2" s="13"/>
      <c r="QKS2" s="13"/>
      <c r="QKT2" s="13"/>
      <c r="QKU2" s="13"/>
      <c r="QKV2" s="13"/>
      <c r="QKW2" s="13"/>
      <c r="QKX2" s="13"/>
      <c r="QKY2" s="13"/>
      <c r="QKZ2" s="13"/>
      <c r="QLA2" s="13"/>
      <c r="QLB2" s="13"/>
      <c r="QLC2" s="13"/>
      <c r="QLD2" s="13"/>
      <c r="QLE2" s="13"/>
      <c r="QLF2" s="13"/>
      <c r="QLG2" s="13"/>
      <c r="QLH2" s="13"/>
      <c r="QLI2" s="13"/>
      <c r="QLJ2" s="13"/>
      <c r="QLK2" s="13"/>
      <c r="QLL2" s="13"/>
      <c r="QLM2" s="13"/>
      <c r="QLN2" s="13"/>
      <c r="QLO2" s="13"/>
      <c r="QLP2" s="13"/>
      <c r="QLQ2" s="13"/>
      <c r="QLR2" s="13"/>
      <c r="QLS2" s="13"/>
      <c r="QLT2" s="13"/>
      <c r="QLU2" s="13"/>
      <c r="QLV2" s="13"/>
      <c r="QLW2" s="13"/>
      <c r="QLX2" s="13"/>
      <c r="QLY2" s="13"/>
      <c r="QLZ2" s="13"/>
      <c r="QMA2" s="13"/>
      <c r="QMB2" s="13"/>
      <c r="QMC2" s="13"/>
      <c r="QMD2" s="13"/>
      <c r="QME2" s="13"/>
      <c r="QMF2" s="13"/>
      <c r="QMG2" s="13"/>
      <c r="QMH2" s="13"/>
      <c r="QMI2" s="13"/>
      <c r="QMJ2" s="13"/>
      <c r="QMK2" s="13"/>
      <c r="QML2" s="13"/>
      <c r="QMM2" s="13"/>
      <c r="QMN2" s="13"/>
      <c r="QMO2" s="13"/>
      <c r="QMP2" s="13"/>
      <c r="QMQ2" s="13"/>
      <c r="QMR2" s="13"/>
      <c r="QMS2" s="13"/>
      <c r="QMT2" s="13"/>
      <c r="QMU2" s="13"/>
      <c r="QMV2" s="13"/>
      <c r="QMW2" s="13"/>
      <c r="QMX2" s="13"/>
      <c r="QMY2" s="13"/>
      <c r="QMZ2" s="13"/>
      <c r="QNA2" s="13"/>
      <c r="QNB2" s="13"/>
      <c r="QNC2" s="13"/>
      <c r="QND2" s="13"/>
      <c r="QNE2" s="13"/>
      <c r="QNF2" s="13"/>
      <c r="QNG2" s="13"/>
      <c r="QNH2" s="13"/>
      <c r="QNI2" s="13"/>
      <c r="QNJ2" s="13"/>
      <c r="QNK2" s="13"/>
      <c r="QNL2" s="13"/>
      <c r="QNM2" s="13"/>
      <c r="QNN2" s="13"/>
      <c r="QNO2" s="13"/>
      <c r="QNP2" s="13"/>
      <c r="QNQ2" s="13"/>
      <c r="QNR2" s="13"/>
      <c r="QNS2" s="13"/>
      <c r="QNT2" s="13"/>
      <c r="QNU2" s="13"/>
      <c r="QNV2" s="13"/>
      <c r="QNW2" s="13"/>
      <c r="QNX2" s="13"/>
      <c r="QNY2" s="13"/>
      <c r="QNZ2" s="13"/>
      <c r="QOA2" s="13"/>
      <c r="QOB2" s="13"/>
      <c r="QOC2" s="13"/>
      <c r="QOD2" s="13"/>
      <c r="QOE2" s="13"/>
      <c r="QOF2" s="13"/>
      <c r="QOG2" s="13"/>
      <c r="QOH2" s="13"/>
      <c r="QOI2" s="13"/>
      <c r="QOJ2" s="13"/>
      <c r="QOK2" s="13"/>
      <c r="QOL2" s="13"/>
      <c r="QOM2" s="13"/>
      <c r="QON2" s="13"/>
      <c r="QOO2" s="13"/>
      <c r="QOP2" s="13"/>
      <c r="QOQ2" s="13"/>
      <c r="QOR2" s="13"/>
      <c r="QOS2" s="13"/>
      <c r="QOT2" s="13"/>
      <c r="QOU2" s="13"/>
      <c r="QOV2" s="13"/>
      <c r="QOW2" s="13"/>
      <c r="QOX2" s="13"/>
      <c r="QOY2" s="13"/>
      <c r="QOZ2" s="13"/>
      <c r="QPA2" s="13"/>
      <c r="QPB2" s="13"/>
      <c r="QPC2" s="13"/>
      <c r="QPD2" s="13"/>
      <c r="QPE2" s="13"/>
      <c r="QPF2" s="13"/>
      <c r="QPG2" s="13"/>
      <c r="QPH2" s="13"/>
      <c r="QPI2" s="13"/>
      <c r="QPJ2" s="13"/>
      <c r="QPK2" s="13"/>
      <c r="QPL2" s="13"/>
      <c r="QPM2" s="13"/>
      <c r="QPN2" s="13"/>
      <c r="QPO2" s="13"/>
      <c r="QPP2" s="13"/>
      <c r="QPQ2" s="13"/>
      <c r="QPR2" s="13"/>
      <c r="QPS2" s="13"/>
      <c r="QPT2" s="13"/>
      <c r="QPU2" s="13"/>
      <c r="QPV2" s="13"/>
      <c r="QPW2" s="13"/>
      <c r="QPX2" s="13"/>
      <c r="QPY2" s="13"/>
      <c r="QPZ2" s="13"/>
      <c r="QQA2" s="13"/>
      <c r="QQB2" s="13"/>
      <c r="QQC2" s="13"/>
      <c r="QQD2" s="13"/>
      <c r="QQE2" s="13"/>
      <c r="QQF2" s="13"/>
      <c r="QQG2" s="13"/>
      <c r="QQH2" s="13"/>
      <c r="QQI2" s="13"/>
      <c r="QQJ2" s="13"/>
      <c r="QQK2" s="13"/>
      <c r="QQL2" s="13"/>
      <c r="QQM2" s="13"/>
      <c r="QQN2" s="13"/>
      <c r="QQO2" s="13"/>
      <c r="QQP2" s="13"/>
      <c r="QQQ2" s="13"/>
      <c r="QQR2" s="13"/>
      <c r="QQS2" s="13"/>
      <c r="QQT2" s="13"/>
      <c r="QQU2" s="13"/>
      <c r="QQV2" s="13"/>
      <c r="QQW2" s="13"/>
      <c r="QQX2" s="13"/>
      <c r="QQY2" s="13"/>
      <c r="QQZ2" s="13"/>
      <c r="QRA2" s="13"/>
      <c r="QRB2" s="13"/>
      <c r="QRC2" s="13"/>
      <c r="QRD2" s="13"/>
      <c r="QRE2" s="13"/>
      <c r="QRF2" s="13"/>
      <c r="QRG2" s="13"/>
      <c r="QRH2" s="13"/>
      <c r="QRI2" s="13"/>
      <c r="QRJ2" s="13"/>
      <c r="QRK2" s="13"/>
      <c r="QRL2" s="13"/>
      <c r="QRM2" s="13"/>
      <c r="QRN2" s="13"/>
      <c r="QRO2" s="13"/>
      <c r="QRP2" s="13"/>
      <c r="QRQ2" s="13"/>
      <c r="QRR2" s="13"/>
      <c r="QRS2" s="13"/>
      <c r="QRT2" s="13"/>
      <c r="QRU2" s="13"/>
      <c r="QRV2" s="13"/>
      <c r="QRW2" s="13"/>
      <c r="QRX2" s="13"/>
      <c r="QRY2" s="13"/>
      <c r="QRZ2" s="13"/>
      <c r="QSA2" s="13"/>
      <c r="QSB2" s="13"/>
      <c r="QSC2" s="13"/>
      <c r="QSD2" s="13"/>
      <c r="QSE2" s="13"/>
      <c r="QSF2" s="13"/>
      <c r="QSG2" s="13"/>
      <c r="QSH2" s="13"/>
      <c r="QSI2" s="13"/>
      <c r="QSJ2" s="13"/>
      <c r="QSK2" s="13"/>
      <c r="QSL2" s="13"/>
      <c r="QSM2" s="13"/>
      <c r="QSN2" s="13"/>
      <c r="QSO2" s="13"/>
      <c r="QSP2" s="13"/>
      <c r="QSQ2" s="13"/>
      <c r="QSR2" s="13"/>
      <c r="QSS2" s="13"/>
      <c r="QST2" s="13"/>
      <c r="QSU2" s="13"/>
      <c r="QSV2" s="13"/>
      <c r="QSW2" s="13"/>
      <c r="QSX2" s="13"/>
      <c r="QSY2" s="13"/>
      <c r="QSZ2" s="13"/>
      <c r="QTA2" s="13"/>
      <c r="QTB2" s="13"/>
      <c r="QTC2" s="13"/>
      <c r="QTD2" s="13"/>
      <c r="QTE2" s="13"/>
      <c r="QTF2" s="13"/>
      <c r="QTG2" s="13"/>
      <c r="QTH2" s="13"/>
      <c r="QTI2" s="13"/>
      <c r="QTJ2" s="13"/>
      <c r="QTK2" s="13"/>
      <c r="QTL2" s="13"/>
      <c r="QTM2" s="13"/>
      <c r="QTN2" s="13"/>
      <c r="QTO2" s="13"/>
      <c r="QTP2" s="13"/>
      <c r="QTQ2" s="13"/>
      <c r="QTR2" s="13"/>
      <c r="QTS2" s="13"/>
      <c r="QTT2" s="13"/>
      <c r="QTU2" s="13"/>
      <c r="QTV2" s="13"/>
      <c r="QTW2" s="13"/>
      <c r="QTX2" s="13"/>
      <c r="QTY2" s="13"/>
      <c r="QTZ2" s="13"/>
      <c r="QUA2" s="13"/>
      <c r="QUB2" s="13"/>
      <c r="QUC2" s="13"/>
      <c r="QUD2" s="13"/>
      <c r="QUE2" s="13"/>
      <c r="QUF2" s="13"/>
      <c r="QUG2" s="13"/>
      <c r="QUH2" s="13"/>
      <c r="QUI2" s="13"/>
      <c r="QUJ2" s="13"/>
      <c r="QUK2" s="13"/>
      <c r="QUL2" s="13"/>
      <c r="QUM2" s="13"/>
      <c r="QUN2" s="13"/>
      <c r="QUO2" s="13"/>
      <c r="QUP2" s="13"/>
      <c r="QUQ2" s="13"/>
      <c r="QUR2" s="13"/>
      <c r="QUS2" s="13"/>
      <c r="QUT2" s="13"/>
      <c r="QUU2" s="13"/>
      <c r="QUV2" s="13"/>
      <c r="QUW2" s="13"/>
      <c r="QUX2" s="13"/>
      <c r="QUY2" s="13"/>
      <c r="QUZ2" s="13"/>
      <c r="QVA2" s="13"/>
      <c r="QVB2" s="13"/>
      <c r="QVC2" s="13"/>
      <c r="QVD2" s="13"/>
      <c r="QVE2" s="13"/>
      <c r="QVF2" s="13"/>
      <c r="QVG2" s="13"/>
      <c r="QVH2" s="13"/>
      <c r="QVI2" s="13"/>
      <c r="QVJ2" s="13"/>
      <c r="QVK2" s="13"/>
      <c r="QVL2" s="13"/>
      <c r="QVM2" s="13"/>
      <c r="QVN2" s="13"/>
      <c r="QVO2" s="13"/>
      <c r="QVP2" s="13"/>
      <c r="QVQ2" s="13"/>
      <c r="QVR2" s="13"/>
      <c r="QVS2" s="13"/>
      <c r="QVT2" s="13"/>
      <c r="QVU2" s="13"/>
      <c r="QVV2" s="13"/>
      <c r="QVW2" s="13"/>
      <c r="QVX2" s="13"/>
      <c r="QVY2" s="13"/>
      <c r="QVZ2" s="13"/>
      <c r="QWA2" s="13"/>
      <c r="QWB2" s="13"/>
      <c r="QWC2" s="13"/>
      <c r="QWD2" s="13"/>
      <c r="QWE2" s="13"/>
      <c r="QWF2" s="13"/>
      <c r="QWG2" s="13"/>
      <c r="QWH2" s="13"/>
      <c r="QWI2" s="13"/>
      <c r="QWJ2" s="13"/>
      <c r="QWK2" s="13"/>
      <c r="QWL2" s="13"/>
      <c r="QWM2" s="13"/>
      <c r="QWN2" s="13"/>
      <c r="QWO2" s="13"/>
      <c r="QWP2" s="13"/>
      <c r="QWQ2" s="13"/>
      <c r="QWR2" s="13"/>
      <c r="QWS2" s="13"/>
      <c r="QWT2" s="13"/>
      <c r="QWU2" s="13"/>
      <c r="QWV2" s="13"/>
      <c r="QWW2" s="13"/>
      <c r="QWX2" s="13"/>
      <c r="QWY2" s="13"/>
      <c r="QWZ2" s="13"/>
      <c r="QXA2" s="13"/>
      <c r="QXB2" s="13"/>
      <c r="QXC2" s="13"/>
      <c r="QXD2" s="13"/>
      <c r="QXE2" s="13"/>
      <c r="QXF2" s="13"/>
      <c r="QXG2" s="13"/>
      <c r="QXH2" s="13"/>
      <c r="QXI2" s="13"/>
      <c r="QXJ2" s="13"/>
      <c r="QXK2" s="13"/>
      <c r="QXL2" s="13"/>
      <c r="QXM2" s="13"/>
      <c r="QXN2" s="13"/>
      <c r="QXO2" s="13"/>
      <c r="QXP2" s="13"/>
      <c r="QXQ2" s="13"/>
      <c r="QXR2" s="13"/>
      <c r="QXS2" s="13"/>
      <c r="QXT2" s="13"/>
      <c r="QXU2" s="13"/>
      <c r="QXV2" s="13"/>
      <c r="QXW2" s="13"/>
      <c r="QXX2" s="13"/>
      <c r="QXY2" s="13"/>
      <c r="QXZ2" s="13"/>
      <c r="QYA2" s="13"/>
      <c r="QYB2" s="13"/>
      <c r="QYC2" s="13"/>
      <c r="QYD2" s="13"/>
      <c r="QYE2" s="13"/>
      <c r="QYF2" s="13"/>
      <c r="QYG2" s="13"/>
      <c r="QYH2" s="13"/>
      <c r="QYI2" s="13"/>
      <c r="QYJ2" s="13"/>
      <c r="QYK2" s="13"/>
      <c r="QYL2" s="13"/>
      <c r="QYM2" s="13"/>
      <c r="QYN2" s="13"/>
      <c r="QYO2" s="13"/>
      <c r="QYP2" s="13"/>
      <c r="QYQ2" s="13"/>
      <c r="QYR2" s="13"/>
      <c r="QYS2" s="13"/>
      <c r="QYT2" s="13"/>
      <c r="QYU2" s="13"/>
      <c r="QYV2" s="13"/>
      <c r="QYW2" s="13"/>
      <c r="QYX2" s="13"/>
      <c r="QYY2" s="13"/>
      <c r="QYZ2" s="13"/>
      <c r="QZA2" s="13"/>
      <c r="QZB2" s="13"/>
      <c r="QZC2" s="13"/>
      <c r="QZD2" s="13"/>
      <c r="QZE2" s="13"/>
      <c r="QZF2" s="13"/>
      <c r="QZG2" s="13"/>
      <c r="QZH2" s="13"/>
      <c r="QZI2" s="13"/>
      <c r="QZJ2" s="13"/>
      <c r="QZK2" s="13"/>
      <c r="QZL2" s="13"/>
      <c r="QZM2" s="13"/>
      <c r="QZN2" s="13"/>
      <c r="QZO2" s="13"/>
      <c r="QZP2" s="13"/>
      <c r="QZQ2" s="13"/>
      <c r="QZR2" s="13"/>
      <c r="QZS2" s="13"/>
      <c r="QZT2" s="13"/>
      <c r="QZU2" s="13"/>
      <c r="QZV2" s="13"/>
      <c r="QZW2" s="13"/>
      <c r="QZX2" s="13"/>
      <c r="QZY2" s="13"/>
      <c r="QZZ2" s="13"/>
      <c r="RAA2" s="13"/>
      <c r="RAB2" s="13"/>
      <c r="RAC2" s="13"/>
      <c r="RAD2" s="13"/>
      <c r="RAE2" s="13"/>
      <c r="RAF2" s="13"/>
      <c r="RAG2" s="13"/>
      <c r="RAH2" s="13"/>
      <c r="RAI2" s="13"/>
      <c r="RAJ2" s="13"/>
      <c r="RAK2" s="13"/>
      <c r="RAL2" s="13"/>
      <c r="RAM2" s="13"/>
      <c r="RAN2" s="13"/>
      <c r="RAO2" s="13"/>
      <c r="RAP2" s="13"/>
      <c r="RAQ2" s="13"/>
      <c r="RAR2" s="13"/>
      <c r="RAS2" s="13"/>
      <c r="RAT2" s="13"/>
      <c r="RAU2" s="13"/>
      <c r="RAV2" s="13"/>
      <c r="RAW2" s="13"/>
      <c r="RAX2" s="13"/>
      <c r="RAY2" s="13"/>
      <c r="RAZ2" s="13"/>
      <c r="RBA2" s="13"/>
      <c r="RBB2" s="13"/>
      <c r="RBC2" s="13"/>
      <c r="RBD2" s="13"/>
      <c r="RBE2" s="13"/>
      <c r="RBF2" s="13"/>
      <c r="RBG2" s="13"/>
      <c r="RBH2" s="13"/>
      <c r="RBI2" s="13"/>
      <c r="RBJ2" s="13"/>
      <c r="RBK2" s="13"/>
      <c r="RBL2" s="13"/>
      <c r="RBM2" s="13"/>
      <c r="RBN2" s="13"/>
      <c r="RBO2" s="13"/>
      <c r="RBP2" s="13"/>
      <c r="RBQ2" s="13"/>
      <c r="RBR2" s="13"/>
      <c r="RBS2" s="13"/>
      <c r="RBT2" s="13"/>
      <c r="RBU2" s="13"/>
      <c r="RBV2" s="13"/>
      <c r="RBW2" s="13"/>
      <c r="RBX2" s="13"/>
      <c r="RBY2" s="13"/>
      <c r="RBZ2" s="13"/>
      <c r="RCA2" s="13"/>
      <c r="RCB2" s="13"/>
      <c r="RCC2" s="13"/>
      <c r="RCD2" s="13"/>
      <c r="RCE2" s="13"/>
      <c r="RCF2" s="13"/>
      <c r="RCG2" s="13"/>
      <c r="RCH2" s="13"/>
      <c r="RCI2" s="13"/>
      <c r="RCJ2" s="13"/>
      <c r="RCK2" s="13"/>
      <c r="RCL2" s="13"/>
      <c r="RCM2" s="13"/>
      <c r="RCN2" s="13"/>
      <c r="RCO2" s="13"/>
      <c r="RCP2" s="13"/>
      <c r="RCQ2" s="13"/>
      <c r="RCR2" s="13"/>
      <c r="RCS2" s="13"/>
      <c r="RCT2" s="13"/>
      <c r="RCU2" s="13"/>
      <c r="RCV2" s="13"/>
      <c r="RCW2" s="13"/>
      <c r="RCX2" s="13"/>
      <c r="RCY2" s="13"/>
      <c r="RCZ2" s="13"/>
      <c r="RDA2" s="13"/>
      <c r="RDB2" s="13"/>
      <c r="RDC2" s="13"/>
      <c r="RDD2" s="13"/>
      <c r="RDE2" s="13"/>
      <c r="RDF2" s="13"/>
      <c r="RDG2" s="13"/>
      <c r="RDH2" s="13"/>
      <c r="RDI2" s="13"/>
      <c r="RDJ2" s="13"/>
      <c r="RDK2" s="13"/>
      <c r="RDL2" s="13"/>
      <c r="RDM2" s="13"/>
      <c r="RDN2" s="13"/>
      <c r="RDO2" s="13"/>
      <c r="RDP2" s="13"/>
      <c r="RDQ2" s="13"/>
      <c r="RDR2" s="13"/>
      <c r="RDS2" s="13"/>
      <c r="RDT2" s="13"/>
      <c r="RDU2" s="13"/>
      <c r="RDV2" s="13"/>
      <c r="RDW2" s="13"/>
      <c r="RDX2" s="13"/>
      <c r="RDY2" s="13"/>
      <c r="RDZ2" s="13"/>
      <c r="REA2" s="13"/>
      <c r="REB2" s="13"/>
      <c r="REC2" s="13"/>
      <c r="RED2" s="13"/>
      <c r="REE2" s="13"/>
      <c r="REF2" s="13"/>
      <c r="REG2" s="13"/>
      <c r="REH2" s="13"/>
      <c r="REI2" s="13"/>
      <c r="REJ2" s="13"/>
      <c r="REK2" s="13"/>
      <c r="REL2" s="13"/>
      <c r="REM2" s="13"/>
      <c r="REN2" s="13"/>
      <c r="REO2" s="13"/>
      <c r="REP2" s="13"/>
      <c r="REQ2" s="13"/>
      <c r="RER2" s="13"/>
      <c r="RES2" s="13"/>
      <c r="RET2" s="13"/>
      <c r="REU2" s="13"/>
      <c r="REV2" s="13"/>
      <c r="REW2" s="13"/>
      <c r="REX2" s="13"/>
      <c r="REY2" s="13"/>
      <c r="REZ2" s="13"/>
      <c r="RFA2" s="13"/>
      <c r="RFB2" s="13"/>
      <c r="RFC2" s="13"/>
      <c r="RFD2" s="13"/>
      <c r="RFE2" s="13"/>
      <c r="RFF2" s="13"/>
      <c r="RFG2" s="13"/>
      <c r="RFH2" s="13"/>
      <c r="RFI2" s="13"/>
      <c r="RFJ2" s="13"/>
      <c r="RFK2" s="13"/>
      <c r="RFL2" s="13"/>
      <c r="RFM2" s="13"/>
      <c r="RFN2" s="13"/>
      <c r="RFO2" s="13"/>
      <c r="RFP2" s="13"/>
      <c r="RFQ2" s="13"/>
      <c r="RFR2" s="13"/>
      <c r="RFS2" s="13"/>
      <c r="RFT2" s="13"/>
      <c r="RFU2" s="13"/>
      <c r="RFV2" s="13"/>
      <c r="RFW2" s="13"/>
      <c r="RFX2" s="13"/>
      <c r="RFY2" s="13"/>
      <c r="RFZ2" s="13"/>
      <c r="RGA2" s="13"/>
      <c r="RGB2" s="13"/>
      <c r="RGC2" s="13"/>
      <c r="RGD2" s="13"/>
      <c r="RGE2" s="13"/>
      <c r="RGF2" s="13"/>
      <c r="RGG2" s="13"/>
      <c r="RGH2" s="13"/>
      <c r="RGI2" s="13"/>
      <c r="RGJ2" s="13"/>
      <c r="RGK2" s="13"/>
      <c r="RGL2" s="13"/>
      <c r="RGM2" s="13"/>
      <c r="RGN2" s="13"/>
      <c r="RGO2" s="13"/>
      <c r="RGP2" s="13"/>
      <c r="RGQ2" s="13"/>
      <c r="RGR2" s="13"/>
      <c r="RGS2" s="13"/>
      <c r="RGT2" s="13"/>
      <c r="RGU2" s="13"/>
      <c r="RGV2" s="13"/>
      <c r="RGW2" s="13"/>
      <c r="RGX2" s="13"/>
      <c r="RGY2" s="13"/>
      <c r="RGZ2" s="13"/>
      <c r="RHA2" s="13"/>
      <c r="RHB2" s="13"/>
      <c r="RHC2" s="13"/>
      <c r="RHD2" s="13"/>
      <c r="RHE2" s="13"/>
      <c r="RHF2" s="13"/>
      <c r="RHG2" s="13"/>
      <c r="RHH2" s="13"/>
      <c r="RHI2" s="13"/>
      <c r="RHJ2" s="13"/>
      <c r="RHK2" s="13"/>
      <c r="RHL2" s="13"/>
      <c r="RHM2" s="13"/>
      <c r="RHN2" s="13"/>
      <c r="RHO2" s="13"/>
      <c r="RHP2" s="13"/>
      <c r="RHQ2" s="13"/>
      <c r="RHR2" s="13"/>
      <c r="RHS2" s="13"/>
      <c r="RHT2" s="13"/>
      <c r="RHU2" s="13"/>
      <c r="RHV2" s="13"/>
      <c r="RHW2" s="13"/>
      <c r="RHX2" s="13"/>
      <c r="RHY2" s="13"/>
      <c r="RHZ2" s="13"/>
      <c r="RIA2" s="13"/>
      <c r="RIB2" s="13"/>
      <c r="RIC2" s="13"/>
      <c r="RID2" s="13"/>
      <c r="RIE2" s="13"/>
      <c r="RIF2" s="13"/>
      <c r="RIG2" s="13"/>
      <c r="RIH2" s="13"/>
      <c r="RII2" s="13"/>
      <c r="RIJ2" s="13"/>
      <c r="RIK2" s="13"/>
      <c r="RIL2" s="13"/>
      <c r="RIM2" s="13"/>
      <c r="RIN2" s="13"/>
      <c r="RIO2" s="13"/>
      <c r="RIP2" s="13"/>
      <c r="RIQ2" s="13"/>
      <c r="RIR2" s="13"/>
      <c r="RIS2" s="13"/>
      <c r="RIT2" s="13"/>
      <c r="RIU2" s="13"/>
      <c r="RIV2" s="13"/>
      <c r="RIW2" s="13"/>
      <c r="RIX2" s="13"/>
      <c r="RIY2" s="13"/>
      <c r="RIZ2" s="13"/>
      <c r="RJA2" s="13"/>
      <c r="RJB2" s="13"/>
      <c r="RJC2" s="13"/>
      <c r="RJD2" s="13"/>
      <c r="RJE2" s="13"/>
      <c r="RJF2" s="13"/>
      <c r="RJG2" s="13"/>
      <c r="RJH2" s="13"/>
      <c r="RJI2" s="13"/>
      <c r="RJJ2" s="13"/>
      <c r="RJK2" s="13"/>
      <c r="RJL2" s="13"/>
      <c r="RJM2" s="13"/>
      <c r="RJN2" s="13"/>
      <c r="RJO2" s="13"/>
      <c r="RJP2" s="13"/>
      <c r="RJQ2" s="13"/>
      <c r="RJR2" s="13"/>
      <c r="RJS2" s="13"/>
      <c r="RJT2" s="13"/>
      <c r="RJU2" s="13"/>
      <c r="RJV2" s="13"/>
      <c r="RJW2" s="13"/>
      <c r="RJX2" s="13"/>
      <c r="RJY2" s="13"/>
      <c r="RJZ2" s="13"/>
      <c r="RKA2" s="13"/>
      <c r="RKB2" s="13"/>
      <c r="RKC2" s="13"/>
      <c r="RKD2" s="13"/>
      <c r="RKE2" s="13"/>
      <c r="RKF2" s="13"/>
      <c r="RKG2" s="13"/>
      <c r="RKH2" s="13"/>
      <c r="RKI2" s="13"/>
      <c r="RKJ2" s="13"/>
      <c r="RKK2" s="13"/>
      <c r="RKL2" s="13"/>
      <c r="RKM2" s="13"/>
      <c r="RKN2" s="13"/>
      <c r="RKO2" s="13"/>
      <c r="RKP2" s="13"/>
      <c r="RKQ2" s="13"/>
      <c r="RKR2" s="13"/>
      <c r="RKS2" s="13"/>
      <c r="RKT2" s="13"/>
      <c r="RKU2" s="13"/>
      <c r="RKV2" s="13"/>
      <c r="RKW2" s="13"/>
      <c r="RKX2" s="13"/>
      <c r="RKY2" s="13"/>
      <c r="RKZ2" s="13"/>
      <c r="RLA2" s="13"/>
      <c r="RLB2" s="13"/>
      <c r="RLC2" s="13"/>
      <c r="RLD2" s="13"/>
      <c r="RLE2" s="13"/>
      <c r="RLF2" s="13"/>
      <c r="RLG2" s="13"/>
      <c r="RLH2" s="13"/>
      <c r="RLI2" s="13"/>
      <c r="RLJ2" s="13"/>
      <c r="RLK2" s="13"/>
      <c r="RLL2" s="13"/>
      <c r="RLM2" s="13"/>
      <c r="RLN2" s="13"/>
      <c r="RLO2" s="13"/>
      <c r="RLP2" s="13"/>
      <c r="RLQ2" s="13"/>
      <c r="RLR2" s="13"/>
      <c r="RLS2" s="13"/>
      <c r="RLT2" s="13"/>
      <c r="RLU2" s="13"/>
      <c r="RLV2" s="13"/>
      <c r="RLW2" s="13"/>
      <c r="RLX2" s="13"/>
      <c r="RLY2" s="13"/>
      <c r="RLZ2" s="13"/>
      <c r="RMA2" s="13"/>
      <c r="RMB2" s="13"/>
      <c r="RMC2" s="13"/>
      <c r="RMD2" s="13"/>
      <c r="RME2" s="13"/>
      <c r="RMF2" s="13"/>
      <c r="RMG2" s="13"/>
      <c r="RMH2" s="13"/>
      <c r="RMI2" s="13"/>
      <c r="RMJ2" s="13"/>
      <c r="RMK2" s="13"/>
      <c r="RML2" s="13"/>
      <c r="RMM2" s="13"/>
      <c r="RMN2" s="13"/>
      <c r="RMO2" s="13"/>
      <c r="RMP2" s="13"/>
      <c r="RMQ2" s="13"/>
      <c r="RMR2" s="13"/>
      <c r="RMS2" s="13"/>
      <c r="RMT2" s="13"/>
      <c r="RMU2" s="13"/>
      <c r="RMV2" s="13"/>
      <c r="RMW2" s="13"/>
      <c r="RMX2" s="13"/>
      <c r="RMY2" s="13"/>
      <c r="RMZ2" s="13"/>
      <c r="RNA2" s="13"/>
      <c r="RNB2" s="13"/>
      <c r="RNC2" s="13"/>
      <c r="RND2" s="13"/>
      <c r="RNE2" s="13"/>
      <c r="RNF2" s="13"/>
      <c r="RNG2" s="13"/>
      <c r="RNH2" s="13"/>
      <c r="RNI2" s="13"/>
      <c r="RNJ2" s="13"/>
      <c r="RNK2" s="13"/>
      <c r="RNL2" s="13"/>
      <c r="RNM2" s="13"/>
      <c r="RNN2" s="13"/>
      <c r="RNO2" s="13"/>
      <c r="RNP2" s="13"/>
      <c r="RNQ2" s="13"/>
      <c r="RNR2" s="13"/>
      <c r="RNS2" s="13"/>
      <c r="RNT2" s="13"/>
      <c r="RNU2" s="13"/>
      <c r="RNV2" s="13"/>
      <c r="RNW2" s="13"/>
      <c r="RNX2" s="13"/>
      <c r="RNY2" s="13"/>
      <c r="RNZ2" s="13"/>
      <c r="ROA2" s="13"/>
      <c r="ROB2" s="13"/>
      <c r="ROC2" s="13"/>
      <c r="ROD2" s="13"/>
      <c r="ROE2" s="13"/>
      <c r="ROF2" s="13"/>
      <c r="ROG2" s="13"/>
      <c r="ROH2" s="13"/>
      <c r="ROI2" s="13"/>
      <c r="ROJ2" s="13"/>
      <c r="ROK2" s="13"/>
      <c r="ROL2" s="13"/>
      <c r="ROM2" s="13"/>
      <c r="RON2" s="13"/>
      <c r="ROO2" s="13"/>
      <c r="ROP2" s="13"/>
      <c r="ROQ2" s="13"/>
      <c r="ROR2" s="13"/>
      <c r="ROS2" s="13"/>
      <c r="ROT2" s="13"/>
      <c r="ROU2" s="13"/>
      <c r="ROV2" s="13"/>
      <c r="ROW2" s="13"/>
      <c r="ROX2" s="13"/>
      <c r="ROY2" s="13"/>
      <c r="ROZ2" s="13"/>
      <c r="RPA2" s="13"/>
      <c r="RPB2" s="13"/>
      <c r="RPC2" s="13"/>
      <c r="RPD2" s="13"/>
      <c r="RPE2" s="13"/>
      <c r="RPF2" s="13"/>
      <c r="RPG2" s="13"/>
      <c r="RPH2" s="13"/>
      <c r="RPI2" s="13"/>
      <c r="RPJ2" s="13"/>
      <c r="RPK2" s="13"/>
      <c r="RPL2" s="13"/>
      <c r="RPM2" s="13"/>
      <c r="RPN2" s="13"/>
      <c r="RPO2" s="13"/>
      <c r="RPP2" s="13"/>
      <c r="RPQ2" s="13"/>
      <c r="RPR2" s="13"/>
      <c r="RPS2" s="13"/>
      <c r="RPT2" s="13"/>
      <c r="RPU2" s="13"/>
      <c r="RPV2" s="13"/>
      <c r="RPW2" s="13"/>
      <c r="RPX2" s="13"/>
      <c r="RPY2" s="13"/>
      <c r="RPZ2" s="13"/>
      <c r="RQA2" s="13"/>
      <c r="RQB2" s="13"/>
      <c r="RQC2" s="13"/>
      <c r="RQD2" s="13"/>
      <c r="RQE2" s="13"/>
      <c r="RQF2" s="13"/>
      <c r="RQG2" s="13"/>
      <c r="RQH2" s="13"/>
      <c r="RQI2" s="13"/>
      <c r="RQJ2" s="13"/>
      <c r="RQK2" s="13"/>
      <c r="RQL2" s="13"/>
      <c r="RQM2" s="13"/>
      <c r="RQN2" s="13"/>
      <c r="RQO2" s="13"/>
      <c r="RQP2" s="13"/>
      <c r="RQQ2" s="13"/>
      <c r="RQR2" s="13"/>
      <c r="RQS2" s="13"/>
      <c r="RQT2" s="13"/>
      <c r="RQU2" s="13"/>
      <c r="RQV2" s="13"/>
      <c r="RQW2" s="13"/>
      <c r="RQX2" s="13"/>
      <c r="RQY2" s="13"/>
      <c r="RQZ2" s="13"/>
      <c r="RRA2" s="13"/>
      <c r="RRB2" s="13"/>
      <c r="RRC2" s="13"/>
      <c r="RRD2" s="13"/>
      <c r="RRE2" s="13"/>
      <c r="RRF2" s="13"/>
      <c r="RRG2" s="13"/>
      <c r="RRH2" s="13"/>
      <c r="RRI2" s="13"/>
      <c r="RRJ2" s="13"/>
      <c r="RRK2" s="13"/>
      <c r="RRL2" s="13"/>
      <c r="RRM2" s="13"/>
      <c r="RRN2" s="13"/>
      <c r="RRO2" s="13"/>
      <c r="RRP2" s="13"/>
      <c r="RRQ2" s="13"/>
      <c r="RRR2" s="13"/>
      <c r="RRS2" s="13"/>
      <c r="RRT2" s="13"/>
      <c r="RRU2" s="13"/>
      <c r="RRV2" s="13"/>
      <c r="RRW2" s="13"/>
      <c r="RRX2" s="13"/>
      <c r="RRY2" s="13"/>
      <c r="RRZ2" s="13"/>
      <c r="RSA2" s="13"/>
      <c r="RSB2" s="13"/>
      <c r="RSC2" s="13"/>
      <c r="RSD2" s="13"/>
      <c r="RSE2" s="13"/>
      <c r="RSF2" s="13"/>
      <c r="RSG2" s="13"/>
      <c r="RSH2" s="13"/>
      <c r="RSI2" s="13"/>
      <c r="RSJ2" s="13"/>
      <c r="RSK2" s="13"/>
      <c r="RSL2" s="13"/>
      <c r="RSM2" s="13"/>
      <c r="RSN2" s="13"/>
      <c r="RSO2" s="13"/>
      <c r="RSP2" s="13"/>
      <c r="RSQ2" s="13"/>
      <c r="RSR2" s="13"/>
      <c r="RSS2" s="13"/>
      <c r="RST2" s="13"/>
      <c r="RSU2" s="13"/>
      <c r="RSV2" s="13"/>
      <c r="RSW2" s="13"/>
      <c r="RSX2" s="13"/>
      <c r="RSY2" s="13"/>
      <c r="RSZ2" s="13"/>
      <c r="RTA2" s="13"/>
      <c r="RTB2" s="13"/>
      <c r="RTC2" s="13"/>
      <c r="RTD2" s="13"/>
      <c r="RTE2" s="13"/>
      <c r="RTF2" s="13"/>
      <c r="RTG2" s="13"/>
      <c r="RTH2" s="13"/>
      <c r="RTI2" s="13"/>
      <c r="RTJ2" s="13"/>
      <c r="RTK2" s="13"/>
      <c r="RTL2" s="13"/>
      <c r="RTM2" s="13"/>
      <c r="RTN2" s="13"/>
      <c r="RTO2" s="13"/>
      <c r="RTP2" s="13"/>
      <c r="RTQ2" s="13"/>
      <c r="RTR2" s="13"/>
      <c r="RTS2" s="13"/>
      <c r="RTT2" s="13"/>
      <c r="RTU2" s="13"/>
      <c r="RTV2" s="13"/>
      <c r="RTW2" s="13"/>
      <c r="RTX2" s="13"/>
      <c r="RTY2" s="13"/>
      <c r="RTZ2" s="13"/>
      <c r="RUA2" s="13"/>
      <c r="RUB2" s="13"/>
      <c r="RUC2" s="13"/>
      <c r="RUD2" s="13"/>
      <c r="RUE2" s="13"/>
      <c r="RUF2" s="13"/>
      <c r="RUG2" s="13"/>
      <c r="RUH2" s="13"/>
      <c r="RUI2" s="13"/>
      <c r="RUJ2" s="13"/>
      <c r="RUK2" s="13"/>
      <c r="RUL2" s="13"/>
      <c r="RUM2" s="13"/>
      <c r="RUN2" s="13"/>
      <c r="RUO2" s="13"/>
      <c r="RUP2" s="13"/>
      <c r="RUQ2" s="13"/>
      <c r="RUR2" s="13"/>
      <c r="RUS2" s="13"/>
      <c r="RUT2" s="13"/>
      <c r="RUU2" s="13"/>
      <c r="RUV2" s="13"/>
      <c r="RUW2" s="13"/>
      <c r="RUX2" s="13"/>
      <c r="RUY2" s="13"/>
      <c r="RUZ2" s="13"/>
      <c r="RVA2" s="13"/>
      <c r="RVB2" s="13"/>
      <c r="RVC2" s="13"/>
      <c r="RVD2" s="13"/>
      <c r="RVE2" s="13"/>
      <c r="RVF2" s="13"/>
      <c r="RVG2" s="13"/>
      <c r="RVH2" s="13"/>
      <c r="RVI2" s="13"/>
      <c r="RVJ2" s="13"/>
      <c r="RVK2" s="13"/>
      <c r="RVL2" s="13"/>
      <c r="RVM2" s="13"/>
      <c r="RVN2" s="13"/>
      <c r="RVO2" s="13"/>
      <c r="RVP2" s="13"/>
      <c r="RVQ2" s="13"/>
      <c r="RVR2" s="13"/>
      <c r="RVS2" s="13"/>
      <c r="RVT2" s="13"/>
      <c r="RVU2" s="13"/>
      <c r="RVV2" s="13"/>
      <c r="RVW2" s="13"/>
      <c r="RVX2" s="13"/>
      <c r="RVY2" s="13"/>
      <c r="RVZ2" s="13"/>
      <c r="RWA2" s="13"/>
      <c r="RWB2" s="13"/>
      <c r="RWC2" s="13"/>
      <c r="RWD2" s="13"/>
      <c r="RWE2" s="13"/>
      <c r="RWF2" s="13"/>
      <c r="RWG2" s="13"/>
      <c r="RWH2" s="13"/>
      <c r="RWI2" s="13"/>
      <c r="RWJ2" s="13"/>
      <c r="RWK2" s="13"/>
      <c r="RWL2" s="13"/>
      <c r="RWM2" s="13"/>
      <c r="RWN2" s="13"/>
      <c r="RWO2" s="13"/>
      <c r="RWP2" s="13"/>
      <c r="RWQ2" s="13"/>
      <c r="RWR2" s="13"/>
      <c r="RWS2" s="13"/>
      <c r="RWT2" s="13"/>
      <c r="RWU2" s="13"/>
      <c r="RWV2" s="13"/>
      <c r="RWW2" s="13"/>
      <c r="RWX2" s="13"/>
      <c r="RWY2" s="13"/>
      <c r="RWZ2" s="13"/>
      <c r="RXA2" s="13"/>
      <c r="RXB2" s="13"/>
      <c r="RXC2" s="13"/>
      <c r="RXD2" s="13"/>
      <c r="RXE2" s="13"/>
      <c r="RXF2" s="13"/>
      <c r="RXG2" s="13"/>
      <c r="RXH2" s="13"/>
      <c r="RXI2" s="13"/>
      <c r="RXJ2" s="13"/>
      <c r="RXK2" s="13"/>
      <c r="RXL2" s="13"/>
      <c r="RXM2" s="13"/>
      <c r="RXN2" s="13"/>
      <c r="RXO2" s="13"/>
      <c r="RXP2" s="13"/>
      <c r="RXQ2" s="13"/>
      <c r="RXR2" s="13"/>
      <c r="RXS2" s="13"/>
      <c r="RXT2" s="13"/>
      <c r="RXU2" s="13"/>
      <c r="RXV2" s="13"/>
      <c r="RXW2" s="13"/>
      <c r="RXX2" s="13"/>
      <c r="RXY2" s="13"/>
      <c r="RXZ2" s="13"/>
      <c r="RYA2" s="13"/>
      <c r="RYB2" s="13"/>
      <c r="RYC2" s="13"/>
      <c r="RYD2" s="13"/>
      <c r="RYE2" s="13"/>
      <c r="RYF2" s="13"/>
      <c r="RYG2" s="13"/>
      <c r="RYH2" s="13"/>
      <c r="RYI2" s="13"/>
      <c r="RYJ2" s="13"/>
      <c r="RYK2" s="13"/>
      <c r="RYL2" s="13"/>
      <c r="RYM2" s="13"/>
      <c r="RYN2" s="13"/>
      <c r="RYO2" s="13"/>
      <c r="RYP2" s="13"/>
      <c r="RYQ2" s="13"/>
      <c r="RYR2" s="13"/>
      <c r="RYS2" s="13"/>
      <c r="RYT2" s="13"/>
      <c r="RYU2" s="13"/>
      <c r="RYV2" s="13"/>
      <c r="RYW2" s="13"/>
      <c r="RYX2" s="13"/>
      <c r="RYY2" s="13"/>
      <c r="RYZ2" s="13"/>
      <c r="RZA2" s="13"/>
      <c r="RZB2" s="13"/>
      <c r="RZC2" s="13"/>
      <c r="RZD2" s="13"/>
      <c r="RZE2" s="13"/>
      <c r="RZF2" s="13"/>
      <c r="RZG2" s="13"/>
      <c r="RZH2" s="13"/>
      <c r="RZI2" s="13"/>
      <c r="RZJ2" s="13"/>
      <c r="RZK2" s="13"/>
      <c r="RZL2" s="13"/>
      <c r="RZM2" s="13"/>
      <c r="RZN2" s="13"/>
      <c r="RZO2" s="13"/>
      <c r="RZP2" s="13"/>
      <c r="RZQ2" s="13"/>
      <c r="RZR2" s="13"/>
      <c r="RZS2" s="13"/>
      <c r="RZT2" s="13"/>
      <c r="RZU2" s="13"/>
      <c r="RZV2" s="13"/>
      <c r="RZW2" s="13"/>
      <c r="RZX2" s="13"/>
      <c r="RZY2" s="13"/>
      <c r="RZZ2" s="13"/>
      <c r="SAA2" s="13"/>
      <c r="SAB2" s="13"/>
      <c r="SAC2" s="13"/>
      <c r="SAD2" s="13"/>
      <c r="SAE2" s="13"/>
      <c r="SAF2" s="13"/>
      <c r="SAG2" s="13"/>
      <c r="SAH2" s="13"/>
      <c r="SAI2" s="13"/>
      <c r="SAJ2" s="13"/>
      <c r="SAK2" s="13"/>
      <c r="SAL2" s="13"/>
      <c r="SAM2" s="13"/>
      <c r="SAN2" s="13"/>
      <c r="SAO2" s="13"/>
      <c r="SAP2" s="13"/>
      <c r="SAQ2" s="13"/>
      <c r="SAR2" s="13"/>
      <c r="SAS2" s="13"/>
      <c r="SAT2" s="13"/>
      <c r="SAU2" s="13"/>
      <c r="SAV2" s="13"/>
      <c r="SAW2" s="13"/>
      <c r="SAX2" s="13"/>
      <c r="SAY2" s="13"/>
      <c r="SAZ2" s="13"/>
      <c r="SBA2" s="13"/>
      <c r="SBB2" s="13"/>
      <c r="SBC2" s="13"/>
      <c r="SBD2" s="13"/>
      <c r="SBE2" s="13"/>
      <c r="SBF2" s="13"/>
      <c r="SBG2" s="13"/>
      <c r="SBH2" s="13"/>
      <c r="SBI2" s="13"/>
      <c r="SBJ2" s="13"/>
      <c r="SBK2" s="13"/>
      <c r="SBL2" s="13"/>
      <c r="SBM2" s="13"/>
      <c r="SBN2" s="13"/>
      <c r="SBO2" s="13"/>
      <c r="SBP2" s="13"/>
      <c r="SBQ2" s="13"/>
      <c r="SBR2" s="13"/>
      <c r="SBS2" s="13"/>
      <c r="SBT2" s="13"/>
      <c r="SBU2" s="13"/>
      <c r="SBV2" s="13"/>
      <c r="SBW2" s="13"/>
      <c r="SBX2" s="13"/>
      <c r="SBY2" s="13"/>
      <c r="SBZ2" s="13"/>
      <c r="SCA2" s="13"/>
      <c r="SCB2" s="13"/>
      <c r="SCC2" s="13"/>
      <c r="SCD2" s="13"/>
      <c r="SCE2" s="13"/>
      <c r="SCF2" s="13"/>
      <c r="SCG2" s="13"/>
      <c r="SCH2" s="13"/>
      <c r="SCI2" s="13"/>
      <c r="SCJ2" s="13"/>
      <c r="SCK2" s="13"/>
      <c r="SCL2" s="13"/>
      <c r="SCM2" s="13"/>
      <c r="SCN2" s="13"/>
      <c r="SCO2" s="13"/>
      <c r="SCP2" s="13"/>
      <c r="SCQ2" s="13"/>
      <c r="SCR2" s="13"/>
      <c r="SCS2" s="13"/>
      <c r="SCT2" s="13"/>
      <c r="SCU2" s="13"/>
      <c r="SCV2" s="13"/>
      <c r="SCW2" s="13"/>
      <c r="SCX2" s="13"/>
      <c r="SCY2" s="13"/>
      <c r="SCZ2" s="13"/>
      <c r="SDA2" s="13"/>
      <c r="SDB2" s="13"/>
      <c r="SDC2" s="13"/>
      <c r="SDD2" s="13"/>
      <c r="SDE2" s="13"/>
      <c r="SDF2" s="13"/>
      <c r="SDG2" s="13"/>
      <c r="SDH2" s="13"/>
      <c r="SDI2" s="13"/>
      <c r="SDJ2" s="13"/>
      <c r="SDK2" s="13"/>
      <c r="SDL2" s="13"/>
      <c r="SDM2" s="13"/>
      <c r="SDN2" s="13"/>
      <c r="SDO2" s="13"/>
      <c r="SDP2" s="13"/>
      <c r="SDQ2" s="13"/>
      <c r="SDR2" s="13"/>
      <c r="SDS2" s="13"/>
      <c r="SDT2" s="13"/>
      <c r="SDU2" s="13"/>
      <c r="SDV2" s="13"/>
      <c r="SDW2" s="13"/>
      <c r="SDX2" s="13"/>
      <c r="SDY2" s="13"/>
      <c r="SDZ2" s="13"/>
      <c r="SEA2" s="13"/>
      <c r="SEB2" s="13"/>
      <c r="SEC2" s="13"/>
      <c r="SED2" s="13"/>
      <c r="SEE2" s="13"/>
      <c r="SEF2" s="13"/>
      <c r="SEG2" s="13"/>
      <c r="SEH2" s="13"/>
      <c r="SEI2" s="13"/>
      <c r="SEJ2" s="13"/>
      <c r="SEK2" s="13"/>
      <c r="SEL2" s="13"/>
      <c r="SEM2" s="13"/>
      <c r="SEN2" s="13"/>
      <c r="SEO2" s="13"/>
      <c r="SEP2" s="13"/>
      <c r="SEQ2" s="13"/>
      <c r="SER2" s="13"/>
      <c r="SES2" s="13"/>
      <c r="SET2" s="13"/>
      <c r="SEU2" s="13"/>
      <c r="SEV2" s="13"/>
      <c r="SEW2" s="13"/>
      <c r="SEX2" s="13"/>
      <c r="SEY2" s="13"/>
      <c r="SEZ2" s="13"/>
      <c r="SFA2" s="13"/>
      <c r="SFB2" s="13"/>
      <c r="SFC2" s="13"/>
      <c r="SFD2" s="13"/>
      <c r="SFE2" s="13"/>
      <c r="SFF2" s="13"/>
      <c r="SFG2" s="13"/>
      <c r="SFH2" s="13"/>
      <c r="SFI2" s="13"/>
      <c r="SFJ2" s="13"/>
      <c r="SFK2" s="13"/>
      <c r="SFL2" s="13"/>
      <c r="SFM2" s="13"/>
      <c r="SFN2" s="13"/>
      <c r="SFO2" s="13"/>
      <c r="SFP2" s="13"/>
      <c r="SFQ2" s="13"/>
      <c r="SFR2" s="13"/>
      <c r="SFS2" s="13"/>
      <c r="SFT2" s="13"/>
      <c r="SFU2" s="13"/>
      <c r="SFV2" s="13"/>
      <c r="SFW2" s="13"/>
      <c r="SFX2" s="13"/>
      <c r="SFY2" s="13"/>
      <c r="SFZ2" s="13"/>
      <c r="SGA2" s="13"/>
      <c r="SGB2" s="13"/>
      <c r="SGC2" s="13"/>
      <c r="SGD2" s="13"/>
      <c r="SGE2" s="13"/>
      <c r="SGF2" s="13"/>
      <c r="SGG2" s="13"/>
      <c r="SGH2" s="13"/>
      <c r="SGI2" s="13"/>
      <c r="SGJ2" s="13"/>
      <c r="SGK2" s="13"/>
      <c r="SGL2" s="13"/>
      <c r="SGM2" s="13"/>
      <c r="SGN2" s="13"/>
      <c r="SGO2" s="13"/>
      <c r="SGP2" s="13"/>
      <c r="SGQ2" s="13"/>
      <c r="SGR2" s="13"/>
      <c r="SGS2" s="13"/>
      <c r="SGT2" s="13"/>
      <c r="SGU2" s="13"/>
      <c r="SGV2" s="13"/>
      <c r="SGW2" s="13"/>
      <c r="SGX2" s="13"/>
      <c r="SGY2" s="13"/>
      <c r="SGZ2" s="13"/>
      <c r="SHA2" s="13"/>
      <c r="SHB2" s="13"/>
      <c r="SHC2" s="13"/>
      <c r="SHD2" s="13"/>
      <c r="SHE2" s="13"/>
      <c r="SHF2" s="13"/>
      <c r="SHG2" s="13"/>
      <c r="SHH2" s="13"/>
      <c r="SHI2" s="13"/>
      <c r="SHJ2" s="13"/>
      <c r="SHK2" s="13"/>
      <c r="SHL2" s="13"/>
      <c r="SHM2" s="13"/>
      <c r="SHN2" s="13"/>
      <c r="SHO2" s="13"/>
      <c r="SHP2" s="13"/>
      <c r="SHQ2" s="13"/>
      <c r="SHR2" s="13"/>
      <c r="SHS2" s="13"/>
      <c r="SHT2" s="13"/>
      <c r="SHU2" s="13"/>
      <c r="SHV2" s="13"/>
      <c r="SHW2" s="13"/>
      <c r="SHX2" s="13"/>
      <c r="SHY2" s="13"/>
      <c r="SHZ2" s="13"/>
      <c r="SIA2" s="13"/>
      <c r="SIB2" s="13"/>
      <c r="SIC2" s="13"/>
      <c r="SID2" s="13"/>
      <c r="SIE2" s="13"/>
      <c r="SIF2" s="13"/>
      <c r="SIG2" s="13"/>
      <c r="SIH2" s="13"/>
      <c r="SII2" s="13"/>
      <c r="SIJ2" s="13"/>
      <c r="SIK2" s="13"/>
      <c r="SIL2" s="13"/>
      <c r="SIM2" s="13"/>
      <c r="SIN2" s="13"/>
      <c r="SIO2" s="13"/>
      <c r="SIP2" s="13"/>
      <c r="SIQ2" s="13"/>
      <c r="SIR2" s="13"/>
      <c r="SIS2" s="13"/>
      <c r="SIT2" s="13"/>
      <c r="SIU2" s="13"/>
      <c r="SIV2" s="13"/>
      <c r="SIW2" s="13"/>
      <c r="SIX2" s="13"/>
      <c r="SIY2" s="13"/>
      <c r="SIZ2" s="13"/>
      <c r="SJA2" s="13"/>
      <c r="SJB2" s="13"/>
      <c r="SJC2" s="13"/>
      <c r="SJD2" s="13"/>
      <c r="SJE2" s="13"/>
      <c r="SJF2" s="13"/>
      <c r="SJG2" s="13"/>
      <c r="SJH2" s="13"/>
      <c r="SJI2" s="13"/>
      <c r="SJJ2" s="13"/>
      <c r="SJK2" s="13"/>
      <c r="SJL2" s="13"/>
      <c r="SJM2" s="13"/>
      <c r="SJN2" s="13"/>
      <c r="SJO2" s="13"/>
      <c r="SJP2" s="13"/>
      <c r="SJQ2" s="13"/>
      <c r="SJR2" s="13"/>
      <c r="SJS2" s="13"/>
      <c r="SJT2" s="13"/>
      <c r="SJU2" s="13"/>
      <c r="SJV2" s="13"/>
      <c r="SJW2" s="13"/>
      <c r="SJX2" s="13"/>
      <c r="SJY2" s="13"/>
      <c r="SJZ2" s="13"/>
      <c r="SKA2" s="13"/>
      <c r="SKB2" s="13"/>
      <c r="SKC2" s="13"/>
      <c r="SKD2" s="13"/>
      <c r="SKE2" s="13"/>
      <c r="SKF2" s="13"/>
      <c r="SKG2" s="13"/>
      <c r="SKH2" s="13"/>
      <c r="SKI2" s="13"/>
      <c r="SKJ2" s="13"/>
      <c r="SKK2" s="13"/>
      <c r="SKL2" s="13"/>
      <c r="SKM2" s="13"/>
      <c r="SKN2" s="13"/>
      <c r="SKO2" s="13"/>
      <c r="SKP2" s="13"/>
      <c r="SKQ2" s="13"/>
      <c r="SKR2" s="13"/>
      <c r="SKS2" s="13"/>
      <c r="SKT2" s="13"/>
      <c r="SKU2" s="13"/>
      <c r="SKV2" s="13"/>
      <c r="SKW2" s="13"/>
      <c r="SKX2" s="13"/>
      <c r="SKY2" s="13"/>
      <c r="SKZ2" s="13"/>
      <c r="SLA2" s="13"/>
      <c r="SLB2" s="13"/>
      <c r="SLC2" s="13"/>
      <c r="SLD2" s="13"/>
      <c r="SLE2" s="13"/>
      <c r="SLF2" s="13"/>
      <c r="SLG2" s="13"/>
      <c r="SLH2" s="13"/>
      <c r="SLI2" s="13"/>
      <c r="SLJ2" s="13"/>
      <c r="SLK2" s="13"/>
      <c r="SLL2" s="13"/>
      <c r="SLM2" s="13"/>
      <c r="SLN2" s="13"/>
      <c r="SLO2" s="13"/>
      <c r="SLP2" s="13"/>
      <c r="SLQ2" s="13"/>
      <c r="SLR2" s="13"/>
      <c r="SLS2" s="13"/>
      <c r="SLT2" s="13"/>
      <c r="SLU2" s="13"/>
      <c r="SLV2" s="13"/>
      <c r="SLW2" s="13"/>
      <c r="SLX2" s="13"/>
      <c r="SLY2" s="13"/>
      <c r="SLZ2" s="13"/>
      <c r="SMA2" s="13"/>
      <c r="SMB2" s="13"/>
      <c r="SMC2" s="13"/>
      <c r="SMD2" s="13"/>
      <c r="SME2" s="13"/>
      <c r="SMF2" s="13"/>
      <c r="SMG2" s="13"/>
      <c r="SMH2" s="13"/>
      <c r="SMI2" s="13"/>
      <c r="SMJ2" s="13"/>
      <c r="SMK2" s="13"/>
      <c r="SML2" s="13"/>
      <c r="SMM2" s="13"/>
      <c r="SMN2" s="13"/>
      <c r="SMO2" s="13"/>
      <c r="SMP2" s="13"/>
      <c r="SMQ2" s="13"/>
      <c r="SMR2" s="13"/>
      <c r="SMS2" s="13"/>
      <c r="SMT2" s="13"/>
      <c r="SMU2" s="13"/>
      <c r="SMV2" s="13"/>
      <c r="SMW2" s="13"/>
      <c r="SMX2" s="13"/>
      <c r="SMY2" s="13"/>
      <c r="SMZ2" s="13"/>
      <c r="SNA2" s="13"/>
      <c r="SNB2" s="13"/>
      <c r="SNC2" s="13"/>
      <c r="SND2" s="13"/>
      <c r="SNE2" s="13"/>
      <c r="SNF2" s="13"/>
      <c r="SNG2" s="13"/>
      <c r="SNH2" s="13"/>
      <c r="SNI2" s="13"/>
      <c r="SNJ2" s="13"/>
      <c r="SNK2" s="13"/>
      <c r="SNL2" s="13"/>
      <c r="SNM2" s="13"/>
      <c r="SNN2" s="13"/>
      <c r="SNO2" s="13"/>
      <c r="SNP2" s="13"/>
      <c r="SNQ2" s="13"/>
      <c r="SNR2" s="13"/>
      <c r="SNS2" s="13"/>
      <c r="SNT2" s="13"/>
      <c r="SNU2" s="13"/>
      <c r="SNV2" s="13"/>
      <c r="SNW2" s="13"/>
      <c r="SNX2" s="13"/>
      <c r="SNY2" s="13"/>
      <c r="SNZ2" s="13"/>
      <c r="SOA2" s="13"/>
      <c r="SOB2" s="13"/>
      <c r="SOC2" s="13"/>
      <c r="SOD2" s="13"/>
      <c r="SOE2" s="13"/>
      <c r="SOF2" s="13"/>
      <c r="SOG2" s="13"/>
      <c r="SOH2" s="13"/>
      <c r="SOI2" s="13"/>
      <c r="SOJ2" s="13"/>
      <c r="SOK2" s="13"/>
      <c r="SOL2" s="13"/>
      <c r="SOM2" s="13"/>
      <c r="SON2" s="13"/>
      <c r="SOO2" s="13"/>
      <c r="SOP2" s="13"/>
      <c r="SOQ2" s="13"/>
      <c r="SOR2" s="13"/>
      <c r="SOS2" s="13"/>
      <c r="SOT2" s="13"/>
      <c r="SOU2" s="13"/>
      <c r="SOV2" s="13"/>
      <c r="SOW2" s="13"/>
      <c r="SOX2" s="13"/>
      <c r="SOY2" s="13"/>
      <c r="SOZ2" s="13"/>
      <c r="SPA2" s="13"/>
      <c r="SPB2" s="13"/>
      <c r="SPC2" s="13"/>
      <c r="SPD2" s="13"/>
      <c r="SPE2" s="13"/>
      <c r="SPF2" s="13"/>
      <c r="SPG2" s="13"/>
      <c r="SPH2" s="13"/>
      <c r="SPI2" s="13"/>
      <c r="SPJ2" s="13"/>
      <c r="SPK2" s="13"/>
      <c r="SPL2" s="13"/>
      <c r="SPM2" s="13"/>
      <c r="SPN2" s="13"/>
      <c r="SPO2" s="13"/>
      <c r="SPP2" s="13"/>
      <c r="SPQ2" s="13"/>
      <c r="SPR2" s="13"/>
      <c r="SPS2" s="13"/>
      <c r="SPT2" s="13"/>
      <c r="SPU2" s="13"/>
      <c r="SPV2" s="13"/>
      <c r="SPW2" s="13"/>
      <c r="SPX2" s="13"/>
      <c r="SPY2" s="13"/>
      <c r="SPZ2" s="13"/>
      <c r="SQA2" s="13"/>
      <c r="SQB2" s="13"/>
      <c r="SQC2" s="13"/>
      <c r="SQD2" s="13"/>
      <c r="SQE2" s="13"/>
      <c r="SQF2" s="13"/>
      <c r="SQG2" s="13"/>
      <c r="SQH2" s="13"/>
      <c r="SQI2" s="13"/>
      <c r="SQJ2" s="13"/>
      <c r="SQK2" s="13"/>
      <c r="SQL2" s="13"/>
      <c r="SQM2" s="13"/>
      <c r="SQN2" s="13"/>
      <c r="SQO2" s="13"/>
      <c r="SQP2" s="13"/>
      <c r="SQQ2" s="13"/>
      <c r="SQR2" s="13"/>
      <c r="SQS2" s="13"/>
      <c r="SQT2" s="13"/>
      <c r="SQU2" s="13"/>
      <c r="SQV2" s="13"/>
      <c r="SQW2" s="13"/>
      <c r="SQX2" s="13"/>
      <c r="SQY2" s="13"/>
      <c r="SQZ2" s="13"/>
      <c r="SRA2" s="13"/>
      <c r="SRB2" s="13"/>
      <c r="SRC2" s="13"/>
      <c r="SRD2" s="13"/>
      <c r="SRE2" s="13"/>
      <c r="SRF2" s="13"/>
      <c r="SRG2" s="13"/>
      <c r="SRH2" s="13"/>
      <c r="SRI2" s="13"/>
      <c r="SRJ2" s="13"/>
      <c r="SRK2" s="13"/>
      <c r="SRL2" s="13"/>
      <c r="SRM2" s="13"/>
      <c r="SRN2" s="13"/>
      <c r="SRO2" s="13"/>
      <c r="SRP2" s="13"/>
      <c r="SRQ2" s="13"/>
      <c r="SRR2" s="13"/>
      <c r="SRS2" s="13"/>
      <c r="SRT2" s="13"/>
      <c r="SRU2" s="13"/>
      <c r="SRV2" s="13"/>
      <c r="SRW2" s="13"/>
      <c r="SRX2" s="13"/>
      <c r="SRY2" s="13"/>
      <c r="SRZ2" s="13"/>
      <c r="SSA2" s="13"/>
      <c r="SSB2" s="13"/>
      <c r="SSC2" s="13"/>
      <c r="SSD2" s="13"/>
      <c r="SSE2" s="13"/>
      <c r="SSF2" s="13"/>
      <c r="SSG2" s="13"/>
      <c r="SSH2" s="13"/>
      <c r="SSI2" s="13"/>
      <c r="SSJ2" s="13"/>
      <c r="SSK2" s="13"/>
      <c r="SSL2" s="13"/>
      <c r="SSM2" s="13"/>
      <c r="SSN2" s="13"/>
      <c r="SSO2" s="13"/>
      <c r="SSP2" s="13"/>
      <c r="SSQ2" s="13"/>
      <c r="SSR2" s="13"/>
      <c r="SSS2" s="13"/>
      <c r="SST2" s="13"/>
      <c r="SSU2" s="13"/>
      <c r="SSV2" s="13"/>
      <c r="SSW2" s="13"/>
      <c r="SSX2" s="13"/>
      <c r="SSY2" s="13"/>
      <c r="SSZ2" s="13"/>
      <c r="STA2" s="13"/>
      <c r="STB2" s="13"/>
      <c r="STC2" s="13"/>
      <c r="STD2" s="13"/>
      <c r="STE2" s="13"/>
      <c r="STF2" s="13"/>
      <c r="STG2" s="13"/>
      <c r="STH2" s="13"/>
      <c r="STI2" s="13"/>
      <c r="STJ2" s="13"/>
      <c r="STK2" s="13"/>
      <c r="STL2" s="13"/>
      <c r="STM2" s="13"/>
      <c r="STN2" s="13"/>
      <c r="STO2" s="13"/>
      <c r="STP2" s="13"/>
      <c r="STQ2" s="13"/>
      <c r="STR2" s="13"/>
      <c r="STS2" s="13"/>
      <c r="STT2" s="13"/>
      <c r="STU2" s="13"/>
      <c r="STV2" s="13"/>
      <c r="STW2" s="13"/>
      <c r="STX2" s="13"/>
      <c r="STY2" s="13"/>
      <c r="STZ2" s="13"/>
      <c r="SUA2" s="13"/>
      <c r="SUB2" s="13"/>
      <c r="SUC2" s="13"/>
      <c r="SUD2" s="13"/>
      <c r="SUE2" s="13"/>
      <c r="SUF2" s="13"/>
      <c r="SUG2" s="13"/>
      <c r="SUH2" s="13"/>
      <c r="SUI2" s="13"/>
      <c r="SUJ2" s="13"/>
      <c r="SUK2" s="13"/>
      <c r="SUL2" s="13"/>
      <c r="SUM2" s="13"/>
      <c r="SUN2" s="13"/>
      <c r="SUO2" s="13"/>
      <c r="SUP2" s="13"/>
      <c r="SUQ2" s="13"/>
      <c r="SUR2" s="13"/>
      <c r="SUS2" s="13"/>
      <c r="SUT2" s="13"/>
      <c r="SUU2" s="13"/>
      <c r="SUV2" s="13"/>
      <c r="SUW2" s="13"/>
      <c r="SUX2" s="13"/>
      <c r="SUY2" s="13"/>
      <c r="SUZ2" s="13"/>
      <c r="SVA2" s="13"/>
      <c r="SVB2" s="13"/>
      <c r="SVC2" s="13"/>
      <c r="SVD2" s="13"/>
      <c r="SVE2" s="13"/>
      <c r="SVF2" s="13"/>
      <c r="SVG2" s="13"/>
      <c r="SVH2" s="13"/>
      <c r="SVI2" s="13"/>
      <c r="SVJ2" s="13"/>
      <c r="SVK2" s="13"/>
      <c r="SVL2" s="13"/>
      <c r="SVM2" s="13"/>
      <c r="SVN2" s="13"/>
      <c r="SVO2" s="13"/>
      <c r="SVP2" s="13"/>
      <c r="SVQ2" s="13"/>
      <c r="SVR2" s="13"/>
      <c r="SVS2" s="13"/>
      <c r="SVT2" s="13"/>
      <c r="SVU2" s="13"/>
      <c r="SVV2" s="13"/>
      <c r="SVW2" s="13"/>
      <c r="SVX2" s="13"/>
      <c r="SVY2" s="13"/>
      <c r="SVZ2" s="13"/>
      <c r="SWA2" s="13"/>
      <c r="SWB2" s="13"/>
      <c r="SWC2" s="13"/>
      <c r="SWD2" s="13"/>
      <c r="SWE2" s="13"/>
      <c r="SWF2" s="13"/>
      <c r="SWG2" s="13"/>
      <c r="SWH2" s="13"/>
      <c r="SWI2" s="13"/>
      <c r="SWJ2" s="13"/>
      <c r="SWK2" s="13"/>
      <c r="SWL2" s="13"/>
      <c r="SWM2" s="13"/>
      <c r="SWN2" s="13"/>
      <c r="SWO2" s="13"/>
      <c r="SWP2" s="13"/>
      <c r="SWQ2" s="13"/>
      <c r="SWR2" s="13"/>
      <c r="SWS2" s="13"/>
      <c r="SWT2" s="13"/>
      <c r="SWU2" s="13"/>
      <c r="SWV2" s="13"/>
      <c r="SWW2" s="13"/>
      <c r="SWX2" s="13"/>
      <c r="SWY2" s="13"/>
      <c r="SWZ2" s="13"/>
      <c r="SXA2" s="13"/>
      <c r="SXB2" s="13"/>
      <c r="SXC2" s="13"/>
      <c r="SXD2" s="13"/>
      <c r="SXE2" s="13"/>
      <c r="SXF2" s="13"/>
      <c r="SXG2" s="13"/>
      <c r="SXH2" s="13"/>
      <c r="SXI2" s="13"/>
      <c r="SXJ2" s="13"/>
      <c r="SXK2" s="13"/>
      <c r="SXL2" s="13"/>
      <c r="SXM2" s="13"/>
      <c r="SXN2" s="13"/>
      <c r="SXO2" s="13"/>
      <c r="SXP2" s="13"/>
      <c r="SXQ2" s="13"/>
      <c r="SXR2" s="13"/>
      <c r="SXS2" s="13"/>
      <c r="SXT2" s="13"/>
      <c r="SXU2" s="13"/>
      <c r="SXV2" s="13"/>
      <c r="SXW2" s="13"/>
      <c r="SXX2" s="13"/>
      <c r="SXY2" s="13"/>
      <c r="SXZ2" s="13"/>
      <c r="SYA2" s="13"/>
      <c r="SYB2" s="13"/>
      <c r="SYC2" s="13"/>
      <c r="SYD2" s="13"/>
      <c r="SYE2" s="13"/>
      <c r="SYF2" s="13"/>
      <c r="SYG2" s="13"/>
      <c r="SYH2" s="13"/>
      <c r="SYI2" s="13"/>
      <c r="SYJ2" s="13"/>
      <c r="SYK2" s="13"/>
      <c r="SYL2" s="13"/>
      <c r="SYM2" s="13"/>
      <c r="SYN2" s="13"/>
      <c r="SYO2" s="13"/>
      <c r="SYP2" s="13"/>
      <c r="SYQ2" s="13"/>
      <c r="SYR2" s="13"/>
      <c r="SYS2" s="13"/>
      <c r="SYT2" s="13"/>
      <c r="SYU2" s="13"/>
      <c r="SYV2" s="13"/>
      <c r="SYW2" s="13"/>
      <c r="SYX2" s="13"/>
      <c r="SYY2" s="13"/>
      <c r="SYZ2" s="13"/>
      <c r="SZA2" s="13"/>
      <c r="SZB2" s="13"/>
      <c r="SZC2" s="13"/>
      <c r="SZD2" s="13"/>
      <c r="SZE2" s="13"/>
      <c r="SZF2" s="13"/>
      <c r="SZG2" s="13"/>
      <c r="SZH2" s="13"/>
      <c r="SZI2" s="13"/>
      <c r="SZJ2" s="13"/>
      <c r="SZK2" s="13"/>
      <c r="SZL2" s="13"/>
      <c r="SZM2" s="13"/>
      <c r="SZN2" s="13"/>
      <c r="SZO2" s="13"/>
      <c r="SZP2" s="13"/>
      <c r="SZQ2" s="13"/>
      <c r="SZR2" s="13"/>
      <c r="SZS2" s="13"/>
      <c r="SZT2" s="13"/>
      <c r="SZU2" s="13"/>
      <c r="SZV2" s="13"/>
      <c r="SZW2" s="13"/>
      <c r="SZX2" s="13"/>
      <c r="SZY2" s="13"/>
      <c r="SZZ2" s="13"/>
      <c r="TAA2" s="13"/>
      <c r="TAB2" s="13"/>
      <c r="TAC2" s="13"/>
      <c r="TAD2" s="13"/>
      <c r="TAE2" s="13"/>
      <c r="TAF2" s="13"/>
      <c r="TAG2" s="13"/>
      <c r="TAH2" s="13"/>
      <c r="TAI2" s="13"/>
      <c r="TAJ2" s="13"/>
      <c r="TAK2" s="13"/>
      <c r="TAL2" s="13"/>
      <c r="TAM2" s="13"/>
      <c r="TAN2" s="13"/>
      <c r="TAO2" s="13"/>
      <c r="TAP2" s="13"/>
      <c r="TAQ2" s="13"/>
      <c r="TAR2" s="13"/>
      <c r="TAS2" s="13"/>
      <c r="TAT2" s="13"/>
      <c r="TAU2" s="13"/>
      <c r="TAV2" s="13"/>
      <c r="TAW2" s="13"/>
      <c r="TAX2" s="13"/>
      <c r="TAY2" s="13"/>
      <c r="TAZ2" s="13"/>
      <c r="TBA2" s="13"/>
      <c r="TBB2" s="13"/>
      <c r="TBC2" s="13"/>
      <c r="TBD2" s="13"/>
      <c r="TBE2" s="13"/>
      <c r="TBF2" s="13"/>
      <c r="TBG2" s="13"/>
      <c r="TBH2" s="13"/>
      <c r="TBI2" s="13"/>
      <c r="TBJ2" s="13"/>
      <c r="TBK2" s="13"/>
      <c r="TBL2" s="13"/>
      <c r="TBM2" s="13"/>
      <c r="TBN2" s="13"/>
      <c r="TBO2" s="13"/>
      <c r="TBP2" s="13"/>
      <c r="TBQ2" s="13"/>
      <c r="TBR2" s="13"/>
      <c r="TBS2" s="13"/>
      <c r="TBT2" s="13"/>
      <c r="TBU2" s="13"/>
      <c r="TBV2" s="13"/>
      <c r="TBW2" s="13"/>
      <c r="TBX2" s="13"/>
      <c r="TBY2" s="13"/>
      <c r="TBZ2" s="13"/>
      <c r="TCA2" s="13"/>
      <c r="TCB2" s="13"/>
      <c r="TCC2" s="13"/>
      <c r="TCD2" s="13"/>
      <c r="TCE2" s="13"/>
      <c r="TCF2" s="13"/>
      <c r="TCG2" s="13"/>
      <c r="TCH2" s="13"/>
      <c r="TCI2" s="13"/>
      <c r="TCJ2" s="13"/>
      <c r="TCK2" s="13"/>
      <c r="TCL2" s="13"/>
      <c r="TCM2" s="13"/>
      <c r="TCN2" s="13"/>
      <c r="TCO2" s="13"/>
      <c r="TCP2" s="13"/>
      <c r="TCQ2" s="13"/>
      <c r="TCR2" s="13"/>
      <c r="TCS2" s="13"/>
      <c r="TCT2" s="13"/>
      <c r="TCU2" s="13"/>
      <c r="TCV2" s="13"/>
      <c r="TCW2" s="13"/>
      <c r="TCX2" s="13"/>
      <c r="TCY2" s="13"/>
      <c r="TCZ2" s="13"/>
      <c r="TDA2" s="13"/>
      <c r="TDB2" s="13"/>
      <c r="TDC2" s="13"/>
      <c r="TDD2" s="13"/>
      <c r="TDE2" s="13"/>
      <c r="TDF2" s="13"/>
      <c r="TDG2" s="13"/>
      <c r="TDH2" s="13"/>
      <c r="TDI2" s="13"/>
      <c r="TDJ2" s="13"/>
      <c r="TDK2" s="13"/>
      <c r="TDL2" s="13"/>
      <c r="TDM2" s="13"/>
      <c r="TDN2" s="13"/>
      <c r="TDO2" s="13"/>
      <c r="TDP2" s="13"/>
      <c r="TDQ2" s="13"/>
      <c r="TDR2" s="13"/>
      <c r="TDS2" s="13"/>
      <c r="TDT2" s="13"/>
      <c r="TDU2" s="13"/>
      <c r="TDV2" s="13"/>
      <c r="TDW2" s="13"/>
      <c r="TDX2" s="13"/>
      <c r="TDY2" s="13"/>
      <c r="TDZ2" s="13"/>
      <c r="TEA2" s="13"/>
      <c r="TEB2" s="13"/>
      <c r="TEC2" s="13"/>
      <c r="TED2" s="13"/>
      <c r="TEE2" s="13"/>
      <c r="TEF2" s="13"/>
      <c r="TEG2" s="13"/>
      <c r="TEH2" s="13"/>
      <c r="TEI2" s="13"/>
      <c r="TEJ2" s="13"/>
      <c r="TEK2" s="13"/>
      <c r="TEL2" s="13"/>
      <c r="TEM2" s="13"/>
      <c r="TEN2" s="13"/>
      <c r="TEO2" s="13"/>
      <c r="TEP2" s="13"/>
      <c r="TEQ2" s="13"/>
      <c r="TER2" s="13"/>
      <c r="TES2" s="13"/>
      <c r="TET2" s="13"/>
      <c r="TEU2" s="13"/>
      <c r="TEV2" s="13"/>
      <c r="TEW2" s="13"/>
      <c r="TEX2" s="13"/>
      <c r="TEY2" s="13"/>
      <c r="TEZ2" s="13"/>
      <c r="TFA2" s="13"/>
      <c r="TFB2" s="13"/>
      <c r="TFC2" s="13"/>
      <c r="TFD2" s="13"/>
      <c r="TFE2" s="13"/>
      <c r="TFF2" s="13"/>
      <c r="TFG2" s="13"/>
      <c r="TFH2" s="13"/>
      <c r="TFI2" s="13"/>
      <c r="TFJ2" s="13"/>
      <c r="TFK2" s="13"/>
      <c r="TFL2" s="13"/>
      <c r="TFM2" s="13"/>
      <c r="TFN2" s="13"/>
      <c r="TFO2" s="13"/>
      <c r="TFP2" s="13"/>
      <c r="TFQ2" s="13"/>
      <c r="TFR2" s="13"/>
      <c r="TFS2" s="13"/>
      <c r="TFT2" s="13"/>
      <c r="TFU2" s="13"/>
      <c r="TFV2" s="13"/>
      <c r="TFW2" s="13"/>
      <c r="TFX2" s="13"/>
      <c r="TFY2" s="13"/>
      <c r="TFZ2" s="13"/>
      <c r="TGA2" s="13"/>
      <c r="TGB2" s="13"/>
      <c r="TGC2" s="13"/>
      <c r="TGD2" s="13"/>
      <c r="TGE2" s="13"/>
      <c r="TGF2" s="13"/>
      <c r="TGG2" s="13"/>
      <c r="TGH2" s="13"/>
      <c r="TGI2" s="13"/>
      <c r="TGJ2" s="13"/>
      <c r="TGK2" s="13"/>
      <c r="TGL2" s="13"/>
      <c r="TGM2" s="13"/>
      <c r="TGN2" s="13"/>
      <c r="TGO2" s="13"/>
      <c r="TGP2" s="13"/>
      <c r="TGQ2" s="13"/>
      <c r="TGR2" s="13"/>
      <c r="TGS2" s="13"/>
      <c r="TGT2" s="13"/>
      <c r="TGU2" s="13"/>
      <c r="TGV2" s="13"/>
      <c r="TGW2" s="13"/>
      <c r="TGX2" s="13"/>
      <c r="TGY2" s="13"/>
      <c r="TGZ2" s="13"/>
      <c r="THA2" s="13"/>
      <c r="THB2" s="13"/>
      <c r="THC2" s="13"/>
      <c r="THD2" s="13"/>
      <c r="THE2" s="13"/>
      <c r="THF2" s="13"/>
      <c r="THG2" s="13"/>
      <c r="THH2" s="13"/>
      <c r="THI2" s="13"/>
      <c r="THJ2" s="13"/>
      <c r="THK2" s="13"/>
      <c r="THL2" s="13"/>
      <c r="THM2" s="13"/>
      <c r="THN2" s="13"/>
      <c r="THO2" s="13"/>
      <c r="THP2" s="13"/>
      <c r="THQ2" s="13"/>
      <c r="THR2" s="13"/>
      <c r="THS2" s="13"/>
      <c r="THT2" s="13"/>
      <c r="THU2" s="13"/>
      <c r="THV2" s="13"/>
      <c r="THW2" s="13"/>
      <c r="THX2" s="13"/>
      <c r="THY2" s="13"/>
      <c r="THZ2" s="13"/>
      <c r="TIA2" s="13"/>
      <c r="TIB2" s="13"/>
      <c r="TIC2" s="13"/>
      <c r="TID2" s="13"/>
      <c r="TIE2" s="13"/>
      <c r="TIF2" s="13"/>
      <c r="TIG2" s="13"/>
      <c r="TIH2" s="13"/>
      <c r="TII2" s="13"/>
      <c r="TIJ2" s="13"/>
      <c r="TIK2" s="13"/>
      <c r="TIL2" s="13"/>
      <c r="TIM2" s="13"/>
      <c r="TIN2" s="13"/>
      <c r="TIO2" s="13"/>
      <c r="TIP2" s="13"/>
      <c r="TIQ2" s="13"/>
      <c r="TIR2" s="13"/>
      <c r="TIS2" s="13"/>
      <c r="TIT2" s="13"/>
      <c r="TIU2" s="13"/>
      <c r="TIV2" s="13"/>
      <c r="TIW2" s="13"/>
      <c r="TIX2" s="13"/>
      <c r="TIY2" s="13"/>
      <c r="TIZ2" s="13"/>
      <c r="TJA2" s="13"/>
      <c r="TJB2" s="13"/>
      <c r="TJC2" s="13"/>
      <c r="TJD2" s="13"/>
      <c r="TJE2" s="13"/>
      <c r="TJF2" s="13"/>
      <c r="TJG2" s="13"/>
      <c r="TJH2" s="13"/>
      <c r="TJI2" s="13"/>
      <c r="TJJ2" s="13"/>
      <c r="TJK2" s="13"/>
      <c r="TJL2" s="13"/>
      <c r="TJM2" s="13"/>
      <c r="TJN2" s="13"/>
      <c r="TJO2" s="13"/>
      <c r="TJP2" s="13"/>
      <c r="TJQ2" s="13"/>
      <c r="TJR2" s="13"/>
      <c r="TJS2" s="13"/>
      <c r="TJT2" s="13"/>
      <c r="TJU2" s="13"/>
      <c r="TJV2" s="13"/>
      <c r="TJW2" s="13"/>
      <c r="TJX2" s="13"/>
      <c r="TJY2" s="13"/>
      <c r="TJZ2" s="13"/>
      <c r="TKA2" s="13"/>
      <c r="TKB2" s="13"/>
      <c r="TKC2" s="13"/>
      <c r="TKD2" s="13"/>
      <c r="TKE2" s="13"/>
      <c r="TKF2" s="13"/>
      <c r="TKG2" s="13"/>
      <c r="TKH2" s="13"/>
      <c r="TKI2" s="13"/>
      <c r="TKJ2" s="13"/>
      <c r="TKK2" s="13"/>
      <c r="TKL2" s="13"/>
      <c r="TKM2" s="13"/>
      <c r="TKN2" s="13"/>
      <c r="TKO2" s="13"/>
      <c r="TKP2" s="13"/>
      <c r="TKQ2" s="13"/>
      <c r="TKR2" s="13"/>
      <c r="TKS2" s="13"/>
      <c r="TKT2" s="13"/>
      <c r="TKU2" s="13"/>
      <c r="TKV2" s="13"/>
      <c r="TKW2" s="13"/>
      <c r="TKX2" s="13"/>
      <c r="TKY2" s="13"/>
      <c r="TKZ2" s="13"/>
      <c r="TLA2" s="13"/>
      <c r="TLB2" s="13"/>
      <c r="TLC2" s="13"/>
      <c r="TLD2" s="13"/>
      <c r="TLE2" s="13"/>
      <c r="TLF2" s="13"/>
      <c r="TLG2" s="13"/>
      <c r="TLH2" s="13"/>
      <c r="TLI2" s="13"/>
      <c r="TLJ2" s="13"/>
      <c r="TLK2" s="13"/>
      <c r="TLL2" s="13"/>
      <c r="TLM2" s="13"/>
      <c r="TLN2" s="13"/>
      <c r="TLO2" s="13"/>
      <c r="TLP2" s="13"/>
      <c r="TLQ2" s="13"/>
      <c r="TLR2" s="13"/>
      <c r="TLS2" s="13"/>
      <c r="TLT2" s="13"/>
      <c r="TLU2" s="13"/>
      <c r="TLV2" s="13"/>
      <c r="TLW2" s="13"/>
      <c r="TLX2" s="13"/>
      <c r="TLY2" s="13"/>
      <c r="TLZ2" s="13"/>
      <c r="TMA2" s="13"/>
      <c r="TMB2" s="13"/>
      <c r="TMC2" s="13"/>
      <c r="TMD2" s="13"/>
      <c r="TME2" s="13"/>
      <c r="TMF2" s="13"/>
      <c r="TMG2" s="13"/>
      <c r="TMH2" s="13"/>
      <c r="TMI2" s="13"/>
      <c r="TMJ2" s="13"/>
      <c r="TMK2" s="13"/>
      <c r="TML2" s="13"/>
      <c r="TMM2" s="13"/>
      <c r="TMN2" s="13"/>
      <c r="TMO2" s="13"/>
      <c r="TMP2" s="13"/>
      <c r="TMQ2" s="13"/>
      <c r="TMR2" s="13"/>
      <c r="TMS2" s="13"/>
      <c r="TMT2" s="13"/>
      <c r="TMU2" s="13"/>
      <c r="TMV2" s="13"/>
      <c r="TMW2" s="13"/>
      <c r="TMX2" s="13"/>
      <c r="TMY2" s="13"/>
      <c r="TMZ2" s="13"/>
      <c r="TNA2" s="13"/>
      <c r="TNB2" s="13"/>
      <c r="TNC2" s="13"/>
      <c r="TND2" s="13"/>
      <c r="TNE2" s="13"/>
      <c r="TNF2" s="13"/>
      <c r="TNG2" s="13"/>
      <c r="TNH2" s="13"/>
      <c r="TNI2" s="13"/>
      <c r="TNJ2" s="13"/>
      <c r="TNK2" s="13"/>
      <c r="TNL2" s="13"/>
      <c r="TNM2" s="13"/>
      <c r="TNN2" s="13"/>
      <c r="TNO2" s="13"/>
      <c r="TNP2" s="13"/>
      <c r="TNQ2" s="13"/>
      <c r="TNR2" s="13"/>
      <c r="TNS2" s="13"/>
      <c r="TNT2" s="13"/>
      <c r="TNU2" s="13"/>
      <c r="TNV2" s="13"/>
      <c r="TNW2" s="13"/>
      <c r="TNX2" s="13"/>
      <c r="TNY2" s="13"/>
      <c r="TNZ2" s="13"/>
      <c r="TOA2" s="13"/>
      <c r="TOB2" s="13"/>
      <c r="TOC2" s="13"/>
      <c r="TOD2" s="13"/>
      <c r="TOE2" s="13"/>
      <c r="TOF2" s="13"/>
      <c r="TOG2" s="13"/>
      <c r="TOH2" s="13"/>
      <c r="TOI2" s="13"/>
      <c r="TOJ2" s="13"/>
      <c r="TOK2" s="13"/>
      <c r="TOL2" s="13"/>
      <c r="TOM2" s="13"/>
      <c r="TON2" s="13"/>
      <c r="TOO2" s="13"/>
      <c r="TOP2" s="13"/>
      <c r="TOQ2" s="13"/>
      <c r="TOR2" s="13"/>
      <c r="TOS2" s="13"/>
      <c r="TOT2" s="13"/>
      <c r="TOU2" s="13"/>
      <c r="TOV2" s="13"/>
      <c r="TOW2" s="13"/>
      <c r="TOX2" s="13"/>
      <c r="TOY2" s="13"/>
      <c r="TOZ2" s="13"/>
      <c r="TPA2" s="13"/>
      <c r="TPB2" s="13"/>
      <c r="TPC2" s="13"/>
      <c r="TPD2" s="13"/>
      <c r="TPE2" s="13"/>
      <c r="TPF2" s="13"/>
      <c r="TPG2" s="13"/>
      <c r="TPH2" s="13"/>
      <c r="TPI2" s="13"/>
      <c r="TPJ2" s="13"/>
      <c r="TPK2" s="13"/>
      <c r="TPL2" s="13"/>
      <c r="TPM2" s="13"/>
      <c r="TPN2" s="13"/>
      <c r="TPO2" s="13"/>
      <c r="TPP2" s="13"/>
      <c r="TPQ2" s="13"/>
      <c r="TPR2" s="13"/>
      <c r="TPS2" s="13"/>
      <c r="TPT2" s="13"/>
      <c r="TPU2" s="13"/>
      <c r="TPV2" s="13"/>
      <c r="TPW2" s="13"/>
      <c r="TPX2" s="13"/>
      <c r="TPY2" s="13"/>
      <c r="TPZ2" s="13"/>
      <c r="TQA2" s="13"/>
      <c r="TQB2" s="13"/>
      <c r="TQC2" s="13"/>
      <c r="TQD2" s="13"/>
      <c r="TQE2" s="13"/>
      <c r="TQF2" s="13"/>
      <c r="TQG2" s="13"/>
      <c r="TQH2" s="13"/>
      <c r="TQI2" s="13"/>
      <c r="TQJ2" s="13"/>
      <c r="TQK2" s="13"/>
      <c r="TQL2" s="13"/>
      <c r="TQM2" s="13"/>
      <c r="TQN2" s="13"/>
      <c r="TQO2" s="13"/>
      <c r="TQP2" s="13"/>
      <c r="TQQ2" s="13"/>
      <c r="TQR2" s="13"/>
      <c r="TQS2" s="13"/>
      <c r="TQT2" s="13"/>
      <c r="TQU2" s="13"/>
      <c r="TQV2" s="13"/>
      <c r="TQW2" s="13"/>
      <c r="TQX2" s="13"/>
      <c r="TQY2" s="13"/>
      <c r="TQZ2" s="13"/>
      <c r="TRA2" s="13"/>
      <c r="TRB2" s="13"/>
      <c r="TRC2" s="13"/>
      <c r="TRD2" s="13"/>
      <c r="TRE2" s="13"/>
      <c r="TRF2" s="13"/>
      <c r="TRG2" s="13"/>
      <c r="TRH2" s="13"/>
      <c r="TRI2" s="13"/>
      <c r="TRJ2" s="13"/>
      <c r="TRK2" s="13"/>
      <c r="TRL2" s="13"/>
      <c r="TRM2" s="13"/>
      <c r="TRN2" s="13"/>
      <c r="TRO2" s="13"/>
      <c r="TRP2" s="13"/>
      <c r="TRQ2" s="13"/>
      <c r="TRR2" s="13"/>
      <c r="TRS2" s="13"/>
      <c r="TRT2" s="13"/>
      <c r="TRU2" s="13"/>
      <c r="TRV2" s="13"/>
      <c r="TRW2" s="13"/>
      <c r="TRX2" s="13"/>
      <c r="TRY2" s="13"/>
      <c r="TRZ2" s="13"/>
      <c r="TSA2" s="13"/>
      <c r="TSB2" s="13"/>
      <c r="TSC2" s="13"/>
      <c r="TSD2" s="13"/>
      <c r="TSE2" s="13"/>
      <c r="TSF2" s="13"/>
      <c r="TSG2" s="13"/>
      <c r="TSH2" s="13"/>
      <c r="TSI2" s="13"/>
      <c r="TSJ2" s="13"/>
      <c r="TSK2" s="13"/>
      <c r="TSL2" s="13"/>
      <c r="TSM2" s="13"/>
      <c r="TSN2" s="13"/>
      <c r="TSO2" s="13"/>
      <c r="TSP2" s="13"/>
      <c r="TSQ2" s="13"/>
      <c r="TSR2" s="13"/>
      <c r="TSS2" s="13"/>
      <c r="TST2" s="13"/>
      <c r="TSU2" s="13"/>
      <c r="TSV2" s="13"/>
      <c r="TSW2" s="13"/>
      <c r="TSX2" s="13"/>
      <c r="TSY2" s="13"/>
      <c r="TSZ2" s="13"/>
      <c r="TTA2" s="13"/>
      <c r="TTB2" s="13"/>
      <c r="TTC2" s="13"/>
      <c r="TTD2" s="13"/>
      <c r="TTE2" s="13"/>
      <c r="TTF2" s="13"/>
      <c r="TTG2" s="13"/>
      <c r="TTH2" s="13"/>
      <c r="TTI2" s="13"/>
      <c r="TTJ2" s="13"/>
      <c r="TTK2" s="13"/>
      <c r="TTL2" s="13"/>
      <c r="TTM2" s="13"/>
      <c r="TTN2" s="13"/>
      <c r="TTO2" s="13"/>
      <c r="TTP2" s="13"/>
      <c r="TTQ2" s="13"/>
      <c r="TTR2" s="13"/>
      <c r="TTS2" s="13"/>
      <c r="TTT2" s="13"/>
      <c r="TTU2" s="13"/>
      <c r="TTV2" s="13"/>
      <c r="TTW2" s="13"/>
      <c r="TTX2" s="13"/>
      <c r="TTY2" s="13"/>
      <c r="TTZ2" s="13"/>
      <c r="TUA2" s="13"/>
      <c r="TUB2" s="13"/>
      <c r="TUC2" s="13"/>
      <c r="TUD2" s="13"/>
      <c r="TUE2" s="13"/>
      <c r="TUF2" s="13"/>
      <c r="TUG2" s="13"/>
      <c r="TUH2" s="13"/>
      <c r="TUI2" s="13"/>
      <c r="TUJ2" s="13"/>
      <c r="TUK2" s="13"/>
      <c r="TUL2" s="13"/>
      <c r="TUM2" s="13"/>
      <c r="TUN2" s="13"/>
      <c r="TUO2" s="13"/>
      <c r="TUP2" s="13"/>
      <c r="TUQ2" s="13"/>
      <c r="TUR2" s="13"/>
      <c r="TUS2" s="13"/>
      <c r="TUT2" s="13"/>
      <c r="TUU2" s="13"/>
      <c r="TUV2" s="13"/>
      <c r="TUW2" s="13"/>
      <c r="TUX2" s="13"/>
      <c r="TUY2" s="13"/>
      <c r="TUZ2" s="13"/>
      <c r="TVA2" s="13"/>
      <c r="TVB2" s="13"/>
      <c r="TVC2" s="13"/>
      <c r="TVD2" s="13"/>
      <c r="TVE2" s="13"/>
      <c r="TVF2" s="13"/>
      <c r="TVG2" s="13"/>
      <c r="TVH2" s="13"/>
      <c r="TVI2" s="13"/>
      <c r="TVJ2" s="13"/>
      <c r="TVK2" s="13"/>
      <c r="TVL2" s="13"/>
      <c r="TVM2" s="13"/>
      <c r="TVN2" s="13"/>
      <c r="TVO2" s="13"/>
      <c r="TVP2" s="13"/>
      <c r="TVQ2" s="13"/>
      <c r="TVR2" s="13"/>
      <c r="TVS2" s="13"/>
      <c r="TVT2" s="13"/>
      <c r="TVU2" s="13"/>
      <c r="TVV2" s="13"/>
      <c r="TVW2" s="13"/>
      <c r="TVX2" s="13"/>
      <c r="TVY2" s="13"/>
      <c r="TVZ2" s="13"/>
      <c r="TWA2" s="13"/>
      <c r="TWB2" s="13"/>
      <c r="TWC2" s="13"/>
      <c r="TWD2" s="13"/>
      <c r="TWE2" s="13"/>
      <c r="TWF2" s="13"/>
      <c r="TWG2" s="13"/>
      <c r="TWH2" s="13"/>
      <c r="TWI2" s="13"/>
      <c r="TWJ2" s="13"/>
      <c r="TWK2" s="13"/>
      <c r="TWL2" s="13"/>
      <c r="TWM2" s="13"/>
      <c r="TWN2" s="13"/>
      <c r="TWO2" s="13"/>
      <c r="TWP2" s="13"/>
      <c r="TWQ2" s="13"/>
      <c r="TWR2" s="13"/>
      <c r="TWS2" s="13"/>
      <c r="TWT2" s="13"/>
      <c r="TWU2" s="13"/>
      <c r="TWV2" s="13"/>
      <c r="TWW2" s="13"/>
      <c r="TWX2" s="13"/>
      <c r="TWY2" s="13"/>
      <c r="TWZ2" s="13"/>
      <c r="TXA2" s="13"/>
      <c r="TXB2" s="13"/>
      <c r="TXC2" s="13"/>
      <c r="TXD2" s="13"/>
      <c r="TXE2" s="13"/>
      <c r="TXF2" s="13"/>
      <c r="TXG2" s="13"/>
      <c r="TXH2" s="13"/>
      <c r="TXI2" s="13"/>
      <c r="TXJ2" s="13"/>
      <c r="TXK2" s="13"/>
      <c r="TXL2" s="13"/>
      <c r="TXM2" s="13"/>
      <c r="TXN2" s="13"/>
      <c r="TXO2" s="13"/>
      <c r="TXP2" s="13"/>
      <c r="TXQ2" s="13"/>
      <c r="TXR2" s="13"/>
      <c r="TXS2" s="13"/>
      <c r="TXT2" s="13"/>
      <c r="TXU2" s="13"/>
      <c r="TXV2" s="13"/>
      <c r="TXW2" s="13"/>
      <c r="TXX2" s="13"/>
      <c r="TXY2" s="13"/>
      <c r="TXZ2" s="13"/>
      <c r="TYA2" s="13"/>
      <c r="TYB2" s="13"/>
      <c r="TYC2" s="13"/>
      <c r="TYD2" s="13"/>
      <c r="TYE2" s="13"/>
      <c r="TYF2" s="13"/>
      <c r="TYG2" s="13"/>
      <c r="TYH2" s="13"/>
      <c r="TYI2" s="13"/>
      <c r="TYJ2" s="13"/>
      <c r="TYK2" s="13"/>
      <c r="TYL2" s="13"/>
      <c r="TYM2" s="13"/>
      <c r="TYN2" s="13"/>
      <c r="TYO2" s="13"/>
      <c r="TYP2" s="13"/>
      <c r="TYQ2" s="13"/>
      <c r="TYR2" s="13"/>
      <c r="TYS2" s="13"/>
      <c r="TYT2" s="13"/>
      <c r="TYU2" s="13"/>
      <c r="TYV2" s="13"/>
      <c r="TYW2" s="13"/>
      <c r="TYX2" s="13"/>
      <c r="TYY2" s="13"/>
      <c r="TYZ2" s="13"/>
      <c r="TZA2" s="13"/>
      <c r="TZB2" s="13"/>
      <c r="TZC2" s="13"/>
      <c r="TZD2" s="13"/>
      <c r="TZE2" s="13"/>
      <c r="TZF2" s="13"/>
      <c r="TZG2" s="13"/>
      <c r="TZH2" s="13"/>
      <c r="TZI2" s="13"/>
      <c r="TZJ2" s="13"/>
      <c r="TZK2" s="13"/>
      <c r="TZL2" s="13"/>
      <c r="TZM2" s="13"/>
      <c r="TZN2" s="13"/>
      <c r="TZO2" s="13"/>
      <c r="TZP2" s="13"/>
      <c r="TZQ2" s="13"/>
      <c r="TZR2" s="13"/>
      <c r="TZS2" s="13"/>
      <c r="TZT2" s="13"/>
      <c r="TZU2" s="13"/>
      <c r="TZV2" s="13"/>
      <c r="TZW2" s="13"/>
      <c r="TZX2" s="13"/>
      <c r="TZY2" s="13"/>
      <c r="TZZ2" s="13"/>
      <c r="UAA2" s="13"/>
      <c r="UAB2" s="13"/>
      <c r="UAC2" s="13"/>
      <c r="UAD2" s="13"/>
      <c r="UAE2" s="13"/>
      <c r="UAF2" s="13"/>
      <c r="UAG2" s="13"/>
      <c r="UAH2" s="13"/>
      <c r="UAI2" s="13"/>
      <c r="UAJ2" s="13"/>
      <c r="UAK2" s="13"/>
      <c r="UAL2" s="13"/>
      <c r="UAM2" s="13"/>
      <c r="UAN2" s="13"/>
      <c r="UAO2" s="13"/>
      <c r="UAP2" s="13"/>
      <c r="UAQ2" s="13"/>
      <c r="UAR2" s="13"/>
      <c r="UAS2" s="13"/>
      <c r="UAT2" s="13"/>
      <c r="UAU2" s="13"/>
      <c r="UAV2" s="13"/>
      <c r="UAW2" s="13"/>
      <c r="UAX2" s="13"/>
      <c r="UAY2" s="13"/>
      <c r="UAZ2" s="13"/>
      <c r="UBA2" s="13"/>
      <c r="UBB2" s="13"/>
      <c r="UBC2" s="13"/>
      <c r="UBD2" s="13"/>
      <c r="UBE2" s="13"/>
      <c r="UBF2" s="13"/>
      <c r="UBG2" s="13"/>
      <c r="UBH2" s="13"/>
      <c r="UBI2" s="13"/>
      <c r="UBJ2" s="13"/>
      <c r="UBK2" s="13"/>
      <c r="UBL2" s="13"/>
      <c r="UBM2" s="13"/>
      <c r="UBN2" s="13"/>
      <c r="UBO2" s="13"/>
      <c r="UBP2" s="13"/>
      <c r="UBQ2" s="13"/>
      <c r="UBR2" s="13"/>
      <c r="UBS2" s="13"/>
      <c r="UBT2" s="13"/>
      <c r="UBU2" s="13"/>
      <c r="UBV2" s="13"/>
      <c r="UBW2" s="13"/>
      <c r="UBX2" s="13"/>
      <c r="UBY2" s="13"/>
      <c r="UBZ2" s="13"/>
      <c r="UCA2" s="13"/>
      <c r="UCB2" s="13"/>
      <c r="UCC2" s="13"/>
      <c r="UCD2" s="13"/>
      <c r="UCE2" s="13"/>
      <c r="UCF2" s="13"/>
      <c r="UCG2" s="13"/>
      <c r="UCH2" s="13"/>
      <c r="UCI2" s="13"/>
      <c r="UCJ2" s="13"/>
      <c r="UCK2" s="13"/>
      <c r="UCL2" s="13"/>
      <c r="UCM2" s="13"/>
      <c r="UCN2" s="13"/>
      <c r="UCO2" s="13"/>
      <c r="UCP2" s="13"/>
      <c r="UCQ2" s="13"/>
      <c r="UCR2" s="13"/>
      <c r="UCS2" s="13"/>
      <c r="UCT2" s="13"/>
      <c r="UCU2" s="13"/>
      <c r="UCV2" s="13"/>
      <c r="UCW2" s="13"/>
      <c r="UCX2" s="13"/>
      <c r="UCY2" s="13"/>
      <c r="UCZ2" s="13"/>
      <c r="UDA2" s="13"/>
      <c r="UDB2" s="13"/>
      <c r="UDC2" s="13"/>
      <c r="UDD2" s="13"/>
      <c r="UDE2" s="13"/>
      <c r="UDF2" s="13"/>
      <c r="UDG2" s="13"/>
      <c r="UDH2" s="13"/>
      <c r="UDI2" s="13"/>
      <c r="UDJ2" s="13"/>
      <c r="UDK2" s="13"/>
      <c r="UDL2" s="13"/>
      <c r="UDM2" s="13"/>
      <c r="UDN2" s="13"/>
      <c r="UDO2" s="13"/>
      <c r="UDP2" s="13"/>
      <c r="UDQ2" s="13"/>
      <c r="UDR2" s="13"/>
      <c r="UDS2" s="13"/>
      <c r="UDT2" s="13"/>
      <c r="UDU2" s="13"/>
      <c r="UDV2" s="13"/>
      <c r="UDW2" s="13"/>
      <c r="UDX2" s="13"/>
      <c r="UDY2" s="13"/>
      <c r="UDZ2" s="13"/>
      <c r="UEA2" s="13"/>
      <c r="UEB2" s="13"/>
      <c r="UEC2" s="13"/>
      <c r="UED2" s="13"/>
      <c r="UEE2" s="13"/>
      <c r="UEF2" s="13"/>
      <c r="UEG2" s="13"/>
      <c r="UEH2" s="13"/>
      <c r="UEI2" s="13"/>
      <c r="UEJ2" s="13"/>
      <c r="UEK2" s="13"/>
      <c r="UEL2" s="13"/>
      <c r="UEM2" s="13"/>
      <c r="UEN2" s="13"/>
      <c r="UEO2" s="13"/>
      <c r="UEP2" s="13"/>
      <c r="UEQ2" s="13"/>
      <c r="UER2" s="13"/>
      <c r="UES2" s="13"/>
      <c r="UET2" s="13"/>
      <c r="UEU2" s="13"/>
      <c r="UEV2" s="13"/>
      <c r="UEW2" s="13"/>
      <c r="UEX2" s="13"/>
      <c r="UEY2" s="13"/>
      <c r="UEZ2" s="13"/>
      <c r="UFA2" s="13"/>
      <c r="UFB2" s="13"/>
      <c r="UFC2" s="13"/>
      <c r="UFD2" s="13"/>
      <c r="UFE2" s="13"/>
      <c r="UFF2" s="13"/>
      <c r="UFG2" s="13"/>
      <c r="UFH2" s="13"/>
      <c r="UFI2" s="13"/>
      <c r="UFJ2" s="13"/>
      <c r="UFK2" s="13"/>
      <c r="UFL2" s="13"/>
      <c r="UFM2" s="13"/>
      <c r="UFN2" s="13"/>
      <c r="UFO2" s="13"/>
      <c r="UFP2" s="13"/>
      <c r="UFQ2" s="13"/>
      <c r="UFR2" s="13"/>
      <c r="UFS2" s="13"/>
      <c r="UFT2" s="13"/>
      <c r="UFU2" s="13"/>
      <c r="UFV2" s="13"/>
      <c r="UFW2" s="13"/>
      <c r="UFX2" s="13"/>
      <c r="UFY2" s="13"/>
      <c r="UFZ2" s="13"/>
      <c r="UGA2" s="13"/>
      <c r="UGB2" s="13"/>
      <c r="UGC2" s="13"/>
      <c r="UGD2" s="13"/>
      <c r="UGE2" s="13"/>
      <c r="UGF2" s="13"/>
      <c r="UGG2" s="13"/>
      <c r="UGH2" s="13"/>
      <c r="UGI2" s="13"/>
      <c r="UGJ2" s="13"/>
      <c r="UGK2" s="13"/>
      <c r="UGL2" s="13"/>
      <c r="UGM2" s="13"/>
      <c r="UGN2" s="13"/>
      <c r="UGO2" s="13"/>
      <c r="UGP2" s="13"/>
      <c r="UGQ2" s="13"/>
      <c r="UGR2" s="13"/>
      <c r="UGS2" s="13"/>
      <c r="UGT2" s="13"/>
      <c r="UGU2" s="13"/>
      <c r="UGV2" s="13"/>
      <c r="UGW2" s="13"/>
      <c r="UGX2" s="13"/>
      <c r="UGY2" s="13"/>
      <c r="UGZ2" s="13"/>
      <c r="UHA2" s="13"/>
      <c r="UHB2" s="13"/>
      <c r="UHC2" s="13"/>
      <c r="UHD2" s="13"/>
      <c r="UHE2" s="13"/>
      <c r="UHF2" s="13"/>
      <c r="UHG2" s="13"/>
      <c r="UHH2" s="13"/>
      <c r="UHI2" s="13"/>
      <c r="UHJ2" s="13"/>
      <c r="UHK2" s="13"/>
      <c r="UHL2" s="13"/>
      <c r="UHM2" s="13"/>
      <c r="UHN2" s="13"/>
      <c r="UHO2" s="13"/>
      <c r="UHP2" s="13"/>
      <c r="UHQ2" s="13"/>
      <c r="UHR2" s="13"/>
      <c r="UHS2" s="13"/>
      <c r="UHT2" s="13"/>
      <c r="UHU2" s="13"/>
      <c r="UHV2" s="13"/>
      <c r="UHW2" s="13"/>
      <c r="UHX2" s="13"/>
      <c r="UHY2" s="13"/>
      <c r="UHZ2" s="13"/>
      <c r="UIA2" s="13"/>
      <c r="UIB2" s="13"/>
      <c r="UIC2" s="13"/>
      <c r="UID2" s="13"/>
      <c r="UIE2" s="13"/>
      <c r="UIF2" s="13"/>
      <c r="UIG2" s="13"/>
      <c r="UIH2" s="13"/>
      <c r="UII2" s="13"/>
      <c r="UIJ2" s="13"/>
      <c r="UIK2" s="13"/>
      <c r="UIL2" s="13"/>
      <c r="UIM2" s="13"/>
      <c r="UIN2" s="13"/>
      <c r="UIO2" s="13"/>
      <c r="UIP2" s="13"/>
      <c r="UIQ2" s="13"/>
      <c r="UIR2" s="13"/>
      <c r="UIS2" s="13"/>
      <c r="UIT2" s="13"/>
      <c r="UIU2" s="13"/>
      <c r="UIV2" s="13"/>
      <c r="UIW2" s="13"/>
      <c r="UIX2" s="13"/>
      <c r="UIY2" s="13"/>
      <c r="UIZ2" s="13"/>
      <c r="UJA2" s="13"/>
      <c r="UJB2" s="13"/>
      <c r="UJC2" s="13"/>
      <c r="UJD2" s="13"/>
      <c r="UJE2" s="13"/>
      <c r="UJF2" s="13"/>
      <c r="UJG2" s="13"/>
      <c r="UJH2" s="13"/>
      <c r="UJI2" s="13"/>
      <c r="UJJ2" s="13"/>
      <c r="UJK2" s="13"/>
      <c r="UJL2" s="13"/>
      <c r="UJM2" s="13"/>
      <c r="UJN2" s="13"/>
      <c r="UJO2" s="13"/>
      <c r="UJP2" s="13"/>
      <c r="UJQ2" s="13"/>
      <c r="UJR2" s="13"/>
      <c r="UJS2" s="13"/>
      <c r="UJT2" s="13"/>
      <c r="UJU2" s="13"/>
      <c r="UJV2" s="13"/>
      <c r="UJW2" s="13"/>
      <c r="UJX2" s="13"/>
      <c r="UJY2" s="13"/>
      <c r="UJZ2" s="13"/>
      <c r="UKA2" s="13"/>
      <c r="UKB2" s="13"/>
      <c r="UKC2" s="13"/>
      <c r="UKD2" s="13"/>
      <c r="UKE2" s="13"/>
      <c r="UKF2" s="13"/>
      <c r="UKG2" s="13"/>
      <c r="UKH2" s="13"/>
      <c r="UKI2" s="13"/>
      <c r="UKJ2" s="13"/>
      <c r="UKK2" s="13"/>
      <c r="UKL2" s="13"/>
      <c r="UKM2" s="13"/>
      <c r="UKN2" s="13"/>
      <c r="UKO2" s="13"/>
      <c r="UKP2" s="13"/>
      <c r="UKQ2" s="13"/>
      <c r="UKR2" s="13"/>
      <c r="UKS2" s="13"/>
      <c r="UKT2" s="13"/>
      <c r="UKU2" s="13"/>
      <c r="UKV2" s="13"/>
      <c r="UKW2" s="13"/>
      <c r="UKX2" s="13"/>
      <c r="UKY2" s="13"/>
      <c r="UKZ2" s="13"/>
      <c r="ULA2" s="13"/>
      <c r="ULB2" s="13"/>
      <c r="ULC2" s="13"/>
      <c r="ULD2" s="13"/>
      <c r="ULE2" s="13"/>
      <c r="ULF2" s="13"/>
      <c r="ULG2" s="13"/>
      <c r="ULH2" s="13"/>
      <c r="ULI2" s="13"/>
      <c r="ULJ2" s="13"/>
      <c r="ULK2" s="13"/>
      <c r="ULL2" s="13"/>
      <c r="ULM2" s="13"/>
      <c r="ULN2" s="13"/>
      <c r="ULO2" s="13"/>
      <c r="ULP2" s="13"/>
      <c r="ULQ2" s="13"/>
      <c r="ULR2" s="13"/>
      <c r="ULS2" s="13"/>
      <c r="ULT2" s="13"/>
      <c r="ULU2" s="13"/>
      <c r="ULV2" s="13"/>
      <c r="ULW2" s="13"/>
      <c r="ULX2" s="13"/>
      <c r="ULY2" s="13"/>
      <c r="ULZ2" s="13"/>
      <c r="UMA2" s="13"/>
      <c r="UMB2" s="13"/>
      <c r="UMC2" s="13"/>
      <c r="UMD2" s="13"/>
      <c r="UME2" s="13"/>
      <c r="UMF2" s="13"/>
      <c r="UMG2" s="13"/>
      <c r="UMH2" s="13"/>
      <c r="UMI2" s="13"/>
      <c r="UMJ2" s="13"/>
      <c r="UMK2" s="13"/>
      <c r="UML2" s="13"/>
      <c r="UMM2" s="13"/>
      <c r="UMN2" s="13"/>
      <c r="UMO2" s="13"/>
      <c r="UMP2" s="13"/>
      <c r="UMQ2" s="13"/>
      <c r="UMR2" s="13"/>
      <c r="UMS2" s="13"/>
      <c r="UMT2" s="13"/>
      <c r="UMU2" s="13"/>
      <c r="UMV2" s="13"/>
      <c r="UMW2" s="13"/>
      <c r="UMX2" s="13"/>
      <c r="UMY2" s="13"/>
      <c r="UMZ2" s="13"/>
      <c r="UNA2" s="13"/>
      <c r="UNB2" s="13"/>
      <c r="UNC2" s="13"/>
      <c r="UND2" s="13"/>
      <c r="UNE2" s="13"/>
      <c r="UNF2" s="13"/>
      <c r="UNG2" s="13"/>
      <c r="UNH2" s="13"/>
      <c r="UNI2" s="13"/>
      <c r="UNJ2" s="13"/>
      <c r="UNK2" s="13"/>
      <c r="UNL2" s="13"/>
      <c r="UNM2" s="13"/>
      <c r="UNN2" s="13"/>
      <c r="UNO2" s="13"/>
      <c r="UNP2" s="13"/>
      <c r="UNQ2" s="13"/>
      <c r="UNR2" s="13"/>
      <c r="UNS2" s="13"/>
      <c r="UNT2" s="13"/>
      <c r="UNU2" s="13"/>
      <c r="UNV2" s="13"/>
      <c r="UNW2" s="13"/>
      <c r="UNX2" s="13"/>
      <c r="UNY2" s="13"/>
      <c r="UNZ2" s="13"/>
      <c r="UOA2" s="13"/>
      <c r="UOB2" s="13"/>
      <c r="UOC2" s="13"/>
      <c r="UOD2" s="13"/>
      <c r="UOE2" s="13"/>
      <c r="UOF2" s="13"/>
      <c r="UOG2" s="13"/>
      <c r="UOH2" s="13"/>
      <c r="UOI2" s="13"/>
      <c r="UOJ2" s="13"/>
      <c r="UOK2" s="13"/>
      <c r="UOL2" s="13"/>
      <c r="UOM2" s="13"/>
      <c r="UON2" s="13"/>
      <c r="UOO2" s="13"/>
      <c r="UOP2" s="13"/>
      <c r="UOQ2" s="13"/>
      <c r="UOR2" s="13"/>
      <c r="UOS2" s="13"/>
      <c r="UOT2" s="13"/>
      <c r="UOU2" s="13"/>
      <c r="UOV2" s="13"/>
      <c r="UOW2" s="13"/>
      <c r="UOX2" s="13"/>
      <c r="UOY2" s="13"/>
      <c r="UOZ2" s="13"/>
      <c r="UPA2" s="13"/>
      <c r="UPB2" s="13"/>
      <c r="UPC2" s="13"/>
      <c r="UPD2" s="13"/>
      <c r="UPE2" s="13"/>
      <c r="UPF2" s="13"/>
      <c r="UPG2" s="13"/>
      <c r="UPH2" s="13"/>
      <c r="UPI2" s="13"/>
      <c r="UPJ2" s="13"/>
      <c r="UPK2" s="13"/>
      <c r="UPL2" s="13"/>
      <c r="UPM2" s="13"/>
      <c r="UPN2" s="13"/>
      <c r="UPO2" s="13"/>
      <c r="UPP2" s="13"/>
      <c r="UPQ2" s="13"/>
      <c r="UPR2" s="13"/>
      <c r="UPS2" s="13"/>
      <c r="UPT2" s="13"/>
      <c r="UPU2" s="13"/>
      <c r="UPV2" s="13"/>
      <c r="UPW2" s="13"/>
      <c r="UPX2" s="13"/>
      <c r="UPY2" s="13"/>
      <c r="UPZ2" s="13"/>
      <c r="UQA2" s="13"/>
      <c r="UQB2" s="13"/>
      <c r="UQC2" s="13"/>
      <c r="UQD2" s="13"/>
      <c r="UQE2" s="13"/>
      <c r="UQF2" s="13"/>
      <c r="UQG2" s="13"/>
      <c r="UQH2" s="13"/>
      <c r="UQI2" s="13"/>
      <c r="UQJ2" s="13"/>
      <c r="UQK2" s="13"/>
      <c r="UQL2" s="13"/>
      <c r="UQM2" s="13"/>
      <c r="UQN2" s="13"/>
      <c r="UQO2" s="13"/>
      <c r="UQP2" s="13"/>
      <c r="UQQ2" s="13"/>
      <c r="UQR2" s="13"/>
      <c r="UQS2" s="13"/>
      <c r="UQT2" s="13"/>
      <c r="UQU2" s="13"/>
      <c r="UQV2" s="13"/>
      <c r="UQW2" s="13"/>
      <c r="UQX2" s="13"/>
      <c r="UQY2" s="13"/>
      <c r="UQZ2" s="13"/>
      <c r="URA2" s="13"/>
      <c r="URB2" s="13"/>
      <c r="URC2" s="13"/>
      <c r="URD2" s="13"/>
      <c r="URE2" s="13"/>
      <c r="URF2" s="13"/>
      <c r="URG2" s="13"/>
      <c r="URH2" s="13"/>
      <c r="URI2" s="13"/>
      <c r="URJ2" s="13"/>
      <c r="URK2" s="13"/>
      <c r="URL2" s="13"/>
      <c r="URM2" s="13"/>
      <c r="URN2" s="13"/>
      <c r="URO2" s="13"/>
      <c r="URP2" s="13"/>
      <c r="URQ2" s="13"/>
      <c r="URR2" s="13"/>
      <c r="URS2" s="13"/>
      <c r="URT2" s="13"/>
      <c r="URU2" s="13"/>
      <c r="URV2" s="13"/>
      <c r="URW2" s="13"/>
      <c r="URX2" s="13"/>
      <c r="URY2" s="13"/>
      <c r="URZ2" s="13"/>
      <c r="USA2" s="13"/>
      <c r="USB2" s="13"/>
      <c r="USC2" s="13"/>
      <c r="USD2" s="13"/>
      <c r="USE2" s="13"/>
      <c r="USF2" s="13"/>
      <c r="USG2" s="13"/>
      <c r="USH2" s="13"/>
      <c r="USI2" s="13"/>
      <c r="USJ2" s="13"/>
      <c r="USK2" s="13"/>
      <c r="USL2" s="13"/>
      <c r="USM2" s="13"/>
      <c r="USN2" s="13"/>
      <c r="USO2" s="13"/>
      <c r="USP2" s="13"/>
      <c r="USQ2" s="13"/>
      <c r="USR2" s="13"/>
      <c r="USS2" s="13"/>
      <c r="UST2" s="13"/>
      <c r="USU2" s="13"/>
      <c r="USV2" s="13"/>
      <c r="USW2" s="13"/>
      <c r="USX2" s="13"/>
      <c r="USY2" s="13"/>
      <c r="USZ2" s="13"/>
      <c r="UTA2" s="13"/>
      <c r="UTB2" s="13"/>
      <c r="UTC2" s="13"/>
      <c r="UTD2" s="13"/>
      <c r="UTE2" s="13"/>
      <c r="UTF2" s="13"/>
      <c r="UTG2" s="13"/>
      <c r="UTH2" s="13"/>
      <c r="UTI2" s="13"/>
      <c r="UTJ2" s="13"/>
      <c r="UTK2" s="13"/>
      <c r="UTL2" s="13"/>
      <c r="UTM2" s="13"/>
      <c r="UTN2" s="13"/>
      <c r="UTO2" s="13"/>
      <c r="UTP2" s="13"/>
      <c r="UTQ2" s="13"/>
      <c r="UTR2" s="13"/>
      <c r="UTS2" s="13"/>
      <c r="UTT2" s="13"/>
      <c r="UTU2" s="13"/>
      <c r="UTV2" s="13"/>
      <c r="UTW2" s="13"/>
      <c r="UTX2" s="13"/>
      <c r="UTY2" s="13"/>
      <c r="UTZ2" s="13"/>
      <c r="UUA2" s="13"/>
      <c r="UUB2" s="13"/>
      <c r="UUC2" s="13"/>
      <c r="UUD2" s="13"/>
      <c r="UUE2" s="13"/>
      <c r="UUF2" s="13"/>
      <c r="UUG2" s="13"/>
      <c r="UUH2" s="13"/>
      <c r="UUI2" s="13"/>
      <c r="UUJ2" s="13"/>
      <c r="UUK2" s="13"/>
      <c r="UUL2" s="13"/>
      <c r="UUM2" s="13"/>
      <c r="UUN2" s="13"/>
      <c r="UUO2" s="13"/>
      <c r="UUP2" s="13"/>
      <c r="UUQ2" s="13"/>
      <c r="UUR2" s="13"/>
      <c r="UUS2" s="13"/>
      <c r="UUT2" s="13"/>
      <c r="UUU2" s="13"/>
      <c r="UUV2" s="13"/>
      <c r="UUW2" s="13"/>
      <c r="UUX2" s="13"/>
      <c r="UUY2" s="13"/>
      <c r="UUZ2" s="13"/>
      <c r="UVA2" s="13"/>
      <c r="UVB2" s="13"/>
      <c r="UVC2" s="13"/>
      <c r="UVD2" s="13"/>
      <c r="UVE2" s="13"/>
      <c r="UVF2" s="13"/>
      <c r="UVG2" s="13"/>
      <c r="UVH2" s="13"/>
      <c r="UVI2" s="13"/>
      <c r="UVJ2" s="13"/>
      <c r="UVK2" s="13"/>
      <c r="UVL2" s="13"/>
      <c r="UVM2" s="13"/>
      <c r="UVN2" s="13"/>
      <c r="UVO2" s="13"/>
      <c r="UVP2" s="13"/>
      <c r="UVQ2" s="13"/>
      <c r="UVR2" s="13"/>
      <c r="UVS2" s="13"/>
      <c r="UVT2" s="13"/>
      <c r="UVU2" s="13"/>
      <c r="UVV2" s="13"/>
      <c r="UVW2" s="13"/>
      <c r="UVX2" s="13"/>
      <c r="UVY2" s="13"/>
      <c r="UVZ2" s="13"/>
      <c r="UWA2" s="13"/>
      <c r="UWB2" s="13"/>
      <c r="UWC2" s="13"/>
      <c r="UWD2" s="13"/>
      <c r="UWE2" s="13"/>
      <c r="UWF2" s="13"/>
      <c r="UWG2" s="13"/>
      <c r="UWH2" s="13"/>
      <c r="UWI2" s="13"/>
      <c r="UWJ2" s="13"/>
      <c r="UWK2" s="13"/>
      <c r="UWL2" s="13"/>
      <c r="UWM2" s="13"/>
      <c r="UWN2" s="13"/>
      <c r="UWO2" s="13"/>
      <c r="UWP2" s="13"/>
      <c r="UWQ2" s="13"/>
      <c r="UWR2" s="13"/>
      <c r="UWS2" s="13"/>
      <c r="UWT2" s="13"/>
      <c r="UWU2" s="13"/>
      <c r="UWV2" s="13"/>
      <c r="UWW2" s="13"/>
      <c r="UWX2" s="13"/>
      <c r="UWY2" s="13"/>
      <c r="UWZ2" s="13"/>
      <c r="UXA2" s="13"/>
      <c r="UXB2" s="13"/>
      <c r="UXC2" s="13"/>
      <c r="UXD2" s="13"/>
      <c r="UXE2" s="13"/>
      <c r="UXF2" s="13"/>
      <c r="UXG2" s="13"/>
      <c r="UXH2" s="13"/>
      <c r="UXI2" s="13"/>
      <c r="UXJ2" s="13"/>
      <c r="UXK2" s="13"/>
      <c r="UXL2" s="13"/>
      <c r="UXM2" s="13"/>
      <c r="UXN2" s="13"/>
      <c r="UXO2" s="13"/>
      <c r="UXP2" s="13"/>
      <c r="UXQ2" s="13"/>
      <c r="UXR2" s="13"/>
      <c r="UXS2" s="13"/>
      <c r="UXT2" s="13"/>
      <c r="UXU2" s="13"/>
      <c r="UXV2" s="13"/>
      <c r="UXW2" s="13"/>
      <c r="UXX2" s="13"/>
      <c r="UXY2" s="13"/>
      <c r="UXZ2" s="13"/>
      <c r="UYA2" s="13"/>
      <c r="UYB2" s="13"/>
      <c r="UYC2" s="13"/>
      <c r="UYD2" s="13"/>
      <c r="UYE2" s="13"/>
      <c r="UYF2" s="13"/>
      <c r="UYG2" s="13"/>
      <c r="UYH2" s="13"/>
      <c r="UYI2" s="13"/>
      <c r="UYJ2" s="13"/>
      <c r="UYK2" s="13"/>
      <c r="UYL2" s="13"/>
      <c r="UYM2" s="13"/>
      <c r="UYN2" s="13"/>
      <c r="UYO2" s="13"/>
      <c r="UYP2" s="13"/>
      <c r="UYQ2" s="13"/>
      <c r="UYR2" s="13"/>
      <c r="UYS2" s="13"/>
      <c r="UYT2" s="13"/>
      <c r="UYU2" s="13"/>
      <c r="UYV2" s="13"/>
      <c r="UYW2" s="13"/>
      <c r="UYX2" s="13"/>
      <c r="UYY2" s="13"/>
      <c r="UYZ2" s="13"/>
      <c r="UZA2" s="13"/>
      <c r="UZB2" s="13"/>
      <c r="UZC2" s="13"/>
      <c r="UZD2" s="13"/>
      <c r="UZE2" s="13"/>
      <c r="UZF2" s="13"/>
      <c r="UZG2" s="13"/>
      <c r="UZH2" s="13"/>
      <c r="UZI2" s="13"/>
      <c r="UZJ2" s="13"/>
      <c r="UZK2" s="13"/>
      <c r="UZL2" s="13"/>
      <c r="UZM2" s="13"/>
      <c r="UZN2" s="13"/>
      <c r="UZO2" s="13"/>
      <c r="UZP2" s="13"/>
      <c r="UZQ2" s="13"/>
      <c r="UZR2" s="13"/>
      <c r="UZS2" s="13"/>
      <c r="UZT2" s="13"/>
      <c r="UZU2" s="13"/>
      <c r="UZV2" s="13"/>
      <c r="UZW2" s="13"/>
      <c r="UZX2" s="13"/>
      <c r="UZY2" s="13"/>
      <c r="UZZ2" s="13"/>
      <c r="VAA2" s="13"/>
      <c r="VAB2" s="13"/>
      <c r="VAC2" s="13"/>
      <c r="VAD2" s="13"/>
      <c r="VAE2" s="13"/>
      <c r="VAF2" s="13"/>
      <c r="VAG2" s="13"/>
      <c r="VAH2" s="13"/>
      <c r="VAI2" s="13"/>
      <c r="VAJ2" s="13"/>
      <c r="VAK2" s="13"/>
      <c r="VAL2" s="13"/>
      <c r="VAM2" s="13"/>
      <c r="VAN2" s="13"/>
      <c r="VAO2" s="13"/>
      <c r="VAP2" s="13"/>
      <c r="VAQ2" s="13"/>
      <c r="VAR2" s="13"/>
      <c r="VAS2" s="13"/>
      <c r="VAT2" s="13"/>
      <c r="VAU2" s="13"/>
      <c r="VAV2" s="13"/>
      <c r="VAW2" s="13"/>
      <c r="VAX2" s="13"/>
      <c r="VAY2" s="13"/>
      <c r="VAZ2" s="13"/>
      <c r="VBA2" s="13"/>
      <c r="VBB2" s="13"/>
      <c r="VBC2" s="13"/>
      <c r="VBD2" s="13"/>
      <c r="VBE2" s="13"/>
      <c r="VBF2" s="13"/>
      <c r="VBG2" s="13"/>
      <c r="VBH2" s="13"/>
      <c r="VBI2" s="13"/>
      <c r="VBJ2" s="13"/>
      <c r="VBK2" s="13"/>
      <c r="VBL2" s="13"/>
      <c r="VBM2" s="13"/>
      <c r="VBN2" s="13"/>
      <c r="VBO2" s="13"/>
      <c r="VBP2" s="13"/>
      <c r="VBQ2" s="13"/>
      <c r="VBR2" s="13"/>
      <c r="VBS2" s="13"/>
      <c r="VBT2" s="13"/>
      <c r="VBU2" s="13"/>
      <c r="VBV2" s="13"/>
      <c r="VBW2" s="13"/>
      <c r="VBX2" s="13"/>
      <c r="VBY2" s="13"/>
      <c r="VBZ2" s="13"/>
      <c r="VCA2" s="13"/>
      <c r="VCB2" s="13"/>
      <c r="VCC2" s="13"/>
      <c r="VCD2" s="13"/>
      <c r="VCE2" s="13"/>
      <c r="VCF2" s="13"/>
      <c r="VCG2" s="13"/>
      <c r="VCH2" s="13"/>
      <c r="VCI2" s="13"/>
      <c r="VCJ2" s="13"/>
      <c r="VCK2" s="13"/>
      <c r="VCL2" s="13"/>
      <c r="VCM2" s="13"/>
      <c r="VCN2" s="13"/>
      <c r="VCO2" s="13"/>
      <c r="VCP2" s="13"/>
      <c r="VCQ2" s="13"/>
      <c r="VCR2" s="13"/>
      <c r="VCS2" s="13"/>
      <c r="VCT2" s="13"/>
      <c r="VCU2" s="13"/>
      <c r="VCV2" s="13"/>
      <c r="VCW2" s="13"/>
      <c r="VCX2" s="13"/>
      <c r="VCY2" s="13"/>
      <c r="VCZ2" s="13"/>
      <c r="VDA2" s="13"/>
      <c r="VDB2" s="13"/>
      <c r="VDC2" s="13"/>
      <c r="VDD2" s="13"/>
      <c r="VDE2" s="13"/>
      <c r="VDF2" s="13"/>
      <c r="VDG2" s="13"/>
      <c r="VDH2" s="13"/>
      <c r="VDI2" s="13"/>
      <c r="VDJ2" s="13"/>
      <c r="VDK2" s="13"/>
      <c r="VDL2" s="13"/>
      <c r="VDM2" s="13"/>
      <c r="VDN2" s="13"/>
      <c r="VDO2" s="13"/>
      <c r="VDP2" s="13"/>
      <c r="VDQ2" s="13"/>
      <c r="VDR2" s="13"/>
      <c r="VDS2" s="13"/>
      <c r="VDT2" s="13"/>
      <c r="VDU2" s="13"/>
      <c r="VDV2" s="13"/>
      <c r="VDW2" s="13"/>
      <c r="VDX2" s="13"/>
      <c r="VDY2" s="13"/>
      <c r="VDZ2" s="13"/>
      <c r="VEA2" s="13"/>
      <c r="VEB2" s="13"/>
      <c r="VEC2" s="13"/>
      <c r="VED2" s="13"/>
      <c r="VEE2" s="13"/>
      <c r="VEF2" s="13"/>
      <c r="VEG2" s="13"/>
      <c r="VEH2" s="13"/>
      <c r="VEI2" s="13"/>
      <c r="VEJ2" s="13"/>
      <c r="VEK2" s="13"/>
      <c r="VEL2" s="13"/>
      <c r="VEM2" s="13"/>
      <c r="VEN2" s="13"/>
      <c r="VEO2" s="13"/>
      <c r="VEP2" s="13"/>
      <c r="VEQ2" s="13"/>
      <c r="VER2" s="13"/>
      <c r="VES2" s="13"/>
      <c r="VET2" s="13"/>
      <c r="VEU2" s="13"/>
      <c r="VEV2" s="13"/>
      <c r="VEW2" s="13"/>
      <c r="VEX2" s="13"/>
      <c r="VEY2" s="13"/>
      <c r="VEZ2" s="13"/>
      <c r="VFA2" s="13"/>
      <c r="VFB2" s="13"/>
      <c r="VFC2" s="13"/>
      <c r="VFD2" s="13"/>
      <c r="VFE2" s="13"/>
      <c r="VFF2" s="13"/>
      <c r="VFG2" s="13"/>
      <c r="VFH2" s="13"/>
      <c r="VFI2" s="13"/>
      <c r="VFJ2" s="13"/>
      <c r="VFK2" s="13"/>
      <c r="VFL2" s="13"/>
      <c r="VFM2" s="13"/>
      <c r="VFN2" s="13"/>
      <c r="VFO2" s="13"/>
      <c r="VFP2" s="13"/>
      <c r="VFQ2" s="13"/>
      <c r="VFR2" s="13"/>
      <c r="VFS2" s="13"/>
      <c r="VFT2" s="13"/>
      <c r="VFU2" s="13"/>
      <c r="VFV2" s="13"/>
      <c r="VFW2" s="13"/>
      <c r="VFX2" s="13"/>
      <c r="VFY2" s="13"/>
      <c r="VFZ2" s="13"/>
      <c r="VGA2" s="13"/>
      <c r="VGB2" s="13"/>
      <c r="VGC2" s="13"/>
      <c r="VGD2" s="13"/>
      <c r="VGE2" s="13"/>
      <c r="VGF2" s="13"/>
      <c r="VGG2" s="13"/>
      <c r="VGH2" s="13"/>
      <c r="VGI2" s="13"/>
      <c r="VGJ2" s="13"/>
      <c r="VGK2" s="13"/>
      <c r="VGL2" s="13"/>
      <c r="VGM2" s="13"/>
      <c r="VGN2" s="13"/>
      <c r="VGO2" s="13"/>
      <c r="VGP2" s="13"/>
      <c r="VGQ2" s="13"/>
      <c r="VGR2" s="13"/>
      <c r="VGS2" s="13"/>
      <c r="VGT2" s="13"/>
      <c r="VGU2" s="13"/>
      <c r="VGV2" s="13"/>
      <c r="VGW2" s="13"/>
      <c r="VGX2" s="13"/>
      <c r="VGY2" s="13"/>
      <c r="VGZ2" s="13"/>
      <c r="VHA2" s="13"/>
      <c r="VHB2" s="13"/>
      <c r="VHC2" s="13"/>
      <c r="VHD2" s="13"/>
      <c r="VHE2" s="13"/>
      <c r="VHF2" s="13"/>
      <c r="VHG2" s="13"/>
      <c r="VHH2" s="13"/>
      <c r="VHI2" s="13"/>
      <c r="VHJ2" s="13"/>
      <c r="VHK2" s="13"/>
      <c r="VHL2" s="13"/>
      <c r="VHM2" s="13"/>
      <c r="VHN2" s="13"/>
      <c r="VHO2" s="13"/>
      <c r="VHP2" s="13"/>
      <c r="VHQ2" s="13"/>
      <c r="VHR2" s="13"/>
      <c r="VHS2" s="13"/>
      <c r="VHT2" s="13"/>
      <c r="VHU2" s="13"/>
      <c r="VHV2" s="13"/>
      <c r="VHW2" s="13"/>
      <c r="VHX2" s="13"/>
      <c r="VHY2" s="13"/>
      <c r="VHZ2" s="13"/>
      <c r="VIA2" s="13"/>
      <c r="VIB2" s="13"/>
      <c r="VIC2" s="13"/>
      <c r="VID2" s="13"/>
      <c r="VIE2" s="13"/>
      <c r="VIF2" s="13"/>
      <c r="VIG2" s="13"/>
      <c r="VIH2" s="13"/>
      <c r="VII2" s="13"/>
      <c r="VIJ2" s="13"/>
      <c r="VIK2" s="13"/>
      <c r="VIL2" s="13"/>
      <c r="VIM2" s="13"/>
      <c r="VIN2" s="13"/>
      <c r="VIO2" s="13"/>
      <c r="VIP2" s="13"/>
      <c r="VIQ2" s="13"/>
      <c r="VIR2" s="13"/>
      <c r="VIS2" s="13"/>
      <c r="VIT2" s="13"/>
      <c r="VIU2" s="13"/>
      <c r="VIV2" s="13"/>
      <c r="VIW2" s="13"/>
      <c r="VIX2" s="13"/>
      <c r="VIY2" s="13"/>
      <c r="VIZ2" s="13"/>
      <c r="VJA2" s="13"/>
      <c r="VJB2" s="13"/>
      <c r="VJC2" s="13"/>
      <c r="VJD2" s="13"/>
      <c r="VJE2" s="13"/>
      <c r="VJF2" s="13"/>
      <c r="VJG2" s="13"/>
      <c r="VJH2" s="13"/>
      <c r="VJI2" s="13"/>
      <c r="VJJ2" s="13"/>
      <c r="VJK2" s="13"/>
      <c r="VJL2" s="13"/>
      <c r="VJM2" s="13"/>
      <c r="VJN2" s="13"/>
      <c r="VJO2" s="13"/>
      <c r="VJP2" s="13"/>
      <c r="VJQ2" s="13"/>
      <c r="VJR2" s="13"/>
      <c r="VJS2" s="13"/>
      <c r="VJT2" s="13"/>
      <c r="VJU2" s="13"/>
      <c r="VJV2" s="13"/>
      <c r="VJW2" s="13"/>
      <c r="VJX2" s="13"/>
      <c r="VJY2" s="13"/>
      <c r="VJZ2" s="13"/>
      <c r="VKA2" s="13"/>
      <c r="VKB2" s="13"/>
      <c r="VKC2" s="13"/>
      <c r="VKD2" s="13"/>
      <c r="VKE2" s="13"/>
      <c r="VKF2" s="13"/>
      <c r="VKG2" s="13"/>
      <c r="VKH2" s="13"/>
      <c r="VKI2" s="13"/>
      <c r="VKJ2" s="13"/>
      <c r="VKK2" s="13"/>
      <c r="VKL2" s="13"/>
      <c r="VKM2" s="13"/>
      <c r="VKN2" s="13"/>
      <c r="VKO2" s="13"/>
      <c r="VKP2" s="13"/>
      <c r="VKQ2" s="13"/>
      <c r="VKR2" s="13"/>
      <c r="VKS2" s="13"/>
      <c r="VKT2" s="13"/>
      <c r="VKU2" s="13"/>
      <c r="VKV2" s="13"/>
      <c r="VKW2" s="13"/>
      <c r="VKX2" s="13"/>
      <c r="VKY2" s="13"/>
      <c r="VKZ2" s="13"/>
      <c r="VLA2" s="13"/>
      <c r="VLB2" s="13"/>
      <c r="VLC2" s="13"/>
      <c r="VLD2" s="13"/>
      <c r="VLE2" s="13"/>
      <c r="VLF2" s="13"/>
      <c r="VLG2" s="13"/>
      <c r="VLH2" s="13"/>
      <c r="VLI2" s="13"/>
      <c r="VLJ2" s="13"/>
      <c r="VLK2" s="13"/>
      <c r="VLL2" s="13"/>
      <c r="VLM2" s="13"/>
      <c r="VLN2" s="13"/>
      <c r="VLO2" s="13"/>
      <c r="VLP2" s="13"/>
      <c r="VLQ2" s="13"/>
      <c r="VLR2" s="13"/>
      <c r="VLS2" s="13"/>
      <c r="VLT2" s="13"/>
      <c r="VLU2" s="13"/>
      <c r="VLV2" s="13"/>
      <c r="VLW2" s="13"/>
      <c r="VLX2" s="13"/>
      <c r="VLY2" s="13"/>
      <c r="VLZ2" s="13"/>
      <c r="VMA2" s="13"/>
      <c r="VMB2" s="13"/>
      <c r="VMC2" s="13"/>
      <c r="VMD2" s="13"/>
      <c r="VME2" s="13"/>
      <c r="VMF2" s="13"/>
      <c r="VMG2" s="13"/>
      <c r="VMH2" s="13"/>
      <c r="VMI2" s="13"/>
      <c r="VMJ2" s="13"/>
      <c r="VMK2" s="13"/>
      <c r="VML2" s="13"/>
      <c r="VMM2" s="13"/>
      <c r="VMN2" s="13"/>
      <c r="VMO2" s="13"/>
      <c r="VMP2" s="13"/>
      <c r="VMQ2" s="13"/>
      <c r="VMR2" s="13"/>
      <c r="VMS2" s="13"/>
      <c r="VMT2" s="13"/>
      <c r="VMU2" s="13"/>
      <c r="VMV2" s="13"/>
      <c r="VMW2" s="13"/>
      <c r="VMX2" s="13"/>
      <c r="VMY2" s="13"/>
      <c r="VMZ2" s="13"/>
      <c r="VNA2" s="13"/>
      <c r="VNB2" s="13"/>
      <c r="VNC2" s="13"/>
      <c r="VND2" s="13"/>
      <c r="VNE2" s="13"/>
      <c r="VNF2" s="13"/>
      <c r="VNG2" s="13"/>
      <c r="VNH2" s="13"/>
      <c r="VNI2" s="13"/>
      <c r="VNJ2" s="13"/>
      <c r="VNK2" s="13"/>
      <c r="VNL2" s="13"/>
      <c r="VNM2" s="13"/>
      <c r="VNN2" s="13"/>
      <c r="VNO2" s="13"/>
      <c r="VNP2" s="13"/>
      <c r="VNQ2" s="13"/>
      <c r="VNR2" s="13"/>
      <c r="VNS2" s="13"/>
      <c r="VNT2" s="13"/>
      <c r="VNU2" s="13"/>
      <c r="VNV2" s="13"/>
      <c r="VNW2" s="13"/>
      <c r="VNX2" s="13"/>
      <c r="VNY2" s="13"/>
      <c r="VNZ2" s="13"/>
      <c r="VOA2" s="13"/>
      <c r="VOB2" s="13"/>
      <c r="VOC2" s="13"/>
      <c r="VOD2" s="13"/>
      <c r="VOE2" s="13"/>
      <c r="VOF2" s="13"/>
      <c r="VOG2" s="13"/>
      <c r="VOH2" s="13"/>
      <c r="VOI2" s="13"/>
      <c r="VOJ2" s="13"/>
      <c r="VOK2" s="13"/>
      <c r="VOL2" s="13"/>
      <c r="VOM2" s="13"/>
      <c r="VON2" s="13"/>
      <c r="VOO2" s="13"/>
      <c r="VOP2" s="13"/>
      <c r="VOQ2" s="13"/>
      <c r="VOR2" s="13"/>
      <c r="VOS2" s="13"/>
      <c r="VOT2" s="13"/>
      <c r="VOU2" s="13"/>
      <c r="VOV2" s="13"/>
      <c r="VOW2" s="13"/>
      <c r="VOX2" s="13"/>
      <c r="VOY2" s="13"/>
      <c r="VOZ2" s="13"/>
      <c r="VPA2" s="13"/>
      <c r="VPB2" s="13"/>
      <c r="VPC2" s="13"/>
      <c r="VPD2" s="13"/>
      <c r="VPE2" s="13"/>
      <c r="VPF2" s="13"/>
      <c r="VPG2" s="13"/>
      <c r="VPH2" s="13"/>
      <c r="VPI2" s="13"/>
      <c r="VPJ2" s="13"/>
      <c r="VPK2" s="13"/>
      <c r="VPL2" s="13"/>
      <c r="VPM2" s="13"/>
      <c r="VPN2" s="13"/>
      <c r="VPO2" s="13"/>
      <c r="VPP2" s="13"/>
      <c r="VPQ2" s="13"/>
      <c r="VPR2" s="13"/>
      <c r="VPS2" s="13"/>
      <c r="VPT2" s="13"/>
      <c r="VPU2" s="13"/>
      <c r="VPV2" s="13"/>
      <c r="VPW2" s="13"/>
      <c r="VPX2" s="13"/>
      <c r="VPY2" s="13"/>
      <c r="VPZ2" s="13"/>
      <c r="VQA2" s="13"/>
      <c r="VQB2" s="13"/>
      <c r="VQC2" s="13"/>
      <c r="VQD2" s="13"/>
      <c r="VQE2" s="13"/>
      <c r="VQF2" s="13"/>
      <c r="VQG2" s="13"/>
      <c r="VQH2" s="13"/>
      <c r="VQI2" s="13"/>
      <c r="VQJ2" s="13"/>
      <c r="VQK2" s="13"/>
      <c r="VQL2" s="13"/>
      <c r="VQM2" s="13"/>
      <c r="VQN2" s="13"/>
      <c r="VQO2" s="13"/>
      <c r="VQP2" s="13"/>
      <c r="VQQ2" s="13"/>
      <c r="VQR2" s="13"/>
      <c r="VQS2" s="13"/>
      <c r="VQT2" s="13"/>
      <c r="VQU2" s="13"/>
      <c r="VQV2" s="13"/>
      <c r="VQW2" s="13"/>
      <c r="VQX2" s="13"/>
      <c r="VQY2" s="13"/>
      <c r="VQZ2" s="13"/>
      <c r="VRA2" s="13"/>
      <c r="VRB2" s="13"/>
      <c r="VRC2" s="13"/>
      <c r="VRD2" s="13"/>
      <c r="VRE2" s="13"/>
      <c r="VRF2" s="13"/>
      <c r="VRG2" s="13"/>
      <c r="VRH2" s="13"/>
      <c r="VRI2" s="13"/>
      <c r="VRJ2" s="13"/>
      <c r="VRK2" s="13"/>
      <c r="VRL2" s="13"/>
      <c r="VRM2" s="13"/>
      <c r="VRN2" s="13"/>
      <c r="VRO2" s="13"/>
      <c r="VRP2" s="13"/>
      <c r="VRQ2" s="13"/>
      <c r="VRR2" s="13"/>
      <c r="VRS2" s="13"/>
      <c r="VRT2" s="13"/>
      <c r="VRU2" s="13"/>
      <c r="VRV2" s="13"/>
      <c r="VRW2" s="13"/>
      <c r="VRX2" s="13"/>
      <c r="VRY2" s="13"/>
      <c r="VRZ2" s="13"/>
      <c r="VSA2" s="13"/>
      <c r="VSB2" s="13"/>
      <c r="VSC2" s="13"/>
      <c r="VSD2" s="13"/>
      <c r="VSE2" s="13"/>
      <c r="VSF2" s="13"/>
      <c r="VSG2" s="13"/>
      <c r="VSH2" s="13"/>
      <c r="VSI2" s="13"/>
      <c r="VSJ2" s="13"/>
      <c r="VSK2" s="13"/>
      <c r="VSL2" s="13"/>
      <c r="VSM2" s="13"/>
      <c r="VSN2" s="13"/>
      <c r="VSO2" s="13"/>
      <c r="VSP2" s="13"/>
      <c r="VSQ2" s="13"/>
      <c r="VSR2" s="13"/>
      <c r="VSS2" s="13"/>
      <c r="VST2" s="13"/>
      <c r="VSU2" s="13"/>
      <c r="VSV2" s="13"/>
      <c r="VSW2" s="13"/>
      <c r="VSX2" s="13"/>
      <c r="VSY2" s="13"/>
      <c r="VSZ2" s="13"/>
      <c r="VTA2" s="13"/>
      <c r="VTB2" s="13"/>
      <c r="VTC2" s="13"/>
      <c r="VTD2" s="13"/>
      <c r="VTE2" s="13"/>
      <c r="VTF2" s="13"/>
      <c r="VTG2" s="13"/>
      <c r="VTH2" s="13"/>
      <c r="VTI2" s="13"/>
      <c r="VTJ2" s="13"/>
      <c r="VTK2" s="13"/>
      <c r="VTL2" s="13"/>
      <c r="VTM2" s="13"/>
      <c r="VTN2" s="13"/>
      <c r="VTO2" s="13"/>
      <c r="VTP2" s="13"/>
      <c r="VTQ2" s="13"/>
      <c r="VTR2" s="13"/>
      <c r="VTS2" s="13"/>
      <c r="VTT2" s="13"/>
      <c r="VTU2" s="13"/>
      <c r="VTV2" s="13"/>
      <c r="VTW2" s="13"/>
      <c r="VTX2" s="13"/>
      <c r="VTY2" s="13"/>
      <c r="VTZ2" s="13"/>
      <c r="VUA2" s="13"/>
      <c r="VUB2" s="13"/>
      <c r="VUC2" s="13"/>
      <c r="VUD2" s="13"/>
      <c r="VUE2" s="13"/>
      <c r="VUF2" s="13"/>
      <c r="VUG2" s="13"/>
      <c r="VUH2" s="13"/>
      <c r="VUI2" s="13"/>
      <c r="VUJ2" s="13"/>
      <c r="VUK2" s="13"/>
      <c r="VUL2" s="13"/>
      <c r="VUM2" s="13"/>
      <c r="VUN2" s="13"/>
      <c r="VUO2" s="13"/>
      <c r="VUP2" s="13"/>
      <c r="VUQ2" s="13"/>
      <c r="VUR2" s="13"/>
      <c r="VUS2" s="13"/>
      <c r="VUT2" s="13"/>
      <c r="VUU2" s="13"/>
      <c r="VUV2" s="13"/>
      <c r="VUW2" s="13"/>
      <c r="VUX2" s="13"/>
      <c r="VUY2" s="13"/>
      <c r="VUZ2" s="13"/>
      <c r="VVA2" s="13"/>
      <c r="VVB2" s="13"/>
      <c r="VVC2" s="13"/>
      <c r="VVD2" s="13"/>
      <c r="VVE2" s="13"/>
      <c r="VVF2" s="13"/>
      <c r="VVG2" s="13"/>
      <c r="VVH2" s="13"/>
      <c r="VVI2" s="13"/>
      <c r="VVJ2" s="13"/>
      <c r="VVK2" s="13"/>
      <c r="VVL2" s="13"/>
      <c r="VVM2" s="13"/>
      <c r="VVN2" s="13"/>
      <c r="VVO2" s="13"/>
      <c r="VVP2" s="13"/>
      <c r="VVQ2" s="13"/>
      <c r="VVR2" s="13"/>
      <c r="VVS2" s="13"/>
      <c r="VVT2" s="13"/>
      <c r="VVU2" s="13"/>
      <c r="VVV2" s="13"/>
      <c r="VVW2" s="13"/>
      <c r="VVX2" s="13"/>
      <c r="VVY2" s="13"/>
      <c r="VVZ2" s="13"/>
      <c r="VWA2" s="13"/>
      <c r="VWB2" s="13"/>
      <c r="VWC2" s="13"/>
      <c r="VWD2" s="13"/>
      <c r="VWE2" s="13"/>
      <c r="VWF2" s="13"/>
      <c r="VWG2" s="13"/>
      <c r="VWH2" s="13"/>
      <c r="VWI2" s="13"/>
      <c r="VWJ2" s="13"/>
      <c r="VWK2" s="13"/>
      <c r="VWL2" s="13"/>
      <c r="VWM2" s="13"/>
      <c r="VWN2" s="13"/>
      <c r="VWO2" s="13"/>
      <c r="VWP2" s="13"/>
      <c r="VWQ2" s="13"/>
      <c r="VWR2" s="13"/>
      <c r="VWS2" s="13"/>
      <c r="VWT2" s="13"/>
      <c r="VWU2" s="13"/>
      <c r="VWV2" s="13"/>
      <c r="VWW2" s="13"/>
      <c r="VWX2" s="13"/>
      <c r="VWY2" s="13"/>
      <c r="VWZ2" s="13"/>
      <c r="VXA2" s="13"/>
      <c r="VXB2" s="13"/>
      <c r="VXC2" s="13"/>
      <c r="VXD2" s="13"/>
      <c r="VXE2" s="13"/>
      <c r="VXF2" s="13"/>
      <c r="VXG2" s="13"/>
      <c r="VXH2" s="13"/>
      <c r="VXI2" s="13"/>
      <c r="VXJ2" s="13"/>
      <c r="VXK2" s="13"/>
      <c r="VXL2" s="13"/>
      <c r="VXM2" s="13"/>
      <c r="VXN2" s="13"/>
      <c r="VXO2" s="13"/>
      <c r="VXP2" s="13"/>
      <c r="VXQ2" s="13"/>
      <c r="VXR2" s="13"/>
      <c r="VXS2" s="13"/>
      <c r="VXT2" s="13"/>
      <c r="VXU2" s="13"/>
      <c r="VXV2" s="13"/>
      <c r="VXW2" s="13"/>
      <c r="VXX2" s="13"/>
      <c r="VXY2" s="13"/>
      <c r="VXZ2" s="13"/>
      <c r="VYA2" s="13"/>
      <c r="VYB2" s="13"/>
      <c r="VYC2" s="13"/>
      <c r="VYD2" s="13"/>
      <c r="VYE2" s="13"/>
      <c r="VYF2" s="13"/>
      <c r="VYG2" s="13"/>
      <c r="VYH2" s="13"/>
      <c r="VYI2" s="13"/>
      <c r="VYJ2" s="13"/>
      <c r="VYK2" s="13"/>
      <c r="VYL2" s="13"/>
      <c r="VYM2" s="13"/>
      <c r="VYN2" s="13"/>
      <c r="VYO2" s="13"/>
      <c r="VYP2" s="13"/>
      <c r="VYQ2" s="13"/>
      <c r="VYR2" s="13"/>
      <c r="VYS2" s="13"/>
      <c r="VYT2" s="13"/>
      <c r="VYU2" s="13"/>
      <c r="VYV2" s="13"/>
      <c r="VYW2" s="13"/>
      <c r="VYX2" s="13"/>
      <c r="VYY2" s="13"/>
      <c r="VYZ2" s="13"/>
      <c r="VZA2" s="13"/>
      <c r="VZB2" s="13"/>
      <c r="VZC2" s="13"/>
      <c r="VZD2" s="13"/>
      <c r="VZE2" s="13"/>
      <c r="VZF2" s="13"/>
      <c r="VZG2" s="13"/>
      <c r="VZH2" s="13"/>
      <c r="VZI2" s="13"/>
      <c r="VZJ2" s="13"/>
      <c r="VZK2" s="13"/>
      <c r="VZL2" s="13"/>
      <c r="VZM2" s="13"/>
      <c r="VZN2" s="13"/>
      <c r="VZO2" s="13"/>
      <c r="VZP2" s="13"/>
      <c r="VZQ2" s="13"/>
      <c r="VZR2" s="13"/>
      <c r="VZS2" s="13"/>
      <c r="VZT2" s="13"/>
      <c r="VZU2" s="13"/>
      <c r="VZV2" s="13"/>
      <c r="VZW2" s="13"/>
      <c r="VZX2" s="13"/>
      <c r="VZY2" s="13"/>
      <c r="VZZ2" s="13"/>
      <c r="WAA2" s="13"/>
      <c r="WAB2" s="13"/>
      <c r="WAC2" s="13"/>
      <c r="WAD2" s="13"/>
      <c r="WAE2" s="13"/>
      <c r="WAF2" s="13"/>
      <c r="WAG2" s="13"/>
      <c r="WAH2" s="13"/>
      <c r="WAI2" s="13"/>
      <c r="WAJ2" s="13"/>
      <c r="WAK2" s="13"/>
      <c r="WAL2" s="13"/>
      <c r="WAM2" s="13"/>
      <c r="WAN2" s="13"/>
      <c r="WAO2" s="13"/>
      <c r="WAP2" s="13"/>
      <c r="WAQ2" s="13"/>
      <c r="WAR2" s="13"/>
      <c r="WAS2" s="13"/>
      <c r="WAT2" s="13"/>
      <c r="WAU2" s="13"/>
      <c r="WAV2" s="13"/>
      <c r="WAW2" s="13"/>
      <c r="WAX2" s="13"/>
      <c r="WAY2" s="13"/>
      <c r="WAZ2" s="13"/>
      <c r="WBA2" s="13"/>
      <c r="WBB2" s="13"/>
      <c r="WBC2" s="13"/>
      <c r="WBD2" s="13"/>
      <c r="WBE2" s="13"/>
      <c r="WBF2" s="13"/>
      <c r="WBG2" s="13"/>
      <c r="WBH2" s="13"/>
      <c r="WBI2" s="13"/>
      <c r="WBJ2" s="13"/>
      <c r="WBK2" s="13"/>
      <c r="WBL2" s="13"/>
      <c r="WBM2" s="13"/>
      <c r="WBN2" s="13"/>
      <c r="WBO2" s="13"/>
      <c r="WBP2" s="13"/>
      <c r="WBQ2" s="13"/>
      <c r="WBR2" s="13"/>
      <c r="WBS2" s="13"/>
      <c r="WBT2" s="13"/>
      <c r="WBU2" s="13"/>
      <c r="WBV2" s="13"/>
      <c r="WBW2" s="13"/>
      <c r="WBX2" s="13"/>
      <c r="WBY2" s="13"/>
      <c r="WBZ2" s="13"/>
      <c r="WCA2" s="13"/>
      <c r="WCB2" s="13"/>
      <c r="WCC2" s="13"/>
      <c r="WCD2" s="13"/>
      <c r="WCE2" s="13"/>
      <c r="WCF2" s="13"/>
      <c r="WCG2" s="13"/>
      <c r="WCH2" s="13"/>
      <c r="WCI2" s="13"/>
      <c r="WCJ2" s="13"/>
      <c r="WCK2" s="13"/>
      <c r="WCL2" s="13"/>
      <c r="WCM2" s="13"/>
      <c r="WCN2" s="13"/>
      <c r="WCO2" s="13"/>
      <c r="WCP2" s="13"/>
      <c r="WCQ2" s="13"/>
      <c r="WCR2" s="13"/>
      <c r="WCS2" s="13"/>
      <c r="WCT2" s="13"/>
      <c r="WCU2" s="13"/>
      <c r="WCV2" s="13"/>
      <c r="WCW2" s="13"/>
      <c r="WCX2" s="13"/>
      <c r="WCY2" s="13"/>
      <c r="WCZ2" s="13"/>
      <c r="WDA2" s="13"/>
      <c r="WDB2" s="13"/>
      <c r="WDC2" s="13"/>
      <c r="WDD2" s="13"/>
      <c r="WDE2" s="13"/>
      <c r="WDF2" s="13"/>
      <c r="WDG2" s="13"/>
      <c r="WDH2" s="13"/>
      <c r="WDI2" s="13"/>
      <c r="WDJ2" s="13"/>
      <c r="WDK2" s="13"/>
      <c r="WDL2" s="13"/>
      <c r="WDM2" s="13"/>
      <c r="WDN2" s="13"/>
      <c r="WDO2" s="13"/>
      <c r="WDP2" s="13"/>
      <c r="WDQ2" s="13"/>
      <c r="WDR2" s="13"/>
      <c r="WDS2" s="13"/>
      <c r="WDT2" s="13"/>
      <c r="WDU2" s="13"/>
      <c r="WDV2" s="13"/>
      <c r="WDW2" s="13"/>
      <c r="WDX2" s="13"/>
      <c r="WDY2" s="13"/>
      <c r="WDZ2" s="13"/>
      <c r="WEA2" s="13"/>
      <c r="WEB2" s="13"/>
      <c r="WEC2" s="13"/>
      <c r="WED2" s="13"/>
      <c r="WEE2" s="13"/>
      <c r="WEF2" s="13"/>
      <c r="WEG2" s="13"/>
      <c r="WEH2" s="13"/>
      <c r="WEI2" s="13"/>
      <c r="WEJ2" s="13"/>
      <c r="WEK2" s="13"/>
      <c r="WEL2" s="13"/>
      <c r="WEM2" s="13"/>
      <c r="WEN2" s="13"/>
      <c r="WEO2" s="13"/>
      <c r="WEP2" s="13"/>
      <c r="WEQ2" s="13"/>
      <c r="WER2" s="13"/>
      <c r="WES2" s="13"/>
      <c r="WET2" s="13"/>
      <c r="WEU2" s="13"/>
      <c r="WEV2" s="13"/>
      <c r="WEW2" s="13"/>
      <c r="WEX2" s="13"/>
      <c r="WEY2" s="13"/>
      <c r="WEZ2" s="13"/>
      <c r="WFA2" s="13"/>
      <c r="WFB2" s="13"/>
      <c r="WFC2" s="13"/>
      <c r="WFD2" s="13"/>
      <c r="WFE2" s="13"/>
      <c r="WFF2" s="13"/>
      <c r="WFG2" s="13"/>
      <c r="WFH2" s="13"/>
      <c r="WFI2" s="13"/>
      <c r="WFJ2" s="13"/>
      <c r="WFK2" s="13"/>
      <c r="WFL2" s="13"/>
      <c r="WFM2" s="13"/>
      <c r="WFN2" s="13"/>
      <c r="WFO2" s="13"/>
      <c r="WFP2" s="13"/>
      <c r="WFQ2" s="13"/>
      <c r="WFR2" s="13"/>
      <c r="WFS2" s="13"/>
      <c r="WFT2" s="13"/>
      <c r="WFU2" s="13"/>
      <c r="WFV2" s="13"/>
      <c r="WFW2" s="13"/>
      <c r="WFX2" s="13"/>
      <c r="WFY2" s="13"/>
      <c r="WFZ2" s="13"/>
      <c r="WGA2" s="13"/>
      <c r="WGB2" s="13"/>
      <c r="WGC2" s="13"/>
      <c r="WGD2" s="13"/>
      <c r="WGE2" s="13"/>
      <c r="WGF2" s="13"/>
      <c r="WGG2" s="13"/>
      <c r="WGH2" s="13"/>
      <c r="WGI2" s="13"/>
      <c r="WGJ2" s="13"/>
      <c r="WGK2" s="13"/>
      <c r="WGL2" s="13"/>
      <c r="WGM2" s="13"/>
      <c r="WGN2" s="13"/>
      <c r="WGO2" s="13"/>
      <c r="WGP2" s="13"/>
      <c r="WGQ2" s="13"/>
      <c r="WGR2" s="13"/>
      <c r="WGS2" s="13"/>
      <c r="WGT2" s="13"/>
      <c r="WGU2" s="13"/>
      <c r="WGV2" s="13"/>
      <c r="WGW2" s="13"/>
      <c r="WGX2" s="13"/>
      <c r="WGY2" s="13"/>
      <c r="WGZ2" s="13"/>
      <c r="WHA2" s="13"/>
      <c r="WHB2" s="13"/>
      <c r="WHC2" s="13"/>
      <c r="WHD2" s="13"/>
      <c r="WHE2" s="13"/>
      <c r="WHF2" s="13"/>
      <c r="WHG2" s="13"/>
      <c r="WHH2" s="13"/>
      <c r="WHI2" s="13"/>
      <c r="WHJ2" s="13"/>
      <c r="WHK2" s="13"/>
      <c r="WHL2" s="13"/>
      <c r="WHM2" s="13"/>
      <c r="WHN2" s="13"/>
      <c r="WHO2" s="13"/>
      <c r="WHP2" s="13"/>
      <c r="WHQ2" s="13"/>
      <c r="WHR2" s="13"/>
      <c r="WHS2" s="13"/>
      <c r="WHT2" s="13"/>
      <c r="WHU2" s="13"/>
      <c r="WHV2" s="13"/>
      <c r="WHW2" s="13"/>
      <c r="WHX2" s="13"/>
      <c r="WHY2" s="13"/>
      <c r="WHZ2" s="13"/>
      <c r="WIA2" s="13"/>
      <c r="WIB2" s="13"/>
      <c r="WIC2" s="13"/>
      <c r="WID2" s="13"/>
      <c r="WIE2" s="13"/>
      <c r="WIF2" s="13"/>
      <c r="WIG2" s="13"/>
      <c r="WIH2" s="13"/>
      <c r="WII2" s="13"/>
      <c r="WIJ2" s="13"/>
      <c r="WIK2" s="13"/>
      <c r="WIL2" s="13"/>
      <c r="WIM2" s="13"/>
      <c r="WIN2" s="13"/>
      <c r="WIO2" s="13"/>
      <c r="WIP2" s="13"/>
      <c r="WIQ2" s="13"/>
      <c r="WIR2" s="13"/>
      <c r="WIS2" s="13"/>
      <c r="WIT2" s="13"/>
      <c r="WIU2" s="13"/>
      <c r="WIV2" s="13"/>
      <c r="WIW2" s="13"/>
      <c r="WIX2" s="13"/>
      <c r="WIY2" s="13"/>
      <c r="WIZ2" s="13"/>
      <c r="WJA2" s="13"/>
      <c r="WJB2" s="13"/>
      <c r="WJC2" s="13"/>
      <c r="WJD2" s="13"/>
      <c r="WJE2" s="13"/>
      <c r="WJF2" s="13"/>
      <c r="WJG2" s="13"/>
      <c r="WJH2" s="13"/>
      <c r="WJI2" s="13"/>
      <c r="WJJ2" s="13"/>
      <c r="WJK2" s="13"/>
      <c r="WJL2" s="13"/>
      <c r="WJM2" s="13"/>
      <c r="WJN2" s="13"/>
      <c r="WJO2" s="13"/>
      <c r="WJP2" s="13"/>
      <c r="WJQ2" s="13"/>
      <c r="WJR2" s="13"/>
      <c r="WJS2" s="13"/>
      <c r="WJT2" s="13"/>
      <c r="WJU2" s="13"/>
      <c r="WJV2" s="13"/>
      <c r="WJW2" s="13"/>
      <c r="WJX2" s="13"/>
      <c r="WJY2" s="13"/>
      <c r="WJZ2" s="13"/>
      <c r="WKA2" s="13"/>
      <c r="WKB2" s="13"/>
      <c r="WKC2" s="13"/>
      <c r="WKD2" s="13"/>
      <c r="WKE2" s="13"/>
      <c r="WKF2" s="13"/>
      <c r="WKG2" s="13"/>
      <c r="WKH2" s="13"/>
      <c r="WKI2" s="13"/>
      <c r="WKJ2" s="13"/>
      <c r="WKK2" s="13"/>
      <c r="WKL2" s="13"/>
      <c r="WKM2" s="13"/>
      <c r="WKN2" s="13"/>
      <c r="WKO2" s="13"/>
      <c r="WKP2" s="13"/>
      <c r="WKQ2" s="13"/>
      <c r="WKR2" s="13"/>
      <c r="WKS2" s="13"/>
      <c r="WKT2" s="13"/>
      <c r="WKU2" s="13"/>
      <c r="WKV2" s="13"/>
      <c r="WKW2" s="13"/>
      <c r="WKX2" s="13"/>
      <c r="WKY2" s="13"/>
      <c r="WKZ2" s="13"/>
      <c r="WLA2" s="13"/>
      <c r="WLB2" s="13"/>
      <c r="WLC2" s="13"/>
      <c r="WLD2" s="13"/>
      <c r="WLE2" s="13"/>
      <c r="WLF2" s="13"/>
      <c r="WLG2" s="13"/>
      <c r="WLH2" s="13"/>
      <c r="WLI2" s="13"/>
      <c r="WLJ2" s="13"/>
      <c r="WLK2" s="13"/>
      <c r="WLL2" s="13"/>
      <c r="WLM2" s="13"/>
      <c r="WLN2" s="13"/>
      <c r="WLO2" s="13"/>
      <c r="WLP2" s="13"/>
      <c r="WLQ2" s="13"/>
      <c r="WLR2" s="13"/>
      <c r="WLS2" s="13"/>
      <c r="WLT2" s="13"/>
      <c r="WLU2" s="13"/>
      <c r="WLV2" s="13"/>
      <c r="WLW2" s="13"/>
      <c r="WLX2" s="13"/>
      <c r="WLY2" s="13"/>
      <c r="WLZ2" s="13"/>
      <c r="WMA2" s="13"/>
      <c r="WMB2" s="13"/>
      <c r="WMC2" s="13"/>
      <c r="WMD2" s="13"/>
      <c r="WME2" s="13"/>
      <c r="WMF2" s="13"/>
      <c r="WMG2" s="13"/>
      <c r="WMH2" s="13"/>
      <c r="WMI2" s="13"/>
      <c r="WMJ2" s="13"/>
      <c r="WMK2" s="13"/>
      <c r="WML2" s="13"/>
      <c r="WMM2" s="13"/>
      <c r="WMN2" s="13"/>
      <c r="WMO2" s="13"/>
      <c r="WMP2" s="13"/>
      <c r="WMQ2" s="13"/>
      <c r="WMR2" s="13"/>
      <c r="WMS2" s="13"/>
      <c r="WMT2" s="13"/>
      <c r="WMU2" s="13"/>
      <c r="WMV2" s="13"/>
      <c r="WMW2" s="13"/>
      <c r="WMX2" s="13"/>
      <c r="WMY2" s="13"/>
      <c r="WMZ2" s="13"/>
      <c r="WNA2" s="13"/>
      <c r="WNB2" s="13"/>
      <c r="WNC2" s="13"/>
      <c r="WND2" s="13"/>
      <c r="WNE2" s="13"/>
      <c r="WNF2" s="13"/>
      <c r="WNG2" s="13"/>
      <c r="WNH2" s="13"/>
      <c r="WNI2" s="13"/>
      <c r="WNJ2" s="13"/>
      <c r="WNK2" s="13"/>
      <c r="WNL2" s="13"/>
      <c r="WNM2" s="13"/>
      <c r="WNN2" s="13"/>
      <c r="WNO2" s="13"/>
      <c r="WNP2" s="13"/>
      <c r="WNQ2" s="13"/>
      <c r="WNR2" s="13"/>
      <c r="WNS2" s="13"/>
      <c r="WNT2" s="13"/>
      <c r="WNU2" s="13"/>
      <c r="WNV2" s="13"/>
      <c r="WNW2" s="13"/>
      <c r="WNX2" s="13"/>
      <c r="WNY2" s="13"/>
      <c r="WNZ2" s="13"/>
      <c r="WOA2" s="13"/>
      <c r="WOB2" s="13"/>
      <c r="WOC2" s="13"/>
      <c r="WOD2" s="13"/>
      <c r="WOE2" s="13"/>
      <c r="WOF2" s="13"/>
      <c r="WOG2" s="13"/>
      <c r="WOH2" s="13"/>
      <c r="WOI2" s="13"/>
      <c r="WOJ2" s="13"/>
      <c r="WOK2" s="13"/>
      <c r="WOL2" s="13"/>
      <c r="WOM2" s="13"/>
      <c r="WON2" s="13"/>
      <c r="WOO2" s="13"/>
      <c r="WOP2" s="13"/>
      <c r="WOQ2" s="13"/>
      <c r="WOR2" s="13"/>
      <c r="WOS2" s="13"/>
      <c r="WOT2" s="13"/>
      <c r="WOU2" s="13"/>
      <c r="WOV2" s="13"/>
      <c r="WOW2" s="13"/>
      <c r="WOX2" s="13"/>
      <c r="WOY2" s="13"/>
      <c r="WOZ2" s="13"/>
      <c r="WPA2" s="13"/>
      <c r="WPB2" s="13"/>
      <c r="WPC2" s="13"/>
      <c r="WPD2" s="13"/>
      <c r="WPE2" s="13"/>
      <c r="WPF2" s="13"/>
      <c r="WPG2" s="13"/>
      <c r="WPH2" s="13"/>
      <c r="WPI2" s="13"/>
      <c r="WPJ2" s="13"/>
      <c r="WPK2" s="13"/>
      <c r="WPL2" s="13"/>
      <c r="WPM2" s="13"/>
      <c r="WPN2" s="13"/>
      <c r="WPO2" s="13"/>
      <c r="WPP2" s="13"/>
      <c r="WPQ2" s="13"/>
      <c r="WPR2" s="13"/>
      <c r="WPS2" s="13"/>
      <c r="WPT2" s="13"/>
      <c r="WPU2" s="13"/>
      <c r="WPV2" s="13"/>
      <c r="WPW2" s="13"/>
      <c r="WPX2" s="13"/>
      <c r="WPY2" s="13"/>
      <c r="WPZ2" s="13"/>
      <c r="WQA2" s="13"/>
      <c r="WQB2" s="13"/>
      <c r="WQC2" s="13"/>
      <c r="WQD2" s="13"/>
      <c r="WQE2" s="13"/>
      <c r="WQF2" s="13"/>
      <c r="WQG2" s="13"/>
      <c r="WQH2" s="13"/>
      <c r="WQI2" s="13"/>
      <c r="WQJ2" s="13"/>
      <c r="WQK2" s="13"/>
      <c r="WQL2" s="13"/>
      <c r="WQM2" s="13"/>
      <c r="WQN2" s="13"/>
      <c r="WQO2" s="13"/>
      <c r="WQP2" s="13"/>
      <c r="WQQ2" s="13"/>
      <c r="WQR2" s="13"/>
      <c r="WQS2" s="13"/>
      <c r="WQT2" s="13"/>
      <c r="WQU2" s="13"/>
      <c r="WQV2" s="13"/>
      <c r="WQW2" s="13"/>
      <c r="WQX2" s="13"/>
      <c r="WQY2" s="13"/>
      <c r="WQZ2" s="13"/>
      <c r="WRA2" s="13"/>
      <c r="WRB2" s="13"/>
      <c r="WRC2" s="13"/>
      <c r="WRD2" s="13"/>
      <c r="WRE2" s="13"/>
      <c r="WRF2" s="13"/>
      <c r="WRG2" s="13"/>
      <c r="WRH2" s="13"/>
      <c r="WRI2" s="13"/>
      <c r="WRJ2" s="13"/>
      <c r="WRK2" s="13"/>
      <c r="WRL2" s="13"/>
      <c r="WRM2" s="13"/>
      <c r="WRN2" s="13"/>
      <c r="WRO2" s="13"/>
      <c r="WRP2" s="13"/>
      <c r="WRQ2" s="13"/>
      <c r="WRR2" s="13"/>
      <c r="WRS2" s="13"/>
      <c r="WRT2" s="13"/>
      <c r="WRU2" s="13"/>
      <c r="WRV2" s="13"/>
      <c r="WRW2" s="13"/>
      <c r="WRX2" s="13"/>
      <c r="WRY2" s="13"/>
      <c r="WRZ2" s="13"/>
      <c r="WSA2" s="13"/>
      <c r="WSB2" s="13"/>
      <c r="WSC2" s="13"/>
      <c r="WSD2" s="13"/>
      <c r="WSE2" s="13"/>
      <c r="WSF2" s="13"/>
      <c r="WSG2" s="13"/>
      <c r="WSH2" s="13"/>
      <c r="WSI2" s="13"/>
      <c r="WSJ2" s="13"/>
      <c r="WSK2" s="13"/>
      <c r="WSL2" s="13"/>
      <c r="WSM2" s="13"/>
      <c r="WSN2" s="13"/>
      <c r="WSO2" s="13"/>
      <c r="WSP2" s="13"/>
      <c r="WSQ2" s="13"/>
      <c r="WSR2" s="13"/>
      <c r="WSS2" s="13"/>
      <c r="WST2" s="13"/>
      <c r="WSU2" s="13"/>
      <c r="WSV2" s="13"/>
      <c r="WSW2" s="13"/>
      <c r="WSX2" s="13"/>
      <c r="WSY2" s="13"/>
      <c r="WSZ2" s="13"/>
      <c r="WTA2" s="13"/>
      <c r="WTB2" s="13"/>
      <c r="WTC2" s="13"/>
      <c r="WTD2" s="13"/>
      <c r="WTE2" s="13"/>
      <c r="WTF2" s="13"/>
      <c r="WTG2" s="13"/>
      <c r="WTH2" s="13"/>
      <c r="WTI2" s="13"/>
      <c r="WTJ2" s="13"/>
      <c r="WTK2" s="13"/>
      <c r="WTL2" s="13"/>
      <c r="WTM2" s="13"/>
      <c r="WTN2" s="13"/>
      <c r="WTO2" s="13"/>
      <c r="WTP2" s="13"/>
      <c r="WTQ2" s="13"/>
      <c r="WTR2" s="13"/>
      <c r="WTS2" s="13"/>
      <c r="WTT2" s="13"/>
      <c r="WTU2" s="13"/>
      <c r="WTV2" s="13"/>
      <c r="WTW2" s="13"/>
      <c r="WTX2" s="13"/>
      <c r="WTY2" s="13"/>
      <c r="WTZ2" s="13"/>
      <c r="WUA2" s="13"/>
      <c r="WUB2" s="13"/>
      <c r="WUC2" s="13"/>
      <c r="WUD2" s="13"/>
      <c r="WUE2" s="13"/>
      <c r="WUF2" s="13"/>
      <c r="WUG2" s="13"/>
      <c r="WUH2" s="13"/>
      <c r="WUI2" s="13"/>
      <c r="WUJ2" s="13"/>
      <c r="WUK2" s="13"/>
      <c r="WUL2" s="13"/>
      <c r="WUM2" s="13"/>
      <c r="WUN2" s="13"/>
      <c r="WUO2" s="13"/>
      <c r="WUP2" s="13"/>
      <c r="WUQ2" s="13"/>
      <c r="WUR2" s="13"/>
      <c r="WUS2" s="13"/>
      <c r="WUT2" s="13"/>
      <c r="WUU2" s="13"/>
      <c r="WUV2" s="13"/>
      <c r="WUW2" s="13"/>
      <c r="WUX2" s="13"/>
      <c r="WUY2" s="13"/>
      <c r="WUZ2" s="13"/>
      <c r="WVA2" s="13"/>
      <c r="WVB2" s="13"/>
      <c r="WVC2" s="13"/>
      <c r="WVD2" s="13"/>
      <c r="WVE2" s="13"/>
      <c r="WVF2" s="13"/>
      <c r="WVG2" s="13"/>
      <c r="WVH2" s="13"/>
      <c r="WVI2" s="13"/>
      <c r="WVJ2" s="13"/>
      <c r="WVK2" s="13"/>
      <c r="WVL2" s="13"/>
      <c r="WVM2" s="13"/>
      <c r="WVN2" s="13"/>
      <c r="WVO2" s="13"/>
      <c r="WVP2" s="13"/>
      <c r="WVQ2" s="13"/>
      <c r="WVR2" s="13"/>
      <c r="WVS2" s="13"/>
      <c r="WVT2" s="13"/>
      <c r="WVU2" s="13"/>
      <c r="WVV2" s="13"/>
      <c r="WVW2" s="13"/>
      <c r="WVX2" s="13"/>
      <c r="WVY2" s="13"/>
      <c r="WVZ2" s="13"/>
      <c r="WWA2" s="13"/>
      <c r="WWB2" s="13"/>
      <c r="WWC2" s="13"/>
      <c r="WWD2" s="13"/>
      <c r="WWE2" s="13"/>
      <c r="WWF2" s="13"/>
      <c r="WWG2" s="13"/>
      <c r="WWH2" s="13"/>
      <c r="WWI2" s="13"/>
      <c r="WWJ2" s="13"/>
      <c r="WWK2" s="13"/>
      <c r="WWL2" s="13"/>
      <c r="WWM2" s="13"/>
      <c r="WWN2" s="13"/>
      <c r="WWO2" s="13"/>
      <c r="WWP2" s="13"/>
      <c r="WWQ2" s="13"/>
      <c r="WWR2" s="13"/>
      <c r="WWS2" s="13"/>
      <c r="WWT2" s="13"/>
      <c r="WWU2" s="13"/>
      <c r="WWV2" s="13"/>
      <c r="WWW2" s="13"/>
      <c r="WWX2" s="13"/>
      <c r="WWY2" s="13"/>
      <c r="WWZ2" s="13"/>
      <c r="WXA2" s="13"/>
      <c r="WXB2" s="13"/>
      <c r="WXC2" s="13"/>
      <c r="WXD2" s="13"/>
      <c r="WXE2" s="13"/>
      <c r="WXF2" s="13"/>
      <c r="WXG2" s="13"/>
      <c r="WXH2" s="13"/>
      <c r="WXI2" s="13"/>
      <c r="WXJ2" s="13"/>
      <c r="WXK2" s="13"/>
      <c r="WXL2" s="13"/>
      <c r="WXM2" s="13"/>
      <c r="WXN2" s="13"/>
      <c r="WXO2" s="13"/>
      <c r="WXP2" s="13"/>
      <c r="WXQ2" s="13"/>
      <c r="WXR2" s="13"/>
      <c r="WXS2" s="13"/>
      <c r="WXT2" s="13"/>
      <c r="WXU2" s="13"/>
      <c r="WXV2" s="13"/>
      <c r="WXW2" s="13"/>
      <c r="WXX2" s="13"/>
      <c r="WXY2" s="13"/>
      <c r="WXZ2" s="13"/>
      <c r="WYA2" s="13"/>
      <c r="WYB2" s="13"/>
      <c r="WYC2" s="13"/>
      <c r="WYD2" s="13"/>
      <c r="WYE2" s="13"/>
      <c r="WYF2" s="13"/>
      <c r="WYG2" s="13"/>
      <c r="WYH2" s="13"/>
      <c r="WYI2" s="13"/>
      <c r="WYJ2" s="13"/>
      <c r="WYK2" s="13"/>
      <c r="WYL2" s="13"/>
      <c r="WYM2" s="13"/>
      <c r="WYN2" s="13"/>
      <c r="WYO2" s="13"/>
      <c r="WYP2" s="13"/>
      <c r="WYQ2" s="13"/>
      <c r="WYR2" s="13"/>
      <c r="WYS2" s="13"/>
      <c r="WYT2" s="13"/>
      <c r="WYU2" s="13"/>
      <c r="WYV2" s="13"/>
      <c r="WYW2" s="13"/>
      <c r="WYX2" s="13"/>
      <c r="WYY2" s="13"/>
      <c r="WYZ2" s="13"/>
      <c r="WZA2" s="13"/>
      <c r="WZB2" s="13"/>
      <c r="WZC2" s="13"/>
      <c r="WZD2" s="13"/>
      <c r="WZE2" s="13"/>
      <c r="WZF2" s="13"/>
      <c r="WZG2" s="13"/>
      <c r="WZH2" s="13"/>
      <c r="WZI2" s="13"/>
      <c r="WZJ2" s="13"/>
      <c r="WZK2" s="13"/>
      <c r="WZL2" s="13"/>
      <c r="WZM2" s="13"/>
      <c r="WZN2" s="13"/>
      <c r="WZO2" s="13"/>
      <c r="WZP2" s="13"/>
      <c r="WZQ2" s="13"/>
      <c r="WZR2" s="13"/>
      <c r="WZS2" s="13"/>
      <c r="WZT2" s="13"/>
      <c r="WZU2" s="13"/>
      <c r="WZV2" s="13"/>
      <c r="WZW2" s="13"/>
      <c r="WZX2" s="13"/>
      <c r="WZY2" s="13"/>
      <c r="WZZ2" s="13"/>
      <c r="XAA2" s="13"/>
      <c r="XAB2" s="13"/>
      <c r="XAC2" s="13"/>
      <c r="XAD2" s="13"/>
      <c r="XAE2" s="13"/>
      <c r="XAF2" s="13"/>
      <c r="XAG2" s="13"/>
      <c r="XAH2" s="13"/>
      <c r="XAI2" s="13"/>
      <c r="XAJ2" s="13"/>
      <c r="XAK2" s="13"/>
      <c r="XAL2" s="13"/>
      <c r="XAM2" s="13"/>
      <c r="XAN2" s="13"/>
      <c r="XAO2" s="13"/>
      <c r="XAP2" s="13"/>
      <c r="XAQ2" s="13"/>
      <c r="XAR2" s="13"/>
      <c r="XAS2" s="13"/>
      <c r="XAT2" s="13"/>
      <c r="XAU2" s="13"/>
      <c r="XAV2" s="13"/>
      <c r="XAW2" s="13"/>
      <c r="XAX2" s="13"/>
      <c r="XAY2" s="13"/>
      <c r="XAZ2" s="13"/>
      <c r="XBA2" s="13"/>
      <c r="XBB2" s="13"/>
      <c r="XBC2" s="13"/>
      <c r="XBD2" s="13"/>
      <c r="XBE2" s="13"/>
      <c r="XBF2" s="13"/>
      <c r="XBG2" s="13"/>
      <c r="XBH2" s="13"/>
      <c r="XBI2" s="13"/>
      <c r="XBJ2" s="13"/>
      <c r="XBK2" s="13"/>
      <c r="XBL2" s="13"/>
      <c r="XBM2" s="13"/>
      <c r="XBN2" s="13"/>
      <c r="XBO2" s="13"/>
      <c r="XBP2" s="13"/>
      <c r="XBQ2" s="13"/>
      <c r="XBR2" s="13"/>
      <c r="XBS2" s="13"/>
      <c r="XBT2" s="13"/>
      <c r="XBU2" s="13"/>
      <c r="XBV2" s="13"/>
      <c r="XBW2" s="13"/>
      <c r="XBX2" s="13"/>
      <c r="XBY2" s="13"/>
      <c r="XBZ2" s="13"/>
      <c r="XCA2" s="13"/>
      <c r="XCB2" s="13"/>
      <c r="XCC2" s="13"/>
      <c r="XCD2" s="13"/>
      <c r="XCE2" s="13"/>
      <c r="XCF2" s="13"/>
      <c r="XCG2" s="13"/>
      <c r="XCH2" s="13"/>
      <c r="XCI2" s="13"/>
      <c r="XCJ2" s="13"/>
      <c r="XCK2" s="13"/>
      <c r="XCL2" s="13"/>
      <c r="XCM2" s="13"/>
      <c r="XCN2" s="13"/>
      <c r="XCO2" s="13"/>
      <c r="XCP2" s="13"/>
      <c r="XCQ2" s="13"/>
      <c r="XCR2" s="13"/>
      <c r="XCS2" s="13"/>
      <c r="XCT2" s="13"/>
      <c r="XCU2" s="13"/>
      <c r="XCV2" s="13"/>
      <c r="XCW2" s="13"/>
      <c r="XCX2" s="13"/>
      <c r="XCY2" s="13"/>
      <c r="XCZ2" s="13"/>
      <c r="XDA2" s="13"/>
      <c r="XDB2" s="13"/>
      <c r="XDC2" s="13"/>
      <c r="XDD2" s="13"/>
      <c r="XDE2" s="13"/>
      <c r="XDF2" s="13"/>
      <c r="XDG2" s="13"/>
      <c r="XDH2" s="13"/>
      <c r="XDI2" s="13"/>
      <c r="XDJ2" s="13"/>
      <c r="XDK2" s="13"/>
      <c r="XDL2" s="13"/>
      <c r="XDM2" s="13"/>
      <c r="XDN2" s="13"/>
      <c r="XDO2" s="13"/>
      <c r="XDP2" s="13"/>
      <c r="XDQ2" s="13"/>
      <c r="XDR2" s="13"/>
      <c r="XDS2" s="13"/>
      <c r="XDT2" s="13"/>
      <c r="XDU2" s="13"/>
      <c r="XDV2" s="13"/>
      <c r="XDW2" s="13"/>
      <c r="XDX2" s="13"/>
      <c r="XDY2" s="13"/>
      <c r="XDZ2" s="13"/>
      <c r="XEA2" s="13"/>
      <c r="XEB2" s="13"/>
      <c r="XEC2" s="13"/>
      <c r="XED2" s="13"/>
      <c r="XEE2" s="13"/>
      <c r="XEF2" s="13"/>
      <c r="XEG2" s="13"/>
      <c r="XEH2" s="13"/>
      <c r="XEI2" s="13"/>
      <c r="XEJ2" s="13"/>
      <c r="XEK2" s="13"/>
      <c r="XEL2" s="13"/>
      <c r="XEM2" s="13"/>
      <c r="XEN2" s="13"/>
      <c r="XEO2" s="13"/>
      <c r="XEP2" s="13"/>
      <c r="XEQ2" s="13"/>
      <c r="XER2" s="13"/>
      <c r="XES2" s="13"/>
      <c r="XET2" s="13"/>
      <c r="XEU2" s="13"/>
      <c r="XEV2" s="13"/>
      <c r="XEW2" s="13"/>
      <c r="XEX2" s="13"/>
      <c r="XEY2" s="13"/>
      <c r="XEZ2" s="13"/>
      <c r="XFA2" s="13"/>
      <c r="XFB2" s="13"/>
      <c r="XFC2" s="13"/>
      <c r="XFD2" s="13"/>
    </row>
    <row r="3" spans="1:16384" s="27" customFormat="1" ht="15">
      <c r="A3" s="128"/>
      <c r="B3" s="130"/>
      <c r="C3" s="130"/>
      <c r="D3" s="135"/>
      <c r="E3" s="17" t="s">
        <v>72</v>
      </c>
      <c r="F3" s="17" t="s">
        <v>73</v>
      </c>
      <c r="G3" s="17" t="s">
        <v>74</v>
      </c>
      <c r="H3" s="17" t="s">
        <v>75</v>
      </c>
      <c r="I3" s="130"/>
      <c r="J3" s="130"/>
      <c r="K3" s="130"/>
      <c r="L3" s="17" t="s">
        <v>76</v>
      </c>
      <c r="M3" s="17" t="s">
        <v>77</v>
      </c>
      <c r="N3" s="135"/>
      <c r="O3" s="135"/>
      <c r="P3" s="17" t="s">
        <v>76</v>
      </c>
      <c r="Q3" s="17" t="s">
        <v>77</v>
      </c>
      <c r="R3" s="132"/>
      <c r="S3" s="138"/>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c r="UE3" s="13"/>
      <c r="UF3" s="13"/>
      <c r="UG3" s="13"/>
      <c r="UH3" s="13"/>
      <c r="UI3" s="13"/>
      <c r="UJ3" s="13"/>
      <c r="UK3" s="13"/>
      <c r="UL3" s="13"/>
      <c r="UM3" s="13"/>
      <c r="UN3" s="13"/>
      <c r="UO3" s="13"/>
      <c r="UP3" s="13"/>
      <c r="UQ3" s="13"/>
      <c r="UR3" s="13"/>
      <c r="US3" s="13"/>
      <c r="UT3" s="13"/>
      <c r="UU3" s="13"/>
      <c r="UV3" s="13"/>
      <c r="UW3" s="13"/>
      <c r="UX3" s="13"/>
      <c r="UY3" s="13"/>
      <c r="UZ3" s="13"/>
      <c r="VA3" s="13"/>
      <c r="VB3" s="13"/>
      <c r="VC3" s="13"/>
      <c r="VD3" s="13"/>
      <c r="VE3" s="13"/>
      <c r="VF3" s="13"/>
      <c r="VG3" s="13"/>
      <c r="VH3" s="13"/>
      <c r="VI3" s="13"/>
      <c r="VJ3" s="13"/>
      <c r="VK3" s="13"/>
      <c r="VL3" s="13"/>
      <c r="VM3" s="13"/>
      <c r="VN3" s="13"/>
      <c r="VO3" s="13"/>
      <c r="VP3" s="13"/>
      <c r="VQ3" s="13"/>
      <c r="VR3" s="13"/>
      <c r="VS3" s="13"/>
      <c r="VT3" s="13"/>
      <c r="VU3" s="13"/>
      <c r="VV3" s="13"/>
      <c r="VW3" s="13"/>
      <c r="VX3" s="13"/>
      <c r="VY3" s="13"/>
      <c r="VZ3" s="13"/>
      <c r="WA3" s="13"/>
      <c r="WB3" s="13"/>
      <c r="WC3" s="13"/>
      <c r="WD3" s="13"/>
      <c r="WE3" s="13"/>
      <c r="WF3" s="13"/>
      <c r="WG3" s="13"/>
      <c r="WH3" s="13"/>
      <c r="WI3" s="13"/>
      <c r="WJ3" s="13"/>
      <c r="WK3" s="13"/>
      <c r="WL3" s="13"/>
      <c r="WM3" s="13"/>
      <c r="WN3" s="13"/>
      <c r="WO3" s="13"/>
      <c r="WP3" s="13"/>
      <c r="WQ3" s="13"/>
      <c r="WR3" s="13"/>
      <c r="WS3" s="13"/>
      <c r="WT3" s="13"/>
      <c r="WU3" s="13"/>
      <c r="WV3" s="13"/>
      <c r="WW3" s="13"/>
      <c r="WX3" s="13"/>
      <c r="WY3" s="13"/>
      <c r="WZ3" s="13"/>
      <c r="XA3" s="13"/>
      <c r="XB3" s="13"/>
      <c r="XC3" s="13"/>
      <c r="XD3" s="13"/>
      <c r="XE3" s="13"/>
      <c r="XF3" s="13"/>
      <c r="XG3" s="13"/>
      <c r="XH3" s="13"/>
      <c r="XI3" s="13"/>
      <c r="XJ3" s="13"/>
      <c r="XK3" s="13"/>
      <c r="XL3" s="13"/>
      <c r="XM3" s="13"/>
      <c r="XN3" s="13"/>
      <c r="XO3" s="13"/>
      <c r="XP3" s="13"/>
      <c r="XQ3" s="13"/>
      <c r="XR3" s="13"/>
      <c r="XS3" s="13"/>
      <c r="XT3" s="13"/>
      <c r="XU3" s="13"/>
      <c r="XV3" s="13"/>
      <c r="XW3" s="13"/>
      <c r="XX3" s="13"/>
      <c r="XY3" s="13"/>
      <c r="XZ3" s="13"/>
      <c r="YA3" s="13"/>
      <c r="YB3" s="13"/>
      <c r="YC3" s="13"/>
      <c r="YD3" s="13"/>
      <c r="YE3" s="13"/>
      <c r="YF3" s="13"/>
      <c r="YG3" s="13"/>
      <c r="YH3" s="13"/>
      <c r="YI3" s="13"/>
      <c r="YJ3" s="13"/>
      <c r="YK3" s="13"/>
      <c r="YL3" s="13"/>
      <c r="YM3" s="13"/>
      <c r="YN3" s="13"/>
      <c r="YO3" s="13"/>
      <c r="YP3" s="13"/>
      <c r="YQ3" s="13"/>
      <c r="YR3" s="13"/>
      <c r="YS3" s="13"/>
      <c r="YT3" s="13"/>
      <c r="YU3" s="13"/>
      <c r="YV3" s="13"/>
      <c r="YW3" s="13"/>
      <c r="YX3" s="13"/>
      <c r="YY3" s="13"/>
      <c r="YZ3" s="13"/>
      <c r="ZA3" s="13"/>
      <c r="ZB3" s="13"/>
      <c r="ZC3" s="13"/>
      <c r="ZD3" s="13"/>
      <c r="ZE3" s="13"/>
      <c r="ZF3" s="13"/>
      <c r="ZG3" s="13"/>
      <c r="ZH3" s="13"/>
      <c r="ZI3" s="13"/>
      <c r="ZJ3" s="13"/>
      <c r="ZK3" s="13"/>
      <c r="ZL3" s="13"/>
      <c r="ZM3" s="13"/>
      <c r="ZN3" s="13"/>
      <c r="ZO3" s="13"/>
      <c r="ZP3" s="13"/>
      <c r="ZQ3" s="13"/>
      <c r="ZR3" s="13"/>
      <c r="ZS3" s="13"/>
      <c r="ZT3" s="13"/>
      <c r="ZU3" s="13"/>
      <c r="ZV3" s="13"/>
      <c r="ZW3" s="13"/>
      <c r="ZX3" s="13"/>
      <c r="ZY3" s="13"/>
      <c r="ZZ3" s="13"/>
      <c r="AAA3" s="13"/>
      <c r="AAB3" s="13"/>
      <c r="AAC3" s="13"/>
      <c r="AAD3" s="13"/>
      <c r="AAE3" s="13"/>
      <c r="AAF3" s="13"/>
      <c r="AAG3" s="13"/>
      <c r="AAH3" s="13"/>
      <c r="AAI3" s="13"/>
      <c r="AAJ3" s="13"/>
      <c r="AAK3" s="13"/>
      <c r="AAL3" s="13"/>
      <c r="AAM3" s="13"/>
      <c r="AAN3" s="13"/>
      <c r="AAO3" s="13"/>
      <c r="AAP3" s="13"/>
      <c r="AAQ3" s="13"/>
      <c r="AAR3" s="13"/>
      <c r="AAS3" s="13"/>
      <c r="AAT3" s="13"/>
      <c r="AAU3" s="13"/>
      <c r="AAV3" s="13"/>
      <c r="AAW3" s="13"/>
      <c r="AAX3" s="13"/>
      <c r="AAY3" s="13"/>
      <c r="AAZ3" s="13"/>
      <c r="ABA3" s="13"/>
      <c r="ABB3" s="13"/>
      <c r="ABC3" s="13"/>
      <c r="ABD3" s="13"/>
      <c r="ABE3" s="13"/>
      <c r="ABF3" s="13"/>
      <c r="ABG3" s="13"/>
      <c r="ABH3" s="13"/>
      <c r="ABI3" s="13"/>
      <c r="ABJ3" s="13"/>
      <c r="ABK3" s="13"/>
      <c r="ABL3" s="13"/>
      <c r="ABM3" s="13"/>
      <c r="ABN3" s="13"/>
      <c r="ABO3" s="13"/>
      <c r="ABP3" s="13"/>
      <c r="ABQ3" s="13"/>
      <c r="ABR3" s="13"/>
      <c r="ABS3" s="13"/>
      <c r="ABT3" s="13"/>
      <c r="ABU3" s="13"/>
      <c r="ABV3" s="13"/>
      <c r="ABW3" s="13"/>
      <c r="ABX3" s="13"/>
      <c r="ABY3" s="13"/>
      <c r="ABZ3" s="13"/>
      <c r="ACA3" s="13"/>
      <c r="ACB3" s="13"/>
      <c r="ACC3" s="13"/>
      <c r="ACD3" s="13"/>
      <c r="ACE3" s="13"/>
      <c r="ACF3" s="13"/>
      <c r="ACG3" s="13"/>
      <c r="ACH3" s="13"/>
      <c r="ACI3" s="13"/>
      <c r="ACJ3" s="13"/>
      <c r="ACK3" s="13"/>
      <c r="ACL3" s="13"/>
      <c r="ACM3" s="13"/>
      <c r="ACN3" s="13"/>
      <c r="ACO3" s="13"/>
      <c r="ACP3" s="13"/>
      <c r="ACQ3" s="13"/>
      <c r="ACR3" s="13"/>
      <c r="ACS3" s="13"/>
      <c r="ACT3" s="13"/>
      <c r="ACU3" s="13"/>
      <c r="ACV3" s="13"/>
      <c r="ACW3" s="13"/>
      <c r="ACX3" s="13"/>
      <c r="ACY3" s="13"/>
      <c r="ACZ3" s="13"/>
      <c r="ADA3" s="13"/>
      <c r="ADB3" s="13"/>
      <c r="ADC3" s="13"/>
      <c r="ADD3" s="13"/>
      <c r="ADE3" s="13"/>
      <c r="ADF3" s="13"/>
      <c r="ADG3" s="13"/>
      <c r="ADH3" s="13"/>
      <c r="ADI3" s="13"/>
      <c r="ADJ3" s="13"/>
      <c r="ADK3" s="13"/>
      <c r="ADL3" s="13"/>
      <c r="ADM3" s="13"/>
      <c r="ADN3" s="13"/>
      <c r="ADO3" s="13"/>
      <c r="ADP3" s="13"/>
      <c r="ADQ3" s="13"/>
      <c r="ADR3" s="13"/>
      <c r="ADS3" s="13"/>
      <c r="ADT3" s="13"/>
      <c r="ADU3" s="13"/>
      <c r="ADV3" s="13"/>
      <c r="ADW3" s="13"/>
      <c r="ADX3" s="13"/>
      <c r="ADY3" s="13"/>
      <c r="ADZ3" s="13"/>
      <c r="AEA3" s="13"/>
      <c r="AEB3" s="13"/>
      <c r="AEC3" s="13"/>
      <c r="AED3" s="13"/>
      <c r="AEE3" s="13"/>
      <c r="AEF3" s="13"/>
      <c r="AEG3" s="13"/>
      <c r="AEH3" s="13"/>
      <c r="AEI3" s="13"/>
      <c r="AEJ3" s="13"/>
      <c r="AEK3" s="13"/>
      <c r="AEL3" s="13"/>
      <c r="AEM3" s="13"/>
      <c r="AEN3" s="13"/>
      <c r="AEO3" s="13"/>
      <c r="AEP3" s="13"/>
      <c r="AEQ3" s="13"/>
      <c r="AER3" s="13"/>
      <c r="AES3" s="13"/>
      <c r="AET3" s="13"/>
      <c r="AEU3" s="13"/>
      <c r="AEV3" s="13"/>
      <c r="AEW3" s="13"/>
      <c r="AEX3" s="13"/>
      <c r="AEY3" s="13"/>
      <c r="AEZ3" s="13"/>
      <c r="AFA3" s="13"/>
      <c r="AFB3" s="13"/>
      <c r="AFC3" s="13"/>
      <c r="AFD3" s="13"/>
      <c r="AFE3" s="13"/>
      <c r="AFF3" s="13"/>
      <c r="AFG3" s="13"/>
      <c r="AFH3" s="13"/>
      <c r="AFI3" s="13"/>
      <c r="AFJ3" s="13"/>
      <c r="AFK3" s="13"/>
      <c r="AFL3" s="13"/>
      <c r="AFM3" s="13"/>
      <c r="AFN3" s="13"/>
      <c r="AFO3" s="13"/>
      <c r="AFP3" s="13"/>
      <c r="AFQ3" s="13"/>
      <c r="AFR3" s="13"/>
      <c r="AFS3" s="13"/>
      <c r="AFT3" s="13"/>
      <c r="AFU3" s="13"/>
      <c r="AFV3" s="13"/>
      <c r="AFW3" s="13"/>
      <c r="AFX3" s="13"/>
      <c r="AFY3" s="13"/>
      <c r="AFZ3" s="13"/>
      <c r="AGA3" s="13"/>
      <c r="AGB3" s="13"/>
      <c r="AGC3" s="13"/>
      <c r="AGD3" s="13"/>
      <c r="AGE3" s="13"/>
      <c r="AGF3" s="13"/>
      <c r="AGG3" s="13"/>
      <c r="AGH3" s="13"/>
      <c r="AGI3" s="13"/>
      <c r="AGJ3" s="13"/>
      <c r="AGK3" s="13"/>
      <c r="AGL3" s="13"/>
      <c r="AGM3" s="13"/>
      <c r="AGN3" s="13"/>
      <c r="AGO3" s="13"/>
      <c r="AGP3" s="13"/>
      <c r="AGQ3" s="13"/>
      <c r="AGR3" s="13"/>
      <c r="AGS3" s="13"/>
      <c r="AGT3" s="13"/>
      <c r="AGU3" s="13"/>
      <c r="AGV3" s="13"/>
      <c r="AGW3" s="13"/>
      <c r="AGX3" s="13"/>
      <c r="AGY3" s="13"/>
      <c r="AGZ3" s="13"/>
      <c r="AHA3" s="13"/>
      <c r="AHB3" s="13"/>
      <c r="AHC3" s="13"/>
      <c r="AHD3" s="13"/>
      <c r="AHE3" s="13"/>
      <c r="AHF3" s="13"/>
      <c r="AHG3" s="13"/>
      <c r="AHH3" s="13"/>
      <c r="AHI3" s="13"/>
      <c r="AHJ3" s="13"/>
      <c r="AHK3" s="13"/>
      <c r="AHL3" s="13"/>
      <c r="AHM3" s="13"/>
      <c r="AHN3" s="13"/>
      <c r="AHO3" s="13"/>
      <c r="AHP3" s="13"/>
      <c r="AHQ3" s="13"/>
      <c r="AHR3" s="13"/>
      <c r="AHS3" s="13"/>
      <c r="AHT3" s="13"/>
      <c r="AHU3" s="13"/>
      <c r="AHV3" s="13"/>
      <c r="AHW3" s="13"/>
      <c r="AHX3" s="13"/>
      <c r="AHY3" s="13"/>
      <c r="AHZ3" s="13"/>
      <c r="AIA3" s="13"/>
      <c r="AIB3" s="13"/>
      <c r="AIC3" s="13"/>
      <c r="AID3" s="13"/>
      <c r="AIE3" s="13"/>
      <c r="AIF3" s="13"/>
      <c r="AIG3" s="13"/>
      <c r="AIH3" s="13"/>
      <c r="AII3" s="13"/>
      <c r="AIJ3" s="13"/>
      <c r="AIK3" s="13"/>
      <c r="AIL3" s="13"/>
      <c r="AIM3" s="13"/>
      <c r="AIN3" s="13"/>
      <c r="AIO3" s="13"/>
      <c r="AIP3" s="13"/>
      <c r="AIQ3" s="13"/>
      <c r="AIR3" s="13"/>
      <c r="AIS3" s="13"/>
      <c r="AIT3" s="13"/>
      <c r="AIU3" s="13"/>
      <c r="AIV3" s="13"/>
      <c r="AIW3" s="13"/>
      <c r="AIX3" s="13"/>
      <c r="AIY3" s="13"/>
      <c r="AIZ3" s="13"/>
      <c r="AJA3" s="13"/>
      <c r="AJB3" s="13"/>
      <c r="AJC3" s="13"/>
      <c r="AJD3" s="13"/>
      <c r="AJE3" s="13"/>
      <c r="AJF3" s="13"/>
      <c r="AJG3" s="13"/>
      <c r="AJH3" s="13"/>
      <c r="AJI3" s="13"/>
      <c r="AJJ3" s="13"/>
      <c r="AJK3" s="13"/>
      <c r="AJL3" s="13"/>
      <c r="AJM3" s="13"/>
      <c r="AJN3" s="13"/>
      <c r="AJO3" s="13"/>
      <c r="AJP3" s="13"/>
      <c r="AJQ3" s="13"/>
      <c r="AJR3" s="13"/>
      <c r="AJS3" s="13"/>
      <c r="AJT3" s="13"/>
      <c r="AJU3" s="13"/>
      <c r="AJV3" s="13"/>
      <c r="AJW3" s="13"/>
      <c r="AJX3" s="13"/>
      <c r="AJY3" s="13"/>
      <c r="AJZ3" s="13"/>
      <c r="AKA3" s="13"/>
      <c r="AKB3" s="13"/>
      <c r="AKC3" s="13"/>
      <c r="AKD3" s="13"/>
      <c r="AKE3" s="13"/>
      <c r="AKF3" s="13"/>
      <c r="AKG3" s="13"/>
      <c r="AKH3" s="13"/>
      <c r="AKI3" s="13"/>
      <c r="AKJ3" s="13"/>
      <c r="AKK3" s="13"/>
      <c r="AKL3" s="13"/>
      <c r="AKM3" s="13"/>
      <c r="AKN3" s="13"/>
      <c r="AKO3" s="13"/>
      <c r="AKP3" s="13"/>
      <c r="AKQ3" s="13"/>
      <c r="AKR3" s="13"/>
      <c r="AKS3" s="13"/>
      <c r="AKT3" s="13"/>
      <c r="AKU3" s="13"/>
      <c r="AKV3" s="13"/>
      <c r="AKW3" s="13"/>
      <c r="AKX3" s="13"/>
      <c r="AKY3" s="13"/>
      <c r="AKZ3" s="13"/>
      <c r="ALA3" s="13"/>
      <c r="ALB3" s="13"/>
      <c r="ALC3" s="13"/>
      <c r="ALD3" s="13"/>
      <c r="ALE3" s="13"/>
      <c r="ALF3" s="13"/>
      <c r="ALG3" s="13"/>
      <c r="ALH3" s="13"/>
      <c r="ALI3" s="13"/>
      <c r="ALJ3" s="13"/>
      <c r="ALK3" s="13"/>
      <c r="ALL3" s="13"/>
      <c r="ALM3" s="13"/>
      <c r="ALN3" s="13"/>
      <c r="ALO3" s="13"/>
      <c r="ALP3" s="13"/>
      <c r="ALQ3" s="13"/>
      <c r="ALR3" s="13"/>
      <c r="ALS3" s="13"/>
      <c r="ALT3" s="13"/>
      <c r="ALU3" s="13"/>
      <c r="ALV3" s="13"/>
      <c r="ALW3" s="13"/>
      <c r="ALX3" s="13"/>
      <c r="ALY3" s="13"/>
      <c r="ALZ3" s="13"/>
      <c r="AMA3" s="13"/>
      <c r="AMB3" s="13"/>
      <c r="AMC3" s="13"/>
      <c r="AMD3" s="13"/>
      <c r="AME3" s="13"/>
      <c r="AMF3" s="13"/>
      <c r="AMG3" s="13"/>
      <c r="AMH3" s="13"/>
      <c r="AMI3" s="13"/>
      <c r="AMJ3" s="13"/>
      <c r="AMK3" s="13"/>
      <c r="AML3" s="13"/>
      <c r="AMM3" s="13"/>
      <c r="AMN3" s="13"/>
      <c r="AMO3" s="13"/>
      <c r="AMP3" s="13"/>
      <c r="AMQ3" s="13"/>
      <c r="AMR3" s="13"/>
      <c r="AMS3" s="13"/>
      <c r="AMT3" s="13"/>
      <c r="AMU3" s="13"/>
      <c r="AMV3" s="13"/>
      <c r="AMW3" s="13"/>
      <c r="AMX3" s="13"/>
      <c r="AMY3" s="13"/>
      <c r="AMZ3" s="13"/>
      <c r="ANA3" s="13"/>
      <c r="ANB3" s="13"/>
      <c r="ANC3" s="13"/>
      <c r="AND3" s="13"/>
      <c r="ANE3" s="13"/>
      <c r="ANF3" s="13"/>
      <c r="ANG3" s="13"/>
      <c r="ANH3" s="13"/>
      <c r="ANI3" s="13"/>
      <c r="ANJ3" s="13"/>
      <c r="ANK3" s="13"/>
      <c r="ANL3" s="13"/>
      <c r="ANM3" s="13"/>
      <c r="ANN3" s="13"/>
      <c r="ANO3" s="13"/>
      <c r="ANP3" s="13"/>
      <c r="ANQ3" s="13"/>
      <c r="ANR3" s="13"/>
      <c r="ANS3" s="13"/>
      <c r="ANT3" s="13"/>
      <c r="ANU3" s="13"/>
      <c r="ANV3" s="13"/>
      <c r="ANW3" s="13"/>
      <c r="ANX3" s="13"/>
      <c r="ANY3" s="13"/>
      <c r="ANZ3" s="13"/>
      <c r="AOA3" s="13"/>
      <c r="AOB3" s="13"/>
      <c r="AOC3" s="13"/>
      <c r="AOD3" s="13"/>
      <c r="AOE3" s="13"/>
      <c r="AOF3" s="13"/>
      <c r="AOG3" s="13"/>
      <c r="AOH3" s="13"/>
      <c r="AOI3" s="13"/>
      <c r="AOJ3" s="13"/>
      <c r="AOK3" s="13"/>
      <c r="AOL3" s="13"/>
      <c r="AOM3" s="13"/>
      <c r="AON3" s="13"/>
      <c r="AOO3" s="13"/>
      <c r="AOP3" s="13"/>
      <c r="AOQ3" s="13"/>
      <c r="AOR3" s="13"/>
      <c r="AOS3" s="13"/>
      <c r="AOT3" s="13"/>
      <c r="AOU3" s="13"/>
      <c r="AOV3" s="13"/>
      <c r="AOW3" s="13"/>
      <c r="AOX3" s="13"/>
      <c r="AOY3" s="13"/>
      <c r="AOZ3" s="13"/>
      <c r="APA3" s="13"/>
      <c r="APB3" s="13"/>
      <c r="APC3" s="13"/>
      <c r="APD3" s="13"/>
      <c r="APE3" s="13"/>
      <c r="APF3" s="13"/>
      <c r="APG3" s="13"/>
      <c r="APH3" s="13"/>
      <c r="API3" s="13"/>
      <c r="APJ3" s="13"/>
      <c r="APK3" s="13"/>
      <c r="APL3" s="13"/>
      <c r="APM3" s="13"/>
      <c r="APN3" s="13"/>
      <c r="APO3" s="13"/>
      <c r="APP3" s="13"/>
      <c r="APQ3" s="13"/>
      <c r="APR3" s="13"/>
      <c r="APS3" s="13"/>
      <c r="APT3" s="13"/>
      <c r="APU3" s="13"/>
      <c r="APV3" s="13"/>
      <c r="APW3" s="13"/>
      <c r="APX3" s="13"/>
      <c r="APY3" s="13"/>
      <c r="APZ3" s="13"/>
      <c r="AQA3" s="13"/>
      <c r="AQB3" s="13"/>
      <c r="AQC3" s="13"/>
      <c r="AQD3" s="13"/>
      <c r="AQE3" s="13"/>
      <c r="AQF3" s="13"/>
      <c r="AQG3" s="13"/>
      <c r="AQH3" s="13"/>
      <c r="AQI3" s="13"/>
      <c r="AQJ3" s="13"/>
      <c r="AQK3" s="13"/>
      <c r="AQL3" s="13"/>
      <c r="AQM3" s="13"/>
      <c r="AQN3" s="13"/>
      <c r="AQO3" s="13"/>
      <c r="AQP3" s="13"/>
      <c r="AQQ3" s="13"/>
      <c r="AQR3" s="13"/>
      <c r="AQS3" s="13"/>
      <c r="AQT3" s="13"/>
      <c r="AQU3" s="13"/>
      <c r="AQV3" s="13"/>
      <c r="AQW3" s="13"/>
      <c r="AQX3" s="13"/>
      <c r="AQY3" s="13"/>
      <c r="AQZ3" s="13"/>
      <c r="ARA3" s="13"/>
      <c r="ARB3" s="13"/>
      <c r="ARC3" s="13"/>
      <c r="ARD3" s="13"/>
      <c r="ARE3" s="13"/>
      <c r="ARF3" s="13"/>
      <c r="ARG3" s="13"/>
      <c r="ARH3" s="13"/>
      <c r="ARI3" s="13"/>
      <c r="ARJ3" s="13"/>
      <c r="ARK3" s="13"/>
      <c r="ARL3" s="13"/>
      <c r="ARM3" s="13"/>
      <c r="ARN3" s="13"/>
      <c r="ARO3" s="13"/>
      <c r="ARP3" s="13"/>
      <c r="ARQ3" s="13"/>
      <c r="ARR3" s="13"/>
      <c r="ARS3" s="13"/>
      <c r="ART3" s="13"/>
      <c r="ARU3" s="13"/>
      <c r="ARV3" s="13"/>
      <c r="ARW3" s="13"/>
      <c r="ARX3" s="13"/>
      <c r="ARY3" s="13"/>
      <c r="ARZ3" s="13"/>
      <c r="ASA3" s="13"/>
      <c r="ASB3" s="13"/>
      <c r="ASC3" s="13"/>
      <c r="ASD3" s="13"/>
      <c r="ASE3" s="13"/>
      <c r="ASF3" s="13"/>
      <c r="ASG3" s="13"/>
      <c r="ASH3" s="13"/>
      <c r="ASI3" s="13"/>
      <c r="ASJ3" s="13"/>
      <c r="ASK3" s="13"/>
      <c r="ASL3" s="13"/>
      <c r="ASM3" s="13"/>
      <c r="ASN3" s="13"/>
      <c r="ASO3" s="13"/>
      <c r="ASP3" s="13"/>
      <c r="ASQ3" s="13"/>
      <c r="ASR3" s="13"/>
      <c r="ASS3" s="13"/>
      <c r="AST3" s="13"/>
      <c r="ASU3" s="13"/>
      <c r="ASV3" s="13"/>
      <c r="ASW3" s="13"/>
      <c r="ASX3" s="13"/>
      <c r="ASY3" s="13"/>
      <c r="ASZ3" s="13"/>
      <c r="ATA3" s="13"/>
      <c r="ATB3" s="13"/>
      <c r="ATC3" s="13"/>
      <c r="ATD3" s="13"/>
      <c r="ATE3" s="13"/>
      <c r="ATF3" s="13"/>
      <c r="ATG3" s="13"/>
      <c r="ATH3" s="13"/>
      <c r="ATI3" s="13"/>
      <c r="ATJ3" s="13"/>
      <c r="ATK3" s="13"/>
      <c r="ATL3" s="13"/>
      <c r="ATM3" s="13"/>
      <c r="ATN3" s="13"/>
      <c r="ATO3" s="13"/>
      <c r="ATP3" s="13"/>
      <c r="ATQ3" s="13"/>
      <c r="ATR3" s="13"/>
      <c r="ATS3" s="13"/>
      <c r="ATT3" s="13"/>
      <c r="ATU3" s="13"/>
      <c r="ATV3" s="13"/>
      <c r="ATW3" s="13"/>
      <c r="ATX3" s="13"/>
      <c r="ATY3" s="13"/>
      <c r="ATZ3" s="13"/>
      <c r="AUA3" s="13"/>
      <c r="AUB3" s="13"/>
      <c r="AUC3" s="13"/>
      <c r="AUD3" s="13"/>
      <c r="AUE3" s="13"/>
      <c r="AUF3" s="13"/>
      <c r="AUG3" s="13"/>
      <c r="AUH3" s="13"/>
      <c r="AUI3" s="13"/>
      <c r="AUJ3" s="13"/>
      <c r="AUK3" s="13"/>
      <c r="AUL3" s="13"/>
      <c r="AUM3" s="13"/>
      <c r="AUN3" s="13"/>
      <c r="AUO3" s="13"/>
      <c r="AUP3" s="13"/>
      <c r="AUQ3" s="13"/>
      <c r="AUR3" s="13"/>
      <c r="AUS3" s="13"/>
      <c r="AUT3" s="13"/>
      <c r="AUU3" s="13"/>
      <c r="AUV3" s="13"/>
      <c r="AUW3" s="13"/>
      <c r="AUX3" s="13"/>
      <c r="AUY3" s="13"/>
      <c r="AUZ3" s="13"/>
      <c r="AVA3" s="13"/>
      <c r="AVB3" s="13"/>
      <c r="AVC3" s="13"/>
      <c r="AVD3" s="13"/>
      <c r="AVE3" s="13"/>
      <c r="AVF3" s="13"/>
      <c r="AVG3" s="13"/>
      <c r="AVH3" s="13"/>
      <c r="AVI3" s="13"/>
      <c r="AVJ3" s="13"/>
      <c r="AVK3" s="13"/>
      <c r="AVL3" s="13"/>
      <c r="AVM3" s="13"/>
      <c r="AVN3" s="13"/>
      <c r="AVO3" s="13"/>
      <c r="AVP3" s="13"/>
      <c r="AVQ3" s="13"/>
      <c r="AVR3" s="13"/>
      <c r="AVS3" s="13"/>
      <c r="AVT3" s="13"/>
      <c r="AVU3" s="13"/>
      <c r="AVV3" s="13"/>
      <c r="AVW3" s="13"/>
      <c r="AVX3" s="13"/>
      <c r="AVY3" s="13"/>
      <c r="AVZ3" s="13"/>
      <c r="AWA3" s="13"/>
      <c r="AWB3" s="13"/>
      <c r="AWC3" s="13"/>
      <c r="AWD3" s="13"/>
      <c r="AWE3" s="13"/>
      <c r="AWF3" s="13"/>
      <c r="AWG3" s="13"/>
      <c r="AWH3" s="13"/>
      <c r="AWI3" s="13"/>
      <c r="AWJ3" s="13"/>
      <c r="AWK3" s="13"/>
      <c r="AWL3" s="13"/>
      <c r="AWM3" s="13"/>
      <c r="AWN3" s="13"/>
      <c r="AWO3" s="13"/>
      <c r="AWP3" s="13"/>
      <c r="AWQ3" s="13"/>
      <c r="AWR3" s="13"/>
      <c r="AWS3" s="13"/>
      <c r="AWT3" s="13"/>
      <c r="AWU3" s="13"/>
      <c r="AWV3" s="13"/>
      <c r="AWW3" s="13"/>
      <c r="AWX3" s="13"/>
      <c r="AWY3" s="13"/>
      <c r="AWZ3" s="13"/>
      <c r="AXA3" s="13"/>
      <c r="AXB3" s="13"/>
      <c r="AXC3" s="13"/>
      <c r="AXD3" s="13"/>
      <c r="AXE3" s="13"/>
      <c r="AXF3" s="13"/>
      <c r="AXG3" s="13"/>
      <c r="AXH3" s="13"/>
      <c r="AXI3" s="13"/>
      <c r="AXJ3" s="13"/>
      <c r="AXK3" s="13"/>
      <c r="AXL3" s="13"/>
      <c r="AXM3" s="13"/>
      <c r="AXN3" s="13"/>
      <c r="AXO3" s="13"/>
      <c r="AXP3" s="13"/>
      <c r="AXQ3" s="13"/>
      <c r="AXR3" s="13"/>
      <c r="AXS3" s="13"/>
      <c r="AXT3" s="13"/>
      <c r="AXU3" s="13"/>
      <c r="AXV3" s="13"/>
      <c r="AXW3" s="13"/>
      <c r="AXX3" s="13"/>
      <c r="AXY3" s="13"/>
      <c r="AXZ3" s="13"/>
      <c r="AYA3" s="13"/>
      <c r="AYB3" s="13"/>
      <c r="AYC3" s="13"/>
      <c r="AYD3" s="13"/>
      <c r="AYE3" s="13"/>
      <c r="AYF3" s="13"/>
      <c r="AYG3" s="13"/>
      <c r="AYH3" s="13"/>
      <c r="AYI3" s="13"/>
      <c r="AYJ3" s="13"/>
      <c r="AYK3" s="13"/>
      <c r="AYL3" s="13"/>
      <c r="AYM3" s="13"/>
      <c r="AYN3" s="13"/>
      <c r="AYO3" s="13"/>
      <c r="AYP3" s="13"/>
      <c r="AYQ3" s="13"/>
      <c r="AYR3" s="13"/>
      <c r="AYS3" s="13"/>
      <c r="AYT3" s="13"/>
      <c r="AYU3" s="13"/>
      <c r="AYV3" s="13"/>
      <c r="AYW3" s="13"/>
      <c r="AYX3" s="13"/>
      <c r="AYY3" s="13"/>
      <c r="AYZ3" s="13"/>
      <c r="AZA3" s="13"/>
      <c r="AZB3" s="13"/>
      <c r="AZC3" s="13"/>
      <c r="AZD3" s="13"/>
      <c r="AZE3" s="13"/>
      <c r="AZF3" s="13"/>
      <c r="AZG3" s="13"/>
      <c r="AZH3" s="13"/>
      <c r="AZI3" s="13"/>
      <c r="AZJ3" s="13"/>
      <c r="AZK3" s="13"/>
      <c r="AZL3" s="13"/>
      <c r="AZM3" s="13"/>
      <c r="AZN3" s="13"/>
      <c r="AZO3" s="13"/>
      <c r="AZP3" s="13"/>
      <c r="AZQ3" s="13"/>
      <c r="AZR3" s="13"/>
      <c r="AZS3" s="13"/>
      <c r="AZT3" s="13"/>
      <c r="AZU3" s="13"/>
      <c r="AZV3" s="13"/>
      <c r="AZW3" s="13"/>
      <c r="AZX3" s="13"/>
      <c r="AZY3" s="13"/>
      <c r="AZZ3" s="13"/>
      <c r="BAA3" s="13"/>
      <c r="BAB3" s="13"/>
      <c r="BAC3" s="13"/>
      <c r="BAD3" s="13"/>
      <c r="BAE3" s="13"/>
      <c r="BAF3" s="13"/>
      <c r="BAG3" s="13"/>
      <c r="BAH3" s="13"/>
      <c r="BAI3" s="13"/>
      <c r="BAJ3" s="13"/>
      <c r="BAK3" s="13"/>
      <c r="BAL3" s="13"/>
      <c r="BAM3" s="13"/>
      <c r="BAN3" s="13"/>
      <c r="BAO3" s="13"/>
      <c r="BAP3" s="13"/>
      <c r="BAQ3" s="13"/>
      <c r="BAR3" s="13"/>
      <c r="BAS3" s="13"/>
      <c r="BAT3" s="13"/>
      <c r="BAU3" s="13"/>
      <c r="BAV3" s="13"/>
      <c r="BAW3" s="13"/>
      <c r="BAX3" s="13"/>
      <c r="BAY3" s="13"/>
      <c r="BAZ3" s="13"/>
      <c r="BBA3" s="13"/>
      <c r="BBB3" s="13"/>
      <c r="BBC3" s="13"/>
      <c r="BBD3" s="13"/>
      <c r="BBE3" s="13"/>
      <c r="BBF3" s="13"/>
      <c r="BBG3" s="13"/>
      <c r="BBH3" s="13"/>
      <c r="BBI3" s="13"/>
      <c r="BBJ3" s="13"/>
      <c r="BBK3" s="13"/>
      <c r="BBL3" s="13"/>
      <c r="BBM3" s="13"/>
      <c r="BBN3" s="13"/>
      <c r="BBO3" s="13"/>
      <c r="BBP3" s="13"/>
      <c r="BBQ3" s="13"/>
      <c r="BBR3" s="13"/>
      <c r="BBS3" s="13"/>
      <c r="BBT3" s="13"/>
      <c r="BBU3" s="13"/>
      <c r="BBV3" s="13"/>
      <c r="BBW3" s="13"/>
      <c r="BBX3" s="13"/>
      <c r="BBY3" s="13"/>
      <c r="BBZ3" s="13"/>
      <c r="BCA3" s="13"/>
      <c r="BCB3" s="13"/>
      <c r="BCC3" s="13"/>
      <c r="BCD3" s="13"/>
      <c r="BCE3" s="13"/>
      <c r="BCF3" s="13"/>
      <c r="BCG3" s="13"/>
      <c r="BCH3" s="13"/>
      <c r="BCI3" s="13"/>
      <c r="BCJ3" s="13"/>
      <c r="BCK3" s="13"/>
      <c r="BCL3" s="13"/>
      <c r="BCM3" s="13"/>
      <c r="BCN3" s="13"/>
      <c r="BCO3" s="13"/>
      <c r="BCP3" s="13"/>
      <c r="BCQ3" s="13"/>
      <c r="BCR3" s="13"/>
      <c r="BCS3" s="13"/>
      <c r="BCT3" s="13"/>
      <c r="BCU3" s="13"/>
      <c r="BCV3" s="13"/>
      <c r="BCW3" s="13"/>
      <c r="BCX3" s="13"/>
      <c r="BCY3" s="13"/>
      <c r="BCZ3" s="13"/>
      <c r="BDA3" s="13"/>
      <c r="BDB3" s="13"/>
      <c r="BDC3" s="13"/>
      <c r="BDD3" s="13"/>
      <c r="BDE3" s="13"/>
      <c r="BDF3" s="13"/>
      <c r="BDG3" s="13"/>
      <c r="BDH3" s="13"/>
      <c r="BDI3" s="13"/>
      <c r="BDJ3" s="13"/>
      <c r="BDK3" s="13"/>
      <c r="BDL3" s="13"/>
      <c r="BDM3" s="13"/>
      <c r="BDN3" s="13"/>
      <c r="BDO3" s="13"/>
      <c r="BDP3" s="13"/>
      <c r="BDQ3" s="13"/>
      <c r="BDR3" s="13"/>
      <c r="BDS3" s="13"/>
      <c r="BDT3" s="13"/>
      <c r="BDU3" s="13"/>
      <c r="BDV3" s="13"/>
      <c r="BDW3" s="13"/>
      <c r="BDX3" s="13"/>
      <c r="BDY3" s="13"/>
      <c r="BDZ3" s="13"/>
      <c r="BEA3" s="13"/>
      <c r="BEB3" s="13"/>
      <c r="BEC3" s="13"/>
      <c r="BED3" s="13"/>
      <c r="BEE3" s="13"/>
      <c r="BEF3" s="13"/>
      <c r="BEG3" s="13"/>
      <c r="BEH3" s="13"/>
      <c r="BEI3" s="13"/>
      <c r="BEJ3" s="13"/>
      <c r="BEK3" s="13"/>
      <c r="BEL3" s="13"/>
      <c r="BEM3" s="13"/>
      <c r="BEN3" s="13"/>
      <c r="BEO3" s="13"/>
      <c r="BEP3" s="13"/>
      <c r="BEQ3" s="13"/>
      <c r="BER3" s="13"/>
      <c r="BES3" s="13"/>
      <c r="BET3" s="13"/>
      <c r="BEU3" s="13"/>
      <c r="BEV3" s="13"/>
      <c r="BEW3" s="13"/>
      <c r="BEX3" s="13"/>
      <c r="BEY3" s="13"/>
      <c r="BEZ3" s="13"/>
      <c r="BFA3" s="13"/>
      <c r="BFB3" s="13"/>
      <c r="BFC3" s="13"/>
      <c r="BFD3" s="13"/>
      <c r="BFE3" s="13"/>
      <c r="BFF3" s="13"/>
      <c r="BFG3" s="13"/>
      <c r="BFH3" s="13"/>
      <c r="BFI3" s="13"/>
      <c r="BFJ3" s="13"/>
      <c r="BFK3" s="13"/>
      <c r="BFL3" s="13"/>
      <c r="BFM3" s="13"/>
      <c r="BFN3" s="13"/>
      <c r="BFO3" s="13"/>
      <c r="BFP3" s="13"/>
      <c r="BFQ3" s="13"/>
      <c r="BFR3" s="13"/>
      <c r="BFS3" s="13"/>
      <c r="BFT3" s="13"/>
      <c r="BFU3" s="13"/>
      <c r="BFV3" s="13"/>
      <c r="BFW3" s="13"/>
      <c r="BFX3" s="13"/>
      <c r="BFY3" s="13"/>
      <c r="BFZ3" s="13"/>
      <c r="BGA3" s="13"/>
      <c r="BGB3" s="13"/>
      <c r="BGC3" s="13"/>
      <c r="BGD3" s="13"/>
      <c r="BGE3" s="13"/>
      <c r="BGF3" s="13"/>
      <c r="BGG3" s="13"/>
      <c r="BGH3" s="13"/>
      <c r="BGI3" s="13"/>
      <c r="BGJ3" s="13"/>
      <c r="BGK3" s="13"/>
      <c r="BGL3" s="13"/>
      <c r="BGM3" s="13"/>
      <c r="BGN3" s="13"/>
      <c r="BGO3" s="13"/>
      <c r="BGP3" s="13"/>
      <c r="BGQ3" s="13"/>
      <c r="BGR3" s="13"/>
      <c r="BGS3" s="13"/>
      <c r="BGT3" s="13"/>
      <c r="BGU3" s="13"/>
      <c r="BGV3" s="13"/>
      <c r="BGW3" s="13"/>
      <c r="BGX3" s="13"/>
      <c r="BGY3" s="13"/>
      <c r="BGZ3" s="13"/>
      <c r="BHA3" s="13"/>
      <c r="BHB3" s="13"/>
      <c r="BHC3" s="13"/>
      <c r="BHD3" s="13"/>
      <c r="BHE3" s="13"/>
      <c r="BHF3" s="13"/>
      <c r="BHG3" s="13"/>
      <c r="BHH3" s="13"/>
      <c r="BHI3" s="13"/>
      <c r="BHJ3" s="13"/>
      <c r="BHK3" s="13"/>
      <c r="BHL3" s="13"/>
      <c r="BHM3" s="13"/>
      <c r="BHN3" s="13"/>
      <c r="BHO3" s="13"/>
      <c r="BHP3" s="13"/>
      <c r="BHQ3" s="13"/>
      <c r="BHR3" s="13"/>
      <c r="BHS3" s="13"/>
      <c r="BHT3" s="13"/>
      <c r="BHU3" s="13"/>
      <c r="BHV3" s="13"/>
      <c r="BHW3" s="13"/>
      <c r="BHX3" s="13"/>
      <c r="BHY3" s="13"/>
      <c r="BHZ3" s="13"/>
      <c r="BIA3" s="13"/>
      <c r="BIB3" s="13"/>
      <c r="BIC3" s="13"/>
      <c r="BID3" s="13"/>
      <c r="BIE3" s="13"/>
      <c r="BIF3" s="13"/>
      <c r="BIG3" s="13"/>
      <c r="BIH3" s="13"/>
      <c r="BII3" s="13"/>
      <c r="BIJ3" s="13"/>
      <c r="BIK3" s="13"/>
      <c r="BIL3" s="13"/>
      <c r="BIM3" s="13"/>
      <c r="BIN3" s="13"/>
      <c r="BIO3" s="13"/>
      <c r="BIP3" s="13"/>
      <c r="BIQ3" s="13"/>
      <c r="BIR3" s="13"/>
      <c r="BIS3" s="13"/>
      <c r="BIT3" s="13"/>
      <c r="BIU3" s="13"/>
      <c r="BIV3" s="13"/>
      <c r="BIW3" s="13"/>
      <c r="BIX3" s="13"/>
      <c r="BIY3" s="13"/>
      <c r="BIZ3" s="13"/>
      <c r="BJA3" s="13"/>
      <c r="BJB3" s="13"/>
      <c r="BJC3" s="13"/>
      <c r="BJD3" s="13"/>
      <c r="BJE3" s="13"/>
      <c r="BJF3" s="13"/>
      <c r="BJG3" s="13"/>
      <c r="BJH3" s="13"/>
      <c r="BJI3" s="13"/>
      <c r="BJJ3" s="13"/>
      <c r="BJK3" s="13"/>
      <c r="BJL3" s="13"/>
      <c r="BJM3" s="13"/>
      <c r="BJN3" s="13"/>
      <c r="BJO3" s="13"/>
      <c r="BJP3" s="13"/>
      <c r="BJQ3" s="13"/>
      <c r="BJR3" s="13"/>
      <c r="BJS3" s="13"/>
      <c r="BJT3" s="13"/>
      <c r="BJU3" s="13"/>
      <c r="BJV3" s="13"/>
      <c r="BJW3" s="13"/>
      <c r="BJX3" s="13"/>
      <c r="BJY3" s="13"/>
      <c r="BJZ3" s="13"/>
      <c r="BKA3" s="13"/>
      <c r="BKB3" s="13"/>
      <c r="BKC3" s="13"/>
      <c r="BKD3" s="13"/>
      <c r="BKE3" s="13"/>
      <c r="BKF3" s="13"/>
      <c r="BKG3" s="13"/>
      <c r="BKH3" s="13"/>
      <c r="BKI3" s="13"/>
      <c r="BKJ3" s="13"/>
      <c r="BKK3" s="13"/>
      <c r="BKL3" s="13"/>
      <c r="BKM3" s="13"/>
      <c r="BKN3" s="13"/>
      <c r="BKO3" s="13"/>
      <c r="BKP3" s="13"/>
      <c r="BKQ3" s="13"/>
      <c r="BKR3" s="13"/>
      <c r="BKS3" s="13"/>
      <c r="BKT3" s="13"/>
      <c r="BKU3" s="13"/>
      <c r="BKV3" s="13"/>
      <c r="BKW3" s="13"/>
      <c r="BKX3" s="13"/>
      <c r="BKY3" s="13"/>
      <c r="BKZ3" s="13"/>
      <c r="BLA3" s="13"/>
      <c r="BLB3" s="13"/>
      <c r="BLC3" s="13"/>
      <c r="BLD3" s="13"/>
      <c r="BLE3" s="13"/>
      <c r="BLF3" s="13"/>
      <c r="BLG3" s="13"/>
      <c r="BLH3" s="13"/>
      <c r="BLI3" s="13"/>
      <c r="BLJ3" s="13"/>
      <c r="BLK3" s="13"/>
      <c r="BLL3" s="13"/>
      <c r="BLM3" s="13"/>
      <c r="BLN3" s="13"/>
      <c r="BLO3" s="13"/>
      <c r="BLP3" s="13"/>
      <c r="BLQ3" s="13"/>
      <c r="BLR3" s="13"/>
      <c r="BLS3" s="13"/>
      <c r="BLT3" s="13"/>
      <c r="BLU3" s="13"/>
      <c r="BLV3" s="13"/>
      <c r="BLW3" s="13"/>
      <c r="BLX3" s="13"/>
      <c r="BLY3" s="13"/>
      <c r="BLZ3" s="13"/>
      <c r="BMA3" s="13"/>
      <c r="BMB3" s="13"/>
      <c r="BMC3" s="13"/>
      <c r="BMD3" s="13"/>
      <c r="BME3" s="13"/>
      <c r="BMF3" s="13"/>
      <c r="BMG3" s="13"/>
      <c r="BMH3" s="13"/>
      <c r="BMI3" s="13"/>
      <c r="BMJ3" s="13"/>
      <c r="BMK3" s="13"/>
      <c r="BML3" s="13"/>
      <c r="BMM3" s="13"/>
      <c r="BMN3" s="13"/>
      <c r="BMO3" s="13"/>
      <c r="BMP3" s="13"/>
      <c r="BMQ3" s="13"/>
      <c r="BMR3" s="13"/>
      <c r="BMS3" s="13"/>
      <c r="BMT3" s="13"/>
      <c r="BMU3" s="13"/>
      <c r="BMV3" s="13"/>
      <c r="BMW3" s="13"/>
      <c r="BMX3" s="13"/>
      <c r="BMY3" s="13"/>
      <c r="BMZ3" s="13"/>
      <c r="BNA3" s="13"/>
      <c r="BNB3" s="13"/>
      <c r="BNC3" s="13"/>
      <c r="BND3" s="13"/>
      <c r="BNE3" s="13"/>
      <c r="BNF3" s="13"/>
      <c r="BNG3" s="13"/>
      <c r="BNH3" s="13"/>
      <c r="BNI3" s="13"/>
      <c r="BNJ3" s="13"/>
      <c r="BNK3" s="13"/>
      <c r="BNL3" s="13"/>
      <c r="BNM3" s="13"/>
      <c r="BNN3" s="13"/>
      <c r="BNO3" s="13"/>
      <c r="BNP3" s="13"/>
      <c r="BNQ3" s="13"/>
      <c r="BNR3" s="13"/>
      <c r="BNS3" s="13"/>
      <c r="BNT3" s="13"/>
      <c r="BNU3" s="13"/>
      <c r="BNV3" s="13"/>
      <c r="BNW3" s="13"/>
      <c r="BNX3" s="13"/>
      <c r="BNY3" s="13"/>
      <c r="BNZ3" s="13"/>
      <c r="BOA3" s="13"/>
      <c r="BOB3" s="13"/>
      <c r="BOC3" s="13"/>
      <c r="BOD3" s="13"/>
      <c r="BOE3" s="13"/>
      <c r="BOF3" s="13"/>
      <c r="BOG3" s="13"/>
      <c r="BOH3" s="13"/>
      <c r="BOI3" s="13"/>
      <c r="BOJ3" s="13"/>
      <c r="BOK3" s="13"/>
      <c r="BOL3" s="13"/>
      <c r="BOM3" s="13"/>
      <c r="BON3" s="13"/>
      <c r="BOO3" s="13"/>
      <c r="BOP3" s="13"/>
      <c r="BOQ3" s="13"/>
      <c r="BOR3" s="13"/>
      <c r="BOS3" s="13"/>
      <c r="BOT3" s="13"/>
      <c r="BOU3" s="13"/>
      <c r="BOV3" s="13"/>
      <c r="BOW3" s="13"/>
      <c r="BOX3" s="13"/>
      <c r="BOY3" s="13"/>
      <c r="BOZ3" s="13"/>
      <c r="BPA3" s="13"/>
      <c r="BPB3" s="13"/>
      <c r="BPC3" s="13"/>
      <c r="BPD3" s="13"/>
      <c r="BPE3" s="13"/>
      <c r="BPF3" s="13"/>
      <c r="BPG3" s="13"/>
      <c r="BPH3" s="13"/>
      <c r="BPI3" s="13"/>
      <c r="BPJ3" s="13"/>
      <c r="BPK3" s="13"/>
      <c r="BPL3" s="13"/>
      <c r="BPM3" s="13"/>
      <c r="BPN3" s="13"/>
      <c r="BPO3" s="13"/>
      <c r="BPP3" s="13"/>
      <c r="BPQ3" s="13"/>
      <c r="BPR3" s="13"/>
      <c r="BPS3" s="13"/>
      <c r="BPT3" s="13"/>
      <c r="BPU3" s="13"/>
      <c r="BPV3" s="13"/>
      <c r="BPW3" s="13"/>
      <c r="BPX3" s="13"/>
      <c r="BPY3" s="13"/>
      <c r="BPZ3" s="13"/>
      <c r="BQA3" s="13"/>
      <c r="BQB3" s="13"/>
      <c r="BQC3" s="13"/>
      <c r="BQD3" s="13"/>
      <c r="BQE3" s="13"/>
      <c r="BQF3" s="13"/>
      <c r="BQG3" s="13"/>
      <c r="BQH3" s="13"/>
      <c r="BQI3" s="13"/>
      <c r="BQJ3" s="13"/>
      <c r="BQK3" s="13"/>
      <c r="BQL3" s="13"/>
      <c r="BQM3" s="13"/>
      <c r="BQN3" s="13"/>
      <c r="BQO3" s="13"/>
      <c r="BQP3" s="13"/>
      <c r="BQQ3" s="13"/>
      <c r="BQR3" s="13"/>
      <c r="BQS3" s="13"/>
      <c r="BQT3" s="13"/>
      <c r="BQU3" s="13"/>
      <c r="BQV3" s="13"/>
      <c r="BQW3" s="13"/>
      <c r="BQX3" s="13"/>
      <c r="BQY3" s="13"/>
      <c r="BQZ3" s="13"/>
      <c r="BRA3" s="13"/>
      <c r="BRB3" s="13"/>
      <c r="BRC3" s="13"/>
      <c r="BRD3" s="13"/>
      <c r="BRE3" s="13"/>
      <c r="BRF3" s="13"/>
      <c r="BRG3" s="13"/>
      <c r="BRH3" s="13"/>
      <c r="BRI3" s="13"/>
      <c r="BRJ3" s="13"/>
      <c r="BRK3" s="13"/>
      <c r="BRL3" s="13"/>
      <c r="BRM3" s="13"/>
      <c r="BRN3" s="13"/>
      <c r="BRO3" s="13"/>
      <c r="BRP3" s="13"/>
      <c r="BRQ3" s="13"/>
      <c r="BRR3" s="13"/>
      <c r="BRS3" s="13"/>
      <c r="BRT3" s="13"/>
      <c r="BRU3" s="13"/>
      <c r="BRV3" s="13"/>
      <c r="BRW3" s="13"/>
      <c r="BRX3" s="13"/>
      <c r="BRY3" s="13"/>
      <c r="BRZ3" s="13"/>
      <c r="BSA3" s="13"/>
      <c r="BSB3" s="13"/>
      <c r="BSC3" s="13"/>
      <c r="BSD3" s="13"/>
      <c r="BSE3" s="13"/>
      <c r="BSF3" s="13"/>
      <c r="BSG3" s="13"/>
      <c r="BSH3" s="13"/>
      <c r="BSI3" s="13"/>
      <c r="BSJ3" s="13"/>
      <c r="BSK3" s="13"/>
      <c r="BSL3" s="13"/>
      <c r="BSM3" s="13"/>
      <c r="BSN3" s="13"/>
      <c r="BSO3" s="13"/>
      <c r="BSP3" s="13"/>
      <c r="BSQ3" s="13"/>
      <c r="BSR3" s="13"/>
      <c r="BSS3" s="13"/>
      <c r="BST3" s="13"/>
      <c r="BSU3" s="13"/>
      <c r="BSV3" s="13"/>
      <c r="BSW3" s="13"/>
      <c r="BSX3" s="13"/>
      <c r="BSY3" s="13"/>
      <c r="BSZ3" s="13"/>
      <c r="BTA3" s="13"/>
      <c r="BTB3" s="13"/>
      <c r="BTC3" s="13"/>
      <c r="BTD3" s="13"/>
      <c r="BTE3" s="13"/>
      <c r="BTF3" s="13"/>
      <c r="BTG3" s="13"/>
      <c r="BTH3" s="13"/>
      <c r="BTI3" s="13"/>
      <c r="BTJ3" s="13"/>
      <c r="BTK3" s="13"/>
      <c r="BTL3" s="13"/>
      <c r="BTM3" s="13"/>
      <c r="BTN3" s="13"/>
      <c r="BTO3" s="13"/>
      <c r="BTP3" s="13"/>
      <c r="BTQ3" s="13"/>
      <c r="BTR3" s="13"/>
      <c r="BTS3" s="13"/>
      <c r="BTT3" s="13"/>
      <c r="BTU3" s="13"/>
      <c r="BTV3" s="13"/>
      <c r="BTW3" s="13"/>
      <c r="BTX3" s="13"/>
      <c r="BTY3" s="13"/>
      <c r="BTZ3" s="13"/>
      <c r="BUA3" s="13"/>
      <c r="BUB3" s="13"/>
      <c r="BUC3" s="13"/>
      <c r="BUD3" s="13"/>
      <c r="BUE3" s="13"/>
      <c r="BUF3" s="13"/>
      <c r="BUG3" s="13"/>
      <c r="BUH3" s="13"/>
      <c r="BUI3" s="13"/>
      <c r="BUJ3" s="13"/>
      <c r="BUK3" s="13"/>
      <c r="BUL3" s="13"/>
      <c r="BUM3" s="13"/>
      <c r="BUN3" s="13"/>
      <c r="BUO3" s="13"/>
      <c r="BUP3" s="13"/>
      <c r="BUQ3" s="13"/>
      <c r="BUR3" s="13"/>
      <c r="BUS3" s="13"/>
      <c r="BUT3" s="13"/>
      <c r="BUU3" s="13"/>
      <c r="BUV3" s="13"/>
      <c r="BUW3" s="13"/>
      <c r="BUX3" s="13"/>
      <c r="BUY3" s="13"/>
      <c r="BUZ3" s="13"/>
      <c r="BVA3" s="13"/>
      <c r="BVB3" s="13"/>
      <c r="BVC3" s="13"/>
      <c r="BVD3" s="13"/>
      <c r="BVE3" s="13"/>
      <c r="BVF3" s="13"/>
      <c r="BVG3" s="13"/>
      <c r="BVH3" s="13"/>
      <c r="BVI3" s="13"/>
      <c r="BVJ3" s="13"/>
      <c r="BVK3" s="13"/>
      <c r="BVL3" s="13"/>
      <c r="BVM3" s="13"/>
      <c r="BVN3" s="13"/>
      <c r="BVO3" s="13"/>
      <c r="BVP3" s="13"/>
      <c r="BVQ3" s="13"/>
      <c r="BVR3" s="13"/>
      <c r="BVS3" s="13"/>
      <c r="BVT3" s="13"/>
      <c r="BVU3" s="13"/>
      <c r="BVV3" s="13"/>
      <c r="BVW3" s="13"/>
      <c r="BVX3" s="13"/>
      <c r="BVY3" s="13"/>
      <c r="BVZ3" s="13"/>
      <c r="BWA3" s="13"/>
      <c r="BWB3" s="13"/>
      <c r="BWC3" s="13"/>
      <c r="BWD3" s="13"/>
      <c r="BWE3" s="13"/>
      <c r="BWF3" s="13"/>
      <c r="BWG3" s="13"/>
      <c r="BWH3" s="13"/>
      <c r="BWI3" s="13"/>
      <c r="BWJ3" s="13"/>
      <c r="BWK3" s="13"/>
      <c r="BWL3" s="13"/>
      <c r="BWM3" s="13"/>
      <c r="BWN3" s="13"/>
      <c r="BWO3" s="13"/>
      <c r="BWP3" s="13"/>
      <c r="BWQ3" s="13"/>
      <c r="BWR3" s="13"/>
      <c r="BWS3" s="13"/>
      <c r="BWT3" s="13"/>
      <c r="BWU3" s="13"/>
      <c r="BWV3" s="13"/>
      <c r="BWW3" s="13"/>
      <c r="BWX3" s="13"/>
      <c r="BWY3" s="13"/>
      <c r="BWZ3" s="13"/>
      <c r="BXA3" s="13"/>
      <c r="BXB3" s="13"/>
      <c r="BXC3" s="13"/>
      <c r="BXD3" s="13"/>
      <c r="BXE3" s="13"/>
      <c r="BXF3" s="13"/>
      <c r="BXG3" s="13"/>
      <c r="BXH3" s="13"/>
      <c r="BXI3" s="13"/>
      <c r="BXJ3" s="13"/>
      <c r="BXK3" s="13"/>
      <c r="BXL3" s="13"/>
      <c r="BXM3" s="13"/>
      <c r="BXN3" s="13"/>
      <c r="BXO3" s="13"/>
      <c r="BXP3" s="13"/>
      <c r="BXQ3" s="13"/>
      <c r="BXR3" s="13"/>
      <c r="BXS3" s="13"/>
      <c r="BXT3" s="13"/>
      <c r="BXU3" s="13"/>
      <c r="BXV3" s="13"/>
      <c r="BXW3" s="13"/>
      <c r="BXX3" s="13"/>
      <c r="BXY3" s="13"/>
      <c r="BXZ3" s="13"/>
      <c r="BYA3" s="13"/>
      <c r="BYB3" s="13"/>
      <c r="BYC3" s="13"/>
      <c r="BYD3" s="13"/>
      <c r="BYE3" s="13"/>
      <c r="BYF3" s="13"/>
      <c r="BYG3" s="13"/>
      <c r="BYH3" s="13"/>
      <c r="BYI3" s="13"/>
      <c r="BYJ3" s="13"/>
      <c r="BYK3" s="13"/>
      <c r="BYL3" s="13"/>
      <c r="BYM3" s="13"/>
      <c r="BYN3" s="13"/>
      <c r="BYO3" s="13"/>
      <c r="BYP3" s="13"/>
      <c r="BYQ3" s="13"/>
      <c r="BYR3" s="13"/>
      <c r="BYS3" s="13"/>
      <c r="BYT3" s="13"/>
      <c r="BYU3" s="13"/>
      <c r="BYV3" s="13"/>
      <c r="BYW3" s="13"/>
      <c r="BYX3" s="13"/>
      <c r="BYY3" s="13"/>
      <c r="BYZ3" s="13"/>
      <c r="BZA3" s="13"/>
      <c r="BZB3" s="13"/>
      <c r="BZC3" s="13"/>
      <c r="BZD3" s="13"/>
      <c r="BZE3" s="13"/>
      <c r="BZF3" s="13"/>
      <c r="BZG3" s="13"/>
      <c r="BZH3" s="13"/>
      <c r="BZI3" s="13"/>
      <c r="BZJ3" s="13"/>
      <c r="BZK3" s="13"/>
      <c r="BZL3" s="13"/>
      <c r="BZM3" s="13"/>
      <c r="BZN3" s="13"/>
      <c r="BZO3" s="13"/>
      <c r="BZP3" s="13"/>
      <c r="BZQ3" s="13"/>
      <c r="BZR3" s="13"/>
      <c r="BZS3" s="13"/>
      <c r="BZT3" s="13"/>
      <c r="BZU3" s="13"/>
      <c r="BZV3" s="13"/>
      <c r="BZW3" s="13"/>
      <c r="BZX3" s="13"/>
      <c r="BZY3" s="13"/>
      <c r="BZZ3" s="13"/>
      <c r="CAA3" s="13"/>
      <c r="CAB3" s="13"/>
      <c r="CAC3" s="13"/>
      <c r="CAD3" s="13"/>
      <c r="CAE3" s="13"/>
      <c r="CAF3" s="13"/>
      <c r="CAG3" s="13"/>
      <c r="CAH3" s="13"/>
      <c r="CAI3" s="13"/>
      <c r="CAJ3" s="13"/>
      <c r="CAK3" s="13"/>
      <c r="CAL3" s="13"/>
      <c r="CAM3" s="13"/>
      <c r="CAN3" s="13"/>
      <c r="CAO3" s="13"/>
      <c r="CAP3" s="13"/>
      <c r="CAQ3" s="13"/>
      <c r="CAR3" s="13"/>
      <c r="CAS3" s="13"/>
      <c r="CAT3" s="13"/>
      <c r="CAU3" s="13"/>
      <c r="CAV3" s="13"/>
      <c r="CAW3" s="13"/>
      <c r="CAX3" s="13"/>
      <c r="CAY3" s="13"/>
      <c r="CAZ3" s="13"/>
      <c r="CBA3" s="13"/>
      <c r="CBB3" s="13"/>
      <c r="CBC3" s="13"/>
      <c r="CBD3" s="13"/>
      <c r="CBE3" s="13"/>
      <c r="CBF3" s="13"/>
      <c r="CBG3" s="13"/>
      <c r="CBH3" s="13"/>
      <c r="CBI3" s="13"/>
      <c r="CBJ3" s="13"/>
      <c r="CBK3" s="13"/>
      <c r="CBL3" s="13"/>
      <c r="CBM3" s="13"/>
      <c r="CBN3" s="13"/>
      <c r="CBO3" s="13"/>
      <c r="CBP3" s="13"/>
      <c r="CBQ3" s="13"/>
      <c r="CBR3" s="13"/>
      <c r="CBS3" s="13"/>
      <c r="CBT3" s="13"/>
      <c r="CBU3" s="13"/>
      <c r="CBV3" s="13"/>
      <c r="CBW3" s="13"/>
      <c r="CBX3" s="13"/>
      <c r="CBY3" s="13"/>
      <c r="CBZ3" s="13"/>
      <c r="CCA3" s="13"/>
      <c r="CCB3" s="13"/>
      <c r="CCC3" s="13"/>
      <c r="CCD3" s="13"/>
      <c r="CCE3" s="13"/>
      <c r="CCF3" s="13"/>
      <c r="CCG3" s="13"/>
      <c r="CCH3" s="13"/>
      <c r="CCI3" s="13"/>
      <c r="CCJ3" s="13"/>
      <c r="CCK3" s="13"/>
      <c r="CCL3" s="13"/>
      <c r="CCM3" s="13"/>
      <c r="CCN3" s="13"/>
      <c r="CCO3" s="13"/>
      <c r="CCP3" s="13"/>
      <c r="CCQ3" s="13"/>
      <c r="CCR3" s="13"/>
      <c r="CCS3" s="13"/>
      <c r="CCT3" s="13"/>
      <c r="CCU3" s="13"/>
      <c r="CCV3" s="13"/>
      <c r="CCW3" s="13"/>
      <c r="CCX3" s="13"/>
      <c r="CCY3" s="13"/>
      <c r="CCZ3" s="13"/>
      <c r="CDA3" s="13"/>
      <c r="CDB3" s="13"/>
      <c r="CDC3" s="13"/>
      <c r="CDD3" s="13"/>
      <c r="CDE3" s="13"/>
      <c r="CDF3" s="13"/>
      <c r="CDG3" s="13"/>
      <c r="CDH3" s="13"/>
      <c r="CDI3" s="13"/>
      <c r="CDJ3" s="13"/>
      <c r="CDK3" s="13"/>
      <c r="CDL3" s="13"/>
      <c r="CDM3" s="13"/>
      <c r="CDN3" s="13"/>
      <c r="CDO3" s="13"/>
      <c r="CDP3" s="13"/>
      <c r="CDQ3" s="13"/>
      <c r="CDR3" s="13"/>
      <c r="CDS3" s="13"/>
      <c r="CDT3" s="13"/>
      <c r="CDU3" s="13"/>
      <c r="CDV3" s="13"/>
      <c r="CDW3" s="13"/>
      <c r="CDX3" s="13"/>
      <c r="CDY3" s="13"/>
      <c r="CDZ3" s="13"/>
      <c r="CEA3" s="13"/>
      <c r="CEB3" s="13"/>
      <c r="CEC3" s="13"/>
      <c r="CED3" s="13"/>
      <c r="CEE3" s="13"/>
      <c r="CEF3" s="13"/>
      <c r="CEG3" s="13"/>
      <c r="CEH3" s="13"/>
      <c r="CEI3" s="13"/>
      <c r="CEJ3" s="13"/>
      <c r="CEK3" s="13"/>
      <c r="CEL3" s="13"/>
      <c r="CEM3" s="13"/>
      <c r="CEN3" s="13"/>
      <c r="CEO3" s="13"/>
      <c r="CEP3" s="13"/>
      <c r="CEQ3" s="13"/>
      <c r="CER3" s="13"/>
      <c r="CES3" s="13"/>
      <c r="CET3" s="13"/>
      <c r="CEU3" s="13"/>
      <c r="CEV3" s="13"/>
      <c r="CEW3" s="13"/>
      <c r="CEX3" s="13"/>
      <c r="CEY3" s="13"/>
      <c r="CEZ3" s="13"/>
      <c r="CFA3" s="13"/>
      <c r="CFB3" s="13"/>
      <c r="CFC3" s="13"/>
      <c r="CFD3" s="13"/>
      <c r="CFE3" s="13"/>
      <c r="CFF3" s="13"/>
      <c r="CFG3" s="13"/>
      <c r="CFH3" s="13"/>
      <c r="CFI3" s="13"/>
      <c r="CFJ3" s="13"/>
      <c r="CFK3" s="13"/>
      <c r="CFL3" s="13"/>
      <c r="CFM3" s="13"/>
      <c r="CFN3" s="13"/>
      <c r="CFO3" s="13"/>
      <c r="CFP3" s="13"/>
      <c r="CFQ3" s="13"/>
      <c r="CFR3" s="13"/>
      <c r="CFS3" s="13"/>
      <c r="CFT3" s="13"/>
      <c r="CFU3" s="13"/>
      <c r="CFV3" s="13"/>
      <c r="CFW3" s="13"/>
      <c r="CFX3" s="13"/>
      <c r="CFY3" s="13"/>
      <c r="CFZ3" s="13"/>
      <c r="CGA3" s="13"/>
      <c r="CGB3" s="13"/>
      <c r="CGC3" s="13"/>
      <c r="CGD3" s="13"/>
      <c r="CGE3" s="13"/>
      <c r="CGF3" s="13"/>
      <c r="CGG3" s="13"/>
      <c r="CGH3" s="13"/>
      <c r="CGI3" s="13"/>
      <c r="CGJ3" s="13"/>
      <c r="CGK3" s="13"/>
      <c r="CGL3" s="13"/>
      <c r="CGM3" s="13"/>
      <c r="CGN3" s="13"/>
      <c r="CGO3" s="13"/>
      <c r="CGP3" s="13"/>
      <c r="CGQ3" s="13"/>
      <c r="CGR3" s="13"/>
      <c r="CGS3" s="13"/>
      <c r="CGT3" s="13"/>
      <c r="CGU3" s="13"/>
      <c r="CGV3" s="13"/>
      <c r="CGW3" s="13"/>
      <c r="CGX3" s="13"/>
      <c r="CGY3" s="13"/>
      <c r="CGZ3" s="13"/>
      <c r="CHA3" s="13"/>
      <c r="CHB3" s="13"/>
      <c r="CHC3" s="13"/>
      <c r="CHD3" s="13"/>
      <c r="CHE3" s="13"/>
      <c r="CHF3" s="13"/>
      <c r="CHG3" s="13"/>
      <c r="CHH3" s="13"/>
      <c r="CHI3" s="13"/>
      <c r="CHJ3" s="13"/>
      <c r="CHK3" s="13"/>
      <c r="CHL3" s="13"/>
      <c r="CHM3" s="13"/>
      <c r="CHN3" s="13"/>
      <c r="CHO3" s="13"/>
      <c r="CHP3" s="13"/>
      <c r="CHQ3" s="13"/>
      <c r="CHR3" s="13"/>
      <c r="CHS3" s="13"/>
      <c r="CHT3" s="13"/>
      <c r="CHU3" s="13"/>
      <c r="CHV3" s="13"/>
      <c r="CHW3" s="13"/>
      <c r="CHX3" s="13"/>
      <c r="CHY3" s="13"/>
      <c r="CHZ3" s="13"/>
      <c r="CIA3" s="13"/>
      <c r="CIB3" s="13"/>
      <c r="CIC3" s="13"/>
      <c r="CID3" s="13"/>
      <c r="CIE3" s="13"/>
      <c r="CIF3" s="13"/>
      <c r="CIG3" s="13"/>
      <c r="CIH3" s="13"/>
      <c r="CII3" s="13"/>
      <c r="CIJ3" s="13"/>
      <c r="CIK3" s="13"/>
      <c r="CIL3" s="13"/>
      <c r="CIM3" s="13"/>
      <c r="CIN3" s="13"/>
      <c r="CIO3" s="13"/>
      <c r="CIP3" s="13"/>
      <c r="CIQ3" s="13"/>
      <c r="CIR3" s="13"/>
      <c r="CIS3" s="13"/>
      <c r="CIT3" s="13"/>
      <c r="CIU3" s="13"/>
      <c r="CIV3" s="13"/>
      <c r="CIW3" s="13"/>
      <c r="CIX3" s="13"/>
      <c r="CIY3" s="13"/>
      <c r="CIZ3" s="13"/>
      <c r="CJA3" s="13"/>
      <c r="CJB3" s="13"/>
      <c r="CJC3" s="13"/>
      <c r="CJD3" s="13"/>
      <c r="CJE3" s="13"/>
      <c r="CJF3" s="13"/>
      <c r="CJG3" s="13"/>
      <c r="CJH3" s="13"/>
      <c r="CJI3" s="13"/>
      <c r="CJJ3" s="13"/>
      <c r="CJK3" s="13"/>
      <c r="CJL3" s="13"/>
      <c r="CJM3" s="13"/>
      <c r="CJN3" s="13"/>
      <c r="CJO3" s="13"/>
      <c r="CJP3" s="13"/>
      <c r="CJQ3" s="13"/>
      <c r="CJR3" s="13"/>
      <c r="CJS3" s="13"/>
      <c r="CJT3" s="13"/>
      <c r="CJU3" s="13"/>
      <c r="CJV3" s="13"/>
      <c r="CJW3" s="13"/>
      <c r="CJX3" s="13"/>
      <c r="CJY3" s="13"/>
      <c r="CJZ3" s="13"/>
      <c r="CKA3" s="13"/>
      <c r="CKB3" s="13"/>
      <c r="CKC3" s="13"/>
      <c r="CKD3" s="13"/>
      <c r="CKE3" s="13"/>
      <c r="CKF3" s="13"/>
      <c r="CKG3" s="13"/>
      <c r="CKH3" s="13"/>
      <c r="CKI3" s="13"/>
      <c r="CKJ3" s="13"/>
      <c r="CKK3" s="13"/>
      <c r="CKL3" s="13"/>
      <c r="CKM3" s="13"/>
      <c r="CKN3" s="13"/>
      <c r="CKO3" s="13"/>
      <c r="CKP3" s="13"/>
      <c r="CKQ3" s="13"/>
      <c r="CKR3" s="13"/>
      <c r="CKS3" s="13"/>
      <c r="CKT3" s="13"/>
      <c r="CKU3" s="13"/>
      <c r="CKV3" s="13"/>
      <c r="CKW3" s="13"/>
      <c r="CKX3" s="13"/>
      <c r="CKY3" s="13"/>
      <c r="CKZ3" s="13"/>
      <c r="CLA3" s="13"/>
      <c r="CLB3" s="13"/>
      <c r="CLC3" s="13"/>
      <c r="CLD3" s="13"/>
      <c r="CLE3" s="13"/>
      <c r="CLF3" s="13"/>
      <c r="CLG3" s="13"/>
      <c r="CLH3" s="13"/>
      <c r="CLI3" s="13"/>
      <c r="CLJ3" s="13"/>
      <c r="CLK3" s="13"/>
      <c r="CLL3" s="13"/>
      <c r="CLM3" s="13"/>
      <c r="CLN3" s="13"/>
      <c r="CLO3" s="13"/>
      <c r="CLP3" s="13"/>
      <c r="CLQ3" s="13"/>
      <c r="CLR3" s="13"/>
      <c r="CLS3" s="13"/>
      <c r="CLT3" s="13"/>
      <c r="CLU3" s="13"/>
      <c r="CLV3" s="13"/>
      <c r="CLW3" s="13"/>
      <c r="CLX3" s="13"/>
      <c r="CLY3" s="13"/>
      <c r="CLZ3" s="13"/>
      <c r="CMA3" s="13"/>
      <c r="CMB3" s="13"/>
      <c r="CMC3" s="13"/>
      <c r="CMD3" s="13"/>
      <c r="CME3" s="13"/>
      <c r="CMF3" s="13"/>
      <c r="CMG3" s="13"/>
      <c r="CMH3" s="13"/>
      <c r="CMI3" s="13"/>
      <c r="CMJ3" s="13"/>
      <c r="CMK3" s="13"/>
      <c r="CML3" s="13"/>
      <c r="CMM3" s="13"/>
      <c r="CMN3" s="13"/>
      <c r="CMO3" s="13"/>
      <c r="CMP3" s="13"/>
      <c r="CMQ3" s="13"/>
      <c r="CMR3" s="13"/>
      <c r="CMS3" s="13"/>
      <c r="CMT3" s="13"/>
      <c r="CMU3" s="13"/>
      <c r="CMV3" s="13"/>
      <c r="CMW3" s="13"/>
      <c r="CMX3" s="13"/>
      <c r="CMY3" s="13"/>
      <c r="CMZ3" s="13"/>
      <c r="CNA3" s="13"/>
      <c r="CNB3" s="13"/>
      <c r="CNC3" s="13"/>
      <c r="CND3" s="13"/>
      <c r="CNE3" s="13"/>
      <c r="CNF3" s="13"/>
      <c r="CNG3" s="13"/>
      <c r="CNH3" s="13"/>
      <c r="CNI3" s="13"/>
      <c r="CNJ3" s="13"/>
      <c r="CNK3" s="13"/>
      <c r="CNL3" s="13"/>
      <c r="CNM3" s="13"/>
      <c r="CNN3" s="13"/>
      <c r="CNO3" s="13"/>
      <c r="CNP3" s="13"/>
      <c r="CNQ3" s="13"/>
      <c r="CNR3" s="13"/>
      <c r="CNS3" s="13"/>
      <c r="CNT3" s="13"/>
      <c r="CNU3" s="13"/>
      <c r="CNV3" s="13"/>
      <c r="CNW3" s="13"/>
      <c r="CNX3" s="13"/>
      <c r="CNY3" s="13"/>
      <c r="CNZ3" s="13"/>
      <c r="COA3" s="13"/>
      <c r="COB3" s="13"/>
      <c r="COC3" s="13"/>
      <c r="COD3" s="13"/>
      <c r="COE3" s="13"/>
      <c r="COF3" s="13"/>
      <c r="COG3" s="13"/>
      <c r="COH3" s="13"/>
      <c r="COI3" s="13"/>
      <c r="COJ3" s="13"/>
      <c r="COK3" s="13"/>
      <c r="COL3" s="13"/>
      <c r="COM3" s="13"/>
      <c r="CON3" s="13"/>
      <c r="COO3" s="13"/>
      <c r="COP3" s="13"/>
      <c r="COQ3" s="13"/>
      <c r="COR3" s="13"/>
      <c r="COS3" s="13"/>
      <c r="COT3" s="13"/>
      <c r="COU3" s="13"/>
      <c r="COV3" s="13"/>
      <c r="COW3" s="13"/>
      <c r="COX3" s="13"/>
      <c r="COY3" s="13"/>
      <c r="COZ3" s="13"/>
      <c r="CPA3" s="13"/>
      <c r="CPB3" s="13"/>
      <c r="CPC3" s="13"/>
      <c r="CPD3" s="13"/>
      <c r="CPE3" s="13"/>
      <c r="CPF3" s="13"/>
      <c r="CPG3" s="13"/>
      <c r="CPH3" s="13"/>
      <c r="CPI3" s="13"/>
      <c r="CPJ3" s="13"/>
      <c r="CPK3" s="13"/>
      <c r="CPL3" s="13"/>
      <c r="CPM3" s="13"/>
      <c r="CPN3" s="13"/>
      <c r="CPO3" s="13"/>
      <c r="CPP3" s="13"/>
      <c r="CPQ3" s="13"/>
      <c r="CPR3" s="13"/>
      <c r="CPS3" s="13"/>
      <c r="CPT3" s="13"/>
      <c r="CPU3" s="13"/>
      <c r="CPV3" s="13"/>
      <c r="CPW3" s="13"/>
      <c r="CPX3" s="13"/>
      <c r="CPY3" s="13"/>
      <c r="CPZ3" s="13"/>
      <c r="CQA3" s="13"/>
      <c r="CQB3" s="13"/>
      <c r="CQC3" s="13"/>
      <c r="CQD3" s="13"/>
      <c r="CQE3" s="13"/>
      <c r="CQF3" s="13"/>
      <c r="CQG3" s="13"/>
      <c r="CQH3" s="13"/>
      <c r="CQI3" s="13"/>
      <c r="CQJ3" s="13"/>
      <c r="CQK3" s="13"/>
      <c r="CQL3" s="13"/>
      <c r="CQM3" s="13"/>
      <c r="CQN3" s="13"/>
      <c r="CQO3" s="13"/>
      <c r="CQP3" s="13"/>
      <c r="CQQ3" s="13"/>
      <c r="CQR3" s="13"/>
      <c r="CQS3" s="13"/>
      <c r="CQT3" s="13"/>
      <c r="CQU3" s="13"/>
      <c r="CQV3" s="13"/>
      <c r="CQW3" s="13"/>
      <c r="CQX3" s="13"/>
      <c r="CQY3" s="13"/>
      <c r="CQZ3" s="13"/>
      <c r="CRA3" s="13"/>
      <c r="CRB3" s="13"/>
      <c r="CRC3" s="13"/>
      <c r="CRD3" s="13"/>
      <c r="CRE3" s="13"/>
      <c r="CRF3" s="13"/>
      <c r="CRG3" s="13"/>
      <c r="CRH3" s="13"/>
      <c r="CRI3" s="13"/>
      <c r="CRJ3" s="13"/>
      <c r="CRK3" s="13"/>
      <c r="CRL3" s="13"/>
      <c r="CRM3" s="13"/>
      <c r="CRN3" s="13"/>
      <c r="CRO3" s="13"/>
      <c r="CRP3" s="13"/>
      <c r="CRQ3" s="13"/>
      <c r="CRR3" s="13"/>
      <c r="CRS3" s="13"/>
      <c r="CRT3" s="13"/>
      <c r="CRU3" s="13"/>
      <c r="CRV3" s="13"/>
      <c r="CRW3" s="13"/>
      <c r="CRX3" s="13"/>
      <c r="CRY3" s="13"/>
      <c r="CRZ3" s="13"/>
      <c r="CSA3" s="13"/>
      <c r="CSB3" s="13"/>
      <c r="CSC3" s="13"/>
      <c r="CSD3" s="13"/>
      <c r="CSE3" s="13"/>
      <c r="CSF3" s="13"/>
      <c r="CSG3" s="13"/>
      <c r="CSH3" s="13"/>
      <c r="CSI3" s="13"/>
      <c r="CSJ3" s="13"/>
      <c r="CSK3" s="13"/>
      <c r="CSL3" s="13"/>
      <c r="CSM3" s="13"/>
      <c r="CSN3" s="13"/>
      <c r="CSO3" s="13"/>
      <c r="CSP3" s="13"/>
      <c r="CSQ3" s="13"/>
      <c r="CSR3" s="13"/>
      <c r="CSS3" s="13"/>
      <c r="CST3" s="13"/>
      <c r="CSU3" s="13"/>
      <c r="CSV3" s="13"/>
      <c r="CSW3" s="13"/>
      <c r="CSX3" s="13"/>
      <c r="CSY3" s="13"/>
      <c r="CSZ3" s="13"/>
      <c r="CTA3" s="13"/>
      <c r="CTB3" s="13"/>
      <c r="CTC3" s="13"/>
      <c r="CTD3" s="13"/>
      <c r="CTE3" s="13"/>
      <c r="CTF3" s="13"/>
      <c r="CTG3" s="13"/>
      <c r="CTH3" s="13"/>
      <c r="CTI3" s="13"/>
      <c r="CTJ3" s="13"/>
      <c r="CTK3" s="13"/>
      <c r="CTL3" s="13"/>
      <c r="CTM3" s="13"/>
      <c r="CTN3" s="13"/>
      <c r="CTO3" s="13"/>
      <c r="CTP3" s="13"/>
      <c r="CTQ3" s="13"/>
      <c r="CTR3" s="13"/>
      <c r="CTS3" s="13"/>
      <c r="CTT3" s="13"/>
      <c r="CTU3" s="13"/>
      <c r="CTV3" s="13"/>
      <c r="CTW3" s="13"/>
      <c r="CTX3" s="13"/>
      <c r="CTY3" s="13"/>
      <c r="CTZ3" s="13"/>
      <c r="CUA3" s="13"/>
      <c r="CUB3" s="13"/>
      <c r="CUC3" s="13"/>
      <c r="CUD3" s="13"/>
      <c r="CUE3" s="13"/>
      <c r="CUF3" s="13"/>
      <c r="CUG3" s="13"/>
      <c r="CUH3" s="13"/>
      <c r="CUI3" s="13"/>
      <c r="CUJ3" s="13"/>
      <c r="CUK3" s="13"/>
      <c r="CUL3" s="13"/>
      <c r="CUM3" s="13"/>
      <c r="CUN3" s="13"/>
      <c r="CUO3" s="13"/>
      <c r="CUP3" s="13"/>
      <c r="CUQ3" s="13"/>
      <c r="CUR3" s="13"/>
      <c r="CUS3" s="13"/>
      <c r="CUT3" s="13"/>
      <c r="CUU3" s="13"/>
      <c r="CUV3" s="13"/>
      <c r="CUW3" s="13"/>
      <c r="CUX3" s="13"/>
      <c r="CUY3" s="13"/>
      <c r="CUZ3" s="13"/>
      <c r="CVA3" s="13"/>
      <c r="CVB3" s="13"/>
      <c r="CVC3" s="13"/>
      <c r="CVD3" s="13"/>
      <c r="CVE3" s="13"/>
      <c r="CVF3" s="13"/>
      <c r="CVG3" s="13"/>
      <c r="CVH3" s="13"/>
      <c r="CVI3" s="13"/>
      <c r="CVJ3" s="13"/>
      <c r="CVK3" s="13"/>
      <c r="CVL3" s="13"/>
      <c r="CVM3" s="13"/>
      <c r="CVN3" s="13"/>
      <c r="CVO3" s="13"/>
      <c r="CVP3" s="13"/>
      <c r="CVQ3" s="13"/>
      <c r="CVR3" s="13"/>
      <c r="CVS3" s="13"/>
      <c r="CVT3" s="13"/>
      <c r="CVU3" s="13"/>
      <c r="CVV3" s="13"/>
      <c r="CVW3" s="13"/>
      <c r="CVX3" s="13"/>
      <c r="CVY3" s="13"/>
      <c r="CVZ3" s="13"/>
      <c r="CWA3" s="13"/>
      <c r="CWB3" s="13"/>
      <c r="CWC3" s="13"/>
      <c r="CWD3" s="13"/>
      <c r="CWE3" s="13"/>
      <c r="CWF3" s="13"/>
      <c r="CWG3" s="13"/>
      <c r="CWH3" s="13"/>
      <c r="CWI3" s="13"/>
      <c r="CWJ3" s="13"/>
      <c r="CWK3" s="13"/>
      <c r="CWL3" s="13"/>
      <c r="CWM3" s="13"/>
      <c r="CWN3" s="13"/>
      <c r="CWO3" s="13"/>
      <c r="CWP3" s="13"/>
      <c r="CWQ3" s="13"/>
      <c r="CWR3" s="13"/>
      <c r="CWS3" s="13"/>
      <c r="CWT3" s="13"/>
      <c r="CWU3" s="13"/>
      <c r="CWV3" s="13"/>
      <c r="CWW3" s="13"/>
      <c r="CWX3" s="13"/>
      <c r="CWY3" s="13"/>
      <c r="CWZ3" s="13"/>
      <c r="CXA3" s="13"/>
      <c r="CXB3" s="13"/>
      <c r="CXC3" s="13"/>
      <c r="CXD3" s="13"/>
      <c r="CXE3" s="13"/>
      <c r="CXF3" s="13"/>
      <c r="CXG3" s="13"/>
      <c r="CXH3" s="13"/>
      <c r="CXI3" s="13"/>
      <c r="CXJ3" s="13"/>
      <c r="CXK3" s="13"/>
      <c r="CXL3" s="13"/>
      <c r="CXM3" s="13"/>
      <c r="CXN3" s="13"/>
      <c r="CXO3" s="13"/>
      <c r="CXP3" s="13"/>
      <c r="CXQ3" s="13"/>
      <c r="CXR3" s="13"/>
      <c r="CXS3" s="13"/>
      <c r="CXT3" s="13"/>
      <c r="CXU3" s="13"/>
      <c r="CXV3" s="13"/>
      <c r="CXW3" s="13"/>
      <c r="CXX3" s="13"/>
      <c r="CXY3" s="13"/>
      <c r="CXZ3" s="13"/>
      <c r="CYA3" s="13"/>
      <c r="CYB3" s="13"/>
      <c r="CYC3" s="13"/>
      <c r="CYD3" s="13"/>
      <c r="CYE3" s="13"/>
      <c r="CYF3" s="13"/>
      <c r="CYG3" s="13"/>
      <c r="CYH3" s="13"/>
      <c r="CYI3" s="13"/>
      <c r="CYJ3" s="13"/>
      <c r="CYK3" s="13"/>
      <c r="CYL3" s="13"/>
      <c r="CYM3" s="13"/>
      <c r="CYN3" s="13"/>
      <c r="CYO3" s="13"/>
      <c r="CYP3" s="13"/>
      <c r="CYQ3" s="13"/>
      <c r="CYR3" s="13"/>
      <c r="CYS3" s="13"/>
      <c r="CYT3" s="13"/>
      <c r="CYU3" s="13"/>
      <c r="CYV3" s="13"/>
      <c r="CYW3" s="13"/>
      <c r="CYX3" s="13"/>
      <c r="CYY3" s="13"/>
      <c r="CYZ3" s="13"/>
      <c r="CZA3" s="13"/>
      <c r="CZB3" s="13"/>
      <c r="CZC3" s="13"/>
      <c r="CZD3" s="13"/>
      <c r="CZE3" s="13"/>
      <c r="CZF3" s="13"/>
      <c r="CZG3" s="13"/>
      <c r="CZH3" s="13"/>
      <c r="CZI3" s="13"/>
      <c r="CZJ3" s="13"/>
      <c r="CZK3" s="13"/>
      <c r="CZL3" s="13"/>
      <c r="CZM3" s="13"/>
      <c r="CZN3" s="13"/>
      <c r="CZO3" s="13"/>
      <c r="CZP3" s="13"/>
      <c r="CZQ3" s="13"/>
      <c r="CZR3" s="13"/>
      <c r="CZS3" s="13"/>
      <c r="CZT3" s="13"/>
      <c r="CZU3" s="13"/>
      <c r="CZV3" s="13"/>
      <c r="CZW3" s="13"/>
      <c r="CZX3" s="13"/>
      <c r="CZY3" s="13"/>
      <c r="CZZ3" s="13"/>
      <c r="DAA3" s="13"/>
      <c r="DAB3" s="13"/>
      <c r="DAC3" s="13"/>
      <c r="DAD3" s="13"/>
      <c r="DAE3" s="13"/>
      <c r="DAF3" s="13"/>
      <c r="DAG3" s="13"/>
      <c r="DAH3" s="13"/>
      <c r="DAI3" s="13"/>
      <c r="DAJ3" s="13"/>
      <c r="DAK3" s="13"/>
      <c r="DAL3" s="13"/>
      <c r="DAM3" s="13"/>
      <c r="DAN3" s="13"/>
      <c r="DAO3" s="13"/>
      <c r="DAP3" s="13"/>
      <c r="DAQ3" s="13"/>
      <c r="DAR3" s="13"/>
      <c r="DAS3" s="13"/>
      <c r="DAT3" s="13"/>
      <c r="DAU3" s="13"/>
      <c r="DAV3" s="13"/>
      <c r="DAW3" s="13"/>
      <c r="DAX3" s="13"/>
      <c r="DAY3" s="13"/>
      <c r="DAZ3" s="13"/>
      <c r="DBA3" s="13"/>
      <c r="DBB3" s="13"/>
      <c r="DBC3" s="13"/>
      <c r="DBD3" s="13"/>
      <c r="DBE3" s="13"/>
      <c r="DBF3" s="13"/>
      <c r="DBG3" s="13"/>
      <c r="DBH3" s="13"/>
      <c r="DBI3" s="13"/>
      <c r="DBJ3" s="13"/>
      <c r="DBK3" s="13"/>
      <c r="DBL3" s="13"/>
      <c r="DBM3" s="13"/>
      <c r="DBN3" s="13"/>
      <c r="DBO3" s="13"/>
      <c r="DBP3" s="13"/>
      <c r="DBQ3" s="13"/>
      <c r="DBR3" s="13"/>
      <c r="DBS3" s="13"/>
      <c r="DBT3" s="13"/>
      <c r="DBU3" s="13"/>
      <c r="DBV3" s="13"/>
      <c r="DBW3" s="13"/>
      <c r="DBX3" s="13"/>
      <c r="DBY3" s="13"/>
      <c r="DBZ3" s="13"/>
      <c r="DCA3" s="13"/>
      <c r="DCB3" s="13"/>
      <c r="DCC3" s="13"/>
      <c r="DCD3" s="13"/>
      <c r="DCE3" s="13"/>
      <c r="DCF3" s="13"/>
      <c r="DCG3" s="13"/>
      <c r="DCH3" s="13"/>
      <c r="DCI3" s="13"/>
      <c r="DCJ3" s="13"/>
      <c r="DCK3" s="13"/>
      <c r="DCL3" s="13"/>
      <c r="DCM3" s="13"/>
      <c r="DCN3" s="13"/>
      <c r="DCO3" s="13"/>
      <c r="DCP3" s="13"/>
      <c r="DCQ3" s="13"/>
      <c r="DCR3" s="13"/>
      <c r="DCS3" s="13"/>
      <c r="DCT3" s="13"/>
      <c r="DCU3" s="13"/>
      <c r="DCV3" s="13"/>
      <c r="DCW3" s="13"/>
      <c r="DCX3" s="13"/>
      <c r="DCY3" s="13"/>
      <c r="DCZ3" s="13"/>
      <c r="DDA3" s="13"/>
      <c r="DDB3" s="13"/>
      <c r="DDC3" s="13"/>
      <c r="DDD3" s="13"/>
      <c r="DDE3" s="13"/>
      <c r="DDF3" s="13"/>
      <c r="DDG3" s="13"/>
      <c r="DDH3" s="13"/>
      <c r="DDI3" s="13"/>
      <c r="DDJ3" s="13"/>
      <c r="DDK3" s="13"/>
      <c r="DDL3" s="13"/>
      <c r="DDM3" s="13"/>
      <c r="DDN3" s="13"/>
      <c r="DDO3" s="13"/>
      <c r="DDP3" s="13"/>
      <c r="DDQ3" s="13"/>
      <c r="DDR3" s="13"/>
      <c r="DDS3" s="13"/>
      <c r="DDT3" s="13"/>
      <c r="DDU3" s="13"/>
      <c r="DDV3" s="13"/>
      <c r="DDW3" s="13"/>
      <c r="DDX3" s="13"/>
      <c r="DDY3" s="13"/>
      <c r="DDZ3" s="13"/>
      <c r="DEA3" s="13"/>
      <c r="DEB3" s="13"/>
      <c r="DEC3" s="13"/>
      <c r="DED3" s="13"/>
      <c r="DEE3" s="13"/>
      <c r="DEF3" s="13"/>
      <c r="DEG3" s="13"/>
      <c r="DEH3" s="13"/>
      <c r="DEI3" s="13"/>
      <c r="DEJ3" s="13"/>
      <c r="DEK3" s="13"/>
      <c r="DEL3" s="13"/>
      <c r="DEM3" s="13"/>
      <c r="DEN3" s="13"/>
      <c r="DEO3" s="13"/>
      <c r="DEP3" s="13"/>
      <c r="DEQ3" s="13"/>
      <c r="DER3" s="13"/>
      <c r="DES3" s="13"/>
      <c r="DET3" s="13"/>
      <c r="DEU3" s="13"/>
      <c r="DEV3" s="13"/>
      <c r="DEW3" s="13"/>
      <c r="DEX3" s="13"/>
      <c r="DEY3" s="13"/>
      <c r="DEZ3" s="13"/>
      <c r="DFA3" s="13"/>
      <c r="DFB3" s="13"/>
      <c r="DFC3" s="13"/>
      <c r="DFD3" s="13"/>
      <c r="DFE3" s="13"/>
      <c r="DFF3" s="13"/>
      <c r="DFG3" s="13"/>
      <c r="DFH3" s="13"/>
      <c r="DFI3" s="13"/>
      <c r="DFJ3" s="13"/>
      <c r="DFK3" s="13"/>
      <c r="DFL3" s="13"/>
      <c r="DFM3" s="13"/>
      <c r="DFN3" s="13"/>
      <c r="DFO3" s="13"/>
      <c r="DFP3" s="13"/>
      <c r="DFQ3" s="13"/>
      <c r="DFR3" s="13"/>
      <c r="DFS3" s="13"/>
      <c r="DFT3" s="13"/>
      <c r="DFU3" s="13"/>
      <c r="DFV3" s="13"/>
      <c r="DFW3" s="13"/>
      <c r="DFX3" s="13"/>
      <c r="DFY3" s="13"/>
      <c r="DFZ3" s="13"/>
      <c r="DGA3" s="13"/>
      <c r="DGB3" s="13"/>
      <c r="DGC3" s="13"/>
      <c r="DGD3" s="13"/>
      <c r="DGE3" s="13"/>
      <c r="DGF3" s="13"/>
      <c r="DGG3" s="13"/>
      <c r="DGH3" s="13"/>
      <c r="DGI3" s="13"/>
      <c r="DGJ3" s="13"/>
      <c r="DGK3" s="13"/>
      <c r="DGL3" s="13"/>
      <c r="DGM3" s="13"/>
      <c r="DGN3" s="13"/>
      <c r="DGO3" s="13"/>
      <c r="DGP3" s="13"/>
      <c r="DGQ3" s="13"/>
      <c r="DGR3" s="13"/>
      <c r="DGS3" s="13"/>
      <c r="DGT3" s="13"/>
      <c r="DGU3" s="13"/>
      <c r="DGV3" s="13"/>
      <c r="DGW3" s="13"/>
      <c r="DGX3" s="13"/>
      <c r="DGY3" s="13"/>
      <c r="DGZ3" s="13"/>
      <c r="DHA3" s="13"/>
      <c r="DHB3" s="13"/>
      <c r="DHC3" s="13"/>
      <c r="DHD3" s="13"/>
      <c r="DHE3" s="13"/>
      <c r="DHF3" s="13"/>
      <c r="DHG3" s="13"/>
      <c r="DHH3" s="13"/>
      <c r="DHI3" s="13"/>
      <c r="DHJ3" s="13"/>
      <c r="DHK3" s="13"/>
      <c r="DHL3" s="13"/>
      <c r="DHM3" s="13"/>
      <c r="DHN3" s="13"/>
      <c r="DHO3" s="13"/>
      <c r="DHP3" s="13"/>
      <c r="DHQ3" s="13"/>
      <c r="DHR3" s="13"/>
      <c r="DHS3" s="13"/>
      <c r="DHT3" s="13"/>
      <c r="DHU3" s="13"/>
      <c r="DHV3" s="13"/>
      <c r="DHW3" s="13"/>
      <c r="DHX3" s="13"/>
      <c r="DHY3" s="13"/>
      <c r="DHZ3" s="13"/>
      <c r="DIA3" s="13"/>
      <c r="DIB3" s="13"/>
      <c r="DIC3" s="13"/>
      <c r="DID3" s="13"/>
      <c r="DIE3" s="13"/>
      <c r="DIF3" s="13"/>
      <c r="DIG3" s="13"/>
      <c r="DIH3" s="13"/>
      <c r="DII3" s="13"/>
      <c r="DIJ3" s="13"/>
      <c r="DIK3" s="13"/>
      <c r="DIL3" s="13"/>
      <c r="DIM3" s="13"/>
      <c r="DIN3" s="13"/>
      <c r="DIO3" s="13"/>
      <c r="DIP3" s="13"/>
      <c r="DIQ3" s="13"/>
      <c r="DIR3" s="13"/>
      <c r="DIS3" s="13"/>
      <c r="DIT3" s="13"/>
      <c r="DIU3" s="13"/>
      <c r="DIV3" s="13"/>
      <c r="DIW3" s="13"/>
      <c r="DIX3" s="13"/>
      <c r="DIY3" s="13"/>
      <c r="DIZ3" s="13"/>
      <c r="DJA3" s="13"/>
      <c r="DJB3" s="13"/>
      <c r="DJC3" s="13"/>
      <c r="DJD3" s="13"/>
      <c r="DJE3" s="13"/>
      <c r="DJF3" s="13"/>
      <c r="DJG3" s="13"/>
      <c r="DJH3" s="13"/>
      <c r="DJI3" s="13"/>
      <c r="DJJ3" s="13"/>
      <c r="DJK3" s="13"/>
      <c r="DJL3" s="13"/>
      <c r="DJM3" s="13"/>
      <c r="DJN3" s="13"/>
      <c r="DJO3" s="13"/>
      <c r="DJP3" s="13"/>
      <c r="DJQ3" s="13"/>
      <c r="DJR3" s="13"/>
      <c r="DJS3" s="13"/>
      <c r="DJT3" s="13"/>
      <c r="DJU3" s="13"/>
      <c r="DJV3" s="13"/>
      <c r="DJW3" s="13"/>
      <c r="DJX3" s="13"/>
      <c r="DJY3" s="13"/>
      <c r="DJZ3" s="13"/>
      <c r="DKA3" s="13"/>
      <c r="DKB3" s="13"/>
      <c r="DKC3" s="13"/>
      <c r="DKD3" s="13"/>
      <c r="DKE3" s="13"/>
      <c r="DKF3" s="13"/>
      <c r="DKG3" s="13"/>
      <c r="DKH3" s="13"/>
      <c r="DKI3" s="13"/>
      <c r="DKJ3" s="13"/>
      <c r="DKK3" s="13"/>
      <c r="DKL3" s="13"/>
      <c r="DKM3" s="13"/>
      <c r="DKN3" s="13"/>
      <c r="DKO3" s="13"/>
      <c r="DKP3" s="13"/>
      <c r="DKQ3" s="13"/>
      <c r="DKR3" s="13"/>
      <c r="DKS3" s="13"/>
      <c r="DKT3" s="13"/>
      <c r="DKU3" s="13"/>
      <c r="DKV3" s="13"/>
      <c r="DKW3" s="13"/>
      <c r="DKX3" s="13"/>
      <c r="DKY3" s="13"/>
      <c r="DKZ3" s="13"/>
      <c r="DLA3" s="13"/>
      <c r="DLB3" s="13"/>
      <c r="DLC3" s="13"/>
      <c r="DLD3" s="13"/>
      <c r="DLE3" s="13"/>
      <c r="DLF3" s="13"/>
      <c r="DLG3" s="13"/>
      <c r="DLH3" s="13"/>
      <c r="DLI3" s="13"/>
      <c r="DLJ3" s="13"/>
      <c r="DLK3" s="13"/>
      <c r="DLL3" s="13"/>
      <c r="DLM3" s="13"/>
      <c r="DLN3" s="13"/>
      <c r="DLO3" s="13"/>
      <c r="DLP3" s="13"/>
      <c r="DLQ3" s="13"/>
      <c r="DLR3" s="13"/>
      <c r="DLS3" s="13"/>
      <c r="DLT3" s="13"/>
      <c r="DLU3" s="13"/>
      <c r="DLV3" s="13"/>
      <c r="DLW3" s="13"/>
      <c r="DLX3" s="13"/>
      <c r="DLY3" s="13"/>
      <c r="DLZ3" s="13"/>
      <c r="DMA3" s="13"/>
      <c r="DMB3" s="13"/>
      <c r="DMC3" s="13"/>
      <c r="DMD3" s="13"/>
      <c r="DME3" s="13"/>
      <c r="DMF3" s="13"/>
      <c r="DMG3" s="13"/>
      <c r="DMH3" s="13"/>
      <c r="DMI3" s="13"/>
      <c r="DMJ3" s="13"/>
      <c r="DMK3" s="13"/>
      <c r="DML3" s="13"/>
      <c r="DMM3" s="13"/>
      <c r="DMN3" s="13"/>
      <c r="DMO3" s="13"/>
      <c r="DMP3" s="13"/>
      <c r="DMQ3" s="13"/>
      <c r="DMR3" s="13"/>
      <c r="DMS3" s="13"/>
      <c r="DMT3" s="13"/>
      <c r="DMU3" s="13"/>
      <c r="DMV3" s="13"/>
      <c r="DMW3" s="13"/>
      <c r="DMX3" s="13"/>
      <c r="DMY3" s="13"/>
      <c r="DMZ3" s="13"/>
      <c r="DNA3" s="13"/>
      <c r="DNB3" s="13"/>
      <c r="DNC3" s="13"/>
      <c r="DND3" s="13"/>
      <c r="DNE3" s="13"/>
      <c r="DNF3" s="13"/>
      <c r="DNG3" s="13"/>
      <c r="DNH3" s="13"/>
      <c r="DNI3" s="13"/>
      <c r="DNJ3" s="13"/>
      <c r="DNK3" s="13"/>
      <c r="DNL3" s="13"/>
      <c r="DNM3" s="13"/>
      <c r="DNN3" s="13"/>
      <c r="DNO3" s="13"/>
      <c r="DNP3" s="13"/>
      <c r="DNQ3" s="13"/>
      <c r="DNR3" s="13"/>
      <c r="DNS3" s="13"/>
      <c r="DNT3" s="13"/>
      <c r="DNU3" s="13"/>
      <c r="DNV3" s="13"/>
      <c r="DNW3" s="13"/>
      <c r="DNX3" s="13"/>
      <c r="DNY3" s="13"/>
      <c r="DNZ3" s="13"/>
      <c r="DOA3" s="13"/>
      <c r="DOB3" s="13"/>
      <c r="DOC3" s="13"/>
      <c r="DOD3" s="13"/>
      <c r="DOE3" s="13"/>
      <c r="DOF3" s="13"/>
      <c r="DOG3" s="13"/>
      <c r="DOH3" s="13"/>
      <c r="DOI3" s="13"/>
      <c r="DOJ3" s="13"/>
      <c r="DOK3" s="13"/>
      <c r="DOL3" s="13"/>
      <c r="DOM3" s="13"/>
      <c r="DON3" s="13"/>
      <c r="DOO3" s="13"/>
      <c r="DOP3" s="13"/>
      <c r="DOQ3" s="13"/>
      <c r="DOR3" s="13"/>
      <c r="DOS3" s="13"/>
      <c r="DOT3" s="13"/>
      <c r="DOU3" s="13"/>
      <c r="DOV3" s="13"/>
      <c r="DOW3" s="13"/>
      <c r="DOX3" s="13"/>
      <c r="DOY3" s="13"/>
      <c r="DOZ3" s="13"/>
      <c r="DPA3" s="13"/>
      <c r="DPB3" s="13"/>
      <c r="DPC3" s="13"/>
      <c r="DPD3" s="13"/>
      <c r="DPE3" s="13"/>
      <c r="DPF3" s="13"/>
      <c r="DPG3" s="13"/>
      <c r="DPH3" s="13"/>
      <c r="DPI3" s="13"/>
      <c r="DPJ3" s="13"/>
      <c r="DPK3" s="13"/>
      <c r="DPL3" s="13"/>
      <c r="DPM3" s="13"/>
      <c r="DPN3" s="13"/>
      <c r="DPO3" s="13"/>
      <c r="DPP3" s="13"/>
      <c r="DPQ3" s="13"/>
      <c r="DPR3" s="13"/>
      <c r="DPS3" s="13"/>
      <c r="DPT3" s="13"/>
      <c r="DPU3" s="13"/>
      <c r="DPV3" s="13"/>
      <c r="DPW3" s="13"/>
      <c r="DPX3" s="13"/>
      <c r="DPY3" s="13"/>
      <c r="DPZ3" s="13"/>
      <c r="DQA3" s="13"/>
      <c r="DQB3" s="13"/>
      <c r="DQC3" s="13"/>
      <c r="DQD3" s="13"/>
      <c r="DQE3" s="13"/>
      <c r="DQF3" s="13"/>
      <c r="DQG3" s="13"/>
      <c r="DQH3" s="13"/>
      <c r="DQI3" s="13"/>
      <c r="DQJ3" s="13"/>
      <c r="DQK3" s="13"/>
      <c r="DQL3" s="13"/>
      <c r="DQM3" s="13"/>
      <c r="DQN3" s="13"/>
      <c r="DQO3" s="13"/>
      <c r="DQP3" s="13"/>
      <c r="DQQ3" s="13"/>
      <c r="DQR3" s="13"/>
      <c r="DQS3" s="13"/>
      <c r="DQT3" s="13"/>
      <c r="DQU3" s="13"/>
      <c r="DQV3" s="13"/>
      <c r="DQW3" s="13"/>
      <c r="DQX3" s="13"/>
      <c r="DQY3" s="13"/>
      <c r="DQZ3" s="13"/>
      <c r="DRA3" s="13"/>
      <c r="DRB3" s="13"/>
      <c r="DRC3" s="13"/>
      <c r="DRD3" s="13"/>
      <c r="DRE3" s="13"/>
      <c r="DRF3" s="13"/>
      <c r="DRG3" s="13"/>
      <c r="DRH3" s="13"/>
      <c r="DRI3" s="13"/>
      <c r="DRJ3" s="13"/>
      <c r="DRK3" s="13"/>
      <c r="DRL3" s="13"/>
      <c r="DRM3" s="13"/>
      <c r="DRN3" s="13"/>
      <c r="DRO3" s="13"/>
      <c r="DRP3" s="13"/>
      <c r="DRQ3" s="13"/>
      <c r="DRR3" s="13"/>
      <c r="DRS3" s="13"/>
      <c r="DRT3" s="13"/>
      <c r="DRU3" s="13"/>
      <c r="DRV3" s="13"/>
      <c r="DRW3" s="13"/>
      <c r="DRX3" s="13"/>
      <c r="DRY3" s="13"/>
      <c r="DRZ3" s="13"/>
      <c r="DSA3" s="13"/>
      <c r="DSB3" s="13"/>
      <c r="DSC3" s="13"/>
      <c r="DSD3" s="13"/>
      <c r="DSE3" s="13"/>
      <c r="DSF3" s="13"/>
      <c r="DSG3" s="13"/>
      <c r="DSH3" s="13"/>
      <c r="DSI3" s="13"/>
      <c r="DSJ3" s="13"/>
      <c r="DSK3" s="13"/>
      <c r="DSL3" s="13"/>
      <c r="DSM3" s="13"/>
      <c r="DSN3" s="13"/>
      <c r="DSO3" s="13"/>
      <c r="DSP3" s="13"/>
      <c r="DSQ3" s="13"/>
      <c r="DSR3" s="13"/>
      <c r="DSS3" s="13"/>
      <c r="DST3" s="13"/>
      <c r="DSU3" s="13"/>
      <c r="DSV3" s="13"/>
      <c r="DSW3" s="13"/>
      <c r="DSX3" s="13"/>
      <c r="DSY3" s="13"/>
      <c r="DSZ3" s="13"/>
      <c r="DTA3" s="13"/>
      <c r="DTB3" s="13"/>
      <c r="DTC3" s="13"/>
      <c r="DTD3" s="13"/>
      <c r="DTE3" s="13"/>
      <c r="DTF3" s="13"/>
      <c r="DTG3" s="13"/>
      <c r="DTH3" s="13"/>
      <c r="DTI3" s="13"/>
      <c r="DTJ3" s="13"/>
      <c r="DTK3" s="13"/>
      <c r="DTL3" s="13"/>
      <c r="DTM3" s="13"/>
      <c r="DTN3" s="13"/>
      <c r="DTO3" s="13"/>
      <c r="DTP3" s="13"/>
      <c r="DTQ3" s="13"/>
      <c r="DTR3" s="13"/>
      <c r="DTS3" s="13"/>
      <c r="DTT3" s="13"/>
      <c r="DTU3" s="13"/>
      <c r="DTV3" s="13"/>
      <c r="DTW3" s="13"/>
      <c r="DTX3" s="13"/>
      <c r="DTY3" s="13"/>
      <c r="DTZ3" s="13"/>
      <c r="DUA3" s="13"/>
      <c r="DUB3" s="13"/>
      <c r="DUC3" s="13"/>
      <c r="DUD3" s="13"/>
      <c r="DUE3" s="13"/>
      <c r="DUF3" s="13"/>
      <c r="DUG3" s="13"/>
      <c r="DUH3" s="13"/>
      <c r="DUI3" s="13"/>
      <c r="DUJ3" s="13"/>
      <c r="DUK3" s="13"/>
      <c r="DUL3" s="13"/>
      <c r="DUM3" s="13"/>
      <c r="DUN3" s="13"/>
      <c r="DUO3" s="13"/>
      <c r="DUP3" s="13"/>
      <c r="DUQ3" s="13"/>
      <c r="DUR3" s="13"/>
      <c r="DUS3" s="13"/>
      <c r="DUT3" s="13"/>
      <c r="DUU3" s="13"/>
      <c r="DUV3" s="13"/>
      <c r="DUW3" s="13"/>
      <c r="DUX3" s="13"/>
      <c r="DUY3" s="13"/>
      <c r="DUZ3" s="13"/>
      <c r="DVA3" s="13"/>
      <c r="DVB3" s="13"/>
      <c r="DVC3" s="13"/>
      <c r="DVD3" s="13"/>
      <c r="DVE3" s="13"/>
      <c r="DVF3" s="13"/>
      <c r="DVG3" s="13"/>
      <c r="DVH3" s="13"/>
      <c r="DVI3" s="13"/>
      <c r="DVJ3" s="13"/>
      <c r="DVK3" s="13"/>
      <c r="DVL3" s="13"/>
      <c r="DVM3" s="13"/>
      <c r="DVN3" s="13"/>
      <c r="DVO3" s="13"/>
      <c r="DVP3" s="13"/>
      <c r="DVQ3" s="13"/>
      <c r="DVR3" s="13"/>
      <c r="DVS3" s="13"/>
      <c r="DVT3" s="13"/>
      <c r="DVU3" s="13"/>
      <c r="DVV3" s="13"/>
      <c r="DVW3" s="13"/>
      <c r="DVX3" s="13"/>
      <c r="DVY3" s="13"/>
      <c r="DVZ3" s="13"/>
      <c r="DWA3" s="13"/>
      <c r="DWB3" s="13"/>
      <c r="DWC3" s="13"/>
      <c r="DWD3" s="13"/>
      <c r="DWE3" s="13"/>
      <c r="DWF3" s="13"/>
      <c r="DWG3" s="13"/>
      <c r="DWH3" s="13"/>
      <c r="DWI3" s="13"/>
      <c r="DWJ3" s="13"/>
      <c r="DWK3" s="13"/>
      <c r="DWL3" s="13"/>
      <c r="DWM3" s="13"/>
      <c r="DWN3" s="13"/>
      <c r="DWO3" s="13"/>
      <c r="DWP3" s="13"/>
      <c r="DWQ3" s="13"/>
      <c r="DWR3" s="13"/>
      <c r="DWS3" s="13"/>
      <c r="DWT3" s="13"/>
      <c r="DWU3" s="13"/>
      <c r="DWV3" s="13"/>
      <c r="DWW3" s="13"/>
      <c r="DWX3" s="13"/>
      <c r="DWY3" s="13"/>
      <c r="DWZ3" s="13"/>
      <c r="DXA3" s="13"/>
      <c r="DXB3" s="13"/>
      <c r="DXC3" s="13"/>
      <c r="DXD3" s="13"/>
      <c r="DXE3" s="13"/>
      <c r="DXF3" s="13"/>
      <c r="DXG3" s="13"/>
      <c r="DXH3" s="13"/>
      <c r="DXI3" s="13"/>
      <c r="DXJ3" s="13"/>
      <c r="DXK3" s="13"/>
      <c r="DXL3" s="13"/>
      <c r="DXM3" s="13"/>
      <c r="DXN3" s="13"/>
      <c r="DXO3" s="13"/>
      <c r="DXP3" s="13"/>
      <c r="DXQ3" s="13"/>
      <c r="DXR3" s="13"/>
      <c r="DXS3" s="13"/>
      <c r="DXT3" s="13"/>
      <c r="DXU3" s="13"/>
      <c r="DXV3" s="13"/>
      <c r="DXW3" s="13"/>
      <c r="DXX3" s="13"/>
      <c r="DXY3" s="13"/>
      <c r="DXZ3" s="13"/>
      <c r="DYA3" s="13"/>
      <c r="DYB3" s="13"/>
      <c r="DYC3" s="13"/>
      <c r="DYD3" s="13"/>
      <c r="DYE3" s="13"/>
      <c r="DYF3" s="13"/>
      <c r="DYG3" s="13"/>
      <c r="DYH3" s="13"/>
      <c r="DYI3" s="13"/>
      <c r="DYJ3" s="13"/>
      <c r="DYK3" s="13"/>
      <c r="DYL3" s="13"/>
      <c r="DYM3" s="13"/>
      <c r="DYN3" s="13"/>
      <c r="DYO3" s="13"/>
      <c r="DYP3" s="13"/>
      <c r="DYQ3" s="13"/>
      <c r="DYR3" s="13"/>
      <c r="DYS3" s="13"/>
      <c r="DYT3" s="13"/>
      <c r="DYU3" s="13"/>
      <c r="DYV3" s="13"/>
      <c r="DYW3" s="13"/>
      <c r="DYX3" s="13"/>
      <c r="DYY3" s="13"/>
      <c r="DYZ3" s="13"/>
      <c r="DZA3" s="13"/>
      <c r="DZB3" s="13"/>
      <c r="DZC3" s="13"/>
      <c r="DZD3" s="13"/>
      <c r="DZE3" s="13"/>
      <c r="DZF3" s="13"/>
      <c r="DZG3" s="13"/>
      <c r="DZH3" s="13"/>
      <c r="DZI3" s="13"/>
      <c r="DZJ3" s="13"/>
      <c r="DZK3" s="13"/>
      <c r="DZL3" s="13"/>
      <c r="DZM3" s="13"/>
      <c r="DZN3" s="13"/>
      <c r="DZO3" s="13"/>
      <c r="DZP3" s="13"/>
      <c r="DZQ3" s="13"/>
      <c r="DZR3" s="13"/>
      <c r="DZS3" s="13"/>
      <c r="DZT3" s="13"/>
      <c r="DZU3" s="13"/>
      <c r="DZV3" s="13"/>
      <c r="DZW3" s="13"/>
      <c r="DZX3" s="13"/>
      <c r="DZY3" s="13"/>
      <c r="DZZ3" s="13"/>
      <c r="EAA3" s="13"/>
      <c r="EAB3" s="13"/>
      <c r="EAC3" s="13"/>
      <c r="EAD3" s="13"/>
      <c r="EAE3" s="13"/>
      <c r="EAF3" s="13"/>
      <c r="EAG3" s="13"/>
      <c r="EAH3" s="13"/>
      <c r="EAI3" s="13"/>
      <c r="EAJ3" s="13"/>
      <c r="EAK3" s="13"/>
      <c r="EAL3" s="13"/>
      <c r="EAM3" s="13"/>
      <c r="EAN3" s="13"/>
      <c r="EAO3" s="13"/>
      <c r="EAP3" s="13"/>
      <c r="EAQ3" s="13"/>
      <c r="EAR3" s="13"/>
      <c r="EAS3" s="13"/>
      <c r="EAT3" s="13"/>
      <c r="EAU3" s="13"/>
      <c r="EAV3" s="13"/>
      <c r="EAW3" s="13"/>
      <c r="EAX3" s="13"/>
      <c r="EAY3" s="13"/>
      <c r="EAZ3" s="13"/>
      <c r="EBA3" s="13"/>
      <c r="EBB3" s="13"/>
      <c r="EBC3" s="13"/>
      <c r="EBD3" s="13"/>
      <c r="EBE3" s="13"/>
      <c r="EBF3" s="13"/>
      <c r="EBG3" s="13"/>
      <c r="EBH3" s="13"/>
      <c r="EBI3" s="13"/>
      <c r="EBJ3" s="13"/>
      <c r="EBK3" s="13"/>
      <c r="EBL3" s="13"/>
      <c r="EBM3" s="13"/>
      <c r="EBN3" s="13"/>
      <c r="EBO3" s="13"/>
      <c r="EBP3" s="13"/>
      <c r="EBQ3" s="13"/>
      <c r="EBR3" s="13"/>
      <c r="EBS3" s="13"/>
      <c r="EBT3" s="13"/>
      <c r="EBU3" s="13"/>
      <c r="EBV3" s="13"/>
      <c r="EBW3" s="13"/>
      <c r="EBX3" s="13"/>
      <c r="EBY3" s="13"/>
      <c r="EBZ3" s="13"/>
      <c r="ECA3" s="13"/>
      <c r="ECB3" s="13"/>
      <c r="ECC3" s="13"/>
      <c r="ECD3" s="13"/>
      <c r="ECE3" s="13"/>
      <c r="ECF3" s="13"/>
      <c r="ECG3" s="13"/>
      <c r="ECH3" s="13"/>
      <c r="ECI3" s="13"/>
      <c r="ECJ3" s="13"/>
      <c r="ECK3" s="13"/>
      <c r="ECL3" s="13"/>
      <c r="ECM3" s="13"/>
      <c r="ECN3" s="13"/>
      <c r="ECO3" s="13"/>
      <c r="ECP3" s="13"/>
      <c r="ECQ3" s="13"/>
      <c r="ECR3" s="13"/>
      <c r="ECS3" s="13"/>
      <c r="ECT3" s="13"/>
      <c r="ECU3" s="13"/>
      <c r="ECV3" s="13"/>
      <c r="ECW3" s="13"/>
      <c r="ECX3" s="13"/>
      <c r="ECY3" s="13"/>
      <c r="ECZ3" s="13"/>
      <c r="EDA3" s="13"/>
      <c r="EDB3" s="13"/>
      <c r="EDC3" s="13"/>
      <c r="EDD3" s="13"/>
      <c r="EDE3" s="13"/>
      <c r="EDF3" s="13"/>
      <c r="EDG3" s="13"/>
      <c r="EDH3" s="13"/>
      <c r="EDI3" s="13"/>
      <c r="EDJ3" s="13"/>
      <c r="EDK3" s="13"/>
      <c r="EDL3" s="13"/>
      <c r="EDM3" s="13"/>
      <c r="EDN3" s="13"/>
      <c r="EDO3" s="13"/>
      <c r="EDP3" s="13"/>
      <c r="EDQ3" s="13"/>
      <c r="EDR3" s="13"/>
      <c r="EDS3" s="13"/>
      <c r="EDT3" s="13"/>
      <c r="EDU3" s="13"/>
      <c r="EDV3" s="13"/>
      <c r="EDW3" s="13"/>
      <c r="EDX3" s="13"/>
      <c r="EDY3" s="13"/>
      <c r="EDZ3" s="13"/>
      <c r="EEA3" s="13"/>
      <c r="EEB3" s="13"/>
      <c r="EEC3" s="13"/>
      <c r="EED3" s="13"/>
      <c r="EEE3" s="13"/>
      <c r="EEF3" s="13"/>
      <c r="EEG3" s="13"/>
      <c r="EEH3" s="13"/>
      <c r="EEI3" s="13"/>
      <c r="EEJ3" s="13"/>
      <c r="EEK3" s="13"/>
      <c r="EEL3" s="13"/>
      <c r="EEM3" s="13"/>
      <c r="EEN3" s="13"/>
      <c r="EEO3" s="13"/>
      <c r="EEP3" s="13"/>
      <c r="EEQ3" s="13"/>
      <c r="EER3" s="13"/>
      <c r="EES3" s="13"/>
      <c r="EET3" s="13"/>
      <c r="EEU3" s="13"/>
      <c r="EEV3" s="13"/>
      <c r="EEW3" s="13"/>
      <c r="EEX3" s="13"/>
      <c r="EEY3" s="13"/>
      <c r="EEZ3" s="13"/>
      <c r="EFA3" s="13"/>
      <c r="EFB3" s="13"/>
      <c r="EFC3" s="13"/>
      <c r="EFD3" s="13"/>
      <c r="EFE3" s="13"/>
      <c r="EFF3" s="13"/>
      <c r="EFG3" s="13"/>
      <c r="EFH3" s="13"/>
      <c r="EFI3" s="13"/>
      <c r="EFJ3" s="13"/>
      <c r="EFK3" s="13"/>
      <c r="EFL3" s="13"/>
      <c r="EFM3" s="13"/>
      <c r="EFN3" s="13"/>
      <c r="EFO3" s="13"/>
      <c r="EFP3" s="13"/>
      <c r="EFQ3" s="13"/>
      <c r="EFR3" s="13"/>
      <c r="EFS3" s="13"/>
      <c r="EFT3" s="13"/>
      <c r="EFU3" s="13"/>
      <c r="EFV3" s="13"/>
      <c r="EFW3" s="13"/>
      <c r="EFX3" s="13"/>
      <c r="EFY3" s="13"/>
      <c r="EFZ3" s="13"/>
      <c r="EGA3" s="13"/>
      <c r="EGB3" s="13"/>
      <c r="EGC3" s="13"/>
      <c r="EGD3" s="13"/>
      <c r="EGE3" s="13"/>
      <c r="EGF3" s="13"/>
      <c r="EGG3" s="13"/>
      <c r="EGH3" s="13"/>
      <c r="EGI3" s="13"/>
      <c r="EGJ3" s="13"/>
      <c r="EGK3" s="13"/>
      <c r="EGL3" s="13"/>
      <c r="EGM3" s="13"/>
      <c r="EGN3" s="13"/>
      <c r="EGO3" s="13"/>
      <c r="EGP3" s="13"/>
      <c r="EGQ3" s="13"/>
      <c r="EGR3" s="13"/>
      <c r="EGS3" s="13"/>
      <c r="EGT3" s="13"/>
      <c r="EGU3" s="13"/>
      <c r="EGV3" s="13"/>
      <c r="EGW3" s="13"/>
      <c r="EGX3" s="13"/>
      <c r="EGY3" s="13"/>
      <c r="EGZ3" s="13"/>
      <c r="EHA3" s="13"/>
      <c r="EHB3" s="13"/>
      <c r="EHC3" s="13"/>
      <c r="EHD3" s="13"/>
      <c r="EHE3" s="13"/>
      <c r="EHF3" s="13"/>
      <c r="EHG3" s="13"/>
      <c r="EHH3" s="13"/>
      <c r="EHI3" s="13"/>
      <c r="EHJ3" s="13"/>
      <c r="EHK3" s="13"/>
      <c r="EHL3" s="13"/>
      <c r="EHM3" s="13"/>
      <c r="EHN3" s="13"/>
      <c r="EHO3" s="13"/>
      <c r="EHP3" s="13"/>
      <c r="EHQ3" s="13"/>
      <c r="EHR3" s="13"/>
      <c r="EHS3" s="13"/>
      <c r="EHT3" s="13"/>
      <c r="EHU3" s="13"/>
      <c r="EHV3" s="13"/>
      <c r="EHW3" s="13"/>
      <c r="EHX3" s="13"/>
      <c r="EHY3" s="13"/>
      <c r="EHZ3" s="13"/>
      <c r="EIA3" s="13"/>
      <c r="EIB3" s="13"/>
      <c r="EIC3" s="13"/>
      <c r="EID3" s="13"/>
      <c r="EIE3" s="13"/>
      <c r="EIF3" s="13"/>
      <c r="EIG3" s="13"/>
      <c r="EIH3" s="13"/>
      <c r="EII3" s="13"/>
      <c r="EIJ3" s="13"/>
      <c r="EIK3" s="13"/>
      <c r="EIL3" s="13"/>
      <c r="EIM3" s="13"/>
      <c r="EIN3" s="13"/>
      <c r="EIO3" s="13"/>
      <c r="EIP3" s="13"/>
      <c r="EIQ3" s="13"/>
      <c r="EIR3" s="13"/>
      <c r="EIS3" s="13"/>
      <c r="EIT3" s="13"/>
      <c r="EIU3" s="13"/>
      <c r="EIV3" s="13"/>
      <c r="EIW3" s="13"/>
      <c r="EIX3" s="13"/>
      <c r="EIY3" s="13"/>
      <c r="EIZ3" s="13"/>
      <c r="EJA3" s="13"/>
      <c r="EJB3" s="13"/>
      <c r="EJC3" s="13"/>
      <c r="EJD3" s="13"/>
      <c r="EJE3" s="13"/>
      <c r="EJF3" s="13"/>
      <c r="EJG3" s="13"/>
      <c r="EJH3" s="13"/>
      <c r="EJI3" s="13"/>
      <c r="EJJ3" s="13"/>
      <c r="EJK3" s="13"/>
      <c r="EJL3" s="13"/>
      <c r="EJM3" s="13"/>
      <c r="EJN3" s="13"/>
      <c r="EJO3" s="13"/>
      <c r="EJP3" s="13"/>
      <c r="EJQ3" s="13"/>
      <c r="EJR3" s="13"/>
      <c r="EJS3" s="13"/>
      <c r="EJT3" s="13"/>
      <c r="EJU3" s="13"/>
      <c r="EJV3" s="13"/>
      <c r="EJW3" s="13"/>
      <c r="EJX3" s="13"/>
      <c r="EJY3" s="13"/>
      <c r="EJZ3" s="13"/>
      <c r="EKA3" s="13"/>
      <c r="EKB3" s="13"/>
      <c r="EKC3" s="13"/>
      <c r="EKD3" s="13"/>
      <c r="EKE3" s="13"/>
      <c r="EKF3" s="13"/>
      <c r="EKG3" s="13"/>
      <c r="EKH3" s="13"/>
      <c r="EKI3" s="13"/>
      <c r="EKJ3" s="13"/>
      <c r="EKK3" s="13"/>
      <c r="EKL3" s="13"/>
      <c r="EKM3" s="13"/>
      <c r="EKN3" s="13"/>
      <c r="EKO3" s="13"/>
      <c r="EKP3" s="13"/>
      <c r="EKQ3" s="13"/>
      <c r="EKR3" s="13"/>
      <c r="EKS3" s="13"/>
      <c r="EKT3" s="13"/>
      <c r="EKU3" s="13"/>
      <c r="EKV3" s="13"/>
      <c r="EKW3" s="13"/>
      <c r="EKX3" s="13"/>
      <c r="EKY3" s="13"/>
      <c r="EKZ3" s="13"/>
      <c r="ELA3" s="13"/>
      <c r="ELB3" s="13"/>
      <c r="ELC3" s="13"/>
      <c r="ELD3" s="13"/>
      <c r="ELE3" s="13"/>
      <c r="ELF3" s="13"/>
      <c r="ELG3" s="13"/>
      <c r="ELH3" s="13"/>
      <c r="ELI3" s="13"/>
      <c r="ELJ3" s="13"/>
      <c r="ELK3" s="13"/>
      <c r="ELL3" s="13"/>
      <c r="ELM3" s="13"/>
      <c r="ELN3" s="13"/>
      <c r="ELO3" s="13"/>
      <c r="ELP3" s="13"/>
      <c r="ELQ3" s="13"/>
      <c r="ELR3" s="13"/>
      <c r="ELS3" s="13"/>
      <c r="ELT3" s="13"/>
      <c r="ELU3" s="13"/>
      <c r="ELV3" s="13"/>
      <c r="ELW3" s="13"/>
      <c r="ELX3" s="13"/>
      <c r="ELY3" s="13"/>
      <c r="ELZ3" s="13"/>
      <c r="EMA3" s="13"/>
      <c r="EMB3" s="13"/>
      <c r="EMC3" s="13"/>
      <c r="EMD3" s="13"/>
      <c r="EME3" s="13"/>
      <c r="EMF3" s="13"/>
      <c r="EMG3" s="13"/>
      <c r="EMH3" s="13"/>
      <c r="EMI3" s="13"/>
      <c r="EMJ3" s="13"/>
      <c r="EMK3" s="13"/>
      <c r="EML3" s="13"/>
      <c r="EMM3" s="13"/>
      <c r="EMN3" s="13"/>
      <c r="EMO3" s="13"/>
      <c r="EMP3" s="13"/>
      <c r="EMQ3" s="13"/>
      <c r="EMR3" s="13"/>
      <c r="EMS3" s="13"/>
      <c r="EMT3" s="13"/>
      <c r="EMU3" s="13"/>
      <c r="EMV3" s="13"/>
      <c r="EMW3" s="13"/>
      <c r="EMX3" s="13"/>
      <c r="EMY3" s="13"/>
      <c r="EMZ3" s="13"/>
      <c r="ENA3" s="13"/>
      <c r="ENB3" s="13"/>
      <c r="ENC3" s="13"/>
      <c r="END3" s="13"/>
      <c r="ENE3" s="13"/>
      <c r="ENF3" s="13"/>
      <c r="ENG3" s="13"/>
      <c r="ENH3" s="13"/>
      <c r="ENI3" s="13"/>
      <c r="ENJ3" s="13"/>
      <c r="ENK3" s="13"/>
      <c r="ENL3" s="13"/>
      <c r="ENM3" s="13"/>
      <c r="ENN3" s="13"/>
      <c r="ENO3" s="13"/>
      <c r="ENP3" s="13"/>
      <c r="ENQ3" s="13"/>
      <c r="ENR3" s="13"/>
      <c r="ENS3" s="13"/>
      <c r="ENT3" s="13"/>
      <c r="ENU3" s="13"/>
      <c r="ENV3" s="13"/>
      <c r="ENW3" s="13"/>
      <c r="ENX3" s="13"/>
      <c r="ENY3" s="13"/>
      <c r="ENZ3" s="13"/>
      <c r="EOA3" s="13"/>
      <c r="EOB3" s="13"/>
      <c r="EOC3" s="13"/>
      <c r="EOD3" s="13"/>
      <c r="EOE3" s="13"/>
      <c r="EOF3" s="13"/>
      <c r="EOG3" s="13"/>
      <c r="EOH3" s="13"/>
      <c r="EOI3" s="13"/>
      <c r="EOJ3" s="13"/>
      <c r="EOK3" s="13"/>
      <c r="EOL3" s="13"/>
      <c r="EOM3" s="13"/>
      <c r="EON3" s="13"/>
      <c r="EOO3" s="13"/>
      <c r="EOP3" s="13"/>
      <c r="EOQ3" s="13"/>
      <c r="EOR3" s="13"/>
      <c r="EOS3" s="13"/>
      <c r="EOT3" s="13"/>
      <c r="EOU3" s="13"/>
      <c r="EOV3" s="13"/>
      <c r="EOW3" s="13"/>
      <c r="EOX3" s="13"/>
      <c r="EOY3" s="13"/>
      <c r="EOZ3" s="13"/>
      <c r="EPA3" s="13"/>
      <c r="EPB3" s="13"/>
      <c r="EPC3" s="13"/>
      <c r="EPD3" s="13"/>
      <c r="EPE3" s="13"/>
      <c r="EPF3" s="13"/>
      <c r="EPG3" s="13"/>
      <c r="EPH3" s="13"/>
      <c r="EPI3" s="13"/>
      <c r="EPJ3" s="13"/>
      <c r="EPK3" s="13"/>
      <c r="EPL3" s="13"/>
      <c r="EPM3" s="13"/>
      <c r="EPN3" s="13"/>
      <c r="EPO3" s="13"/>
      <c r="EPP3" s="13"/>
      <c r="EPQ3" s="13"/>
      <c r="EPR3" s="13"/>
      <c r="EPS3" s="13"/>
      <c r="EPT3" s="13"/>
      <c r="EPU3" s="13"/>
      <c r="EPV3" s="13"/>
      <c r="EPW3" s="13"/>
      <c r="EPX3" s="13"/>
      <c r="EPY3" s="13"/>
      <c r="EPZ3" s="13"/>
      <c r="EQA3" s="13"/>
      <c r="EQB3" s="13"/>
      <c r="EQC3" s="13"/>
      <c r="EQD3" s="13"/>
      <c r="EQE3" s="13"/>
      <c r="EQF3" s="13"/>
      <c r="EQG3" s="13"/>
      <c r="EQH3" s="13"/>
      <c r="EQI3" s="13"/>
      <c r="EQJ3" s="13"/>
      <c r="EQK3" s="13"/>
      <c r="EQL3" s="13"/>
      <c r="EQM3" s="13"/>
      <c r="EQN3" s="13"/>
      <c r="EQO3" s="13"/>
      <c r="EQP3" s="13"/>
      <c r="EQQ3" s="13"/>
      <c r="EQR3" s="13"/>
      <c r="EQS3" s="13"/>
      <c r="EQT3" s="13"/>
      <c r="EQU3" s="13"/>
      <c r="EQV3" s="13"/>
      <c r="EQW3" s="13"/>
      <c r="EQX3" s="13"/>
      <c r="EQY3" s="13"/>
      <c r="EQZ3" s="13"/>
      <c r="ERA3" s="13"/>
      <c r="ERB3" s="13"/>
      <c r="ERC3" s="13"/>
      <c r="ERD3" s="13"/>
      <c r="ERE3" s="13"/>
      <c r="ERF3" s="13"/>
      <c r="ERG3" s="13"/>
      <c r="ERH3" s="13"/>
      <c r="ERI3" s="13"/>
      <c r="ERJ3" s="13"/>
      <c r="ERK3" s="13"/>
      <c r="ERL3" s="13"/>
      <c r="ERM3" s="13"/>
      <c r="ERN3" s="13"/>
      <c r="ERO3" s="13"/>
      <c r="ERP3" s="13"/>
      <c r="ERQ3" s="13"/>
      <c r="ERR3" s="13"/>
      <c r="ERS3" s="13"/>
      <c r="ERT3" s="13"/>
      <c r="ERU3" s="13"/>
      <c r="ERV3" s="13"/>
      <c r="ERW3" s="13"/>
      <c r="ERX3" s="13"/>
      <c r="ERY3" s="13"/>
      <c r="ERZ3" s="13"/>
      <c r="ESA3" s="13"/>
      <c r="ESB3" s="13"/>
      <c r="ESC3" s="13"/>
      <c r="ESD3" s="13"/>
      <c r="ESE3" s="13"/>
      <c r="ESF3" s="13"/>
      <c r="ESG3" s="13"/>
      <c r="ESH3" s="13"/>
      <c r="ESI3" s="13"/>
      <c r="ESJ3" s="13"/>
      <c r="ESK3" s="13"/>
      <c r="ESL3" s="13"/>
      <c r="ESM3" s="13"/>
      <c r="ESN3" s="13"/>
      <c r="ESO3" s="13"/>
      <c r="ESP3" s="13"/>
      <c r="ESQ3" s="13"/>
      <c r="ESR3" s="13"/>
      <c r="ESS3" s="13"/>
      <c r="EST3" s="13"/>
      <c r="ESU3" s="13"/>
      <c r="ESV3" s="13"/>
      <c r="ESW3" s="13"/>
      <c r="ESX3" s="13"/>
      <c r="ESY3" s="13"/>
      <c r="ESZ3" s="13"/>
      <c r="ETA3" s="13"/>
      <c r="ETB3" s="13"/>
      <c r="ETC3" s="13"/>
      <c r="ETD3" s="13"/>
      <c r="ETE3" s="13"/>
      <c r="ETF3" s="13"/>
      <c r="ETG3" s="13"/>
      <c r="ETH3" s="13"/>
      <c r="ETI3" s="13"/>
      <c r="ETJ3" s="13"/>
      <c r="ETK3" s="13"/>
      <c r="ETL3" s="13"/>
      <c r="ETM3" s="13"/>
      <c r="ETN3" s="13"/>
      <c r="ETO3" s="13"/>
      <c r="ETP3" s="13"/>
      <c r="ETQ3" s="13"/>
      <c r="ETR3" s="13"/>
      <c r="ETS3" s="13"/>
      <c r="ETT3" s="13"/>
      <c r="ETU3" s="13"/>
      <c r="ETV3" s="13"/>
      <c r="ETW3" s="13"/>
      <c r="ETX3" s="13"/>
      <c r="ETY3" s="13"/>
      <c r="ETZ3" s="13"/>
      <c r="EUA3" s="13"/>
      <c r="EUB3" s="13"/>
      <c r="EUC3" s="13"/>
      <c r="EUD3" s="13"/>
      <c r="EUE3" s="13"/>
      <c r="EUF3" s="13"/>
      <c r="EUG3" s="13"/>
      <c r="EUH3" s="13"/>
      <c r="EUI3" s="13"/>
      <c r="EUJ3" s="13"/>
      <c r="EUK3" s="13"/>
      <c r="EUL3" s="13"/>
      <c r="EUM3" s="13"/>
      <c r="EUN3" s="13"/>
      <c r="EUO3" s="13"/>
      <c r="EUP3" s="13"/>
      <c r="EUQ3" s="13"/>
      <c r="EUR3" s="13"/>
      <c r="EUS3" s="13"/>
      <c r="EUT3" s="13"/>
      <c r="EUU3" s="13"/>
      <c r="EUV3" s="13"/>
      <c r="EUW3" s="13"/>
      <c r="EUX3" s="13"/>
      <c r="EUY3" s="13"/>
      <c r="EUZ3" s="13"/>
      <c r="EVA3" s="13"/>
      <c r="EVB3" s="13"/>
      <c r="EVC3" s="13"/>
      <c r="EVD3" s="13"/>
      <c r="EVE3" s="13"/>
      <c r="EVF3" s="13"/>
      <c r="EVG3" s="13"/>
      <c r="EVH3" s="13"/>
      <c r="EVI3" s="13"/>
      <c r="EVJ3" s="13"/>
      <c r="EVK3" s="13"/>
      <c r="EVL3" s="13"/>
      <c r="EVM3" s="13"/>
      <c r="EVN3" s="13"/>
      <c r="EVO3" s="13"/>
      <c r="EVP3" s="13"/>
      <c r="EVQ3" s="13"/>
      <c r="EVR3" s="13"/>
      <c r="EVS3" s="13"/>
      <c r="EVT3" s="13"/>
      <c r="EVU3" s="13"/>
      <c r="EVV3" s="13"/>
      <c r="EVW3" s="13"/>
      <c r="EVX3" s="13"/>
      <c r="EVY3" s="13"/>
      <c r="EVZ3" s="13"/>
      <c r="EWA3" s="13"/>
      <c r="EWB3" s="13"/>
      <c r="EWC3" s="13"/>
      <c r="EWD3" s="13"/>
      <c r="EWE3" s="13"/>
      <c r="EWF3" s="13"/>
      <c r="EWG3" s="13"/>
      <c r="EWH3" s="13"/>
      <c r="EWI3" s="13"/>
      <c r="EWJ3" s="13"/>
      <c r="EWK3" s="13"/>
      <c r="EWL3" s="13"/>
      <c r="EWM3" s="13"/>
      <c r="EWN3" s="13"/>
      <c r="EWO3" s="13"/>
      <c r="EWP3" s="13"/>
      <c r="EWQ3" s="13"/>
      <c r="EWR3" s="13"/>
      <c r="EWS3" s="13"/>
      <c r="EWT3" s="13"/>
      <c r="EWU3" s="13"/>
      <c r="EWV3" s="13"/>
      <c r="EWW3" s="13"/>
      <c r="EWX3" s="13"/>
      <c r="EWY3" s="13"/>
      <c r="EWZ3" s="13"/>
      <c r="EXA3" s="13"/>
      <c r="EXB3" s="13"/>
      <c r="EXC3" s="13"/>
      <c r="EXD3" s="13"/>
      <c r="EXE3" s="13"/>
      <c r="EXF3" s="13"/>
      <c r="EXG3" s="13"/>
      <c r="EXH3" s="13"/>
      <c r="EXI3" s="13"/>
      <c r="EXJ3" s="13"/>
      <c r="EXK3" s="13"/>
      <c r="EXL3" s="13"/>
      <c r="EXM3" s="13"/>
      <c r="EXN3" s="13"/>
      <c r="EXO3" s="13"/>
      <c r="EXP3" s="13"/>
      <c r="EXQ3" s="13"/>
      <c r="EXR3" s="13"/>
      <c r="EXS3" s="13"/>
      <c r="EXT3" s="13"/>
      <c r="EXU3" s="13"/>
      <c r="EXV3" s="13"/>
      <c r="EXW3" s="13"/>
      <c r="EXX3" s="13"/>
      <c r="EXY3" s="13"/>
      <c r="EXZ3" s="13"/>
      <c r="EYA3" s="13"/>
      <c r="EYB3" s="13"/>
      <c r="EYC3" s="13"/>
      <c r="EYD3" s="13"/>
      <c r="EYE3" s="13"/>
      <c r="EYF3" s="13"/>
      <c r="EYG3" s="13"/>
      <c r="EYH3" s="13"/>
      <c r="EYI3" s="13"/>
      <c r="EYJ3" s="13"/>
      <c r="EYK3" s="13"/>
      <c r="EYL3" s="13"/>
      <c r="EYM3" s="13"/>
      <c r="EYN3" s="13"/>
      <c r="EYO3" s="13"/>
      <c r="EYP3" s="13"/>
      <c r="EYQ3" s="13"/>
      <c r="EYR3" s="13"/>
      <c r="EYS3" s="13"/>
      <c r="EYT3" s="13"/>
      <c r="EYU3" s="13"/>
      <c r="EYV3" s="13"/>
      <c r="EYW3" s="13"/>
      <c r="EYX3" s="13"/>
      <c r="EYY3" s="13"/>
      <c r="EYZ3" s="13"/>
      <c r="EZA3" s="13"/>
      <c r="EZB3" s="13"/>
      <c r="EZC3" s="13"/>
      <c r="EZD3" s="13"/>
      <c r="EZE3" s="13"/>
      <c r="EZF3" s="13"/>
      <c r="EZG3" s="13"/>
      <c r="EZH3" s="13"/>
      <c r="EZI3" s="13"/>
      <c r="EZJ3" s="13"/>
      <c r="EZK3" s="13"/>
      <c r="EZL3" s="13"/>
      <c r="EZM3" s="13"/>
      <c r="EZN3" s="13"/>
      <c r="EZO3" s="13"/>
      <c r="EZP3" s="13"/>
      <c r="EZQ3" s="13"/>
      <c r="EZR3" s="13"/>
      <c r="EZS3" s="13"/>
      <c r="EZT3" s="13"/>
      <c r="EZU3" s="13"/>
      <c r="EZV3" s="13"/>
      <c r="EZW3" s="13"/>
      <c r="EZX3" s="13"/>
      <c r="EZY3" s="13"/>
      <c r="EZZ3" s="13"/>
      <c r="FAA3" s="13"/>
      <c r="FAB3" s="13"/>
      <c r="FAC3" s="13"/>
      <c r="FAD3" s="13"/>
      <c r="FAE3" s="13"/>
      <c r="FAF3" s="13"/>
      <c r="FAG3" s="13"/>
      <c r="FAH3" s="13"/>
      <c r="FAI3" s="13"/>
      <c r="FAJ3" s="13"/>
      <c r="FAK3" s="13"/>
      <c r="FAL3" s="13"/>
      <c r="FAM3" s="13"/>
      <c r="FAN3" s="13"/>
      <c r="FAO3" s="13"/>
      <c r="FAP3" s="13"/>
      <c r="FAQ3" s="13"/>
      <c r="FAR3" s="13"/>
      <c r="FAS3" s="13"/>
      <c r="FAT3" s="13"/>
      <c r="FAU3" s="13"/>
      <c r="FAV3" s="13"/>
      <c r="FAW3" s="13"/>
      <c r="FAX3" s="13"/>
      <c r="FAY3" s="13"/>
      <c r="FAZ3" s="13"/>
      <c r="FBA3" s="13"/>
      <c r="FBB3" s="13"/>
      <c r="FBC3" s="13"/>
      <c r="FBD3" s="13"/>
      <c r="FBE3" s="13"/>
      <c r="FBF3" s="13"/>
      <c r="FBG3" s="13"/>
      <c r="FBH3" s="13"/>
      <c r="FBI3" s="13"/>
      <c r="FBJ3" s="13"/>
      <c r="FBK3" s="13"/>
      <c r="FBL3" s="13"/>
      <c r="FBM3" s="13"/>
      <c r="FBN3" s="13"/>
      <c r="FBO3" s="13"/>
      <c r="FBP3" s="13"/>
      <c r="FBQ3" s="13"/>
      <c r="FBR3" s="13"/>
      <c r="FBS3" s="13"/>
      <c r="FBT3" s="13"/>
      <c r="FBU3" s="13"/>
      <c r="FBV3" s="13"/>
      <c r="FBW3" s="13"/>
      <c r="FBX3" s="13"/>
      <c r="FBY3" s="13"/>
      <c r="FBZ3" s="13"/>
      <c r="FCA3" s="13"/>
      <c r="FCB3" s="13"/>
      <c r="FCC3" s="13"/>
      <c r="FCD3" s="13"/>
      <c r="FCE3" s="13"/>
      <c r="FCF3" s="13"/>
      <c r="FCG3" s="13"/>
      <c r="FCH3" s="13"/>
      <c r="FCI3" s="13"/>
      <c r="FCJ3" s="13"/>
      <c r="FCK3" s="13"/>
      <c r="FCL3" s="13"/>
      <c r="FCM3" s="13"/>
      <c r="FCN3" s="13"/>
      <c r="FCO3" s="13"/>
      <c r="FCP3" s="13"/>
      <c r="FCQ3" s="13"/>
      <c r="FCR3" s="13"/>
      <c r="FCS3" s="13"/>
      <c r="FCT3" s="13"/>
      <c r="FCU3" s="13"/>
      <c r="FCV3" s="13"/>
      <c r="FCW3" s="13"/>
      <c r="FCX3" s="13"/>
      <c r="FCY3" s="13"/>
      <c r="FCZ3" s="13"/>
      <c r="FDA3" s="13"/>
      <c r="FDB3" s="13"/>
      <c r="FDC3" s="13"/>
      <c r="FDD3" s="13"/>
      <c r="FDE3" s="13"/>
      <c r="FDF3" s="13"/>
      <c r="FDG3" s="13"/>
      <c r="FDH3" s="13"/>
      <c r="FDI3" s="13"/>
      <c r="FDJ3" s="13"/>
      <c r="FDK3" s="13"/>
      <c r="FDL3" s="13"/>
      <c r="FDM3" s="13"/>
      <c r="FDN3" s="13"/>
      <c r="FDO3" s="13"/>
      <c r="FDP3" s="13"/>
      <c r="FDQ3" s="13"/>
      <c r="FDR3" s="13"/>
      <c r="FDS3" s="13"/>
      <c r="FDT3" s="13"/>
      <c r="FDU3" s="13"/>
      <c r="FDV3" s="13"/>
      <c r="FDW3" s="13"/>
      <c r="FDX3" s="13"/>
      <c r="FDY3" s="13"/>
      <c r="FDZ3" s="13"/>
      <c r="FEA3" s="13"/>
      <c r="FEB3" s="13"/>
      <c r="FEC3" s="13"/>
      <c r="FED3" s="13"/>
      <c r="FEE3" s="13"/>
      <c r="FEF3" s="13"/>
      <c r="FEG3" s="13"/>
      <c r="FEH3" s="13"/>
      <c r="FEI3" s="13"/>
      <c r="FEJ3" s="13"/>
      <c r="FEK3" s="13"/>
      <c r="FEL3" s="13"/>
      <c r="FEM3" s="13"/>
      <c r="FEN3" s="13"/>
      <c r="FEO3" s="13"/>
      <c r="FEP3" s="13"/>
      <c r="FEQ3" s="13"/>
      <c r="FER3" s="13"/>
      <c r="FES3" s="13"/>
      <c r="FET3" s="13"/>
      <c r="FEU3" s="13"/>
      <c r="FEV3" s="13"/>
      <c r="FEW3" s="13"/>
      <c r="FEX3" s="13"/>
      <c r="FEY3" s="13"/>
      <c r="FEZ3" s="13"/>
      <c r="FFA3" s="13"/>
      <c r="FFB3" s="13"/>
      <c r="FFC3" s="13"/>
      <c r="FFD3" s="13"/>
      <c r="FFE3" s="13"/>
      <c r="FFF3" s="13"/>
      <c r="FFG3" s="13"/>
      <c r="FFH3" s="13"/>
      <c r="FFI3" s="13"/>
      <c r="FFJ3" s="13"/>
      <c r="FFK3" s="13"/>
      <c r="FFL3" s="13"/>
      <c r="FFM3" s="13"/>
      <c r="FFN3" s="13"/>
      <c r="FFO3" s="13"/>
      <c r="FFP3" s="13"/>
      <c r="FFQ3" s="13"/>
      <c r="FFR3" s="13"/>
      <c r="FFS3" s="13"/>
      <c r="FFT3" s="13"/>
      <c r="FFU3" s="13"/>
      <c r="FFV3" s="13"/>
      <c r="FFW3" s="13"/>
      <c r="FFX3" s="13"/>
      <c r="FFY3" s="13"/>
      <c r="FFZ3" s="13"/>
      <c r="FGA3" s="13"/>
      <c r="FGB3" s="13"/>
      <c r="FGC3" s="13"/>
      <c r="FGD3" s="13"/>
      <c r="FGE3" s="13"/>
      <c r="FGF3" s="13"/>
      <c r="FGG3" s="13"/>
      <c r="FGH3" s="13"/>
      <c r="FGI3" s="13"/>
      <c r="FGJ3" s="13"/>
      <c r="FGK3" s="13"/>
      <c r="FGL3" s="13"/>
      <c r="FGM3" s="13"/>
      <c r="FGN3" s="13"/>
      <c r="FGO3" s="13"/>
      <c r="FGP3" s="13"/>
      <c r="FGQ3" s="13"/>
      <c r="FGR3" s="13"/>
      <c r="FGS3" s="13"/>
      <c r="FGT3" s="13"/>
      <c r="FGU3" s="13"/>
      <c r="FGV3" s="13"/>
      <c r="FGW3" s="13"/>
      <c r="FGX3" s="13"/>
      <c r="FGY3" s="13"/>
      <c r="FGZ3" s="13"/>
      <c r="FHA3" s="13"/>
      <c r="FHB3" s="13"/>
      <c r="FHC3" s="13"/>
      <c r="FHD3" s="13"/>
      <c r="FHE3" s="13"/>
      <c r="FHF3" s="13"/>
      <c r="FHG3" s="13"/>
      <c r="FHH3" s="13"/>
      <c r="FHI3" s="13"/>
      <c r="FHJ3" s="13"/>
      <c r="FHK3" s="13"/>
      <c r="FHL3" s="13"/>
      <c r="FHM3" s="13"/>
      <c r="FHN3" s="13"/>
      <c r="FHO3" s="13"/>
      <c r="FHP3" s="13"/>
      <c r="FHQ3" s="13"/>
      <c r="FHR3" s="13"/>
      <c r="FHS3" s="13"/>
      <c r="FHT3" s="13"/>
      <c r="FHU3" s="13"/>
      <c r="FHV3" s="13"/>
      <c r="FHW3" s="13"/>
      <c r="FHX3" s="13"/>
      <c r="FHY3" s="13"/>
      <c r="FHZ3" s="13"/>
      <c r="FIA3" s="13"/>
      <c r="FIB3" s="13"/>
      <c r="FIC3" s="13"/>
      <c r="FID3" s="13"/>
      <c r="FIE3" s="13"/>
      <c r="FIF3" s="13"/>
      <c r="FIG3" s="13"/>
      <c r="FIH3" s="13"/>
      <c r="FII3" s="13"/>
      <c r="FIJ3" s="13"/>
      <c r="FIK3" s="13"/>
      <c r="FIL3" s="13"/>
      <c r="FIM3" s="13"/>
      <c r="FIN3" s="13"/>
      <c r="FIO3" s="13"/>
      <c r="FIP3" s="13"/>
      <c r="FIQ3" s="13"/>
      <c r="FIR3" s="13"/>
      <c r="FIS3" s="13"/>
      <c r="FIT3" s="13"/>
      <c r="FIU3" s="13"/>
      <c r="FIV3" s="13"/>
      <c r="FIW3" s="13"/>
      <c r="FIX3" s="13"/>
      <c r="FIY3" s="13"/>
      <c r="FIZ3" s="13"/>
      <c r="FJA3" s="13"/>
      <c r="FJB3" s="13"/>
      <c r="FJC3" s="13"/>
      <c r="FJD3" s="13"/>
      <c r="FJE3" s="13"/>
      <c r="FJF3" s="13"/>
      <c r="FJG3" s="13"/>
      <c r="FJH3" s="13"/>
      <c r="FJI3" s="13"/>
      <c r="FJJ3" s="13"/>
      <c r="FJK3" s="13"/>
      <c r="FJL3" s="13"/>
      <c r="FJM3" s="13"/>
      <c r="FJN3" s="13"/>
      <c r="FJO3" s="13"/>
      <c r="FJP3" s="13"/>
      <c r="FJQ3" s="13"/>
      <c r="FJR3" s="13"/>
      <c r="FJS3" s="13"/>
      <c r="FJT3" s="13"/>
      <c r="FJU3" s="13"/>
      <c r="FJV3" s="13"/>
      <c r="FJW3" s="13"/>
      <c r="FJX3" s="13"/>
      <c r="FJY3" s="13"/>
      <c r="FJZ3" s="13"/>
      <c r="FKA3" s="13"/>
      <c r="FKB3" s="13"/>
      <c r="FKC3" s="13"/>
      <c r="FKD3" s="13"/>
      <c r="FKE3" s="13"/>
      <c r="FKF3" s="13"/>
      <c r="FKG3" s="13"/>
      <c r="FKH3" s="13"/>
      <c r="FKI3" s="13"/>
      <c r="FKJ3" s="13"/>
      <c r="FKK3" s="13"/>
      <c r="FKL3" s="13"/>
      <c r="FKM3" s="13"/>
      <c r="FKN3" s="13"/>
      <c r="FKO3" s="13"/>
      <c r="FKP3" s="13"/>
      <c r="FKQ3" s="13"/>
      <c r="FKR3" s="13"/>
      <c r="FKS3" s="13"/>
      <c r="FKT3" s="13"/>
      <c r="FKU3" s="13"/>
      <c r="FKV3" s="13"/>
      <c r="FKW3" s="13"/>
      <c r="FKX3" s="13"/>
      <c r="FKY3" s="13"/>
      <c r="FKZ3" s="13"/>
      <c r="FLA3" s="13"/>
      <c r="FLB3" s="13"/>
      <c r="FLC3" s="13"/>
      <c r="FLD3" s="13"/>
      <c r="FLE3" s="13"/>
      <c r="FLF3" s="13"/>
      <c r="FLG3" s="13"/>
      <c r="FLH3" s="13"/>
      <c r="FLI3" s="13"/>
      <c r="FLJ3" s="13"/>
      <c r="FLK3" s="13"/>
      <c r="FLL3" s="13"/>
      <c r="FLM3" s="13"/>
      <c r="FLN3" s="13"/>
      <c r="FLO3" s="13"/>
      <c r="FLP3" s="13"/>
      <c r="FLQ3" s="13"/>
      <c r="FLR3" s="13"/>
      <c r="FLS3" s="13"/>
      <c r="FLT3" s="13"/>
      <c r="FLU3" s="13"/>
      <c r="FLV3" s="13"/>
      <c r="FLW3" s="13"/>
      <c r="FLX3" s="13"/>
      <c r="FLY3" s="13"/>
      <c r="FLZ3" s="13"/>
      <c r="FMA3" s="13"/>
      <c r="FMB3" s="13"/>
      <c r="FMC3" s="13"/>
      <c r="FMD3" s="13"/>
      <c r="FME3" s="13"/>
      <c r="FMF3" s="13"/>
      <c r="FMG3" s="13"/>
      <c r="FMH3" s="13"/>
      <c r="FMI3" s="13"/>
      <c r="FMJ3" s="13"/>
      <c r="FMK3" s="13"/>
      <c r="FML3" s="13"/>
      <c r="FMM3" s="13"/>
      <c r="FMN3" s="13"/>
      <c r="FMO3" s="13"/>
      <c r="FMP3" s="13"/>
      <c r="FMQ3" s="13"/>
      <c r="FMR3" s="13"/>
      <c r="FMS3" s="13"/>
      <c r="FMT3" s="13"/>
      <c r="FMU3" s="13"/>
      <c r="FMV3" s="13"/>
      <c r="FMW3" s="13"/>
      <c r="FMX3" s="13"/>
      <c r="FMY3" s="13"/>
      <c r="FMZ3" s="13"/>
      <c r="FNA3" s="13"/>
      <c r="FNB3" s="13"/>
      <c r="FNC3" s="13"/>
      <c r="FND3" s="13"/>
      <c r="FNE3" s="13"/>
      <c r="FNF3" s="13"/>
      <c r="FNG3" s="13"/>
      <c r="FNH3" s="13"/>
      <c r="FNI3" s="13"/>
      <c r="FNJ3" s="13"/>
      <c r="FNK3" s="13"/>
      <c r="FNL3" s="13"/>
      <c r="FNM3" s="13"/>
      <c r="FNN3" s="13"/>
      <c r="FNO3" s="13"/>
      <c r="FNP3" s="13"/>
      <c r="FNQ3" s="13"/>
      <c r="FNR3" s="13"/>
      <c r="FNS3" s="13"/>
      <c r="FNT3" s="13"/>
      <c r="FNU3" s="13"/>
      <c r="FNV3" s="13"/>
      <c r="FNW3" s="13"/>
      <c r="FNX3" s="13"/>
      <c r="FNY3" s="13"/>
      <c r="FNZ3" s="13"/>
      <c r="FOA3" s="13"/>
      <c r="FOB3" s="13"/>
      <c r="FOC3" s="13"/>
      <c r="FOD3" s="13"/>
      <c r="FOE3" s="13"/>
      <c r="FOF3" s="13"/>
      <c r="FOG3" s="13"/>
      <c r="FOH3" s="13"/>
      <c r="FOI3" s="13"/>
      <c r="FOJ3" s="13"/>
      <c r="FOK3" s="13"/>
      <c r="FOL3" s="13"/>
      <c r="FOM3" s="13"/>
      <c r="FON3" s="13"/>
      <c r="FOO3" s="13"/>
      <c r="FOP3" s="13"/>
      <c r="FOQ3" s="13"/>
      <c r="FOR3" s="13"/>
      <c r="FOS3" s="13"/>
      <c r="FOT3" s="13"/>
      <c r="FOU3" s="13"/>
      <c r="FOV3" s="13"/>
      <c r="FOW3" s="13"/>
      <c r="FOX3" s="13"/>
      <c r="FOY3" s="13"/>
      <c r="FOZ3" s="13"/>
      <c r="FPA3" s="13"/>
      <c r="FPB3" s="13"/>
      <c r="FPC3" s="13"/>
      <c r="FPD3" s="13"/>
      <c r="FPE3" s="13"/>
      <c r="FPF3" s="13"/>
      <c r="FPG3" s="13"/>
      <c r="FPH3" s="13"/>
      <c r="FPI3" s="13"/>
      <c r="FPJ3" s="13"/>
      <c r="FPK3" s="13"/>
      <c r="FPL3" s="13"/>
      <c r="FPM3" s="13"/>
      <c r="FPN3" s="13"/>
      <c r="FPO3" s="13"/>
      <c r="FPP3" s="13"/>
      <c r="FPQ3" s="13"/>
      <c r="FPR3" s="13"/>
      <c r="FPS3" s="13"/>
      <c r="FPT3" s="13"/>
      <c r="FPU3" s="13"/>
      <c r="FPV3" s="13"/>
      <c r="FPW3" s="13"/>
      <c r="FPX3" s="13"/>
      <c r="FPY3" s="13"/>
      <c r="FPZ3" s="13"/>
      <c r="FQA3" s="13"/>
      <c r="FQB3" s="13"/>
      <c r="FQC3" s="13"/>
      <c r="FQD3" s="13"/>
      <c r="FQE3" s="13"/>
      <c r="FQF3" s="13"/>
      <c r="FQG3" s="13"/>
      <c r="FQH3" s="13"/>
      <c r="FQI3" s="13"/>
      <c r="FQJ3" s="13"/>
      <c r="FQK3" s="13"/>
      <c r="FQL3" s="13"/>
      <c r="FQM3" s="13"/>
      <c r="FQN3" s="13"/>
      <c r="FQO3" s="13"/>
      <c r="FQP3" s="13"/>
      <c r="FQQ3" s="13"/>
      <c r="FQR3" s="13"/>
      <c r="FQS3" s="13"/>
      <c r="FQT3" s="13"/>
      <c r="FQU3" s="13"/>
      <c r="FQV3" s="13"/>
      <c r="FQW3" s="13"/>
      <c r="FQX3" s="13"/>
      <c r="FQY3" s="13"/>
      <c r="FQZ3" s="13"/>
      <c r="FRA3" s="13"/>
      <c r="FRB3" s="13"/>
      <c r="FRC3" s="13"/>
      <c r="FRD3" s="13"/>
      <c r="FRE3" s="13"/>
      <c r="FRF3" s="13"/>
      <c r="FRG3" s="13"/>
      <c r="FRH3" s="13"/>
      <c r="FRI3" s="13"/>
      <c r="FRJ3" s="13"/>
      <c r="FRK3" s="13"/>
      <c r="FRL3" s="13"/>
      <c r="FRM3" s="13"/>
      <c r="FRN3" s="13"/>
      <c r="FRO3" s="13"/>
      <c r="FRP3" s="13"/>
      <c r="FRQ3" s="13"/>
      <c r="FRR3" s="13"/>
      <c r="FRS3" s="13"/>
      <c r="FRT3" s="13"/>
      <c r="FRU3" s="13"/>
      <c r="FRV3" s="13"/>
      <c r="FRW3" s="13"/>
      <c r="FRX3" s="13"/>
      <c r="FRY3" s="13"/>
      <c r="FRZ3" s="13"/>
      <c r="FSA3" s="13"/>
      <c r="FSB3" s="13"/>
      <c r="FSC3" s="13"/>
      <c r="FSD3" s="13"/>
      <c r="FSE3" s="13"/>
      <c r="FSF3" s="13"/>
      <c r="FSG3" s="13"/>
      <c r="FSH3" s="13"/>
      <c r="FSI3" s="13"/>
      <c r="FSJ3" s="13"/>
      <c r="FSK3" s="13"/>
      <c r="FSL3" s="13"/>
      <c r="FSM3" s="13"/>
      <c r="FSN3" s="13"/>
      <c r="FSO3" s="13"/>
      <c r="FSP3" s="13"/>
      <c r="FSQ3" s="13"/>
      <c r="FSR3" s="13"/>
      <c r="FSS3" s="13"/>
      <c r="FST3" s="13"/>
      <c r="FSU3" s="13"/>
      <c r="FSV3" s="13"/>
      <c r="FSW3" s="13"/>
      <c r="FSX3" s="13"/>
      <c r="FSY3" s="13"/>
      <c r="FSZ3" s="13"/>
      <c r="FTA3" s="13"/>
      <c r="FTB3" s="13"/>
      <c r="FTC3" s="13"/>
      <c r="FTD3" s="13"/>
      <c r="FTE3" s="13"/>
      <c r="FTF3" s="13"/>
      <c r="FTG3" s="13"/>
      <c r="FTH3" s="13"/>
      <c r="FTI3" s="13"/>
      <c r="FTJ3" s="13"/>
      <c r="FTK3" s="13"/>
      <c r="FTL3" s="13"/>
      <c r="FTM3" s="13"/>
      <c r="FTN3" s="13"/>
      <c r="FTO3" s="13"/>
      <c r="FTP3" s="13"/>
      <c r="FTQ3" s="13"/>
      <c r="FTR3" s="13"/>
      <c r="FTS3" s="13"/>
      <c r="FTT3" s="13"/>
      <c r="FTU3" s="13"/>
      <c r="FTV3" s="13"/>
      <c r="FTW3" s="13"/>
      <c r="FTX3" s="13"/>
      <c r="FTY3" s="13"/>
      <c r="FTZ3" s="13"/>
      <c r="FUA3" s="13"/>
      <c r="FUB3" s="13"/>
      <c r="FUC3" s="13"/>
      <c r="FUD3" s="13"/>
      <c r="FUE3" s="13"/>
      <c r="FUF3" s="13"/>
      <c r="FUG3" s="13"/>
      <c r="FUH3" s="13"/>
      <c r="FUI3" s="13"/>
      <c r="FUJ3" s="13"/>
      <c r="FUK3" s="13"/>
      <c r="FUL3" s="13"/>
      <c r="FUM3" s="13"/>
      <c r="FUN3" s="13"/>
      <c r="FUO3" s="13"/>
      <c r="FUP3" s="13"/>
      <c r="FUQ3" s="13"/>
      <c r="FUR3" s="13"/>
      <c r="FUS3" s="13"/>
      <c r="FUT3" s="13"/>
      <c r="FUU3" s="13"/>
      <c r="FUV3" s="13"/>
      <c r="FUW3" s="13"/>
      <c r="FUX3" s="13"/>
      <c r="FUY3" s="13"/>
      <c r="FUZ3" s="13"/>
      <c r="FVA3" s="13"/>
      <c r="FVB3" s="13"/>
      <c r="FVC3" s="13"/>
      <c r="FVD3" s="13"/>
      <c r="FVE3" s="13"/>
      <c r="FVF3" s="13"/>
      <c r="FVG3" s="13"/>
      <c r="FVH3" s="13"/>
      <c r="FVI3" s="13"/>
      <c r="FVJ3" s="13"/>
      <c r="FVK3" s="13"/>
      <c r="FVL3" s="13"/>
      <c r="FVM3" s="13"/>
      <c r="FVN3" s="13"/>
      <c r="FVO3" s="13"/>
      <c r="FVP3" s="13"/>
      <c r="FVQ3" s="13"/>
      <c r="FVR3" s="13"/>
      <c r="FVS3" s="13"/>
      <c r="FVT3" s="13"/>
      <c r="FVU3" s="13"/>
      <c r="FVV3" s="13"/>
      <c r="FVW3" s="13"/>
      <c r="FVX3" s="13"/>
      <c r="FVY3" s="13"/>
      <c r="FVZ3" s="13"/>
      <c r="FWA3" s="13"/>
      <c r="FWB3" s="13"/>
      <c r="FWC3" s="13"/>
      <c r="FWD3" s="13"/>
      <c r="FWE3" s="13"/>
      <c r="FWF3" s="13"/>
      <c r="FWG3" s="13"/>
      <c r="FWH3" s="13"/>
      <c r="FWI3" s="13"/>
      <c r="FWJ3" s="13"/>
      <c r="FWK3" s="13"/>
      <c r="FWL3" s="13"/>
      <c r="FWM3" s="13"/>
      <c r="FWN3" s="13"/>
      <c r="FWO3" s="13"/>
      <c r="FWP3" s="13"/>
      <c r="FWQ3" s="13"/>
      <c r="FWR3" s="13"/>
      <c r="FWS3" s="13"/>
      <c r="FWT3" s="13"/>
      <c r="FWU3" s="13"/>
      <c r="FWV3" s="13"/>
      <c r="FWW3" s="13"/>
      <c r="FWX3" s="13"/>
      <c r="FWY3" s="13"/>
      <c r="FWZ3" s="13"/>
      <c r="FXA3" s="13"/>
      <c r="FXB3" s="13"/>
      <c r="FXC3" s="13"/>
      <c r="FXD3" s="13"/>
      <c r="FXE3" s="13"/>
      <c r="FXF3" s="13"/>
      <c r="FXG3" s="13"/>
      <c r="FXH3" s="13"/>
      <c r="FXI3" s="13"/>
      <c r="FXJ3" s="13"/>
      <c r="FXK3" s="13"/>
      <c r="FXL3" s="13"/>
      <c r="FXM3" s="13"/>
      <c r="FXN3" s="13"/>
      <c r="FXO3" s="13"/>
      <c r="FXP3" s="13"/>
      <c r="FXQ3" s="13"/>
      <c r="FXR3" s="13"/>
      <c r="FXS3" s="13"/>
      <c r="FXT3" s="13"/>
      <c r="FXU3" s="13"/>
      <c r="FXV3" s="13"/>
      <c r="FXW3" s="13"/>
      <c r="FXX3" s="13"/>
      <c r="FXY3" s="13"/>
      <c r="FXZ3" s="13"/>
      <c r="FYA3" s="13"/>
      <c r="FYB3" s="13"/>
      <c r="FYC3" s="13"/>
      <c r="FYD3" s="13"/>
      <c r="FYE3" s="13"/>
      <c r="FYF3" s="13"/>
      <c r="FYG3" s="13"/>
      <c r="FYH3" s="13"/>
      <c r="FYI3" s="13"/>
      <c r="FYJ3" s="13"/>
      <c r="FYK3" s="13"/>
      <c r="FYL3" s="13"/>
      <c r="FYM3" s="13"/>
      <c r="FYN3" s="13"/>
      <c r="FYO3" s="13"/>
      <c r="FYP3" s="13"/>
      <c r="FYQ3" s="13"/>
      <c r="FYR3" s="13"/>
      <c r="FYS3" s="13"/>
      <c r="FYT3" s="13"/>
      <c r="FYU3" s="13"/>
      <c r="FYV3" s="13"/>
      <c r="FYW3" s="13"/>
      <c r="FYX3" s="13"/>
      <c r="FYY3" s="13"/>
      <c r="FYZ3" s="13"/>
      <c r="FZA3" s="13"/>
      <c r="FZB3" s="13"/>
      <c r="FZC3" s="13"/>
      <c r="FZD3" s="13"/>
      <c r="FZE3" s="13"/>
      <c r="FZF3" s="13"/>
      <c r="FZG3" s="13"/>
      <c r="FZH3" s="13"/>
      <c r="FZI3" s="13"/>
      <c r="FZJ3" s="13"/>
      <c r="FZK3" s="13"/>
      <c r="FZL3" s="13"/>
      <c r="FZM3" s="13"/>
      <c r="FZN3" s="13"/>
      <c r="FZO3" s="13"/>
      <c r="FZP3" s="13"/>
      <c r="FZQ3" s="13"/>
      <c r="FZR3" s="13"/>
      <c r="FZS3" s="13"/>
      <c r="FZT3" s="13"/>
      <c r="FZU3" s="13"/>
      <c r="FZV3" s="13"/>
      <c r="FZW3" s="13"/>
      <c r="FZX3" s="13"/>
      <c r="FZY3" s="13"/>
      <c r="FZZ3" s="13"/>
      <c r="GAA3" s="13"/>
      <c r="GAB3" s="13"/>
      <c r="GAC3" s="13"/>
      <c r="GAD3" s="13"/>
      <c r="GAE3" s="13"/>
      <c r="GAF3" s="13"/>
      <c r="GAG3" s="13"/>
      <c r="GAH3" s="13"/>
      <c r="GAI3" s="13"/>
      <c r="GAJ3" s="13"/>
      <c r="GAK3" s="13"/>
      <c r="GAL3" s="13"/>
      <c r="GAM3" s="13"/>
      <c r="GAN3" s="13"/>
      <c r="GAO3" s="13"/>
      <c r="GAP3" s="13"/>
      <c r="GAQ3" s="13"/>
      <c r="GAR3" s="13"/>
      <c r="GAS3" s="13"/>
      <c r="GAT3" s="13"/>
      <c r="GAU3" s="13"/>
      <c r="GAV3" s="13"/>
      <c r="GAW3" s="13"/>
      <c r="GAX3" s="13"/>
      <c r="GAY3" s="13"/>
      <c r="GAZ3" s="13"/>
      <c r="GBA3" s="13"/>
      <c r="GBB3" s="13"/>
      <c r="GBC3" s="13"/>
      <c r="GBD3" s="13"/>
      <c r="GBE3" s="13"/>
      <c r="GBF3" s="13"/>
      <c r="GBG3" s="13"/>
      <c r="GBH3" s="13"/>
      <c r="GBI3" s="13"/>
      <c r="GBJ3" s="13"/>
      <c r="GBK3" s="13"/>
      <c r="GBL3" s="13"/>
      <c r="GBM3" s="13"/>
      <c r="GBN3" s="13"/>
      <c r="GBO3" s="13"/>
      <c r="GBP3" s="13"/>
      <c r="GBQ3" s="13"/>
      <c r="GBR3" s="13"/>
      <c r="GBS3" s="13"/>
      <c r="GBT3" s="13"/>
      <c r="GBU3" s="13"/>
      <c r="GBV3" s="13"/>
      <c r="GBW3" s="13"/>
      <c r="GBX3" s="13"/>
      <c r="GBY3" s="13"/>
      <c r="GBZ3" s="13"/>
      <c r="GCA3" s="13"/>
      <c r="GCB3" s="13"/>
      <c r="GCC3" s="13"/>
      <c r="GCD3" s="13"/>
      <c r="GCE3" s="13"/>
      <c r="GCF3" s="13"/>
      <c r="GCG3" s="13"/>
      <c r="GCH3" s="13"/>
      <c r="GCI3" s="13"/>
      <c r="GCJ3" s="13"/>
      <c r="GCK3" s="13"/>
      <c r="GCL3" s="13"/>
      <c r="GCM3" s="13"/>
      <c r="GCN3" s="13"/>
      <c r="GCO3" s="13"/>
      <c r="GCP3" s="13"/>
      <c r="GCQ3" s="13"/>
      <c r="GCR3" s="13"/>
      <c r="GCS3" s="13"/>
      <c r="GCT3" s="13"/>
      <c r="GCU3" s="13"/>
      <c r="GCV3" s="13"/>
      <c r="GCW3" s="13"/>
      <c r="GCX3" s="13"/>
      <c r="GCY3" s="13"/>
      <c r="GCZ3" s="13"/>
      <c r="GDA3" s="13"/>
      <c r="GDB3" s="13"/>
      <c r="GDC3" s="13"/>
      <c r="GDD3" s="13"/>
      <c r="GDE3" s="13"/>
      <c r="GDF3" s="13"/>
      <c r="GDG3" s="13"/>
      <c r="GDH3" s="13"/>
      <c r="GDI3" s="13"/>
      <c r="GDJ3" s="13"/>
      <c r="GDK3" s="13"/>
      <c r="GDL3" s="13"/>
      <c r="GDM3" s="13"/>
      <c r="GDN3" s="13"/>
      <c r="GDO3" s="13"/>
      <c r="GDP3" s="13"/>
      <c r="GDQ3" s="13"/>
      <c r="GDR3" s="13"/>
      <c r="GDS3" s="13"/>
      <c r="GDT3" s="13"/>
      <c r="GDU3" s="13"/>
      <c r="GDV3" s="13"/>
      <c r="GDW3" s="13"/>
      <c r="GDX3" s="13"/>
      <c r="GDY3" s="13"/>
      <c r="GDZ3" s="13"/>
      <c r="GEA3" s="13"/>
      <c r="GEB3" s="13"/>
      <c r="GEC3" s="13"/>
      <c r="GED3" s="13"/>
      <c r="GEE3" s="13"/>
      <c r="GEF3" s="13"/>
      <c r="GEG3" s="13"/>
      <c r="GEH3" s="13"/>
      <c r="GEI3" s="13"/>
      <c r="GEJ3" s="13"/>
      <c r="GEK3" s="13"/>
      <c r="GEL3" s="13"/>
      <c r="GEM3" s="13"/>
      <c r="GEN3" s="13"/>
      <c r="GEO3" s="13"/>
      <c r="GEP3" s="13"/>
      <c r="GEQ3" s="13"/>
      <c r="GER3" s="13"/>
      <c r="GES3" s="13"/>
      <c r="GET3" s="13"/>
      <c r="GEU3" s="13"/>
      <c r="GEV3" s="13"/>
      <c r="GEW3" s="13"/>
      <c r="GEX3" s="13"/>
      <c r="GEY3" s="13"/>
      <c r="GEZ3" s="13"/>
      <c r="GFA3" s="13"/>
      <c r="GFB3" s="13"/>
      <c r="GFC3" s="13"/>
      <c r="GFD3" s="13"/>
      <c r="GFE3" s="13"/>
      <c r="GFF3" s="13"/>
      <c r="GFG3" s="13"/>
      <c r="GFH3" s="13"/>
      <c r="GFI3" s="13"/>
      <c r="GFJ3" s="13"/>
      <c r="GFK3" s="13"/>
      <c r="GFL3" s="13"/>
      <c r="GFM3" s="13"/>
      <c r="GFN3" s="13"/>
      <c r="GFO3" s="13"/>
      <c r="GFP3" s="13"/>
      <c r="GFQ3" s="13"/>
      <c r="GFR3" s="13"/>
      <c r="GFS3" s="13"/>
      <c r="GFT3" s="13"/>
      <c r="GFU3" s="13"/>
      <c r="GFV3" s="13"/>
      <c r="GFW3" s="13"/>
      <c r="GFX3" s="13"/>
      <c r="GFY3" s="13"/>
      <c r="GFZ3" s="13"/>
      <c r="GGA3" s="13"/>
      <c r="GGB3" s="13"/>
      <c r="GGC3" s="13"/>
      <c r="GGD3" s="13"/>
      <c r="GGE3" s="13"/>
      <c r="GGF3" s="13"/>
      <c r="GGG3" s="13"/>
      <c r="GGH3" s="13"/>
      <c r="GGI3" s="13"/>
      <c r="GGJ3" s="13"/>
      <c r="GGK3" s="13"/>
      <c r="GGL3" s="13"/>
      <c r="GGM3" s="13"/>
      <c r="GGN3" s="13"/>
      <c r="GGO3" s="13"/>
      <c r="GGP3" s="13"/>
      <c r="GGQ3" s="13"/>
      <c r="GGR3" s="13"/>
      <c r="GGS3" s="13"/>
      <c r="GGT3" s="13"/>
      <c r="GGU3" s="13"/>
      <c r="GGV3" s="13"/>
      <c r="GGW3" s="13"/>
      <c r="GGX3" s="13"/>
      <c r="GGY3" s="13"/>
      <c r="GGZ3" s="13"/>
      <c r="GHA3" s="13"/>
      <c r="GHB3" s="13"/>
      <c r="GHC3" s="13"/>
      <c r="GHD3" s="13"/>
      <c r="GHE3" s="13"/>
      <c r="GHF3" s="13"/>
      <c r="GHG3" s="13"/>
      <c r="GHH3" s="13"/>
      <c r="GHI3" s="13"/>
      <c r="GHJ3" s="13"/>
      <c r="GHK3" s="13"/>
      <c r="GHL3" s="13"/>
      <c r="GHM3" s="13"/>
      <c r="GHN3" s="13"/>
      <c r="GHO3" s="13"/>
      <c r="GHP3" s="13"/>
      <c r="GHQ3" s="13"/>
      <c r="GHR3" s="13"/>
      <c r="GHS3" s="13"/>
      <c r="GHT3" s="13"/>
      <c r="GHU3" s="13"/>
      <c r="GHV3" s="13"/>
      <c r="GHW3" s="13"/>
      <c r="GHX3" s="13"/>
      <c r="GHY3" s="13"/>
      <c r="GHZ3" s="13"/>
      <c r="GIA3" s="13"/>
      <c r="GIB3" s="13"/>
      <c r="GIC3" s="13"/>
      <c r="GID3" s="13"/>
      <c r="GIE3" s="13"/>
      <c r="GIF3" s="13"/>
      <c r="GIG3" s="13"/>
      <c r="GIH3" s="13"/>
      <c r="GII3" s="13"/>
      <c r="GIJ3" s="13"/>
      <c r="GIK3" s="13"/>
      <c r="GIL3" s="13"/>
      <c r="GIM3" s="13"/>
      <c r="GIN3" s="13"/>
      <c r="GIO3" s="13"/>
      <c r="GIP3" s="13"/>
      <c r="GIQ3" s="13"/>
      <c r="GIR3" s="13"/>
      <c r="GIS3" s="13"/>
      <c r="GIT3" s="13"/>
      <c r="GIU3" s="13"/>
      <c r="GIV3" s="13"/>
      <c r="GIW3" s="13"/>
      <c r="GIX3" s="13"/>
      <c r="GIY3" s="13"/>
      <c r="GIZ3" s="13"/>
      <c r="GJA3" s="13"/>
      <c r="GJB3" s="13"/>
      <c r="GJC3" s="13"/>
      <c r="GJD3" s="13"/>
      <c r="GJE3" s="13"/>
      <c r="GJF3" s="13"/>
      <c r="GJG3" s="13"/>
      <c r="GJH3" s="13"/>
      <c r="GJI3" s="13"/>
      <c r="GJJ3" s="13"/>
      <c r="GJK3" s="13"/>
      <c r="GJL3" s="13"/>
      <c r="GJM3" s="13"/>
      <c r="GJN3" s="13"/>
      <c r="GJO3" s="13"/>
      <c r="GJP3" s="13"/>
      <c r="GJQ3" s="13"/>
      <c r="GJR3" s="13"/>
      <c r="GJS3" s="13"/>
      <c r="GJT3" s="13"/>
      <c r="GJU3" s="13"/>
      <c r="GJV3" s="13"/>
      <c r="GJW3" s="13"/>
      <c r="GJX3" s="13"/>
      <c r="GJY3" s="13"/>
      <c r="GJZ3" s="13"/>
      <c r="GKA3" s="13"/>
      <c r="GKB3" s="13"/>
      <c r="GKC3" s="13"/>
      <c r="GKD3" s="13"/>
      <c r="GKE3" s="13"/>
      <c r="GKF3" s="13"/>
      <c r="GKG3" s="13"/>
      <c r="GKH3" s="13"/>
      <c r="GKI3" s="13"/>
      <c r="GKJ3" s="13"/>
      <c r="GKK3" s="13"/>
      <c r="GKL3" s="13"/>
      <c r="GKM3" s="13"/>
      <c r="GKN3" s="13"/>
      <c r="GKO3" s="13"/>
      <c r="GKP3" s="13"/>
      <c r="GKQ3" s="13"/>
      <c r="GKR3" s="13"/>
      <c r="GKS3" s="13"/>
      <c r="GKT3" s="13"/>
      <c r="GKU3" s="13"/>
      <c r="GKV3" s="13"/>
      <c r="GKW3" s="13"/>
      <c r="GKX3" s="13"/>
      <c r="GKY3" s="13"/>
      <c r="GKZ3" s="13"/>
      <c r="GLA3" s="13"/>
      <c r="GLB3" s="13"/>
      <c r="GLC3" s="13"/>
      <c r="GLD3" s="13"/>
      <c r="GLE3" s="13"/>
      <c r="GLF3" s="13"/>
      <c r="GLG3" s="13"/>
      <c r="GLH3" s="13"/>
      <c r="GLI3" s="13"/>
      <c r="GLJ3" s="13"/>
      <c r="GLK3" s="13"/>
      <c r="GLL3" s="13"/>
      <c r="GLM3" s="13"/>
      <c r="GLN3" s="13"/>
      <c r="GLO3" s="13"/>
      <c r="GLP3" s="13"/>
      <c r="GLQ3" s="13"/>
      <c r="GLR3" s="13"/>
      <c r="GLS3" s="13"/>
      <c r="GLT3" s="13"/>
      <c r="GLU3" s="13"/>
      <c r="GLV3" s="13"/>
      <c r="GLW3" s="13"/>
      <c r="GLX3" s="13"/>
      <c r="GLY3" s="13"/>
      <c r="GLZ3" s="13"/>
      <c r="GMA3" s="13"/>
      <c r="GMB3" s="13"/>
      <c r="GMC3" s="13"/>
      <c r="GMD3" s="13"/>
      <c r="GME3" s="13"/>
      <c r="GMF3" s="13"/>
      <c r="GMG3" s="13"/>
      <c r="GMH3" s="13"/>
      <c r="GMI3" s="13"/>
      <c r="GMJ3" s="13"/>
      <c r="GMK3" s="13"/>
      <c r="GML3" s="13"/>
      <c r="GMM3" s="13"/>
      <c r="GMN3" s="13"/>
      <c r="GMO3" s="13"/>
      <c r="GMP3" s="13"/>
      <c r="GMQ3" s="13"/>
      <c r="GMR3" s="13"/>
      <c r="GMS3" s="13"/>
      <c r="GMT3" s="13"/>
      <c r="GMU3" s="13"/>
      <c r="GMV3" s="13"/>
      <c r="GMW3" s="13"/>
      <c r="GMX3" s="13"/>
      <c r="GMY3" s="13"/>
      <c r="GMZ3" s="13"/>
      <c r="GNA3" s="13"/>
      <c r="GNB3" s="13"/>
      <c r="GNC3" s="13"/>
      <c r="GND3" s="13"/>
      <c r="GNE3" s="13"/>
      <c r="GNF3" s="13"/>
      <c r="GNG3" s="13"/>
      <c r="GNH3" s="13"/>
      <c r="GNI3" s="13"/>
      <c r="GNJ3" s="13"/>
      <c r="GNK3" s="13"/>
      <c r="GNL3" s="13"/>
      <c r="GNM3" s="13"/>
      <c r="GNN3" s="13"/>
      <c r="GNO3" s="13"/>
      <c r="GNP3" s="13"/>
      <c r="GNQ3" s="13"/>
      <c r="GNR3" s="13"/>
      <c r="GNS3" s="13"/>
      <c r="GNT3" s="13"/>
      <c r="GNU3" s="13"/>
      <c r="GNV3" s="13"/>
      <c r="GNW3" s="13"/>
      <c r="GNX3" s="13"/>
      <c r="GNY3" s="13"/>
      <c r="GNZ3" s="13"/>
      <c r="GOA3" s="13"/>
      <c r="GOB3" s="13"/>
      <c r="GOC3" s="13"/>
      <c r="GOD3" s="13"/>
      <c r="GOE3" s="13"/>
      <c r="GOF3" s="13"/>
      <c r="GOG3" s="13"/>
      <c r="GOH3" s="13"/>
      <c r="GOI3" s="13"/>
      <c r="GOJ3" s="13"/>
      <c r="GOK3" s="13"/>
      <c r="GOL3" s="13"/>
      <c r="GOM3" s="13"/>
      <c r="GON3" s="13"/>
      <c r="GOO3" s="13"/>
      <c r="GOP3" s="13"/>
      <c r="GOQ3" s="13"/>
      <c r="GOR3" s="13"/>
      <c r="GOS3" s="13"/>
      <c r="GOT3" s="13"/>
      <c r="GOU3" s="13"/>
      <c r="GOV3" s="13"/>
      <c r="GOW3" s="13"/>
      <c r="GOX3" s="13"/>
      <c r="GOY3" s="13"/>
      <c r="GOZ3" s="13"/>
      <c r="GPA3" s="13"/>
      <c r="GPB3" s="13"/>
      <c r="GPC3" s="13"/>
      <c r="GPD3" s="13"/>
      <c r="GPE3" s="13"/>
      <c r="GPF3" s="13"/>
      <c r="GPG3" s="13"/>
      <c r="GPH3" s="13"/>
      <c r="GPI3" s="13"/>
      <c r="GPJ3" s="13"/>
      <c r="GPK3" s="13"/>
      <c r="GPL3" s="13"/>
      <c r="GPM3" s="13"/>
      <c r="GPN3" s="13"/>
      <c r="GPO3" s="13"/>
      <c r="GPP3" s="13"/>
      <c r="GPQ3" s="13"/>
      <c r="GPR3" s="13"/>
      <c r="GPS3" s="13"/>
      <c r="GPT3" s="13"/>
      <c r="GPU3" s="13"/>
      <c r="GPV3" s="13"/>
      <c r="GPW3" s="13"/>
      <c r="GPX3" s="13"/>
      <c r="GPY3" s="13"/>
      <c r="GPZ3" s="13"/>
      <c r="GQA3" s="13"/>
      <c r="GQB3" s="13"/>
      <c r="GQC3" s="13"/>
      <c r="GQD3" s="13"/>
      <c r="GQE3" s="13"/>
      <c r="GQF3" s="13"/>
      <c r="GQG3" s="13"/>
      <c r="GQH3" s="13"/>
      <c r="GQI3" s="13"/>
      <c r="GQJ3" s="13"/>
      <c r="GQK3" s="13"/>
      <c r="GQL3" s="13"/>
      <c r="GQM3" s="13"/>
      <c r="GQN3" s="13"/>
      <c r="GQO3" s="13"/>
      <c r="GQP3" s="13"/>
      <c r="GQQ3" s="13"/>
      <c r="GQR3" s="13"/>
      <c r="GQS3" s="13"/>
      <c r="GQT3" s="13"/>
      <c r="GQU3" s="13"/>
      <c r="GQV3" s="13"/>
      <c r="GQW3" s="13"/>
      <c r="GQX3" s="13"/>
      <c r="GQY3" s="13"/>
      <c r="GQZ3" s="13"/>
      <c r="GRA3" s="13"/>
      <c r="GRB3" s="13"/>
      <c r="GRC3" s="13"/>
      <c r="GRD3" s="13"/>
      <c r="GRE3" s="13"/>
      <c r="GRF3" s="13"/>
      <c r="GRG3" s="13"/>
      <c r="GRH3" s="13"/>
      <c r="GRI3" s="13"/>
      <c r="GRJ3" s="13"/>
      <c r="GRK3" s="13"/>
      <c r="GRL3" s="13"/>
      <c r="GRM3" s="13"/>
      <c r="GRN3" s="13"/>
      <c r="GRO3" s="13"/>
      <c r="GRP3" s="13"/>
      <c r="GRQ3" s="13"/>
      <c r="GRR3" s="13"/>
      <c r="GRS3" s="13"/>
      <c r="GRT3" s="13"/>
      <c r="GRU3" s="13"/>
      <c r="GRV3" s="13"/>
      <c r="GRW3" s="13"/>
      <c r="GRX3" s="13"/>
      <c r="GRY3" s="13"/>
      <c r="GRZ3" s="13"/>
      <c r="GSA3" s="13"/>
      <c r="GSB3" s="13"/>
      <c r="GSC3" s="13"/>
      <c r="GSD3" s="13"/>
      <c r="GSE3" s="13"/>
      <c r="GSF3" s="13"/>
      <c r="GSG3" s="13"/>
      <c r="GSH3" s="13"/>
      <c r="GSI3" s="13"/>
      <c r="GSJ3" s="13"/>
      <c r="GSK3" s="13"/>
      <c r="GSL3" s="13"/>
      <c r="GSM3" s="13"/>
      <c r="GSN3" s="13"/>
      <c r="GSO3" s="13"/>
      <c r="GSP3" s="13"/>
      <c r="GSQ3" s="13"/>
      <c r="GSR3" s="13"/>
      <c r="GSS3" s="13"/>
      <c r="GST3" s="13"/>
      <c r="GSU3" s="13"/>
      <c r="GSV3" s="13"/>
      <c r="GSW3" s="13"/>
      <c r="GSX3" s="13"/>
      <c r="GSY3" s="13"/>
      <c r="GSZ3" s="13"/>
      <c r="GTA3" s="13"/>
      <c r="GTB3" s="13"/>
      <c r="GTC3" s="13"/>
      <c r="GTD3" s="13"/>
      <c r="GTE3" s="13"/>
      <c r="GTF3" s="13"/>
      <c r="GTG3" s="13"/>
      <c r="GTH3" s="13"/>
      <c r="GTI3" s="13"/>
      <c r="GTJ3" s="13"/>
      <c r="GTK3" s="13"/>
      <c r="GTL3" s="13"/>
      <c r="GTM3" s="13"/>
      <c r="GTN3" s="13"/>
      <c r="GTO3" s="13"/>
      <c r="GTP3" s="13"/>
      <c r="GTQ3" s="13"/>
      <c r="GTR3" s="13"/>
      <c r="GTS3" s="13"/>
      <c r="GTT3" s="13"/>
      <c r="GTU3" s="13"/>
      <c r="GTV3" s="13"/>
      <c r="GTW3" s="13"/>
      <c r="GTX3" s="13"/>
      <c r="GTY3" s="13"/>
      <c r="GTZ3" s="13"/>
      <c r="GUA3" s="13"/>
      <c r="GUB3" s="13"/>
      <c r="GUC3" s="13"/>
      <c r="GUD3" s="13"/>
      <c r="GUE3" s="13"/>
      <c r="GUF3" s="13"/>
      <c r="GUG3" s="13"/>
      <c r="GUH3" s="13"/>
      <c r="GUI3" s="13"/>
      <c r="GUJ3" s="13"/>
      <c r="GUK3" s="13"/>
      <c r="GUL3" s="13"/>
      <c r="GUM3" s="13"/>
      <c r="GUN3" s="13"/>
      <c r="GUO3" s="13"/>
      <c r="GUP3" s="13"/>
      <c r="GUQ3" s="13"/>
      <c r="GUR3" s="13"/>
      <c r="GUS3" s="13"/>
      <c r="GUT3" s="13"/>
      <c r="GUU3" s="13"/>
      <c r="GUV3" s="13"/>
      <c r="GUW3" s="13"/>
      <c r="GUX3" s="13"/>
      <c r="GUY3" s="13"/>
      <c r="GUZ3" s="13"/>
      <c r="GVA3" s="13"/>
      <c r="GVB3" s="13"/>
      <c r="GVC3" s="13"/>
      <c r="GVD3" s="13"/>
      <c r="GVE3" s="13"/>
      <c r="GVF3" s="13"/>
      <c r="GVG3" s="13"/>
      <c r="GVH3" s="13"/>
      <c r="GVI3" s="13"/>
      <c r="GVJ3" s="13"/>
      <c r="GVK3" s="13"/>
      <c r="GVL3" s="13"/>
      <c r="GVM3" s="13"/>
      <c r="GVN3" s="13"/>
      <c r="GVO3" s="13"/>
      <c r="GVP3" s="13"/>
      <c r="GVQ3" s="13"/>
      <c r="GVR3" s="13"/>
      <c r="GVS3" s="13"/>
      <c r="GVT3" s="13"/>
      <c r="GVU3" s="13"/>
      <c r="GVV3" s="13"/>
      <c r="GVW3" s="13"/>
      <c r="GVX3" s="13"/>
      <c r="GVY3" s="13"/>
      <c r="GVZ3" s="13"/>
      <c r="GWA3" s="13"/>
      <c r="GWB3" s="13"/>
      <c r="GWC3" s="13"/>
      <c r="GWD3" s="13"/>
      <c r="GWE3" s="13"/>
      <c r="GWF3" s="13"/>
      <c r="GWG3" s="13"/>
      <c r="GWH3" s="13"/>
      <c r="GWI3" s="13"/>
      <c r="GWJ3" s="13"/>
      <c r="GWK3" s="13"/>
      <c r="GWL3" s="13"/>
      <c r="GWM3" s="13"/>
      <c r="GWN3" s="13"/>
      <c r="GWO3" s="13"/>
      <c r="GWP3" s="13"/>
      <c r="GWQ3" s="13"/>
      <c r="GWR3" s="13"/>
      <c r="GWS3" s="13"/>
      <c r="GWT3" s="13"/>
      <c r="GWU3" s="13"/>
      <c r="GWV3" s="13"/>
      <c r="GWW3" s="13"/>
      <c r="GWX3" s="13"/>
      <c r="GWY3" s="13"/>
      <c r="GWZ3" s="13"/>
      <c r="GXA3" s="13"/>
      <c r="GXB3" s="13"/>
      <c r="GXC3" s="13"/>
      <c r="GXD3" s="13"/>
      <c r="GXE3" s="13"/>
      <c r="GXF3" s="13"/>
      <c r="GXG3" s="13"/>
      <c r="GXH3" s="13"/>
      <c r="GXI3" s="13"/>
      <c r="GXJ3" s="13"/>
      <c r="GXK3" s="13"/>
      <c r="GXL3" s="13"/>
      <c r="GXM3" s="13"/>
      <c r="GXN3" s="13"/>
      <c r="GXO3" s="13"/>
      <c r="GXP3" s="13"/>
      <c r="GXQ3" s="13"/>
      <c r="GXR3" s="13"/>
      <c r="GXS3" s="13"/>
      <c r="GXT3" s="13"/>
      <c r="GXU3" s="13"/>
      <c r="GXV3" s="13"/>
      <c r="GXW3" s="13"/>
      <c r="GXX3" s="13"/>
      <c r="GXY3" s="13"/>
      <c r="GXZ3" s="13"/>
      <c r="GYA3" s="13"/>
      <c r="GYB3" s="13"/>
      <c r="GYC3" s="13"/>
      <c r="GYD3" s="13"/>
      <c r="GYE3" s="13"/>
      <c r="GYF3" s="13"/>
      <c r="GYG3" s="13"/>
      <c r="GYH3" s="13"/>
      <c r="GYI3" s="13"/>
      <c r="GYJ3" s="13"/>
      <c r="GYK3" s="13"/>
      <c r="GYL3" s="13"/>
      <c r="GYM3" s="13"/>
      <c r="GYN3" s="13"/>
      <c r="GYO3" s="13"/>
      <c r="GYP3" s="13"/>
      <c r="GYQ3" s="13"/>
      <c r="GYR3" s="13"/>
      <c r="GYS3" s="13"/>
      <c r="GYT3" s="13"/>
      <c r="GYU3" s="13"/>
      <c r="GYV3" s="13"/>
      <c r="GYW3" s="13"/>
      <c r="GYX3" s="13"/>
      <c r="GYY3" s="13"/>
      <c r="GYZ3" s="13"/>
      <c r="GZA3" s="13"/>
      <c r="GZB3" s="13"/>
      <c r="GZC3" s="13"/>
      <c r="GZD3" s="13"/>
      <c r="GZE3" s="13"/>
      <c r="GZF3" s="13"/>
      <c r="GZG3" s="13"/>
      <c r="GZH3" s="13"/>
      <c r="GZI3" s="13"/>
      <c r="GZJ3" s="13"/>
      <c r="GZK3" s="13"/>
      <c r="GZL3" s="13"/>
      <c r="GZM3" s="13"/>
      <c r="GZN3" s="13"/>
      <c r="GZO3" s="13"/>
      <c r="GZP3" s="13"/>
      <c r="GZQ3" s="13"/>
      <c r="GZR3" s="13"/>
      <c r="GZS3" s="13"/>
      <c r="GZT3" s="13"/>
      <c r="GZU3" s="13"/>
      <c r="GZV3" s="13"/>
      <c r="GZW3" s="13"/>
      <c r="GZX3" s="13"/>
      <c r="GZY3" s="13"/>
      <c r="GZZ3" s="13"/>
      <c r="HAA3" s="13"/>
      <c r="HAB3" s="13"/>
      <c r="HAC3" s="13"/>
      <c r="HAD3" s="13"/>
      <c r="HAE3" s="13"/>
      <c r="HAF3" s="13"/>
      <c r="HAG3" s="13"/>
      <c r="HAH3" s="13"/>
      <c r="HAI3" s="13"/>
      <c r="HAJ3" s="13"/>
      <c r="HAK3" s="13"/>
      <c r="HAL3" s="13"/>
      <c r="HAM3" s="13"/>
      <c r="HAN3" s="13"/>
      <c r="HAO3" s="13"/>
      <c r="HAP3" s="13"/>
      <c r="HAQ3" s="13"/>
      <c r="HAR3" s="13"/>
      <c r="HAS3" s="13"/>
      <c r="HAT3" s="13"/>
      <c r="HAU3" s="13"/>
      <c r="HAV3" s="13"/>
      <c r="HAW3" s="13"/>
      <c r="HAX3" s="13"/>
      <c r="HAY3" s="13"/>
      <c r="HAZ3" s="13"/>
      <c r="HBA3" s="13"/>
      <c r="HBB3" s="13"/>
      <c r="HBC3" s="13"/>
      <c r="HBD3" s="13"/>
      <c r="HBE3" s="13"/>
      <c r="HBF3" s="13"/>
      <c r="HBG3" s="13"/>
      <c r="HBH3" s="13"/>
      <c r="HBI3" s="13"/>
      <c r="HBJ3" s="13"/>
      <c r="HBK3" s="13"/>
      <c r="HBL3" s="13"/>
      <c r="HBM3" s="13"/>
      <c r="HBN3" s="13"/>
      <c r="HBO3" s="13"/>
      <c r="HBP3" s="13"/>
      <c r="HBQ3" s="13"/>
      <c r="HBR3" s="13"/>
      <c r="HBS3" s="13"/>
      <c r="HBT3" s="13"/>
      <c r="HBU3" s="13"/>
      <c r="HBV3" s="13"/>
      <c r="HBW3" s="13"/>
      <c r="HBX3" s="13"/>
      <c r="HBY3" s="13"/>
      <c r="HBZ3" s="13"/>
      <c r="HCA3" s="13"/>
      <c r="HCB3" s="13"/>
      <c r="HCC3" s="13"/>
      <c r="HCD3" s="13"/>
      <c r="HCE3" s="13"/>
      <c r="HCF3" s="13"/>
      <c r="HCG3" s="13"/>
      <c r="HCH3" s="13"/>
      <c r="HCI3" s="13"/>
      <c r="HCJ3" s="13"/>
      <c r="HCK3" s="13"/>
      <c r="HCL3" s="13"/>
      <c r="HCM3" s="13"/>
      <c r="HCN3" s="13"/>
      <c r="HCO3" s="13"/>
      <c r="HCP3" s="13"/>
      <c r="HCQ3" s="13"/>
      <c r="HCR3" s="13"/>
      <c r="HCS3" s="13"/>
      <c r="HCT3" s="13"/>
      <c r="HCU3" s="13"/>
      <c r="HCV3" s="13"/>
      <c r="HCW3" s="13"/>
      <c r="HCX3" s="13"/>
      <c r="HCY3" s="13"/>
      <c r="HCZ3" s="13"/>
      <c r="HDA3" s="13"/>
      <c r="HDB3" s="13"/>
      <c r="HDC3" s="13"/>
      <c r="HDD3" s="13"/>
      <c r="HDE3" s="13"/>
      <c r="HDF3" s="13"/>
      <c r="HDG3" s="13"/>
      <c r="HDH3" s="13"/>
      <c r="HDI3" s="13"/>
      <c r="HDJ3" s="13"/>
      <c r="HDK3" s="13"/>
      <c r="HDL3" s="13"/>
      <c r="HDM3" s="13"/>
      <c r="HDN3" s="13"/>
      <c r="HDO3" s="13"/>
      <c r="HDP3" s="13"/>
      <c r="HDQ3" s="13"/>
      <c r="HDR3" s="13"/>
      <c r="HDS3" s="13"/>
      <c r="HDT3" s="13"/>
      <c r="HDU3" s="13"/>
      <c r="HDV3" s="13"/>
      <c r="HDW3" s="13"/>
      <c r="HDX3" s="13"/>
      <c r="HDY3" s="13"/>
      <c r="HDZ3" s="13"/>
      <c r="HEA3" s="13"/>
      <c r="HEB3" s="13"/>
      <c r="HEC3" s="13"/>
      <c r="HED3" s="13"/>
      <c r="HEE3" s="13"/>
      <c r="HEF3" s="13"/>
      <c r="HEG3" s="13"/>
      <c r="HEH3" s="13"/>
      <c r="HEI3" s="13"/>
      <c r="HEJ3" s="13"/>
      <c r="HEK3" s="13"/>
      <c r="HEL3" s="13"/>
      <c r="HEM3" s="13"/>
      <c r="HEN3" s="13"/>
      <c r="HEO3" s="13"/>
      <c r="HEP3" s="13"/>
      <c r="HEQ3" s="13"/>
      <c r="HER3" s="13"/>
      <c r="HES3" s="13"/>
      <c r="HET3" s="13"/>
      <c r="HEU3" s="13"/>
      <c r="HEV3" s="13"/>
      <c r="HEW3" s="13"/>
      <c r="HEX3" s="13"/>
      <c r="HEY3" s="13"/>
      <c r="HEZ3" s="13"/>
      <c r="HFA3" s="13"/>
      <c r="HFB3" s="13"/>
      <c r="HFC3" s="13"/>
      <c r="HFD3" s="13"/>
      <c r="HFE3" s="13"/>
      <c r="HFF3" s="13"/>
      <c r="HFG3" s="13"/>
      <c r="HFH3" s="13"/>
      <c r="HFI3" s="13"/>
      <c r="HFJ3" s="13"/>
      <c r="HFK3" s="13"/>
      <c r="HFL3" s="13"/>
      <c r="HFM3" s="13"/>
      <c r="HFN3" s="13"/>
      <c r="HFO3" s="13"/>
      <c r="HFP3" s="13"/>
      <c r="HFQ3" s="13"/>
      <c r="HFR3" s="13"/>
      <c r="HFS3" s="13"/>
      <c r="HFT3" s="13"/>
      <c r="HFU3" s="13"/>
      <c r="HFV3" s="13"/>
      <c r="HFW3" s="13"/>
      <c r="HFX3" s="13"/>
      <c r="HFY3" s="13"/>
      <c r="HFZ3" s="13"/>
      <c r="HGA3" s="13"/>
      <c r="HGB3" s="13"/>
      <c r="HGC3" s="13"/>
      <c r="HGD3" s="13"/>
      <c r="HGE3" s="13"/>
      <c r="HGF3" s="13"/>
      <c r="HGG3" s="13"/>
      <c r="HGH3" s="13"/>
      <c r="HGI3" s="13"/>
      <c r="HGJ3" s="13"/>
      <c r="HGK3" s="13"/>
      <c r="HGL3" s="13"/>
      <c r="HGM3" s="13"/>
      <c r="HGN3" s="13"/>
      <c r="HGO3" s="13"/>
      <c r="HGP3" s="13"/>
      <c r="HGQ3" s="13"/>
      <c r="HGR3" s="13"/>
      <c r="HGS3" s="13"/>
      <c r="HGT3" s="13"/>
      <c r="HGU3" s="13"/>
      <c r="HGV3" s="13"/>
      <c r="HGW3" s="13"/>
      <c r="HGX3" s="13"/>
      <c r="HGY3" s="13"/>
      <c r="HGZ3" s="13"/>
      <c r="HHA3" s="13"/>
      <c r="HHB3" s="13"/>
      <c r="HHC3" s="13"/>
      <c r="HHD3" s="13"/>
      <c r="HHE3" s="13"/>
      <c r="HHF3" s="13"/>
      <c r="HHG3" s="13"/>
      <c r="HHH3" s="13"/>
      <c r="HHI3" s="13"/>
      <c r="HHJ3" s="13"/>
      <c r="HHK3" s="13"/>
      <c r="HHL3" s="13"/>
      <c r="HHM3" s="13"/>
      <c r="HHN3" s="13"/>
      <c r="HHO3" s="13"/>
      <c r="HHP3" s="13"/>
      <c r="HHQ3" s="13"/>
      <c r="HHR3" s="13"/>
      <c r="HHS3" s="13"/>
      <c r="HHT3" s="13"/>
      <c r="HHU3" s="13"/>
      <c r="HHV3" s="13"/>
      <c r="HHW3" s="13"/>
      <c r="HHX3" s="13"/>
      <c r="HHY3" s="13"/>
      <c r="HHZ3" s="13"/>
      <c r="HIA3" s="13"/>
      <c r="HIB3" s="13"/>
      <c r="HIC3" s="13"/>
      <c r="HID3" s="13"/>
      <c r="HIE3" s="13"/>
      <c r="HIF3" s="13"/>
      <c r="HIG3" s="13"/>
      <c r="HIH3" s="13"/>
      <c r="HII3" s="13"/>
      <c r="HIJ3" s="13"/>
      <c r="HIK3" s="13"/>
      <c r="HIL3" s="13"/>
      <c r="HIM3" s="13"/>
      <c r="HIN3" s="13"/>
      <c r="HIO3" s="13"/>
      <c r="HIP3" s="13"/>
      <c r="HIQ3" s="13"/>
      <c r="HIR3" s="13"/>
      <c r="HIS3" s="13"/>
      <c r="HIT3" s="13"/>
      <c r="HIU3" s="13"/>
      <c r="HIV3" s="13"/>
      <c r="HIW3" s="13"/>
      <c r="HIX3" s="13"/>
      <c r="HIY3" s="13"/>
      <c r="HIZ3" s="13"/>
      <c r="HJA3" s="13"/>
      <c r="HJB3" s="13"/>
      <c r="HJC3" s="13"/>
      <c r="HJD3" s="13"/>
      <c r="HJE3" s="13"/>
      <c r="HJF3" s="13"/>
      <c r="HJG3" s="13"/>
      <c r="HJH3" s="13"/>
      <c r="HJI3" s="13"/>
      <c r="HJJ3" s="13"/>
      <c r="HJK3" s="13"/>
      <c r="HJL3" s="13"/>
      <c r="HJM3" s="13"/>
      <c r="HJN3" s="13"/>
      <c r="HJO3" s="13"/>
      <c r="HJP3" s="13"/>
      <c r="HJQ3" s="13"/>
      <c r="HJR3" s="13"/>
      <c r="HJS3" s="13"/>
      <c r="HJT3" s="13"/>
      <c r="HJU3" s="13"/>
      <c r="HJV3" s="13"/>
      <c r="HJW3" s="13"/>
      <c r="HJX3" s="13"/>
      <c r="HJY3" s="13"/>
      <c r="HJZ3" s="13"/>
      <c r="HKA3" s="13"/>
      <c r="HKB3" s="13"/>
      <c r="HKC3" s="13"/>
      <c r="HKD3" s="13"/>
      <c r="HKE3" s="13"/>
      <c r="HKF3" s="13"/>
      <c r="HKG3" s="13"/>
      <c r="HKH3" s="13"/>
      <c r="HKI3" s="13"/>
      <c r="HKJ3" s="13"/>
      <c r="HKK3" s="13"/>
      <c r="HKL3" s="13"/>
      <c r="HKM3" s="13"/>
      <c r="HKN3" s="13"/>
      <c r="HKO3" s="13"/>
      <c r="HKP3" s="13"/>
      <c r="HKQ3" s="13"/>
      <c r="HKR3" s="13"/>
      <c r="HKS3" s="13"/>
      <c r="HKT3" s="13"/>
      <c r="HKU3" s="13"/>
      <c r="HKV3" s="13"/>
      <c r="HKW3" s="13"/>
      <c r="HKX3" s="13"/>
      <c r="HKY3" s="13"/>
      <c r="HKZ3" s="13"/>
      <c r="HLA3" s="13"/>
      <c r="HLB3" s="13"/>
      <c r="HLC3" s="13"/>
      <c r="HLD3" s="13"/>
      <c r="HLE3" s="13"/>
      <c r="HLF3" s="13"/>
      <c r="HLG3" s="13"/>
      <c r="HLH3" s="13"/>
      <c r="HLI3" s="13"/>
      <c r="HLJ3" s="13"/>
      <c r="HLK3" s="13"/>
      <c r="HLL3" s="13"/>
      <c r="HLM3" s="13"/>
      <c r="HLN3" s="13"/>
      <c r="HLO3" s="13"/>
      <c r="HLP3" s="13"/>
      <c r="HLQ3" s="13"/>
      <c r="HLR3" s="13"/>
      <c r="HLS3" s="13"/>
      <c r="HLT3" s="13"/>
      <c r="HLU3" s="13"/>
      <c r="HLV3" s="13"/>
      <c r="HLW3" s="13"/>
      <c r="HLX3" s="13"/>
      <c r="HLY3" s="13"/>
      <c r="HLZ3" s="13"/>
      <c r="HMA3" s="13"/>
      <c r="HMB3" s="13"/>
      <c r="HMC3" s="13"/>
      <c r="HMD3" s="13"/>
      <c r="HME3" s="13"/>
      <c r="HMF3" s="13"/>
      <c r="HMG3" s="13"/>
      <c r="HMH3" s="13"/>
      <c r="HMI3" s="13"/>
      <c r="HMJ3" s="13"/>
      <c r="HMK3" s="13"/>
      <c r="HML3" s="13"/>
      <c r="HMM3" s="13"/>
      <c r="HMN3" s="13"/>
      <c r="HMO3" s="13"/>
      <c r="HMP3" s="13"/>
      <c r="HMQ3" s="13"/>
      <c r="HMR3" s="13"/>
      <c r="HMS3" s="13"/>
      <c r="HMT3" s="13"/>
      <c r="HMU3" s="13"/>
      <c r="HMV3" s="13"/>
      <c r="HMW3" s="13"/>
      <c r="HMX3" s="13"/>
      <c r="HMY3" s="13"/>
      <c r="HMZ3" s="13"/>
      <c r="HNA3" s="13"/>
      <c r="HNB3" s="13"/>
      <c r="HNC3" s="13"/>
      <c r="HND3" s="13"/>
      <c r="HNE3" s="13"/>
      <c r="HNF3" s="13"/>
      <c r="HNG3" s="13"/>
      <c r="HNH3" s="13"/>
      <c r="HNI3" s="13"/>
      <c r="HNJ3" s="13"/>
      <c r="HNK3" s="13"/>
      <c r="HNL3" s="13"/>
      <c r="HNM3" s="13"/>
      <c r="HNN3" s="13"/>
      <c r="HNO3" s="13"/>
      <c r="HNP3" s="13"/>
      <c r="HNQ3" s="13"/>
      <c r="HNR3" s="13"/>
      <c r="HNS3" s="13"/>
      <c r="HNT3" s="13"/>
      <c r="HNU3" s="13"/>
      <c r="HNV3" s="13"/>
      <c r="HNW3" s="13"/>
      <c r="HNX3" s="13"/>
      <c r="HNY3" s="13"/>
      <c r="HNZ3" s="13"/>
      <c r="HOA3" s="13"/>
      <c r="HOB3" s="13"/>
      <c r="HOC3" s="13"/>
      <c r="HOD3" s="13"/>
      <c r="HOE3" s="13"/>
      <c r="HOF3" s="13"/>
      <c r="HOG3" s="13"/>
      <c r="HOH3" s="13"/>
      <c r="HOI3" s="13"/>
      <c r="HOJ3" s="13"/>
      <c r="HOK3" s="13"/>
      <c r="HOL3" s="13"/>
      <c r="HOM3" s="13"/>
      <c r="HON3" s="13"/>
      <c r="HOO3" s="13"/>
      <c r="HOP3" s="13"/>
      <c r="HOQ3" s="13"/>
      <c r="HOR3" s="13"/>
      <c r="HOS3" s="13"/>
      <c r="HOT3" s="13"/>
      <c r="HOU3" s="13"/>
      <c r="HOV3" s="13"/>
      <c r="HOW3" s="13"/>
      <c r="HOX3" s="13"/>
      <c r="HOY3" s="13"/>
      <c r="HOZ3" s="13"/>
      <c r="HPA3" s="13"/>
      <c r="HPB3" s="13"/>
      <c r="HPC3" s="13"/>
      <c r="HPD3" s="13"/>
      <c r="HPE3" s="13"/>
      <c r="HPF3" s="13"/>
      <c r="HPG3" s="13"/>
      <c r="HPH3" s="13"/>
      <c r="HPI3" s="13"/>
      <c r="HPJ3" s="13"/>
      <c r="HPK3" s="13"/>
      <c r="HPL3" s="13"/>
      <c r="HPM3" s="13"/>
      <c r="HPN3" s="13"/>
      <c r="HPO3" s="13"/>
      <c r="HPP3" s="13"/>
      <c r="HPQ3" s="13"/>
      <c r="HPR3" s="13"/>
      <c r="HPS3" s="13"/>
      <c r="HPT3" s="13"/>
      <c r="HPU3" s="13"/>
      <c r="HPV3" s="13"/>
      <c r="HPW3" s="13"/>
      <c r="HPX3" s="13"/>
      <c r="HPY3" s="13"/>
      <c r="HPZ3" s="13"/>
      <c r="HQA3" s="13"/>
      <c r="HQB3" s="13"/>
      <c r="HQC3" s="13"/>
      <c r="HQD3" s="13"/>
      <c r="HQE3" s="13"/>
      <c r="HQF3" s="13"/>
      <c r="HQG3" s="13"/>
      <c r="HQH3" s="13"/>
      <c r="HQI3" s="13"/>
      <c r="HQJ3" s="13"/>
      <c r="HQK3" s="13"/>
      <c r="HQL3" s="13"/>
      <c r="HQM3" s="13"/>
      <c r="HQN3" s="13"/>
      <c r="HQO3" s="13"/>
      <c r="HQP3" s="13"/>
      <c r="HQQ3" s="13"/>
      <c r="HQR3" s="13"/>
      <c r="HQS3" s="13"/>
      <c r="HQT3" s="13"/>
      <c r="HQU3" s="13"/>
      <c r="HQV3" s="13"/>
      <c r="HQW3" s="13"/>
      <c r="HQX3" s="13"/>
      <c r="HQY3" s="13"/>
      <c r="HQZ3" s="13"/>
      <c r="HRA3" s="13"/>
      <c r="HRB3" s="13"/>
      <c r="HRC3" s="13"/>
      <c r="HRD3" s="13"/>
      <c r="HRE3" s="13"/>
      <c r="HRF3" s="13"/>
      <c r="HRG3" s="13"/>
      <c r="HRH3" s="13"/>
      <c r="HRI3" s="13"/>
      <c r="HRJ3" s="13"/>
      <c r="HRK3" s="13"/>
      <c r="HRL3" s="13"/>
      <c r="HRM3" s="13"/>
      <c r="HRN3" s="13"/>
      <c r="HRO3" s="13"/>
      <c r="HRP3" s="13"/>
      <c r="HRQ3" s="13"/>
      <c r="HRR3" s="13"/>
      <c r="HRS3" s="13"/>
      <c r="HRT3" s="13"/>
      <c r="HRU3" s="13"/>
      <c r="HRV3" s="13"/>
      <c r="HRW3" s="13"/>
      <c r="HRX3" s="13"/>
      <c r="HRY3" s="13"/>
      <c r="HRZ3" s="13"/>
      <c r="HSA3" s="13"/>
      <c r="HSB3" s="13"/>
      <c r="HSC3" s="13"/>
      <c r="HSD3" s="13"/>
      <c r="HSE3" s="13"/>
      <c r="HSF3" s="13"/>
      <c r="HSG3" s="13"/>
      <c r="HSH3" s="13"/>
      <c r="HSI3" s="13"/>
      <c r="HSJ3" s="13"/>
      <c r="HSK3" s="13"/>
      <c r="HSL3" s="13"/>
      <c r="HSM3" s="13"/>
      <c r="HSN3" s="13"/>
      <c r="HSO3" s="13"/>
      <c r="HSP3" s="13"/>
      <c r="HSQ3" s="13"/>
      <c r="HSR3" s="13"/>
      <c r="HSS3" s="13"/>
      <c r="HST3" s="13"/>
      <c r="HSU3" s="13"/>
      <c r="HSV3" s="13"/>
      <c r="HSW3" s="13"/>
      <c r="HSX3" s="13"/>
      <c r="HSY3" s="13"/>
      <c r="HSZ3" s="13"/>
      <c r="HTA3" s="13"/>
      <c r="HTB3" s="13"/>
      <c r="HTC3" s="13"/>
      <c r="HTD3" s="13"/>
      <c r="HTE3" s="13"/>
      <c r="HTF3" s="13"/>
      <c r="HTG3" s="13"/>
      <c r="HTH3" s="13"/>
      <c r="HTI3" s="13"/>
      <c r="HTJ3" s="13"/>
      <c r="HTK3" s="13"/>
      <c r="HTL3" s="13"/>
      <c r="HTM3" s="13"/>
      <c r="HTN3" s="13"/>
      <c r="HTO3" s="13"/>
      <c r="HTP3" s="13"/>
      <c r="HTQ3" s="13"/>
      <c r="HTR3" s="13"/>
      <c r="HTS3" s="13"/>
      <c r="HTT3" s="13"/>
      <c r="HTU3" s="13"/>
      <c r="HTV3" s="13"/>
      <c r="HTW3" s="13"/>
      <c r="HTX3" s="13"/>
      <c r="HTY3" s="13"/>
      <c r="HTZ3" s="13"/>
      <c r="HUA3" s="13"/>
      <c r="HUB3" s="13"/>
      <c r="HUC3" s="13"/>
      <c r="HUD3" s="13"/>
      <c r="HUE3" s="13"/>
      <c r="HUF3" s="13"/>
      <c r="HUG3" s="13"/>
      <c r="HUH3" s="13"/>
      <c r="HUI3" s="13"/>
      <c r="HUJ3" s="13"/>
      <c r="HUK3" s="13"/>
      <c r="HUL3" s="13"/>
      <c r="HUM3" s="13"/>
      <c r="HUN3" s="13"/>
      <c r="HUO3" s="13"/>
      <c r="HUP3" s="13"/>
      <c r="HUQ3" s="13"/>
      <c r="HUR3" s="13"/>
      <c r="HUS3" s="13"/>
      <c r="HUT3" s="13"/>
      <c r="HUU3" s="13"/>
      <c r="HUV3" s="13"/>
      <c r="HUW3" s="13"/>
      <c r="HUX3" s="13"/>
      <c r="HUY3" s="13"/>
      <c r="HUZ3" s="13"/>
      <c r="HVA3" s="13"/>
      <c r="HVB3" s="13"/>
      <c r="HVC3" s="13"/>
      <c r="HVD3" s="13"/>
      <c r="HVE3" s="13"/>
      <c r="HVF3" s="13"/>
      <c r="HVG3" s="13"/>
      <c r="HVH3" s="13"/>
      <c r="HVI3" s="13"/>
      <c r="HVJ3" s="13"/>
      <c r="HVK3" s="13"/>
      <c r="HVL3" s="13"/>
      <c r="HVM3" s="13"/>
      <c r="HVN3" s="13"/>
      <c r="HVO3" s="13"/>
      <c r="HVP3" s="13"/>
      <c r="HVQ3" s="13"/>
      <c r="HVR3" s="13"/>
      <c r="HVS3" s="13"/>
      <c r="HVT3" s="13"/>
      <c r="HVU3" s="13"/>
      <c r="HVV3" s="13"/>
      <c r="HVW3" s="13"/>
      <c r="HVX3" s="13"/>
      <c r="HVY3" s="13"/>
      <c r="HVZ3" s="13"/>
      <c r="HWA3" s="13"/>
      <c r="HWB3" s="13"/>
      <c r="HWC3" s="13"/>
      <c r="HWD3" s="13"/>
      <c r="HWE3" s="13"/>
      <c r="HWF3" s="13"/>
      <c r="HWG3" s="13"/>
      <c r="HWH3" s="13"/>
      <c r="HWI3" s="13"/>
      <c r="HWJ3" s="13"/>
      <c r="HWK3" s="13"/>
      <c r="HWL3" s="13"/>
      <c r="HWM3" s="13"/>
      <c r="HWN3" s="13"/>
      <c r="HWO3" s="13"/>
      <c r="HWP3" s="13"/>
      <c r="HWQ3" s="13"/>
      <c r="HWR3" s="13"/>
      <c r="HWS3" s="13"/>
      <c r="HWT3" s="13"/>
      <c r="HWU3" s="13"/>
      <c r="HWV3" s="13"/>
      <c r="HWW3" s="13"/>
      <c r="HWX3" s="13"/>
      <c r="HWY3" s="13"/>
      <c r="HWZ3" s="13"/>
      <c r="HXA3" s="13"/>
      <c r="HXB3" s="13"/>
      <c r="HXC3" s="13"/>
      <c r="HXD3" s="13"/>
      <c r="HXE3" s="13"/>
      <c r="HXF3" s="13"/>
      <c r="HXG3" s="13"/>
      <c r="HXH3" s="13"/>
      <c r="HXI3" s="13"/>
      <c r="HXJ3" s="13"/>
      <c r="HXK3" s="13"/>
      <c r="HXL3" s="13"/>
      <c r="HXM3" s="13"/>
      <c r="HXN3" s="13"/>
      <c r="HXO3" s="13"/>
      <c r="HXP3" s="13"/>
      <c r="HXQ3" s="13"/>
      <c r="HXR3" s="13"/>
      <c r="HXS3" s="13"/>
      <c r="HXT3" s="13"/>
      <c r="HXU3" s="13"/>
      <c r="HXV3" s="13"/>
      <c r="HXW3" s="13"/>
      <c r="HXX3" s="13"/>
      <c r="HXY3" s="13"/>
      <c r="HXZ3" s="13"/>
      <c r="HYA3" s="13"/>
      <c r="HYB3" s="13"/>
      <c r="HYC3" s="13"/>
      <c r="HYD3" s="13"/>
      <c r="HYE3" s="13"/>
      <c r="HYF3" s="13"/>
      <c r="HYG3" s="13"/>
      <c r="HYH3" s="13"/>
      <c r="HYI3" s="13"/>
      <c r="HYJ3" s="13"/>
      <c r="HYK3" s="13"/>
      <c r="HYL3" s="13"/>
      <c r="HYM3" s="13"/>
      <c r="HYN3" s="13"/>
      <c r="HYO3" s="13"/>
      <c r="HYP3" s="13"/>
      <c r="HYQ3" s="13"/>
      <c r="HYR3" s="13"/>
      <c r="HYS3" s="13"/>
      <c r="HYT3" s="13"/>
      <c r="HYU3" s="13"/>
      <c r="HYV3" s="13"/>
      <c r="HYW3" s="13"/>
      <c r="HYX3" s="13"/>
      <c r="HYY3" s="13"/>
      <c r="HYZ3" s="13"/>
      <c r="HZA3" s="13"/>
      <c r="HZB3" s="13"/>
      <c r="HZC3" s="13"/>
      <c r="HZD3" s="13"/>
      <c r="HZE3" s="13"/>
      <c r="HZF3" s="13"/>
      <c r="HZG3" s="13"/>
      <c r="HZH3" s="13"/>
      <c r="HZI3" s="13"/>
      <c r="HZJ3" s="13"/>
      <c r="HZK3" s="13"/>
      <c r="HZL3" s="13"/>
      <c r="HZM3" s="13"/>
      <c r="HZN3" s="13"/>
      <c r="HZO3" s="13"/>
      <c r="HZP3" s="13"/>
      <c r="HZQ3" s="13"/>
      <c r="HZR3" s="13"/>
      <c r="HZS3" s="13"/>
      <c r="HZT3" s="13"/>
      <c r="HZU3" s="13"/>
      <c r="HZV3" s="13"/>
      <c r="HZW3" s="13"/>
      <c r="HZX3" s="13"/>
      <c r="HZY3" s="13"/>
      <c r="HZZ3" s="13"/>
      <c r="IAA3" s="13"/>
      <c r="IAB3" s="13"/>
      <c r="IAC3" s="13"/>
      <c r="IAD3" s="13"/>
      <c r="IAE3" s="13"/>
      <c r="IAF3" s="13"/>
      <c r="IAG3" s="13"/>
      <c r="IAH3" s="13"/>
      <c r="IAI3" s="13"/>
      <c r="IAJ3" s="13"/>
      <c r="IAK3" s="13"/>
      <c r="IAL3" s="13"/>
      <c r="IAM3" s="13"/>
      <c r="IAN3" s="13"/>
      <c r="IAO3" s="13"/>
      <c r="IAP3" s="13"/>
      <c r="IAQ3" s="13"/>
      <c r="IAR3" s="13"/>
      <c r="IAS3" s="13"/>
      <c r="IAT3" s="13"/>
      <c r="IAU3" s="13"/>
      <c r="IAV3" s="13"/>
      <c r="IAW3" s="13"/>
      <c r="IAX3" s="13"/>
      <c r="IAY3" s="13"/>
      <c r="IAZ3" s="13"/>
      <c r="IBA3" s="13"/>
      <c r="IBB3" s="13"/>
      <c r="IBC3" s="13"/>
      <c r="IBD3" s="13"/>
      <c r="IBE3" s="13"/>
      <c r="IBF3" s="13"/>
      <c r="IBG3" s="13"/>
      <c r="IBH3" s="13"/>
      <c r="IBI3" s="13"/>
      <c r="IBJ3" s="13"/>
      <c r="IBK3" s="13"/>
      <c r="IBL3" s="13"/>
      <c r="IBM3" s="13"/>
      <c r="IBN3" s="13"/>
      <c r="IBO3" s="13"/>
      <c r="IBP3" s="13"/>
      <c r="IBQ3" s="13"/>
      <c r="IBR3" s="13"/>
      <c r="IBS3" s="13"/>
      <c r="IBT3" s="13"/>
      <c r="IBU3" s="13"/>
      <c r="IBV3" s="13"/>
      <c r="IBW3" s="13"/>
      <c r="IBX3" s="13"/>
      <c r="IBY3" s="13"/>
      <c r="IBZ3" s="13"/>
      <c r="ICA3" s="13"/>
      <c r="ICB3" s="13"/>
      <c r="ICC3" s="13"/>
      <c r="ICD3" s="13"/>
      <c r="ICE3" s="13"/>
      <c r="ICF3" s="13"/>
      <c r="ICG3" s="13"/>
      <c r="ICH3" s="13"/>
      <c r="ICI3" s="13"/>
      <c r="ICJ3" s="13"/>
      <c r="ICK3" s="13"/>
      <c r="ICL3" s="13"/>
      <c r="ICM3" s="13"/>
      <c r="ICN3" s="13"/>
      <c r="ICO3" s="13"/>
      <c r="ICP3" s="13"/>
      <c r="ICQ3" s="13"/>
      <c r="ICR3" s="13"/>
      <c r="ICS3" s="13"/>
      <c r="ICT3" s="13"/>
      <c r="ICU3" s="13"/>
      <c r="ICV3" s="13"/>
      <c r="ICW3" s="13"/>
      <c r="ICX3" s="13"/>
      <c r="ICY3" s="13"/>
      <c r="ICZ3" s="13"/>
      <c r="IDA3" s="13"/>
      <c r="IDB3" s="13"/>
      <c r="IDC3" s="13"/>
      <c r="IDD3" s="13"/>
      <c r="IDE3" s="13"/>
      <c r="IDF3" s="13"/>
      <c r="IDG3" s="13"/>
      <c r="IDH3" s="13"/>
      <c r="IDI3" s="13"/>
      <c r="IDJ3" s="13"/>
      <c r="IDK3" s="13"/>
      <c r="IDL3" s="13"/>
      <c r="IDM3" s="13"/>
      <c r="IDN3" s="13"/>
      <c r="IDO3" s="13"/>
      <c r="IDP3" s="13"/>
      <c r="IDQ3" s="13"/>
      <c r="IDR3" s="13"/>
      <c r="IDS3" s="13"/>
      <c r="IDT3" s="13"/>
      <c r="IDU3" s="13"/>
      <c r="IDV3" s="13"/>
      <c r="IDW3" s="13"/>
      <c r="IDX3" s="13"/>
      <c r="IDY3" s="13"/>
      <c r="IDZ3" s="13"/>
      <c r="IEA3" s="13"/>
      <c r="IEB3" s="13"/>
      <c r="IEC3" s="13"/>
      <c r="IED3" s="13"/>
      <c r="IEE3" s="13"/>
      <c r="IEF3" s="13"/>
      <c r="IEG3" s="13"/>
      <c r="IEH3" s="13"/>
      <c r="IEI3" s="13"/>
      <c r="IEJ3" s="13"/>
      <c r="IEK3" s="13"/>
      <c r="IEL3" s="13"/>
      <c r="IEM3" s="13"/>
      <c r="IEN3" s="13"/>
      <c r="IEO3" s="13"/>
      <c r="IEP3" s="13"/>
      <c r="IEQ3" s="13"/>
      <c r="IER3" s="13"/>
      <c r="IES3" s="13"/>
      <c r="IET3" s="13"/>
      <c r="IEU3" s="13"/>
      <c r="IEV3" s="13"/>
      <c r="IEW3" s="13"/>
      <c r="IEX3" s="13"/>
      <c r="IEY3" s="13"/>
      <c r="IEZ3" s="13"/>
      <c r="IFA3" s="13"/>
      <c r="IFB3" s="13"/>
      <c r="IFC3" s="13"/>
      <c r="IFD3" s="13"/>
      <c r="IFE3" s="13"/>
      <c r="IFF3" s="13"/>
      <c r="IFG3" s="13"/>
      <c r="IFH3" s="13"/>
      <c r="IFI3" s="13"/>
      <c r="IFJ3" s="13"/>
      <c r="IFK3" s="13"/>
      <c r="IFL3" s="13"/>
      <c r="IFM3" s="13"/>
      <c r="IFN3" s="13"/>
      <c r="IFO3" s="13"/>
      <c r="IFP3" s="13"/>
      <c r="IFQ3" s="13"/>
      <c r="IFR3" s="13"/>
      <c r="IFS3" s="13"/>
      <c r="IFT3" s="13"/>
      <c r="IFU3" s="13"/>
      <c r="IFV3" s="13"/>
      <c r="IFW3" s="13"/>
      <c r="IFX3" s="13"/>
      <c r="IFY3" s="13"/>
      <c r="IFZ3" s="13"/>
      <c r="IGA3" s="13"/>
      <c r="IGB3" s="13"/>
      <c r="IGC3" s="13"/>
      <c r="IGD3" s="13"/>
      <c r="IGE3" s="13"/>
      <c r="IGF3" s="13"/>
      <c r="IGG3" s="13"/>
      <c r="IGH3" s="13"/>
      <c r="IGI3" s="13"/>
      <c r="IGJ3" s="13"/>
      <c r="IGK3" s="13"/>
      <c r="IGL3" s="13"/>
      <c r="IGM3" s="13"/>
      <c r="IGN3" s="13"/>
      <c r="IGO3" s="13"/>
      <c r="IGP3" s="13"/>
      <c r="IGQ3" s="13"/>
      <c r="IGR3" s="13"/>
      <c r="IGS3" s="13"/>
      <c r="IGT3" s="13"/>
      <c r="IGU3" s="13"/>
      <c r="IGV3" s="13"/>
      <c r="IGW3" s="13"/>
      <c r="IGX3" s="13"/>
      <c r="IGY3" s="13"/>
      <c r="IGZ3" s="13"/>
      <c r="IHA3" s="13"/>
      <c r="IHB3" s="13"/>
      <c r="IHC3" s="13"/>
      <c r="IHD3" s="13"/>
      <c r="IHE3" s="13"/>
      <c r="IHF3" s="13"/>
      <c r="IHG3" s="13"/>
      <c r="IHH3" s="13"/>
      <c r="IHI3" s="13"/>
      <c r="IHJ3" s="13"/>
      <c r="IHK3" s="13"/>
      <c r="IHL3" s="13"/>
      <c r="IHM3" s="13"/>
      <c r="IHN3" s="13"/>
      <c r="IHO3" s="13"/>
      <c r="IHP3" s="13"/>
      <c r="IHQ3" s="13"/>
      <c r="IHR3" s="13"/>
      <c r="IHS3" s="13"/>
      <c r="IHT3" s="13"/>
      <c r="IHU3" s="13"/>
      <c r="IHV3" s="13"/>
      <c r="IHW3" s="13"/>
      <c r="IHX3" s="13"/>
      <c r="IHY3" s="13"/>
      <c r="IHZ3" s="13"/>
      <c r="IIA3" s="13"/>
      <c r="IIB3" s="13"/>
      <c r="IIC3" s="13"/>
      <c r="IID3" s="13"/>
      <c r="IIE3" s="13"/>
      <c r="IIF3" s="13"/>
      <c r="IIG3" s="13"/>
      <c r="IIH3" s="13"/>
      <c r="III3" s="13"/>
      <c r="IIJ3" s="13"/>
      <c r="IIK3" s="13"/>
      <c r="IIL3" s="13"/>
      <c r="IIM3" s="13"/>
      <c r="IIN3" s="13"/>
      <c r="IIO3" s="13"/>
      <c r="IIP3" s="13"/>
      <c r="IIQ3" s="13"/>
      <c r="IIR3" s="13"/>
      <c r="IIS3" s="13"/>
      <c r="IIT3" s="13"/>
      <c r="IIU3" s="13"/>
      <c r="IIV3" s="13"/>
      <c r="IIW3" s="13"/>
      <c r="IIX3" s="13"/>
      <c r="IIY3" s="13"/>
      <c r="IIZ3" s="13"/>
      <c r="IJA3" s="13"/>
      <c r="IJB3" s="13"/>
      <c r="IJC3" s="13"/>
      <c r="IJD3" s="13"/>
      <c r="IJE3" s="13"/>
      <c r="IJF3" s="13"/>
      <c r="IJG3" s="13"/>
      <c r="IJH3" s="13"/>
      <c r="IJI3" s="13"/>
      <c r="IJJ3" s="13"/>
      <c r="IJK3" s="13"/>
      <c r="IJL3" s="13"/>
      <c r="IJM3" s="13"/>
      <c r="IJN3" s="13"/>
      <c r="IJO3" s="13"/>
      <c r="IJP3" s="13"/>
      <c r="IJQ3" s="13"/>
      <c r="IJR3" s="13"/>
      <c r="IJS3" s="13"/>
      <c r="IJT3" s="13"/>
      <c r="IJU3" s="13"/>
      <c r="IJV3" s="13"/>
      <c r="IJW3" s="13"/>
      <c r="IJX3" s="13"/>
      <c r="IJY3" s="13"/>
      <c r="IJZ3" s="13"/>
      <c r="IKA3" s="13"/>
      <c r="IKB3" s="13"/>
      <c r="IKC3" s="13"/>
      <c r="IKD3" s="13"/>
      <c r="IKE3" s="13"/>
      <c r="IKF3" s="13"/>
      <c r="IKG3" s="13"/>
      <c r="IKH3" s="13"/>
      <c r="IKI3" s="13"/>
      <c r="IKJ3" s="13"/>
      <c r="IKK3" s="13"/>
      <c r="IKL3" s="13"/>
      <c r="IKM3" s="13"/>
      <c r="IKN3" s="13"/>
      <c r="IKO3" s="13"/>
      <c r="IKP3" s="13"/>
      <c r="IKQ3" s="13"/>
      <c r="IKR3" s="13"/>
      <c r="IKS3" s="13"/>
      <c r="IKT3" s="13"/>
      <c r="IKU3" s="13"/>
      <c r="IKV3" s="13"/>
      <c r="IKW3" s="13"/>
      <c r="IKX3" s="13"/>
      <c r="IKY3" s="13"/>
      <c r="IKZ3" s="13"/>
      <c r="ILA3" s="13"/>
      <c r="ILB3" s="13"/>
      <c r="ILC3" s="13"/>
      <c r="ILD3" s="13"/>
      <c r="ILE3" s="13"/>
      <c r="ILF3" s="13"/>
      <c r="ILG3" s="13"/>
      <c r="ILH3" s="13"/>
      <c r="ILI3" s="13"/>
      <c r="ILJ3" s="13"/>
      <c r="ILK3" s="13"/>
      <c r="ILL3" s="13"/>
      <c r="ILM3" s="13"/>
      <c r="ILN3" s="13"/>
      <c r="ILO3" s="13"/>
      <c r="ILP3" s="13"/>
      <c r="ILQ3" s="13"/>
      <c r="ILR3" s="13"/>
      <c r="ILS3" s="13"/>
      <c r="ILT3" s="13"/>
      <c r="ILU3" s="13"/>
      <c r="ILV3" s="13"/>
      <c r="ILW3" s="13"/>
      <c r="ILX3" s="13"/>
      <c r="ILY3" s="13"/>
      <c r="ILZ3" s="13"/>
      <c r="IMA3" s="13"/>
      <c r="IMB3" s="13"/>
      <c r="IMC3" s="13"/>
      <c r="IMD3" s="13"/>
      <c r="IME3" s="13"/>
      <c r="IMF3" s="13"/>
      <c r="IMG3" s="13"/>
      <c r="IMH3" s="13"/>
      <c r="IMI3" s="13"/>
      <c r="IMJ3" s="13"/>
      <c r="IMK3" s="13"/>
      <c r="IML3" s="13"/>
      <c r="IMM3" s="13"/>
      <c r="IMN3" s="13"/>
      <c r="IMO3" s="13"/>
      <c r="IMP3" s="13"/>
      <c r="IMQ3" s="13"/>
      <c r="IMR3" s="13"/>
      <c r="IMS3" s="13"/>
      <c r="IMT3" s="13"/>
      <c r="IMU3" s="13"/>
      <c r="IMV3" s="13"/>
      <c r="IMW3" s="13"/>
      <c r="IMX3" s="13"/>
      <c r="IMY3" s="13"/>
      <c r="IMZ3" s="13"/>
      <c r="INA3" s="13"/>
      <c r="INB3" s="13"/>
      <c r="INC3" s="13"/>
      <c r="IND3" s="13"/>
      <c r="INE3" s="13"/>
      <c r="INF3" s="13"/>
      <c r="ING3" s="13"/>
      <c r="INH3" s="13"/>
      <c r="INI3" s="13"/>
      <c r="INJ3" s="13"/>
      <c r="INK3" s="13"/>
      <c r="INL3" s="13"/>
      <c r="INM3" s="13"/>
      <c r="INN3" s="13"/>
      <c r="INO3" s="13"/>
      <c r="INP3" s="13"/>
      <c r="INQ3" s="13"/>
      <c r="INR3" s="13"/>
      <c r="INS3" s="13"/>
      <c r="INT3" s="13"/>
      <c r="INU3" s="13"/>
      <c r="INV3" s="13"/>
      <c r="INW3" s="13"/>
      <c r="INX3" s="13"/>
      <c r="INY3" s="13"/>
      <c r="INZ3" s="13"/>
      <c r="IOA3" s="13"/>
      <c r="IOB3" s="13"/>
      <c r="IOC3" s="13"/>
      <c r="IOD3" s="13"/>
      <c r="IOE3" s="13"/>
      <c r="IOF3" s="13"/>
      <c r="IOG3" s="13"/>
      <c r="IOH3" s="13"/>
      <c r="IOI3" s="13"/>
      <c r="IOJ3" s="13"/>
      <c r="IOK3" s="13"/>
      <c r="IOL3" s="13"/>
      <c r="IOM3" s="13"/>
      <c r="ION3" s="13"/>
      <c r="IOO3" s="13"/>
      <c r="IOP3" s="13"/>
      <c r="IOQ3" s="13"/>
      <c r="IOR3" s="13"/>
      <c r="IOS3" s="13"/>
      <c r="IOT3" s="13"/>
      <c r="IOU3" s="13"/>
      <c r="IOV3" s="13"/>
      <c r="IOW3" s="13"/>
      <c r="IOX3" s="13"/>
      <c r="IOY3" s="13"/>
      <c r="IOZ3" s="13"/>
      <c r="IPA3" s="13"/>
      <c r="IPB3" s="13"/>
      <c r="IPC3" s="13"/>
      <c r="IPD3" s="13"/>
      <c r="IPE3" s="13"/>
      <c r="IPF3" s="13"/>
      <c r="IPG3" s="13"/>
      <c r="IPH3" s="13"/>
      <c r="IPI3" s="13"/>
      <c r="IPJ3" s="13"/>
      <c r="IPK3" s="13"/>
      <c r="IPL3" s="13"/>
      <c r="IPM3" s="13"/>
      <c r="IPN3" s="13"/>
      <c r="IPO3" s="13"/>
      <c r="IPP3" s="13"/>
      <c r="IPQ3" s="13"/>
      <c r="IPR3" s="13"/>
      <c r="IPS3" s="13"/>
      <c r="IPT3" s="13"/>
      <c r="IPU3" s="13"/>
      <c r="IPV3" s="13"/>
      <c r="IPW3" s="13"/>
      <c r="IPX3" s="13"/>
      <c r="IPY3" s="13"/>
      <c r="IPZ3" s="13"/>
      <c r="IQA3" s="13"/>
      <c r="IQB3" s="13"/>
      <c r="IQC3" s="13"/>
      <c r="IQD3" s="13"/>
      <c r="IQE3" s="13"/>
      <c r="IQF3" s="13"/>
      <c r="IQG3" s="13"/>
      <c r="IQH3" s="13"/>
      <c r="IQI3" s="13"/>
      <c r="IQJ3" s="13"/>
      <c r="IQK3" s="13"/>
      <c r="IQL3" s="13"/>
      <c r="IQM3" s="13"/>
      <c r="IQN3" s="13"/>
      <c r="IQO3" s="13"/>
      <c r="IQP3" s="13"/>
      <c r="IQQ3" s="13"/>
      <c r="IQR3" s="13"/>
      <c r="IQS3" s="13"/>
      <c r="IQT3" s="13"/>
      <c r="IQU3" s="13"/>
      <c r="IQV3" s="13"/>
      <c r="IQW3" s="13"/>
      <c r="IQX3" s="13"/>
      <c r="IQY3" s="13"/>
      <c r="IQZ3" s="13"/>
      <c r="IRA3" s="13"/>
      <c r="IRB3" s="13"/>
      <c r="IRC3" s="13"/>
      <c r="IRD3" s="13"/>
      <c r="IRE3" s="13"/>
      <c r="IRF3" s="13"/>
      <c r="IRG3" s="13"/>
      <c r="IRH3" s="13"/>
      <c r="IRI3" s="13"/>
      <c r="IRJ3" s="13"/>
      <c r="IRK3" s="13"/>
      <c r="IRL3" s="13"/>
      <c r="IRM3" s="13"/>
      <c r="IRN3" s="13"/>
      <c r="IRO3" s="13"/>
      <c r="IRP3" s="13"/>
      <c r="IRQ3" s="13"/>
      <c r="IRR3" s="13"/>
      <c r="IRS3" s="13"/>
      <c r="IRT3" s="13"/>
      <c r="IRU3" s="13"/>
      <c r="IRV3" s="13"/>
      <c r="IRW3" s="13"/>
      <c r="IRX3" s="13"/>
      <c r="IRY3" s="13"/>
      <c r="IRZ3" s="13"/>
      <c r="ISA3" s="13"/>
      <c r="ISB3" s="13"/>
      <c r="ISC3" s="13"/>
      <c r="ISD3" s="13"/>
      <c r="ISE3" s="13"/>
      <c r="ISF3" s="13"/>
      <c r="ISG3" s="13"/>
      <c r="ISH3" s="13"/>
      <c r="ISI3" s="13"/>
      <c r="ISJ3" s="13"/>
      <c r="ISK3" s="13"/>
      <c r="ISL3" s="13"/>
      <c r="ISM3" s="13"/>
      <c r="ISN3" s="13"/>
      <c r="ISO3" s="13"/>
      <c r="ISP3" s="13"/>
      <c r="ISQ3" s="13"/>
      <c r="ISR3" s="13"/>
      <c r="ISS3" s="13"/>
      <c r="IST3" s="13"/>
      <c r="ISU3" s="13"/>
      <c r="ISV3" s="13"/>
      <c r="ISW3" s="13"/>
      <c r="ISX3" s="13"/>
      <c r="ISY3" s="13"/>
      <c r="ISZ3" s="13"/>
      <c r="ITA3" s="13"/>
      <c r="ITB3" s="13"/>
      <c r="ITC3" s="13"/>
      <c r="ITD3" s="13"/>
      <c r="ITE3" s="13"/>
      <c r="ITF3" s="13"/>
      <c r="ITG3" s="13"/>
      <c r="ITH3" s="13"/>
      <c r="ITI3" s="13"/>
      <c r="ITJ3" s="13"/>
      <c r="ITK3" s="13"/>
      <c r="ITL3" s="13"/>
      <c r="ITM3" s="13"/>
      <c r="ITN3" s="13"/>
      <c r="ITO3" s="13"/>
      <c r="ITP3" s="13"/>
      <c r="ITQ3" s="13"/>
      <c r="ITR3" s="13"/>
      <c r="ITS3" s="13"/>
      <c r="ITT3" s="13"/>
      <c r="ITU3" s="13"/>
      <c r="ITV3" s="13"/>
      <c r="ITW3" s="13"/>
      <c r="ITX3" s="13"/>
      <c r="ITY3" s="13"/>
      <c r="ITZ3" s="13"/>
      <c r="IUA3" s="13"/>
      <c r="IUB3" s="13"/>
      <c r="IUC3" s="13"/>
      <c r="IUD3" s="13"/>
      <c r="IUE3" s="13"/>
      <c r="IUF3" s="13"/>
      <c r="IUG3" s="13"/>
      <c r="IUH3" s="13"/>
      <c r="IUI3" s="13"/>
      <c r="IUJ3" s="13"/>
      <c r="IUK3" s="13"/>
      <c r="IUL3" s="13"/>
      <c r="IUM3" s="13"/>
      <c r="IUN3" s="13"/>
      <c r="IUO3" s="13"/>
      <c r="IUP3" s="13"/>
      <c r="IUQ3" s="13"/>
      <c r="IUR3" s="13"/>
      <c r="IUS3" s="13"/>
      <c r="IUT3" s="13"/>
      <c r="IUU3" s="13"/>
      <c r="IUV3" s="13"/>
      <c r="IUW3" s="13"/>
      <c r="IUX3" s="13"/>
      <c r="IUY3" s="13"/>
      <c r="IUZ3" s="13"/>
      <c r="IVA3" s="13"/>
      <c r="IVB3" s="13"/>
      <c r="IVC3" s="13"/>
      <c r="IVD3" s="13"/>
      <c r="IVE3" s="13"/>
      <c r="IVF3" s="13"/>
      <c r="IVG3" s="13"/>
      <c r="IVH3" s="13"/>
      <c r="IVI3" s="13"/>
      <c r="IVJ3" s="13"/>
      <c r="IVK3" s="13"/>
      <c r="IVL3" s="13"/>
      <c r="IVM3" s="13"/>
      <c r="IVN3" s="13"/>
      <c r="IVO3" s="13"/>
      <c r="IVP3" s="13"/>
      <c r="IVQ3" s="13"/>
      <c r="IVR3" s="13"/>
      <c r="IVS3" s="13"/>
      <c r="IVT3" s="13"/>
      <c r="IVU3" s="13"/>
      <c r="IVV3" s="13"/>
      <c r="IVW3" s="13"/>
      <c r="IVX3" s="13"/>
      <c r="IVY3" s="13"/>
      <c r="IVZ3" s="13"/>
      <c r="IWA3" s="13"/>
      <c r="IWB3" s="13"/>
      <c r="IWC3" s="13"/>
      <c r="IWD3" s="13"/>
      <c r="IWE3" s="13"/>
      <c r="IWF3" s="13"/>
      <c r="IWG3" s="13"/>
      <c r="IWH3" s="13"/>
      <c r="IWI3" s="13"/>
      <c r="IWJ3" s="13"/>
      <c r="IWK3" s="13"/>
      <c r="IWL3" s="13"/>
      <c r="IWM3" s="13"/>
      <c r="IWN3" s="13"/>
      <c r="IWO3" s="13"/>
      <c r="IWP3" s="13"/>
      <c r="IWQ3" s="13"/>
      <c r="IWR3" s="13"/>
      <c r="IWS3" s="13"/>
      <c r="IWT3" s="13"/>
      <c r="IWU3" s="13"/>
      <c r="IWV3" s="13"/>
      <c r="IWW3" s="13"/>
      <c r="IWX3" s="13"/>
      <c r="IWY3" s="13"/>
      <c r="IWZ3" s="13"/>
      <c r="IXA3" s="13"/>
      <c r="IXB3" s="13"/>
      <c r="IXC3" s="13"/>
      <c r="IXD3" s="13"/>
      <c r="IXE3" s="13"/>
      <c r="IXF3" s="13"/>
      <c r="IXG3" s="13"/>
      <c r="IXH3" s="13"/>
      <c r="IXI3" s="13"/>
      <c r="IXJ3" s="13"/>
      <c r="IXK3" s="13"/>
      <c r="IXL3" s="13"/>
      <c r="IXM3" s="13"/>
      <c r="IXN3" s="13"/>
      <c r="IXO3" s="13"/>
      <c r="IXP3" s="13"/>
      <c r="IXQ3" s="13"/>
      <c r="IXR3" s="13"/>
      <c r="IXS3" s="13"/>
      <c r="IXT3" s="13"/>
      <c r="IXU3" s="13"/>
      <c r="IXV3" s="13"/>
      <c r="IXW3" s="13"/>
      <c r="IXX3" s="13"/>
      <c r="IXY3" s="13"/>
      <c r="IXZ3" s="13"/>
      <c r="IYA3" s="13"/>
      <c r="IYB3" s="13"/>
      <c r="IYC3" s="13"/>
      <c r="IYD3" s="13"/>
      <c r="IYE3" s="13"/>
      <c r="IYF3" s="13"/>
      <c r="IYG3" s="13"/>
      <c r="IYH3" s="13"/>
      <c r="IYI3" s="13"/>
      <c r="IYJ3" s="13"/>
      <c r="IYK3" s="13"/>
      <c r="IYL3" s="13"/>
      <c r="IYM3" s="13"/>
      <c r="IYN3" s="13"/>
      <c r="IYO3" s="13"/>
      <c r="IYP3" s="13"/>
      <c r="IYQ3" s="13"/>
      <c r="IYR3" s="13"/>
      <c r="IYS3" s="13"/>
      <c r="IYT3" s="13"/>
      <c r="IYU3" s="13"/>
      <c r="IYV3" s="13"/>
      <c r="IYW3" s="13"/>
      <c r="IYX3" s="13"/>
      <c r="IYY3" s="13"/>
      <c r="IYZ3" s="13"/>
      <c r="IZA3" s="13"/>
      <c r="IZB3" s="13"/>
      <c r="IZC3" s="13"/>
      <c r="IZD3" s="13"/>
      <c r="IZE3" s="13"/>
      <c r="IZF3" s="13"/>
      <c r="IZG3" s="13"/>
      <c r="IZH3" s="13"/>
      <c r="IZI3" s="13"/>
      <c r="IZJ3" s="13"/>
      <c r="IZK3" s="13"/>
      <c r="IZL3" s="13"/>
      <c r="IZM3" s="13"/>
      <c r="IZN3" s="13"/>
      <c r="IZO3" s="13"/>
      <c r="IZP3" s="13"/>
      <c r="IZQ3" s="13"/>
      <c r="IZR3" s="13"/>
      <c r="IZS3" s="13"/>
      <c r="IZT3" s="13"/>
      <c r="IZU3" s="13"/>
      <c r="IZV3" s="13"/>
      <c r="IZW3" s="13"/>
      <c r="IZX3" s="13"/>
      <c r="IZY3" s="13"/>
      <c r="IZZ3" s="13"/>
      <c r="JAA3" s="13"/>
      <c r="JAB3" s="13"/>
      <c r="JAC3" s="13"/>
      <c r="JAD3" s="13"/>
      <c r="JAE3" s="13"/>
      <c r="JAF3" s="13"/>
      <c r="JAG3" s="13"/>
      <c r="JAH3" s="13"/>
      <c r="JAI3" s="13"/>
      <c r="JAJ3" s="13"/>
      <c r="JAK3" s="13"/>
      <c r="JAL3" s="13"/>
      <c r="JAM3" s="13"/>
      <c r="JAN3" s="13"/>
      <c r="JAO3" s="13"/>
      <c r="JAP3" s="13"/>
      <c r="JAQ3" s="13"/>
      <c r="JAR3" s="13"/>
      <c r="JAS3" s="13"/>
      <c r="JAT3" s="13"/>
      <c r="JAU3" s="13"/>
      <c r="JAV3" s="13"/>
      <c r="JAW3" s="13"/>
      <c r="JAX3" s="13"/>
      <c r="JAY3" s="13"/>
      <c r="JAZ3" s="13"/>
      <c r="JBA3" s="13"/>
      <c r="JBB3" s="13"/>
      <c r="JBC3" s="13"/>
      <c r="JBD3" s="13"/>
      <c r="JBE3" s="13"/>
      <c r="JBF3" s="13"/>
      <c r="JBG3" s="13"/>
      <c r="JBH3" s="13"/>
      <c r="JBI3" s="13"/>
      <c r="JBJ3" s="13"/>
      <c r="JBK3" s="13"/>
      <c r="JBL3" s="13"/>
      <c r="JBM3" s="13"/>
      <c r="JBN3" s="13"/>
      <c r="JBO3" s="13"/>
      <c r="JBP3" s="13"/>
      <c r="JBQ3" s="13"/>
      <c r="JBR3" s="13"/>
      <c r="JBS3" s="13"/>
      <c r="JBT3" s="13"/>
      <c r="JBU3" s="13"/>
      <c r="JBV3" s="13"/>
      <c r="JBW3" s="13"/>
      <c r="JBX3" s="13"/>
      <c r="JBY3" s="13"/>
      <c r="JBZ3" s="13"/>
      <c r="JCA3" s="13"/>
      <c r="JCB3" s="13"/>
      <c r="JCC3" s="13"/>
      <c r="JCD3" s="13"/>
      <c r="JCE3" s="13"/>
      <c r="JCF3" s="13"/>
      <c r="JCG3" s="13"/>
      <c r="JCH3" s="13"/>
      <c r="JCI3" s="13"/>
      <c r="JCJ3" s="13"/>
      <c r="JCK3" s="13"/>
      <c r="JCL3" s="13"/>
      <c r="JCM3" s="13"/>
      <c r="JCN3" s="13"/>
      <c r="JCO3" s="13"/>
      <c r="JCP3" s="13"/>
      <c r="JCQ3" s="13"/>
      <c r="JCR3" s="13"/>
      <c r="JCS3" s="13"/>
      <c r="JCT3" s="13"/>
      <c r="JCU3" s="13"/>
      <c r="JCV3" s="13"/>
      <c r="JCW3" s="13"/>
      <c r="JCX3" s="13"/>
      <c r="JCY3" s="13"/>
      <c r="JCZ3" s="13"/>
      <c r="JDA3" s="13"/>
      <c r="JDB3" s="13"/>
      <c r="JDC3" s="13"/>
      <c r="JDD3" s="13"/>
      <c r="JDE3" s="13"/>
      <c r="JDF3" s="13"/>
      <c r="JDG3" s="13"/>
      <c r="JDH3" s="13"/>
      <c r="JDI3" s="13"/>
      <c r="JDJ3" s="13"/>
      <c r="JDK3" s="13"/>
      <c r="JDL3" s="13"/>
      <c r="JDM3" s="13"/>
      <c r="JDN3" s="13"/>
      <c r="JDO3" s="13"/>
      <c r="JDP3" s="13"/>
      <c r="JDQ3" s="13"/>
      <c r="JDR3" s="13"/>
      <c r="JDS3" s="13"/>
      <c r="JDT3" s="13"/>
      <c r="JDU3" s="13"/>
      <c r="JDV3" s="13"/>
      <c r="JDW3" s="13"/>
      <c r="JDX3" s="13"/>
      <c r="JDY3" s="13"/>
      <c r="JDZ3" s="13"/>
      <c r="JEA3" s="13"/>
      <c r="JEB3" s="13"/>
      <c r="JEC3" s="13"/>
      <c r="JED3" s="13"/>
      <c r="JEE3" s="13"/>
      <c r="JEF3" s="13"/>
      <c r="JEG3" s="13"/>
      <c r="JEH3" s="13"/>
      <c r="JEI3" s="13"/>
      <c r="JEJ3" s="13"/>
      <c r="JEK3" s="13"/>
      <c r="JEL3" s="13"/>
      <c r="JEM3" s="13"/>
      <c r="JEN3" s="13"/>
      <c r="JEO3" s="13"/>
      <c r="JEP3" s="13"/>
      <c r="JEQ3" s="13"/>
      <c r="JER3" s="13"/>
      <c r="JES3" s="13"/>
      <c r="JET3" s="13"/>
      <c r="JEU3" s="13"/>
      <c r="JEV3" s="13"/>
      <c r="JEW3" s="13"/>
      <c r="JEX3" s="13"/>
      <c r="JEY3" s="13"/>
      <c r="JEZ3" s="13"/>
      <c r="JFA3" s="13"/>
      <c r="JFB3" s="13"/>
      <c r="JFC3" s="13"/>
      <c r="JFD3" s="13"/>
      <c r="JFE3" s="13"/>
      <c r="JFF3" s="13"/>
      <c r="JFG3" s="13"/>
      <c r="JFH3" s="13"/>
      <c r="JFI3" s="13"/>
      <c r="JFJ3" s="13"/>
      <c r="JFK3" s="13"/>
      <c r="JFL3" s="13"/>
      <c r="JFM3" s="13"/>
      <c r="JFN3" s="13"/>
      <c r="JFO3" s="13"/>
      <c r="JFP3" s="13"/>
      <c r="JFQ3" s="13"/>
      <c r="JFR3" s="13"/>
      <c r="JFS3" s="13"/>
      <c r="JFT3" s="13"/>
      <c r="JFU3" s="13"/>
      <c r="JFV3" s="13"/>
      <c r="JFW3" s="13"/>
      <c r="JFX3" s="13"/>
      <c r="JFY3" s="13"/>
      <c r="JFZ3" s="13"/>
      <c r="JGA3" s="13"/>
      <c r="JGB3" s="13"/>
      <c r="JGC3" s="13"/>
      <c r="JGD3" s="13"/>
      <c r="JGE3" s="13"/>
      <c r="JGF3" s="13"/>
      <c r="JGG3" s="13"/>
      <c r="JGH3" s="13"/>
      <c r="JGI3" s="13"/>
      <c r="JGJ3" s="13"/>
      <c r="JGK3" s="13"/>
      <c r="JGL3" s="13"/>
      <c r="JGM3" s="13"/>
      <c r="JGN3" s="13"/>
      <c r="JGO3" s="13"/>
      <c r="JGP3" s="13"/>
      <c r="JGQ3" s="13"/>
      <c r="JGR3" s="13"/>
      <c r="JGS3" s="13"/>
      <c r="JGT3" s="13"/>
      <c r="JGU3" s="13"/>
      <c r="JGV3" s="13"/>
      <c r="JGW3" s="13"/>
      <c r="JGX3" s="13"/>
      <c r="JGY3" s="13"/>
      <c r="JGZ3" s="13"/>
      <c r="JHA3" s="13"/>
      <c r="JHB3" s="13"/>
      <c r="JHC3" s="13"/>
      <c r="JHD3" s="13"/>
      <c r="JHE3" s="13"/>
      <c r="JHF3" s="13"/>
      <c r="JHG3" s="13"/>
      <c r="JHH3" s="13"/>
      <c r="JHI3" s="13"/>
      <c r="JHJ3" s="13"/>
      <c r="JHK3" s="13"/>
      <c r="JHL3" s="13"/>
      <c r="JHM3" s="13"/>
      <c r="JHN3" s="13"/>
      <c r="JHO3" s="13"/>
      <c r="JHP3" s="13"/>
      <c r="JHQ3" s="13"/>
      <c r="JHR3" s="13"/>
      <c r="JHS3" s="13"/>
      <c r="JHT3" s="13"/>
      <c r="JHU3" s="13"/>
      <c r="JHV3" s="13"/>
      <c r="JHW3" s="13"/>
      <c r="JHX3" s="13"/>
      <c r="JHY3" s="13"/>
      <c r="JHZ3" s="13"/>
      <c r="JIA3" s="13"/>
      <c r="JIB3" s="13"/>
      <c r="JIC3" s="13"/>
      <c r="JID3" s="13"/>
      <c r="JIE3" s="13"/>
      <c r="JIF3" s="13"/>
      <c r="JIG3" s="13"/>
      <c r="JIH3" s="13"/>
      <c r="JII3" s="13"/>
      <c r="JIJ3" s="13"/>
      <c r="JIK3" s="13"/>
      <c r="JIL3" s="13"/>
      <c r="JIM3" s="13"/>
      <c r="JIN3" s="13"/>
      <c r="JIO3" s="13"/>
      <c r="JIP3" s="13"/>
      <c r="JIQ3" s="13"/>
      <c r="JIR3" s="13"/>
      <c r="JIS3" s="13"/>
      <c r="JIT3" s="13"/>
      <c r="JIU3" s="13"/>
      <c r="JIV3" s="13"/>
      <c r="JIW3" s="13"/>
      <c r="JIX3" s="13"/>
      <c r="JIY3" s="13"/>
      <c r="JIZ3" s="13"/>
      <c r="JJA3" s="13"/>
      <c r="JJB3" s="13"/>
      <c r="JJC3" s="13"/>
      <c r="JJD3" s="13"/>
      <c r="JJE3" s="13"/>
      <c r="JJF3" s="13"/>
      <c r="JJG3" s="13"/>
      <c r="JJH3" s="13"/>
      <c r="JJI3" s="13"/>
      <c r="JJJ3" s="13"/>
      <c r="JJK3" s="13"/>
      <c r="JJL3" s="13"/>
      <c r="JJM3" s="13"/>
      <c r="JJN3" s="13"/>
      <c r="JJO3" s="13"/>
      <c r="JJP3" s="13"/>
      <c r="JJQ3" s="13"/>
      <c r="JJR3" s="13"/>
      <c r="JJS3" s="13"/>
      <c r="JJT3" s="13"/>
      <c r="JJU3" s="13"/>
      <c r="JJV3" s="13"/>
      <c r="JJW3" s="13"/>
      <c r="JJX3" s="13"/>
      <c r="JJY3" s="13"/>
      <c r="JJZ3" s="13"/>
      <c r="JKA3" s="13"/>
      <c r="JKB3" s="13"/>
      <c r="JKC3" s="13"/>
      <c r="JKD3" s="13"/>
      <c r="JKE3" s="13"/>
      <c r="JKF3" s="13"/>
      <c r="JKG3" s="13"/>
      <c r="JKH3" s="13"/>
      <c r="JKI3" s="13"/>
      <c r="JKJ3" s="13"/>
      <c r="JKK3" s="13"/>
      <c r="JKL3" s="13"/>
      <c r="JKM3" s="13"/>
      <c r="JKN3" s="13"/>
      <c r="JKO3" s="13"/>
      <c r="JKP3" s="13"/>
      <c r="JKQ3" s="13"/>
      <c r="JKR3" s="13"/>
      <c r="JKS3" s="13"/>
      <c r="JKT3" s="13"/>
      <c r="JKU3" s="13"/>
      <c r="JKV3" s="13"/>
      <c r="JKW3" s="13"/>
      <c r="JKX3" s="13"/>
      <c r="JKY3" s="13"/>
      <c r="JKZ3" s="13"/>
      <c r="JLA3" s="13"/>
      <c r="JLB3" s="13"/>
      <c r="JLC3" s="13"/>
      <c r="JLD3" s="13"/>
      <c r="JLE3" s="13"/>
      <c r="JLF3" s="13"/>
      <c r="JLG3" s="13"/>
      <c r="JLH3" s="13"/>
      <c r="JLI3" s="13"/>
      <c r="JLJ3" s="13"/>
      <c r="JLK3" s="13"/>
      <c r="JLL3" s="13"/>
      <c r="JLM3" s="13"/>
      <c r="JLN3" s="13"/>
      <c r="JLO3" s="13"/>
      <c r="JLP3" s="13"/>
      <c r="JLQ3" s="13"/>
      <c r="JLR3" s="13"/>
      <c r="JLS3" s="13"/>
      <c r="JLT3" s="13"/>
      <c r="JLU3" s="13"/>
      <c r="JLV3" s="13"/>
      <c r="JLW3" s="13"/>
      <c r="JLX3" s="13"/>
      <c r="JLY3" s="13"/>
      <c r="JLZ3" s="13"/>
      <c r="JMA3" s="13"/>
      <c r="JMB3" s="13"/>
      <c r="JMC3" s="13"/>
      <c r="JMD3" s="13"/>
      <c r="JME3" s="13"/>
      <c r="JMF3" s="13"/>
      <c r="JMG3" s="13"/>
      <c r="JMH3" s="13"/>
      <c r="JMI3" s="13"/>
      <c r="JMJ3" s="13"/>
      <c r="JMK3" s="13"/>
      <c r="JML3" s="13"/>
      <c r="JMM3" s="13"/>
      <c r="JMN3" s="13"/>
      <c r="JMO3" s="13"/>
      <c r="JMP3" s="13"/>
      <c r="JMQ3" s="13"/>
      <c r="JMR3" s="13"/>
      <c r="JMS3" s="13"/>
      <c r="JMT3" s="13"/>
      <c r="JMU3" s="13"/>
      <c r="JMV3" s="13"/>
      <c r="JMW3" s="13"/>
      <c r="JMX3" s="13"/>
      <c r="JMY3" s="13"/>
      <c r="JMZ3" s="13"/>
      <c r="JNA3" s="13"/>
      <c r="JNB3" s="13"/>
      <c r="JNC3" s="13"/>
      <c r="JND3" s="13"/>
      <c r="JNE3" s="13"/>
      <c r="JNF3" s="13"/>
      <c r="JNG3" s="13"/>
      <c r="JNH3" s="13"/>
      <c r="JNI3" s="13"/>
      <c r="JNJ3" s="13"/>
      <c r="JNK3" s="13"/>
      <c r="JNL3" s="13"/>
      <c r="JNM3" s="13"/>
      <c r="JNN3" s="13"/>
      <c r="JNO3" s="13"/>
      <c r="JNP3" s="13"/>
      <c r="JNQ3" s="13"/>
      <c r="JNR3" s="13"/>
      <c r="JNS3" s="13"/>
      <c r="JNT3" s="13"/>
      <c r="JNU3" s="13"/>
      <c r="JNV3" s="13"/>
      <c r="JNW3" s="13"/>
      <c r="JNX3" s="13"/>
      <c r="JNY3" s="13"/>
      <c r="JNZ3" s="13"/>
      <c r="JOA3" s="13"/>
      <c r="JOB3" s="13"/>
      <c r="JOC3" s="13"/>
      <c r="JOD3" s="13"/>
      <c r="JOE3" s="13"/>
      <c r="JOF3" s="13"/>
      <c r="JOG3" s="13"/>
      <c r="JOH3" s="13"/>
      <c r="JOI3" s="13"/>
      <c r="JOJ3" s="13"/>
      <c r="JOK3" s="13"/>
      <c r="JOL3" s="13"/>
      <c r="JOM3" s="13"/>
      <c r="JON3" s="13"/>
      <c r="JOO3" s="13"/>
      <c r="JOP3" s="13"/>
      <c r="JOQ3" s="13"/>
      <c r="JOR3" s="13"/>
      <c r="JOS3" s="13"/>
      <c r="JOT3" s="13"/>
      <c r="JOU3" s="13"/>
      <c r="JOV3" s="13"/>
      <c r="JOW3" s="13"/>
      <c r="JOX3" s="13"/>
      <c r="JOY3" s="13"/>
      <c r="JOZ3" s="13"/>
      <c r="JPA3" s="13"/>
      <c r="JPB3" s="13"/>
      <c r="JPC3" s="13"/>
      <c r="JPD3" s="13"/>
      <c r="JPE3" s="13"/>
      <c r="JPF3" s="13"/>
      <c r="JPG3" s="13"/>
      <c r="JPH3" s="13"/>
      <c r="JPI3" s="13"/>
      <c r="JPJ3" s="13"/>
      <c r="JPK3" s="13"/>
      <c r="JPL3" s="13"/>
      <c r="JPM3" s="13"/>
      <c r="JPN3" s="13"/>
      <c r="JPO3" s="13"/>
      <c r="JPP3" s="13"/>
      <c r="JPQ3" s="13"/>
      <c r="JPR3" s="13"/>
      <c r="JPS3" s="13"/>
      <c r="JPT3" s="13"/>
      <c r="JPU3" s="13"/>
      <c r="JPV3" s="13"/>
      <c r="JPW3" s="13"/>
      <c r="JPX3" s="13"/>
      <c r="JPY3" s="13"/>
      <c r="JPZ3" s="13"/>
      <c r="JQA3" s="13"/>
      <c r="JQB3" s="13"/>
      <c r="JQC3" s="13"/>
      <c r="JQD3" s="13"/>
      <c r="JQE3" s="13"/>
      <c r="JQF3" s="13"/>
      <c r="JQG3" s="13"/>
      <c r="JQH3" s="13"/>
      <c r="JQI3" s="13"/>
      <c r="JQJ3" s="13"/>
      <c r="JQK3" s="13"/>
      <c r="JQL3" s="13"/>
      <c r="JQM3" s="13"/>
      <c r="JQN3" s="13"/>
      <c r="JQO3" s="13"/>
      <c r="JQP3" s="13"/>
      <c r="JQQ3" s="13"/>
      <c r="JQR3" s="13"/>
      <c r="JQS3" s="13"/>
      <c r="JQT3" s="13"/>
      <c r="JQU3" s="13"/>
      <c r="JQV3" s="13"/>
      <c r="JQW3" s="13"/>
      <c r="JQX3" s="13"/>
      <c r="JQY3" s="13"/>
      <c r="JQZ3" s="13"/>
      <c r="JRA3" s="13"/>
      <c r="JRB3" s="13"/>
      <c r="JRC3" s="13"/>
      <c r="JRD3" s="13"/>
      <c r="JRE3" s="13"/>
      <c r="JRF3" s="13"/>
      <c r="JRG3" s="13"/>
      <c r="JRH3" s="13"/>
      <c r="JRI3" s="13"/>
      <c r="JRJ3" s="13"/>
      <c r="JRK3" s="13"/>
      <c r="JRL3" s="13"/>
      <c r="JRM3" s="13"/>
      <c r="JRN3" s="13"/>
      <c r="JRO3" s="13"/>
      <c r="JRP3" s="13"/>
      <c r="JRQ3" s="13"/>
      <c r="JRR3" s="13"/>
      <c r="JRS3" s="13"/>
      <c r="JRT3" s="13"/>
      <c r="JRU3" s="13"/>
      <c r="JRV3" s="13"/>
      <c r="JRW3" s="13"/>
      <c r="JRX3" s="13"/>
      <c r="JRY3" s="13"/>
      <c r="JRZ3" s="13"/>
      <c r="JSA3" s="13"/>
      <c r="JSB3" s="13"/>
      <c r="JSC3" s="13"/>
      <c r="JSD3" s="13"/>
      <c r="JSE3" s="13"/>
      <c r="JSF3" s="13"/>
      <c r="JSG3" s="13"/>
      <c r="JSH3" s="13"/>
      <c r="JSI3" s="13"/>
      <c r="JSJ3" s="13"/>
      <c r="JSK3" s="13"/>
      <c r="JSL3" s="13"/>
      <c r="JSM3" s="13"/>
      <c r="JSN3" s="13"/>
      <c r="JSO3" s="13"/>
      <c r="JSP3" s="13"/>
      <c r="JSQ3" s="13"/>
      <c r="JSR3" s="13"/>
      <c r="JSS3" s="13"/>
      <c r="JST3" s="13"/>
      <c r="JSU3" s="13"/>
      <c r="JSV3" s="13"/>
      <c r="JSW3" s="13"/>
      <c r="JSX3" s="13"/>
      <c r="JSY3" s="13"/>
      <c r="JSZ3" s="13"/>
      <c r="JTA3" s="13"/>
      <c r="JTB3" s="13"/>
      <c r="JTC3" s="13"/>
      <c r="JTD3" s="13"/>
      <c r="JTE3" s="13"/>
      <c r="JTF3" s="13"/>
      <c r="JTG3" s="13"/>
      <c r="JTH3" s="13"/>
      <c r="JTI3" s="13"/>
      <c r="JTJ3" s="13"/>
      <c r="JTK3" s="13"/>
      <c r="JTL3" s="13"/>
      <c r="JTM3" s="13"/>
      <c r="JTN3" s="13"/>
      <c r="JTO3" s="13"/>
      <c r="JTP3" s="13"/>
      <c r="JTQ3" s="13"/>
      <c r="JTR3" s="13"/>
      <c r="JTS3" s="13"/>
      <c r="JTT3" s="13"/>
      <c r="JTU3" s="13"/>
      <c r="JTV3" s="13"/>
      <c r="JTW3" s="13"/>
      <c r="JTX3" s="13"/>
      <c r="JTY3" s="13"/>
      <c r="JTZ3" s="13"/>
      <c r="JUA3" s="13"/>
      <c r="JUB3" s="13"/>
      <c r="JUC3" s="13"/>
      <c r="JUD3" s="13"/>
      <c r="JUE3" s="13"/>
      <c r="JUF3" s="13"/>
      <c r="JUG3" s="13"/>
      <c r="JUH3" s="13"/>
      <c r="JUI3" s="13"/>
      <c r="JUJ3" s="13"/>
      <c r="JUK3" s="13"/>
      <c r="JUL3" s="13"/>
      <c r="JUM3" s="13"/>
      <c r="JUN3" s="13"/>
      <c r="JUO3" s="13"/>
      <c r="JUP3" s="13"/>
      <c r="JUQ3" s="13"/>
      <c r="JUR3" s="13"/>
      <c r="JUS3" s="13"/>
      <c r="JUT3" s="13"/>
      <c r="JUU3" s="13"/>
      <c r="JUV3" s="13"/>
      <c r="JUW3" s="13"/>
      <c r="JUX3" s="13"/>
      <c r="JUY3" s="13"/>
      <c r="JUZ3" s="13"/>
      <c r="JVA3" s="13"/>
      <c r="JVB3" s="13"/>
      <c r="JVC3" s="13"/>
      <c r="JVD3" s="13"/>
      <c r="JVE3" s="13"/>
      <c r="JVF3" s="13"/>
      <c r="JVG3" s="13"/>
      <c r="JVH3" s="13"/>
      <c r="JVI3" s="13"/>
      <c r="JVJ3" s="13"/>
      <c r="JVK3" s="13"/>
      <c r="JVL3" s="13"/>
      <c r="JVM3" s="13"/>
      <c r="JVN3" s="13"/>
      <c r="JVO3" s="13"/>
      <c r="JVP3" s="13"/>
      <c r="JVQ3" s="13"/>
      <c r="JVR3" s="13"/>
      <c r="JVS3" s="13"/>
      <c r="JVT3" s="13"/>
      <c r="JVU3" s="13"/>
      <c r="JVV3" s="13"/>
      <c r="JVW3" s="13"/>
      <c r="JVX3" s="13"/>
      <c r="JVY3" s="13"/>
      <c r="JVZ3" s="13"/>
      <c r="JWA3" s="13"/>
      <c r="JWB3" s="13"/>
      <c r="JWC3" s="13"/>
      <c r="JWD3" s="13"/>
      <c r="JWE3" s="13"/>
      <c r="JWF3" s="13"/>
      <c r="JWG3" s="13"/>
      <c r="JWH3" s="13"/>
      <c r="JWI3" s="13"/>
      <c r="JWJ3" s="13"/>
      <c r="JWK3" s="13"/>
      <c r="JWL3" s="13"/>
      <c r="JWM3" s="13"/>
      <c r="JWN3" s="13"/>
      <c r="JWO3" s="13"/>
      <c r="JWP3" s="13"/>
      <c r="JWQ3" s="13"/>
      <c r="JWR3" s="13"/>
      <c r="JWS3" s="13"/>
      <c r="JWT3" s="13"/>
      <c r="JWU3" s="13"/>
      <c r="JWV3" s="13"/>
      <c r="JWW3" s="13"/>
      <c r="JWX3" s="13"/>
      <c r="JWY3" s="13"/>
      <c r="JWZ3" s="13"/>
      <c r="JXA3" s="13"/>
      <c r="JXB3" s="13"/>
      <c r="JXC3" s="13"/>
      <c r="JXD3" s="13"/>
      <c r="JXE3" s="13"/>
      <c r="JXF3" s="13"/>
      <c r="JXG3" s="13"/>
      <c r="JXH3" s="13"/>
      <c r="JXI3" s="13"/>
      <c r="JXJ3" s="13"/>
      <c r="JXK3" s="13"/>
      <c r="JXL3" s="13"/>
      <c r="JXM3" s="13"/>
      <c r="JXN3" s="13"/>
      <c r="JXO3" s="13"/>
      <c r="JXP3" s="13"/>
      <c r="JXQ3" s="13"/>
      <c r="JXR3" s="13"/>
      <c r="JXS3" s="13"/>
      <c r="JXT3" s="13"/>
      <c r="JXU3" s="13"/>
      <c r="JXV3" s="13"/>
      <c r="JXW3" s="13"/>
      <c r="JXX3" s="13"/>
      <c r="JXY3" s="13"/>
      <c r="JXZ3" s="13"/>
      <c r="JYA3" s="13"/>
      <c r="JYB3" s="13"/>
      <c r="JYC3" s="13"/>
      <c r="JYD3" s="13"/>
      <c r="JYE3" s="13"/>
      <c r="JYF3" s="13"/>
      <c r="JYG3" s="13"/>
      <c r="JYH3" s="13"/>
      <c r="JYI3" s="13"/>
      <c r="JYJ3" s="13"/>
      <c r="JYK3" s="13"/>
      <c r="JYL3" s="13"/>
      <c r="JYM3" s="13"/>
      <c r="JYN3" s="13"/>
      <c r="JYO3" s="13"/>
      <c r="JYP3" s="13"/>
      <c r="JYQ3" s="13"/>
      <c r="JYR3" s="13"/>
      <c r="JYS3" s="13"/>
      <c r="JYT3" s="13"/>
      <c r="JYU3" s="13"/>
      <c r="JYV3" s="13"/>
      <c r="JYW3" s="13"/>
      <c r="JYX3" s="13"/>
      <c r="JYY3" s="13"/>
      <c r="JYZ3" s="13"/>
      <c r="JZA3" s="13"/>
      <c r="JZB3" s="13"/>
      <c r="JZC3" s="13"/>
      <c r="JZD3" s="13"/>
      <c r="JZE3" s="13"/>
      <c r="JZF3" s="13"/>
      <c r="JZG3" s="13"/>
      <c r="JZH3" s="13"/>
      <c r="JZI3" s="13"/>
      <c r="JZJ3" s="13"/>
      <c r="JZK3" s="13"/>
      <c r="JZL3" s="13"/>
      <c r="JZM3" s="13"/>
      <c r="JZN3" s="13"/>
      <c r="JZO3" s="13"/>
      <c r="JZP3" s="13"/>
      <c r="JZQ3" s="13"/>
      <c r="JZR3" s="13"/>
      <c r="JZS3" s="13"/>
      <c r="JZT3" s="13"/>
      <c r="JZU3" s="13"/>
      <c r="JZV3" s="13"/>
      <c r="JZW3" s="13"/>
      <c r="JZX3" s="13"/>
      <c r="JZY3" s="13"/>
      <c r="JZZ3" s="13"/>
      <c r="KAA3" s="13"/>
      <c r="KAB3" s="13"/>
      <c r="KAC3" s="13"/>
      <c r="KAD3" s="13"/>
      <c r="KAE3" s="13"/>
      <c r="KAF3" s="13"/>
      <c r="KAG3" s="13"/>
      <c r="KAH3" s="13"/>
      <c r="KAI3" s="13"/>
      <c r="KAJ3" s="13"/>
      <c r="KAK3" s="13"/>
      <c r="KAL3" s="13"/>
      <c r="KAM3" s="13"/>
      <c r="KAN3" s="13"/>
      <c r="KAO3" s="13"/>
      <c r="KAP3" s="13"/>
      <c r="KAQ3" s="13"/>
      <c r="KAR3" s="13"/>
      <c r="KAS3" s="13"/>
      <c r="KAT3" s="13"/>
      <c r="KAU3" s="13"/>
      <c r="KAV3" s="13"/>
      <c r="KAW3" s="13"/>
      <c r="KAX3" s="13"/>
      <c r="KAY3" s="13"/>
      <c r="KAZ3" s="13"/>
      <c r="KBA3" s="13"/>
      <c r="KBB3" s="13"/>
      <c r="KBC3" s="13"/>
      <c r="KBD3" s="13"/>
      <c r="KBE3" s="13"/>
      <c r="KBF3" s="13"/>
      <c r="KBG3" s="13"/>
      <c r="KBH3" s="13"/>
      <c r="KBI3" s="13"/>
      <c r="KBJ3" s="13"/>
      <c r="KBK3" s="13"/>
      <c r="KBL3" s="13"/>
      <c r="KBM3" s="13"/>
      <c r="KBN3" s="13"/>
      <c r="KBO3" s="13"/>
      <c r="KBP3" s="13"/>
      <c r="KBQ3" s="13"/>
      <c r="KBR3" s="13"/>
      <c r="KBS3" s="13"/>
      <c r="KBT3" s="13"/>
      <c r="KBU3" s="13"/>
      <c r="KBV3" s="13"/>
      <c r="KBW3" s="13"/>
      <c r="KBX3" s="13"/>
      <c r="KBY3" s="13"/>
      <c r="KBZ3" s="13"/>
      <c r="KCA3" s="13"/>
      <c r="KCB3" s="13"/>
      <c r="KCC3" s="13"/>
      <c r="KCD3" s="13"/>
      <c r="KCE3" s="13"/>
      <c r="KCF3" s="13"/>
      <c r="KCG3" s="13"/>
      <c r="KCH3" s="13"/>
      <c r="KCI3" s="13"/>
      <c r="KCJ3" s="13"/>
      <c r="KCK3" s="13"/>
      <c r="KCL3" s="13"/>
      <c r="KCM3" s="13"/>
      <c r="KCN3" s="13"/>
      <c r="KCO3" s="13"/>
      <c r="KCP3" s="13"/>
      <c r="KCQ3" s="13"/>
      <c r="KCR3" s="13"/>
      <c r="KCS3" s="13"/>
      <c r="KCT3" s="13"/>
      <c r="KCU3" s="13"/>
      <c r="KCV3" s="13"/>
      <c r="KCW3" s="13"/>
      <c r="KCX3" s="13"/>
      <c r="KCY3" s="13"/>
      <c r="KCZ3" s="13"/>
      <c r="KDA3" s="13"/>
      <c r="KDB3" s="13"/>
      <c r="KDC3" s="13"/>
      <c r="KDD3" s="13"/>
      <c r="KDE3" s="13"/>
      <c r="KDF3" s="13"/>
      <c r="KDG3" s="13"/>
      <c r="KDH3" s="13"/>
      <c r="KDI3" s="13"/>
      <c r="KDJ3" s="13"/>
      <c r="KDK3" s="13"/>
      <c r="KDL3" s="13"/>
      <c r="KDM3" s="13"/>
      <c r="KDN3" s="13"/>
      <c r="KDO3" s="13"/>
      <c r="KDP3" s="13"/>
      <c r="KDQ3" s="13"/>
      <c r="KDR3" s="13"/>
      <c r="KDS3" s="13"/>
      <c r="KDT3" s="13"/>
      <c r="KDU3" s="13"/>
      <c r="KDV3" s="13"/>
      <c r="KDW3" s="13"/>
      <c r="KDX3" s="13"/>
      <c r="KDY3" s="13"/>
      <c r="KDZ3" s="13"/>
      <c r="KEA3" s="13"/>
      <c r="KEB3" s="13"/>
      <c r="KEC3" s="13"/>
      <c r="KED3" s="13"/>
      <c r="KEE3" s="13"/>
      <c r="KEF3" s="13"/>
      <c r="KEG3" s="13"/>
      <c r="KEH3" s="13"/>
      <c r="KEI3" s="13"/>
      <c r="KEJ3" s="13"/>
      <c r="KEK3" s="13"/>
      <c r="KEL3" s="13"/>
      <c r="KEM3" s="13"/>
      <c r="KEN3" s="13"/>
      <c r="KEO3" s="13"/>
      <c r="KEP3" s="13"/>
      <c r="KEQ3" s="13"/>
      <c r="KER3" s="13"/>
      <c r="KES3" s="13"/>
      <c r="KET3" s="13"/>
      <c r="KEU3" s="13"/>
      <c r="KEV3" s="13"/>
      <c r="KEW3" s="13"/>
      <c r="KEX3" s="13"/>
      <c r="KEY3" s="13"/>
      <c r="KEZ3" s="13"/>
      <c r="KFA3" s="13"/>
      <c r="KFB3" s="13"/>
      <c r="KFC3" s="13"/>
      <c r="KFD3" s="13"/>
      <c r="KFE3" s="13"/>
      <c r="KFF3" s="13"/>
      <c r="KFG3" s="13"/>
      <c r="KFH3" s="13"/>
      <c r="KFI3" s="13"/>
      <c r="KFJ3" s="13"/>
      <c r="KFK3" s="13"/>
      <c r="KFL3" s="13"/>
      <c r="KFM3" s="13"/>
      <c r="KFN3" s="13"/>
      <c r="KFO3" s="13"/>
      <c r="KFP3" s="13"/>
      <c r="KFQ3" s="13"/>
      <c r="KFR3" s="13"/>
      <c r="KFS3" s="13"/>
      <c r="KFT3" s="13"/>
      <c r="KFU3" s="13"/>
      <c r="KFV3" s="13"/>
      <c r="KFW3" s="13"/>
      <c r="KFX3" s="13"/>
      <c r="KFY3" s="13"/>
      <c r="KFZ3" s="13"/>
      <c r="KGA3" s="13"/>
      <c r="KGB3" s="13"/>
      <c r="KGC3" s="13"/>
      <c r="KGD3" s="13"/>
      <c r="KGE3" s="13"/>
      <c r="KGF3" s="13"/>
      <c r="KGG3" s="13"/>
      <c r="KGH3" s="13"/>
      <c r="KGI3" s="13"/>
      <c r="KGJ3" s="13"/>
      <c r="KGK3" s="13"/>
      <c r="KGL3" s="13"/>
      <c r="KGM3" s="13"/>
      <c r="KGN3" s="13"/>
      <c r="KGO3" s="13"/>
      <c r="KGP3" s="13"/>
      <c r="KGQ3" s="13"/>
      <c r="KGR3" s="13"/>
      <c r="KGS3" s="13"/>
      <c r="KGT3" s="13"/>
      <c r="KGU3" s="13"/>
      <c r="KGV3" s="13"/>
      <c r="KGW3" s="13"/>
      <c r="KGX3" s="13"/>
      <c r="KGY3" s="13"/>
      <c r="KGZ3" s="13"/>
      <c r="KHA3" s="13"/>
      <c r="KHB3" s="13"/>
      <c r="KHC3" s="13"/>
      <c r="KHD3" s="13"/>
      <c r="KHE3" s="13"/>
      <c r="KHF3" s="13"/>
      <c r="KHG3" s="13"/>
      <c r="KHH3" s="13"/>
      <c r="KHI3" s="13"/>
      <c r="KHJ3" s="13"/>
      <c r="KHK3" s="13"/>
      <c r="KHL3" s="13"/>
      <c r="KHM3" s="13"/>
      <c r="KHN3" s="13"/>
      <c r="KHO3" s="13"/>
      <c r="KHP3" s="13"/>
      <c r="KHQ3" s="13"/>
      <c r="KHR3" s="13"/>
      <c r="KHS3" s="13"/>
      <c r="KHT3" s="13"/>
      <c r="KHU3" s="13"/>
      <c r="KHV3" s="13"/>
      <c r="KHW3" s="13"/>
      <c r="KHX3" s="13"/>
      <c r="KHY3" s="13"/>
      <c r="KHZ3" s="13"/>
      <c r="KIA3" s="13"/>
      <c r="KIB3" s="13"/>
      <c r="KIC3" s="13"/>
      <c r="KID3" s="13"/>
      <c r="KIE3" s="13"/>
      <c r="KIF3" s="13"/>
      <c r="KIG3" s="13"/>
      <c r="KIH3" s="13"/>
      <c r="KII3" s="13"/>
      <c r="KIJ3" s="13"/>
      <c r="KIK3" s="13"/>
      <c r="KIL3" s="13"/>
      <c r="KIM3" s="13"/>
      <c r="KIN3" s="13"/>
      <c r="KIO3" s="13"/>
      <c r="KIP3" s="13"/>
      <c r="KIQ3" s="13"/>
      <c r="KIR3" s="13"/>
      <c r="KIS3" s="13"/>
      <c r="KIT3" s="13"/>
      <c r="KIU3" s="13"/>
      <c r="KIV3" s="13"/>
      <c r="KIW3" s="13"/>
      <c r="KIX3" s="13"/>
      <c r="KIY3" s="13"/>
      <c r="KIZ3" s="13"/>
      <c r="KJA3" s="13"/>
      <c r="KJB3" s="13"/>
      <c r="KJC3" s="13"/>
      <c r="KJD3" s="13"/>
      <c r="KJE3" s="13"/>
      <c r="KJF3" s="13"/>
      <c r="KJG3" s="13"/>
      <c r="KJH3" s="13"/>
      <c r="KJI3" s="13"/>
      <c r="KJJ3" s="13"/>
      <c r="KJK3" s="13"/>
      <c r="KJL3" s="13"/>
      <c r="KJM3" s="13"/>
      <c r="KJN3" s="13"/>
      <c r="KJO3" s="13"/>
      <c r="KJP3" s="13"/>
      <c r="KJQ3" s="13"/>
      <c r="KJR3" s="13"/>
      <c r="KJS3" s="13"/>
      <c r="KJT3" s="13"/>
      <c r="KJU3" s="13"/>
      <c r="KJV3" s="13"/>
      <c r="KJW3" s="13"/>
      <c r="KJX3" s="13"/>
      <c r="KJY3" s="13"/>
      <c r="KJZ3" s="13"/>
      <c r="KKA3" s="13"/>
      <c r="KKB3" s="13"/>
      <c r="KKC3" s="13"/>
      <c r="KKD3" s="13"/>
      <c r="KKE3" s="13"/>
      <c r="KKF3" s="13"/>
      <c r="KKG3" s="13"/>
      <c r="KKH3" s="13"/>
      <c r="KKI3" s="13"/>
      <c r="KKJ3" s="13"/>
      <c r="KKK3" s="13"/>
      <c r="KKL3" s="13"/>
      <c r="KKM3" s="13"/>
      <c r="KKN3" s="13"/>
      <c r="KKO3" s="13"/>
      <c r="KKP3" s="13"/>
      <c r="KKQ3" s="13"/>
      <c r="KKR3" s="13"/>
      <c r="KKS3" s="13"/>
      <c r="KKT3" s="13"/>
      <c r="KKU3" s="13"/>
      <c r="KKV3" s="13"/>
      <c r="KKW3" s="13"/>
      <c r="KKX3" s="13"/>
      <c r="KKY3" s="13"/>
      <c r="KKZ3" s="13"/>
      <c r="KLA3" s="13"/>
      <c r="KLB3" s="13"/>
      <c r="KLC3" s="13"/>
      <c r="KLD3" s="13"/>
      <c r="KLE3" s="13"/>
      <c r="KLF3" s="13"/>
      <c r="KLG3" s="13"/>
      <c r="KLH3" s="13"/>
      <c r="KLI3" s="13"/>
      <c r="KLJ3" s="13"/>
      <c r="KLK3" s="13"/>
      <c r="KLL3" s="13"/>
      <c r="KLM3" s="13"/>
      <c r="KLN3" s="13"/>
      <c r="KLO3" s="13"/>
      <c r="KLP3" s="13"/>
      <c r="KLQ3" s="13"/>
      <c r="KLR3" s="13"/>
      <c r="KLS3" s="13"/>
      <c r="KLT3" s="13"/>
      <c r="KLU3" s="13"/>
      <c r="KLV3" s="13"/>
      <c r="KLW3" s="13"/>
      <c r="KLX3" s="13"/>
      <c r="KLY3" s="13"/>
      <c r="KLZ3" s="13"/>
      <c r="KMA3" s="13"/>
      <c r="KMB3" s="13"/>
      <c r="KMC3" s="13"/>
      <c r="KMD3" s="13"/>
      <c r="KME3" s="13"/>
      <c r="KMF3" s="13"/>
      <c r="KMG3" s="13"/>
      <c r="KMH3" s="13"/>
      <c r="KMI3" s="13"/>
      <c r="KMJ3" s="13"/>
      <c r="KMK3" s="13"/>
      <c r="KML3" s="13"/>
      <c r="KMM3" s="13"/>
      <c r="KMN3" s="13"/>
      <c r="KMO3" s="13"/>
      <c r="KMP3" s="13"/>
      <c r="KMQ3" s="13"/>
      <c r="KMR3" s="13"/>
      <c r="KMS3" s="13"/>
      <c r="KMT3" s="13"/>
      <c r="KMU3" s="13"/>
      <c r="KMV3" s="13"/>
      <c r="KMW3" s="13"/>
      <c r="KMX3" s="13"/>
      <c r="KMY3" s="13"/>
      <c r="KMZ3" s="13"/>
      <c r="KNA3" s="13"/>
      <c r="KNB3" s="13"/>
      <c r="KNC3" s="13"/>
      <c r="KND3" s="13"/>
      <c r="KNE3" s="13"/>
      <c r="KNF3" s="13"/>
      <c r="KNG3" s="13"/>
      <c r="KNH3" s="13"/>
      <c r="KNI3" s="13"/>
      <c r="KNJ3" s="13"/>
      <c r="KNK3" s="13"/>
      <c r="KNL3" s="13"/>
      <c r="KNM3" s="13"/>
      <c r="KNN3" s="13"/>
      <c r="KNO3" s="13"/>
      <c r="KNP3" s="13"/>
      <c r="KNQ3" s="13"/>
      <c r="KNR3" s="13"/>
      <c r="KNS3" s="13"/>
      <c r="KNT3" s="13"/>
      <c r="KNU3" s="13"/>
      <c r="KNV3" s="13"/>
      <c r="KNW3" s="13"/>
      <c r="KNX3" s="13"/>
      <c r="KNY3" s="13"/>
      <c r="KNZ3" s="13"/>
      <c r="KOA3" s="13"/>
      <c r="KOB3" s="13"/>
      <c r="KOC3" s="13"/>
      <c r="KOD3" s="13"/>
      <c r="KOE3" s="13"/>
      <c r="KOF3" s="13"/>
      <c r="KOG3" s="13"/>
      <c r="KOH3" s="13"/>
      <c r="KOI3" s="13"/>
      <c r="KOJ3" s="13"/>
      <c r="KOK3" s="13"/>
      <c r="KOL3" s="13"/>
      <c r="KOM3" s="13"/>
      <c r="KON3" s="13"/>
      <c r="KOO3" s="13"/>
      <c r="KOP3" s="13"/>
      <c r="KOQ3" s="13"/>
      <c r="KOR3" s="13"/>
      <c r="KOS3" s="13"/>
      <c r="KOT3" s="13"/>
      <c r="KOU3" s="13"/>
      <c r="KOV3" s="13"/>
      <c r="KOW3" s="13"/>
      <c r="KOX3" s="13"/>
      <c r="KOY3" s="13"/>
      <c r="KOZ3" s="13"/>
      <c r="KPA3" s="13"/>
      <c r="KPB3" s="13"/>
      <c r="KPC3" s="13"/>
      <c r="KPD3" s="13"/>
      <c r="KPE3" s="13"/>
      <c r="KPF3" s="13"/>
      <c r="KPG3" s="13"/>
      <c r="KPH3" s="13"/>
      <c r="KPI3" s="13"/>
      <c r="KPJ3" s="13"/>
      <c r="KPK3" s="13"/>
      <c r="KPL3" s="13"/>
      <c r="KPM3" s="13"/>
      <c r="KPN3" s="13"/>
      <c r="KPO3" s="13"/>
      <c r="KPP3" s="13"/>
      <c r="KPQ3" s="13"/>
      <c r="KPR3" s="13"/>
      <c r="KPS3" s="13"/>
      <c r="KPT3" s="13"/>
      <c r="KPU3" s="13"/>
      <c r="KPV3" s="13"/>
      <c r="KPW3" s="13"/>
      <c r="KPX3" s="13"/>
      <c r="KPY3" s="13"/>
      <c r="KPZ3" s="13"/>
      <c r="KQA3" s="13"/>
      <c r="KQB3" s="13"/>
      <c r="KQC3" s="13"/>
      <c r="KQD3" s="13"/>
      <c r="KQE3" s="13"/>
      <c r="KQF3" s="13"/>
      <c r="KQG3" s="13"/>
      <c r="KQH3" s="13"/>
      <c r="KQI3" s="13"/>
      <c r="KQJ3" s="13"/>
      <c r="KQK3" s="13"/>
      <c r="KQL3" s="13"/>
      <c r="KQM3" s="13"/>
      <c r="KQN3" s="13"/>
      <c r="KQO3" s="13"/>
      <c r="KQP3" s="13"/>
      <c r="KQQ3" s="13"/>
      <c r="KQR3" s="13"/>
      <c r="KQS3" s="13"/>
      <c r="KQT3" s="13"/>
      <c r="KQU3" s="13"/>
      <c r="KQV3" s="13"/>
      <c r="KQW3" s="13"/>
      <c r="KQX3" s="13"/>
      <c r="KQY3" s="13"/>
      <c r="KQZ3" s="13"/>
      <c r="KRA3" s="13"/>
      <c r="KRB3" s="13"/>
      <c r="KRC3" s="13"/>
      <c r="KRD3" s="13"/>
      <c r="KRE3" s="13"/>
      <c r="KRF3" s="13"/>
      <c r="KRG3" s="13"/>
      <c r="KRH3" s="13"/>
      <c r="KRI3" s="13"/>
      <c r="KRJ3" s="13"/>
      <c r="KRK3" s="13"/>
      <c r="KRL3" s="13"/>
      <c r="KRM3" s="13"/>
      <c r="KRN3" s="13"/>
      <c r="KRO3" s="13"/>
      <c r="KRP3" s="13"/>
      <c r="KRQ3" s="13"/>
      <c r="KRR3" s="13"/>
      <c r="KRS3" s="13"/>
      <c r="KRT3" s="13"/>
      <c r="KRU3" s="13"/>
      <c r="KRV3" s="13"/>
      <c r="KRW3" s="13"/>
      <c r="KRX3" s="13"/>
      <c r="KRY3" s="13"/>
      <c r="KRZ3" s="13"/>
      <c r="KSA3" s="13"/>
      <c r="KSB3" s="13"/>
      <c r="KSC3" s="13"/>
      <c r="KSD3" s="13"/>
      <c r="KSE3" s="13"/>
      <c r="KSF3" s="13"/>
      <c r="KSG3" s="13"/>
      <c r="KSH3" s="13"/>
      <c r="KSI3" s="13"/>
      <c r="KSJ3" s="13"/>
      <c r="KSK3" s="13"/>
      <c r="KSL3" s="13"/>
      <c r="KSM3" s="13"/>
      <c r="KSN3" s="13"/>
      <c r="KSO3" s="13"/>
      <c r="KSP3" s="13"/>
      <c r="KSQ3" s="13"/>
      <c r="KSR3" s="13"/>
      <c r="KSS3" s="13"/>
      <c r="KST3" s="13"/>
      <c r="KSU3" s="13"/>
      <c r="KSV3" s="13"/>
      <c r="KSW3" s="13"/>
      <c r="KSX3" s="13"/>
      <c r="KSY3" s="13"/>
      <c r="KSZ3" s="13"/>
      <c r="KTA3" s="13"/>
      <c r="KTB3" s="13"/>
      <c r="KTC3" s="13"/>
      <c r="KTD3" s="13"/>
      <c r="KTE3" s="13"/>
      <c r="KTF3" s="13"/>
      <c r="KTG3" s="13"/>
      <c r="KTH3" s="13"/>
      <c r="KTI3" s="13"/>
      <c r="KTJ3" s="13"/>
      <c r="KTK3" s="13"/>
      <c r="KTL3" s="13"/>
      <c r="KTM3" s="13"/>
      <c r="KTN3" s="13"/>
      <c r="KTO3" s="13"/>
      <c r="KTP3" s="13"/>
      <c r="KTQ3" s="13"/>
      <c r="KTR3" s="13"/>
      <c r="KTS3" s="13"/>
      <c r="KTT3" s="13"/>
      <c r="KTU3" s="13"/>
      <c r="KTV3" s="13"/>
      <c r="KTW3" s="13"/>
      <c r="KTX3" s="13"/>
      <c r="KTY3" s="13"/>
      <c r="KTZ3" s="13"/>
      <c r="KUA3" s="13"/>
      <c r="KUB3" s="13"/>
      <c r="KUC3" s="13"/>
      <c r="KUD3" s="13"/>
      <c r="KUE3" s="13"/>
      <c r="KUF3" s="13"/>
      <c r="KUG3" s="13"/>
      <c r="KUH3" s="13"/>
      <c r="KUI3" s="13"/>
      <c r="KUJ3" s="13"/>
      <c r="KUK3" s="13"/>
      <c r="KUL3" s="13"/>
      <c r="KUM3" s="13"/>
      <c r="KUN3" s="13"/>
      <c r="KUO3" s="13"/>
      <c r="KUP3" s="13"/>
      <c r="KUQ3" s="13"/>
      <c r="KUR3" s="13"/>
      <c r="KUS3" s="13"/>
      <c r="KUT3" s="13"/>
      <c r="KUU3" s="13"/>
      <c r="KUV3" s="13"/>
      <c r="KUW3" s="13"/>
      <c r="KUX3" s="13"/>
      <c r="KUY3" s="13"/>
      <c r="KUZ3" s="13"/>
      <c r="KVA3" s="13"/>
      <c r="KVB3" s="13"/>
      <c r="KVC3" s="13"/>
      <c r="KVD3" s="13"/>
      <c r="KVE3" s="13"/>
      <c r="KVF3" s="13"/>
      <c r="KVG3" s="13"/>
      <c r="KVH3" s="13"/>
      <c r="KVI3" s="13"/>
      <c r="KVJ3" s="13"/>
      <c r="KVK3" s="13"/>
      <c r="KVL3" s="13"/>
      <c r="KVM3" s="13"/>
      <c r="KVN3" s="13"/>
      <c r="KVO3" s="13"/>
      <c r="KVP3" s="13"/>
      <c r="KVQ3" s="13"/>
      <c r="KVR3" s="13"/>
      <c r="KVS3" s="13"/>
      <c r="KVT3" s="13"/>
      <c r="KVU3" s="13"/>
      <c r="KVV3" s="13"/>
      <c r="KVW3" s="13"/>
      <c r="KVX3" s="13"/>
      <c r="KVY3" s="13"/>
      <c r="KVZ3" s="13"/>
      <c r="KWA3" s="13"/>
      <c r="KWB3" s="13"/>
      <c r="KWC3" s="13"/>
      <c r="KWD3" s="13"/>
      <c r="KWE3" s="13"/>
      <c r="KWF3" s="13"/>
      <c r="KWG3" s="13"/>
      <c r="KWH3" s="13"/>
      <c r="KWI3" s="13"/>
      <c r="KWJ3" s="13"/>
      <c r="KWK3" s="13"/>
      <c r="KWL3" s="13"/>
      <c r="KWM3" s="13"/>
      <c r="KWN3" s="13"/>
      <c r="KWO3" s="13"/>
      <c r="KWP3" s="13"/>
      <c r="KWQ3" s="13"/>
      <c r="KWR3" s="13"/>
      <c r="KWS3" s="13"/>
      <c r="KWT3" s="13"/>
      <c r="KWU3" s="13"/>
      <c r="KWV3" s="13"/>
      <c r="KWW3" s="13"/>
      <c r="KWX3" s="13"/>
      <c r="KWY3" s="13"/>
      <c r="KWZ3" s="13"/>
      <c r="KXA3" s="13"/>
      <c r="KXB3" s="13"/>
      <c r="KXC3" s="13"/>
      <c r="KXD3" s="13"/>
      <c r="KXE3" s="13"/>
      <c r="KXF3" s="13"/>
      <c r="KXG3" s="13"/>
      <c r="KXH3" s="13"/>
      <c r="KXI3" s="13"/>
      <c r="KXJ3" s="13"/>
      <c r="KXK3" s="13"/>
      <c r="KXL3" s="13"/>
      <c r="KXM3" s="13"/>
      <c r="KXN3" s="13"/>
      <c r="KXO3" s="13"/>
      <c r="KXP3" s="13"/>
      <c r="KXQ3" s="13"/>
      <c r="KXR3" s="13"/>
      <c r="KXS3" s="13"/>
      <c r="KXT3" s="13"/>
      <c r="KXU3" s="13"/>
      <c r="KXV3" s="13"/>
      <c r="KXW3" s="13"/>
      <c r="KXX3" s="13"/>
      <c r="KXY3" s="13"/>
      <c r="KXZ3" s="13"/>
      <c r="KYA3" s="13"/>
      <c r="KYB3" s="13"/>
      <c r="KYC3" s="13"/>
      <c r="KYD3" s="13"/>
      <c r="KYE3" s="13"/>
      <c r="KYF3" s="13"/>
      <c r="KYG3" s="13"/>
      <c r="KYH3" s="13"/>
      <c r="KYI3" s="13"/>
      <c r="KYJ3" s="13"/>
      <c r="KYK3" s="13"/>
      <c r="KYL3" s="13"/>
      <c r="KYM3" s="13"/>
      <c r="KYN3" s="13"/>
      <c r="KYO3" s="13"/>
      <c r="KYP3" s="13"/>
      <c r="KYQ3" s="13"/>
      <c r="KYR3" s="13"/>
      <c r="KYS3" s="13"/>
      <c r="KYT3" s="13"/>
      <c r="KYU3" s="13"/>
      <c r="KYV3" s="13"/>
      <c r="KYW3" s="13"/>
      <c r="KYX3" s="13"/>
      <c r="KYY3" s="13"/>
      <c r="KYZ3" s="13"/>
      <c r="KZA3" s="13"/>
      <c r="KZB3" s="13"/>
      <c r="KZC3" s="13"/>
      <c r="KZD3" s="13"/>
      <c r="KZE3" s="13"/>
      <c r="KZF3" s="13"/>
      <c r="KZG3" s="13"/>
      <c r="KZH3" s="13"/>
      <c r="KZI3" s="13"/>
      <c r="KZJ3" s="13"/>
      <c r="KZK3" s="13"/>
      <c r="KZL3" s="13"/>
      <c r="KZM3" s="13"/>
      <c r="KZN3" s="13"/>
      <c r="KZO3" s="13"/>
      <c r="KZP3" s="13"/>
      <c r="KZQ3" s="13"/>
      <c r="KZR3" s="13"/>
      <c r="KZS3" s="13"/>
      <c r="KZT3" s="13"/>
      <c r="KZU3" s="13"/>
      <c r="KZV3" s="13"/>
      <c r="KZW3" s="13"/>
      <c r="KZX3" s="13"/>
      <c r="KZY3" s="13"/>
      <c r="KZZ3" s="13"/>
      <c r="LAA3" s="13"/>
      <c r="LAB3" s="13"/>
      <c r="LAC3" s="13"/>
      <c r="LAD3" s="13"/>
      <c r="LAE3" s="13"/>
      <c r="LAF3" s="13"/>
      <c r="LAG3" s="13"/>
      <c r="LAH3" s="13"/>
      <c r="LAI3" s="13"/>
      <c r="LAJ3" s="13"/>
      <c r="LAK3" s="13"/>
      <c r="LAL3" s="13"/>
      <c r="LAM3" s="13"/>
      <c r="LAN3" s="13"/>
      <c r="LAO3" s="13"/>
      <c r="LAP3" s="13"/>
      <c r="LAQ3" s="13"/>
      <c r="LAR3" s="13"/>
      <c r="LAS3" s="13"/>
      <c r="LAT3" s="13"/>
      <c r="LAU3" s="13"/>
      <c r="LAV3" s="13"/>
      <c r="LAW3" s="13"/>
      <c r="LAX3" s="13"/>
      <c r="LAY3" s="13"/>
      <c r="LAZ3" s="13"/>
      <c r="LBA3" s="13"/>
      <c r="LBB3" s="13"/>
      <c r="LBC3" s="13"/>
      <c r="LBD3" s="13"/>
      <c r="LBE3" s="13"/>
      <c r="LBF3" s="13"/>
      <c r="LBG3" s="13"/>
      <c r="LBH3" s="13"/>
      <c r="LBI3" s="13"/>
      <c r="LBJ3" s="13"/>
      <c r="LBK3" s="13"/>
      <c r="LBL3" s="13"/>
      <c r="LBM3" s="13"/>
      <c r="LBN3" s="13"/>
      <c r="LBO3" s="13"/>
      <c r="LBP3" s="13"/>
      <c r="LBQ3" s="13"/>
      <c r="LBR3" s="13"/>
      <c r="LBS3" s="13"/>
      <c r="LBT3" s="13"/>
      <c r="LBU3" s="13"/>
      <c r="LBV3" s="13"/>
      <c r="LBW3" s="13"/>
      <c r="LBX3" s="13"/>
      <c r="LBY3" s="13"/>
      <c r="LBZ3" s="13"/>
      <c r="LCA3" s="13"/>
      <c r="LCB3" s="13"/>
      <c r="LCC3" s="13"/>
      <c r="LCD3" s="13"/>
      <c r="LCE3" s="13"/>
      <c r="LCF3" s="13"/>
      <c r="LCG3" s="13"/>
      <c r="LCH3" s="13"/>
      <c r="LCI3" s="13"/>
      <c r="LCJ3" s="13"/>
      <c r="LCK3" s="13"/>
      <c r="LCL3" s="13"/>
      <c r="LCM3" s="13"/>
      <c r="LCN3" s="13"/>
      <c r="LCO3" s="13"/>
      <c r="LCP3" s="13"/>
      <c r="LCQ3" s="13"/>
      <c r="LCR3" s="13"/>
      <c r="LCS3" s="13"/>
      <c r="LCT3" s="13"/>
      <c r="LCU3" s="13"/>
      <c r="LCV3" s="13"/>
      <c r="LCW3" s="13"/>
      <c r="LCX3" s="13"/>
      <c r="LCY3" s="13"/>
      <c r="LCZ3" s="13"/>
      <c r="LDA3" s="13"/>
      <c r="LDB3" s="13"/>
      <c r="LDC3" s="13"/>
      <c r="LDD3" s="13"/>
      <c r="LDE3" s="13"/>
      <c r="LDF3" s="13"/>
      <c r="LDG3" s="13"/>
      <c r="LDH3" s="13"/>
      <c r="LDI3" s="13"/>
      <c r="LDJ3" s="13"/>
      <c r="LDK3" s="13"/>
      <c r="LDL3" s="13"/>
      <c r="LDM3" s="13"/>
      <c r="LDN3" s="13"/>
      <c r="LDO3" s="13"/>
      <c r="LDP3" s="13"/>
      <c r="LDQ3" s="13"/>
      <c r="LDR3" s="13"/>
      <c r="LDS3" s="13"/>
      <c r="LDT3" s="13"/>
      <c r="LDU3" s="13"/>
      <c r="LDV3" s="13"/>
      <c r="LDW3" s="13"/>
      <c r="LDX3" s="13"/>
      <c r="LDY3" s="13"/>
      <c r="LDZ3" s="13"/>
      <c r="LEA3" s="13"/>
      <c r="LEB3" s="13"/>
      <c r="LEC3" s="13"/>
      <c r="LED3" s="13"/>
      <c r="LEE3" s="13"/>
      <c r="LEF3" s="13"/>
      <c r="LEG3" s="13"/>
      <c r="LEH3" s="13"/>
      <c r="LEI3" s="13"/>
      <c r="LEJ3" s="13"/>
      <c r="LEK3" s="13"/>
      <c r="LEL3" s="13"/>
      <c r="LEM3" s="13"/>
      <c r="LEN3" s="13"/>
      <c r="LEO3" s="13"/>
      <c r="LEP3" s="13"/>
      <c r="LEQ3" s="13"/>
      <c r="LER3" s="13"/>
      <c r="LES3" s="13"/>
      <c r="LET3" s="13"/>
      <c r="LEU3" s="13"/>
      <c r="LEV3" s="13"/>
      <c r="LEW3" s="13"/>
      <c r="LEX3" s="13"/>
      <c r="LEY3" s="13"/>
      <c r="LEZ3" s="13"/>
      <c r="LFA3" s="13"/>
      <c r="LFB3" s="13"/>
      <c r="LFC3" s="13"/>
      <c r="LFD3" s="13"/>
      <c r="LFE3" s="13"/>
      <c r="LFF3" s="13"/>
      <c r="LFG3" s="13"/>
      <c r="LFH3" s="13"/>
      <c r="LFI3" s="13"/>
      <c r="LFJ3" s="13"/>
      <c r="LFK3" s="13"/>
      <c r="LFL3" s="13"/>
      <c r="LFM3" s="13"/>
      <c r="LFN3" s="13"/>
      <c r="LFO3" s="13"/>
      <c r="LFP3" s="13"/>
      <c r="LFQ3" s="13"/>
      <c r="LFR3" s="13"/>
      <c r="LFS3" s="13"/>
      <c r="LFT3" s="13"/>
      <c r="LFU3" s="13"/>
      <c r="LFV3" s="13"/>
      <c r="LFW3" s="13"/>
      <c r="LFX3" s="13"/>
      <c r="LFY3" s="13"/>
      <c r="LFZ3" s="13"/>
      <c r="LGA3" s="13"/>
      <c r="LGB3" s="13"/>
      <c r="LGC3" s="13"/>
      <c r="LGD3" s="13"/>
      <c r="LGE3" s="13"/>
      <c r="LGF3" s="13"/>
      <c r="LGG3" s="13"/>
      <c r="LGH3" s="13"/>
      <c r="LGI3" s="13"/>
      <c r="LGJ3" s="13"/>
      <c r="LGK3" s="13"/>
      <c r="LGL3" s="13"/>
      <c r="LGM3" s="13"/>
      <c r="LGN3" s="13"/>
      <c r="LGO3" s="13"/>
      <c r="LGP3" s="13"/>
      <c r="LGQ3" s="13"/>
      <c r="LGR3" s="13"/>
      <c r="LGS3" s="13"/>
      <c r="LGT3" s="13"/>
      <c r="LGU3" s="13"/>
      <c r="LGV3" s="13"/>
      <c r="LGW3" s="13"/>
      <c r="LGX3" s="13"/>
      <c r="LGY3" s="13"/>
      <c r="LGZ3" s="13"/>
      <c r="LHA3" s="13"/>
      <c r="LHB3" s="13"/>
      <c r="LHC3" s="13"/>
      <c r="LHD3" s="13"/>
      <c r="LHE3" s="13"/>
      <c r="LHF3" s="13"/>
      <c r="LHG3" s="13"/>
      <c r="LHH3" s="13"/>
      <c r="LHI3" s="13"/>
      <c r="LHJ3" s="13"/>
      <c r="LHK3" s="13"/>
      <c r="LHL3" s="13"/>
      <c r="LHM3" s="13"/>
      <c r="LHN3" s="13"/>
      <c r="LHO3" s="13"/>
      <c r="LHP3" s="13"/>
      <c r="LHQ3" s="13"/>
      <c r="LHR3" s="13"/>
      <c r="LHS3" s="13"/>
      <c r="LHT3" s="13"/>
      <c r="LHU3" s="13"/>
      <c r="LHV3" s="13"/>
      <c r="LHW3" s="13"/>
      <c r="LHX3" s="13"/>
      <c r="LHY3" s="13"/>
      <c r="LHZ3" s="13"/>
      <c r="LIA3" s="13"/>
      <c r="LIB3" s="13"/>
      <c r="LIC3" s="13"/>
      <c r="LID3" s="13"/>
      <c r="LIE3" s="13"/>
      <c r="LIF3" s="13"/>
      <c r="LIG3" s="13"/>
      <c r="LIH3" s="13"/>
      <c r="LII3" s="13"/>
      <c r="LIJ3" s="13"/>
      <c r="LIK3" s="13"/>
      <c r="LIL3" s="13"/>
      <c r="LIM3" s="13"/>
      <c r="LIN3" s="13"/>
      <c r="LIO3" s="13"/>
      <c r="LIP3" s="13"/>
      <c r="LIQ3" s="13"/>
      <c r="LIR3" s="13"/>
      <c r="LIS3" s="13"/>
      <c r="LIT3" s="13"/>
      <c r="LIU3" s="13"/>
      <c r="LIV3" s="13"/>
      <c r="LIW3" s="13"/>
      <c r="LIX3" s="13"/>
      <c r="LIY3" s="13"/>
      <c r="LIZ3" s="13"/>
      <c r="LJA3" s="13"/>
      <c r="LJB3" s="13"/>
      <c r="LJC3" s="13"/>
      <c r="LJD3" s="13"/>
      <c r="LJE3" s="13"/>
      <c r="LJF3" s="13"/>
      <c r="LJG3" s="13"/>
      <c r="LJH3" s="13"/>
      <c r="LJI3" s="13"/>
      <c r="LJJ3" s="13"/>
      <c r="LJK3" s="13"/>
      <c r="LJL3" s="13"/>
      <c r="LJM3" s="13"/>
      <c r="LJN3" s="13"/>
      <c r="LJO3" s="13"/>
      <c r="LJP3" s="13"/>
      <c r="LJQ3" s="13"/>
      <c r="LJR3" s="13"/>
      <c r="LJS3" s="13"/>
      <c r="LJT3" s="13"/>
      <c r="LJU3" s="13"/>
      <c r="LJV3" s="13"/>
      <c r="LJW3" s="13"/>
      <c r="LJX3" s="13"/>
      <c r="LJY3" s="13"/>
      <c r="LJZ3" s="13"/>
      <c r="LKA3" s="13"/>
      <c r="LKB3" s="13"/>
      <c r="LKC3" s="13"/>
      <c r="LKD3" s="13"/>
      <c r="LKE3" s="13"/>
      <c r="LKF3" s="13"/>
      <c r="LKG3" s="13"/>
      <c r="LKH3" s="13"/>
      <c r="LKI3" s="13"/>
      <c r="LKJ3" s="13"/>
      <c r="LKK3" s="13"/>
      <c r="LKL3" s="13"/>
      <c r="LKM3" s="13"/>
      <c r="LKN3" s="13"/>
      <c r="LKO3" s="13"/>
      <c r="LKP3" s="13"/>
      <c r="LKQ3" s="13"/>
      <c r="LKR3" s="13"/>
      <c r="LKS3" s="13"/>
      <c r="LKT3" s="13"/>
      <c r="LKU3" s="13"/>
      <c r="LKV3" s="13"/>
      <c r="LKW3" s="13"/>
      <c r="LKX3" s="13"/>
      <c r="LKY3" s="13"/>
      <c r="LKZ3" s="13"/>
      <c r="LLA3" s="13"/>
      <c r="LLB3" s="13"/>
      <c r="LLC3" s="13"/>
      <c r="LLD3" s="13"/>
      <c r="LLE3" s="13"/>
      <c r="LLF3" s="13"/>
      <c r="LLG3" s="13"/>
      <c r="LLH3" s="13"/>
      <c r="LLI3" s="13"/>
      <c r="LLJ3" s="13"/>
      <c r="LLK3" s="13"/>
      <c r="LLL3" s="13"/>
      <c r="LLM3" s="13"/>
      <c r="LLN3" s="13"/>
      <c r="LLO3" s="13"/>
      <c r="LLP3" s="13"/>
      <c r="LLQ3" s="13"/>
      <c r="LLR3" s="13"/>
      <c r="LLS3" s="13"/>
      <c r="LLT3" s="13"/>
      <c r="LLU3" s="13"/>
      <c r="LLV3" s="13"/>
      <c r="LLW3" s="13"/>
      <c r="LLX3" s="13"/>
      <c r="LLY3" s="13"/>
      <c r="LLZ3" s="13"/>
      <c r="LMA3" s="13"/>
      <c r="LMB3" s="13"/>
      <c r="LMC3" s="13"/>
      <c r="LMD3" s="13"/>
      <c r="LME3" s="13"/>
      <c r="LMF3" s="13"/>
      <c r="LMG3" s="13"/>
      <c r="LMH3" s="13"/>
      <c r="LMI3" s="13"/>
      <c r="LMJ3" s="13"/>
      <c r="LMK3" s="13"/>
      <c r="LML3" s="13"/>
      <c r="LMM3" s="13"/>
      <c r="LMN3" s="13"/>
      <c r="LMO3" s="13"/>
      <c r="LMP3" s="13"/>
      <c r="LMQ3" s="13"/>
      <c r="LMR3" s="13"/>
      <c r="LMS3" s="13"/>
      <c r="LMT3" s="13"/>
      <c r="LMU3" s="13"/>
      <c r="LMV3" s="13"/>
      <c r="LMW3" s="13"/>
      <c r="LMX3" s="13"/>
      <c r="LMY3" s="13"/>
      <c r="LMZ3" s="13"/>
      <c r="LNA3" s="13"/>
      <c r="LNB3" s="13"/>
      <c r="LNC3" s="13"/>
      <c r="LND3" s="13"/>
      <c r="LNE3" s="13"/>
      <c r="LNF3" s="13"/>
      <c r="LNG3" s="13"/>
      <c r="LNH3" s="13"/>
      <c r="LNI3" s="13"/>
      <c r="LNJ3" s="13"/>
      <c r="LNK3" s="13"/>
      <c r="LNL3" s="13"/>
      <c r="LNM3" s="13"/>
      <c r="LNN3" s="13"/>
      <c r="LNO3" s="13"/>
      <c r="LNP3" s="13"/>
      <c r="LNQ3" s="13"/>
      <c r="LNR3" s="13"/>
      <c r="LNS3" s="13"/>
      <c r="LNT3" s="13"/>
      <c r="LNU3" s="13"/>
      <c r="LNV3" s="13"/>
      <c r="LNW3" s="13"/>
      <c r="LNX3" s="13"/>
      <c r="LNY3" s="13"/>
      <c r="LNZ3" s="13"/>
      <c r="LOA3" s="13"/>
      <c r="LOB3" s="13"/>
      <c r="LOC3" s="13"/>
      <c r="LOD3" s="13"/>
      <c r="LOE3" s="13"/>
      <c r="LOF3" s="13"/>
      <c r="LOG3" s="13"/>
      <c r="LOH3" s="13"/>
      <c r="LOI3" s="13"/>
      <c r="LOJ3" s="13"/>
      <c r="LOK3" s="13"/>
      <c r="LOL3" s="13"/>
      <c r="LOM3" s="13"/>
      <c r="LON3" s="13"/>
      <c r="LOO3" s="13"/>
      <c r="LOP3" s="13"/>
      <c r="LOQ3" s="13"/>
      <c r="LOR3" s="13"/>
      <c r="LOS3" s="13"/>
      <c r="LOT3" s="13"/>
      <c r="LOU3" s="13"/>
      <c r="LOV3" s="13"/>
      <c r="LOW3" s="13"/>
      <c r="LOX3" s="13"/>
      <c r="LOY3" s="13"/>
      <c r="LOZ3" s="13"/>
      <c r="LPA3" s="13"/>
      <c r="LPB3" s="13"/>
      <c r="LPC3" s="13"/>
      <c r="LPD3" s="13"/>
      <c r="LPE3" s="13"/>
      <c r="LPF3" s="13"/>
      <c r="LPG3" s="13"/>
      <c r="LPH3" s="13"/>
      <c r="LPI3" s="13"/>
      <c r="LPJ3" s="13"/>
      <c r="LPK3" s="13"/>
      <c r="LPL3" s="13"/>
      <c r="LPM3" s="13"/>
      <c r="LPN3" s="13"/>
      <c r="LPO3" s="13"/>
      <c r="LPP3" s="13"/>
      <c r="LPQ3" s="13"/>
      <c r="LPR3" s="13"/>
      <c r="LPS3" s="13"/>
      <c r="LPT3" s="13"/>
      <c r="LPU3" s="13"/>
      <c r="LPV3" s="13"/>
      <c r="LPW3" s="13"/>
      <c r="LPX3" s="13"/>
      <c r="LPY3" s="13"/>
      <c r="LPZ3" s="13"/>
      <c r="LQA3" s="13"/>
      <c r="LQB3" s="13"/>
      <c r="LQC3" s="13"/>
      <c r="LQD3" s="13"/>
      <c r="LQE3" s="13"/>
      <c r="LQF3" s="13"/>
      <c r="LQG3" s="13"/>
      <c r="LQH3" s="13"/>
      <c r="LQI3" s="13"/>
      <c r="LQJ3" s="13"/>
      <c r="LQK3" s="13"/>
      <c r="LQL3" s="13"/>
      <c r="LQM3" s="13"/>
      <c r="LQN3" s="13"/>
      <c r="LQO3" s="13"/>
      <c r="LQP3" s="13"/>
      <c r="LQQ3" s="13"/>
      <c r="LQR3" s="13"/>
      <c r="LQS3" s="13"/>
      <c r="LQT3" s="13"/>
      <c r="LQU3" s="13"/>
      <c r="LQV3" s="13"/>
      <c r="LQW3" s="13"/>
      <c r="LQX3" s="13"/>
      <c r="LQY3" s="13"/>
      <c r="LQZ3" s="13"/>
      <c r="LRA3" s="13"/>
      <c r="LRB3" s="13"/>
      <c r="LRC3" s="13"/>
      <c r="LRD3" s="13"/>
      <c r="LRE3" s="13"/>
      <c r="LRF3" s="13"/>
      <c r="LRG3" s="13"/>
      <c r="LRH3" s="13"/>
      <c r="LRI3" s="13"/>
      <c r="LRJ3" s="13"/>
      <c r="LRK3" s="13"/>
      <c r="LRL3" s="13"/>
      <c r="LRM3" s="13"/>
      <c r="LRN3" s="13"/>
      <c r="LRO3" s="13"/>
      <c r="LRP3" s="13"/>
      <c r="LRQ3" s="13"/>
      <c r="LRR3" s="13"/>
      <c r="LRS3" s="13"/>
      <c r="LRT3" s="13"/>
      <c r="LRU3" s="13"/>
      <c r="LRV3" s="13"/>
      <c r="LRW3" s="13"/>
      <c r="LRX3" s="13"/>
      <c r="LRY3" s="13"/>
      <c r="LRZ3" s="13"/>
      <c r="LSA3" s="13"/>
      <c r="LSB3" s="13"/>
      <c r="LSC3" s="13"/>
      <c r="LSD3" s="13"/>
      <c r="LSE3" s="13"/>
      <c r="LSF3" s="13"/>
      <c r="LSG3" s="13"/>
      <c r="LSH3" s="13"/>
      <c r="LSI3" s="13"/>
      <c r="LSJ3" s="13"/>
      <c r="LSK3" s="13"/>
      <c r="LSL3" s="13"/>
      <c r="LSM3" s="13"/>
      <c r="LSN3" s="13"/>
      <c r="LSO3" s="13"/>
      <c r="LSP3" s="13"/>
      <c r="LSQ3" s="13"/>
      <c r="LSR3" s="13"/>
      <c r="LSS3" s="13"/>
      <c r="LST3" s="13"/>
      <c r="LSU3" s="13"/>
      <c r="LSV3" s="13"/>
      <c r="LSW3" s="13"/>
      <c r="LSX3" s="13"/>
      <c r="LSY3" s="13"/>
      <c r="LSZ3" s="13"/>
      <c r="LTA3" s="13"/>
      <c r="LTB3" s="13"/>
      <c r="LTC3" s="13"/>
      <c r="LTD3" s="13"/>
      <c r="LTE3" s="13"/>
      <c r="LTF3" s="13"/>
      <c r="LTG3" s="13"/>
      <c r="LTH3" s="13"/>
      <c r="LTI3" s="13"/>
      <c r="LTJ3" s="13"/>
      <c r="LTK3" s="13"/>
      <c r="LTL3" s="13"/>
      <c r="LTM3" s="13"/>
      <c r="LTN3" s="13"/>
      <c r="LTO3" s="13"/>
      <c r="LTP3" s="13"/>
      <c r="LTQ3" s="13"/>
      <c r="LTR3" s="13"/>
      <c r="LTS3" s="13"/>
      <c r="LTT3" s="13"/>
      <c r="LTU3" s="13"/>
      <c r="LTV3" s="13"/>
      <c r="LTW3" s="13"/>
      <c r="LTX3" s="13"/>
      <c r="LTY3" s="13"/>
      <c r="LTZ3" s="13"/>
      <c r="LUA3" s="13"/>
      <c r="LUB3" s="13"/>
      <c r="LUC3" s="13"/>
      <c r="LUD3" s="13"/>
      <c r="LUE3" s="13"/>
      <c r="LUF3" s="13"/>
      <c r="LUG3" s="13"/>
      <c r="LUH3" s="13"/>
      <c r="LUI3" s="13"/>
      <c r="LUJ3" s="13"/>
      <c r="LUK3" s="13"/>
      <c r="LUL3" s="13"/>
      <c r="LUM3" s="13"/>
      <c r="LUN3" s="13"/>
      <c r="LUO3" s="13"/>
      <c r="LUP3" s="13"/>
      <c r="LUQ3" s="13"/>
      <c r="LUR3" s="13"/>
      <c r="LUS3" s="13"/>
      <c r="LUT3" s="13"/>
      <c r="LUU3" s="13"/>
      <c r="LUV3" s="13"/>
      <c r="LUW3" s="13"/>
      <c r="LUX3" s="13"/>
      <c r="LUY3" s="13"/>
      <c r="LUZ3" s="13"/>
      <c r="LVA3" s="13"/>
      <c r="LVB3" s="13"/>
      <c r="LVC3" s="13"/>
      <c r="LVD3" s="13"/>
      <c r="LVE3" s="13"/>
      <c r="LVF3" s="13"/>
      <c r="LVG3" s="13"/>
      <c r="LVH3" s="13"/>
      <c r="LVI3" s="13"/>
      <c r="LVJ3" s="13"/>
      <c r="LVK3" s="13"/>
      <c r="LVL3" s="13"/>
      <c r="LVM3" s="13"/>
      <c r="LVN3" s="13"/>
      <c r="LVO3" s="13"/>
      <c r="LVP3" s="13"/>
      <c r="LVQ3" s="13"/>
      <c r="LVR3" s="13"/>
      <c r="LVS3" s="13"/>
      <c r="LVT3" s="13"/>
      <c r="LVU3" s="13"/>
      <c r="LVV3" s="13"/>
      <c r="LVW3" s="13"/>
      <c r="LVX3" s="13"/>
      <c r="LVY3" s="13"/>
      <c r="LVZ3" s="13"/>
      <c r="LWA3" s="13"/>
      <c r="LWB3" s="13"/>
      <c r="LWC3" s="13"/>
      <c r="LWD3" s="13"/>
      <c r="LWE3" s="13"/>
      <c r="LWF3" s="13"/>
      <c r="LWG3" s="13"/>
      <c r="LWH3" s="13"/>
      <c r="LWI3" s="13"/>
      <c r="LWJ3" s="13"/>
      <c r="LWK3" s="13"/>
      <c r="LWL3" s="13"/>
      <c r="LWM3" s="13"/>
      <c r="LWN3" s="13"/>
      <c r="LWO3" s="13"/>
      <c r="LWP3" s="13"/>
      <c r="LWQ3" s="13"/>
      <c r="LWR3" s="13"/>
      <c r="LWS3" s="13"/>
      <c r="LWT3" s="13"/>
      <c r="LWU3" s="13"/>
      <c r="LWV3" s="13"/>
      <c r="LWW3" s="13"/>
      <c r="LWX3" s="13"/>
      <c r="LWY3" s="13"/>
      <c r="LWZ3" s="13"/>
      <c r="LXA3" s="13"/>
      <c r="LXB3" s="13"/>
      <c r="LXC3" s="13"/>
      <c r="LXD3" s="13"/>
      <c r="LXE3" s="13"/>
      <c r="LXF3" s="13"/>
      <c r="LXG3" s="13"/>
      <c r="LXH3" s="13"/>
      <c r="LXI3" s="13"/>
      <c r="LXJ3" s="13"/>
      <c r="LXK3" s="13"/>
      <c r="LXL3" s="13"/>
      <c r="LXM3" s="13"/>
      <c r="LXN3" s="13"/>
      <c r="LXO3" s="13"/>
      <c r="LXP3" s="13"/>
      <c r="LXQ3" s="13"/>
      <c r="LXR3" s="13"/>
      <c r="LXS3" s="13"/>
      <c r="LXT3" s="13"/>
      <c r="LXU3" s="13"/>
      <c r="LXV3" s="13"/>
      <c r="LXW3" s="13"/>
      <c r="LXX3" s="13"/>
      <c r="LXY3" s="13"/>
      <c r="LXZ3" s="13"/>
      <c r="LYA3" s="13"/>
      <c r="LYB3" s="13"/>
      <c r="LYC3" s="13"/>
      <c r="LYD3" s="13"/>
      <c r="LYE3" s="13"/>
      <c r="LYF3" s="13"/>
      <c r="LYG3" s="13"/>
      <c r="LYH3" s="13"/>
      <c r="LYI3" s="13"/>
      <c r="LYJ3" s="13"/>
      <c r="LYK3" s="13"/>
      <c r="LYL3" s="13"/>
      <c r="LYM3" s="13"/>
      <c r="LYN3" s="13"/>
      <c r="LYO3" s="13"/>
      <c r="LYP3" s="13"/>
      <c r="LYQ3" s="13"/>
      <c r="LYR3" s="13"/>
      <c r="LYS3" s="13"/>
      <c r="LYT3" s="13"/>
      <c r="LYU3" s="13"/>
      <c r="LYV3" s="13"/>
      <c r="LYW3" s="13"/>
      <c r="LYX3" s="13"/>
      <c r="LYY3" s="13"/>
      <c r="LYZ3" s="13"/>
      <c r="LZA3" s="13"/>
      <c r="LZB3" s="13"/>
      <c r="LZC3" s="13"/>
      <c r="LZD3" s="13"/>
      <c r="LZE3" s="13"/>
      <c r="LZF3" s="13"/>
      <c r="LZG3" s="13"/>
      <c r="LZH3" s="13"/>
      <c r="LZI3" s="13"/>
      <c r="LZJ3" s="13"/>
      <c r="LZK3" s="13"/>
      <c r="LZL3" s="13"/>
      <c r="LZM3" s="13"/>
      <c r="LZN3" s="13"/>
      <c r="LZO3" s="13"/>
      <c r="LZP3" s="13"/>
      <c r="LZQ3" s="13"/>
      <c r="LZR3" s="13"/>
      <c r="LZS3" s="13"/>
      <c r="LZT3" s="13"/>
      <c r="LZU3" s="13"/>
      <c r="LZV3" s="13"/>
      <c r="LZW3" s="13"/>
      <c r="LZX3" s="13"/>
      <c r="LZY3" s="13"/>
      <c r="LZZ3" s="13"/>
      <c r="MAA3" s="13"/>
      <c r="MAB3" s="13"/>
      <c r="MAC3" s="13"/>
      <c r="MAD3" s="13"/>
      <c r="MAE3" s="13"/>
      <c r="MAF3" s="13"/>
      <c r="MAG3" s="13"/>
      <c r="MAH3" s="13"/>
      <c r="MAI3" s="13"/>
      <c r="MAJ3" s="13"/>
      <c r="MAK3" s="13"/>
      <c r="MAL3" s="13"/>
      <c r="MAM3" s="13"/>
      <c r="MAN3" s="13"/>
      <c r="MAO3" s="13"/>
      <c r="MAP3" s="13"/>
      <c r="MAQ3" s="13"/>
      <c r="MAR3" s="13"/>
      <c r="MAS3" s="13"/>
      <c r="MAT3" s="13"/>
      <c r="MAU3" s="13"/>
      <c r="MAV3" s="13"/>
      <c r="MAW3" s="13"/>
      <c r="MAX3" s="13"/>
      <c r="MAY3" s="13"/>
      <c r="MAZ3" s="13"/>
      <c r="MBA3" s="13"/>
      <c r="MBB3" s="13"/>
      <c r="MBC3" s="13"/>
      <c r="MBD3" s="13"/>
      <c r="MBE3" s="13"/>
      <c r="MBF3" s="13"/>
      <c r="MBG3" s="13"/>
      <c r="MBH3" s="13"/>
      <c r="MBI3" s="13"/>
      <c r="MBJ3" s="13"/>
      <c r="MBK3" s="13"/>
      <c r="MBL3" s="13"/>
      <c r="MBM3" s="13"/>
      <c r="MBN3" s="13"/>
      <c r="MBO3" s="13"/>
      <c r="MBP3" s="13"/>
      <c r="MBQ3" s="13"/>
      <c r="MBR3" s="13"/>
      <c r="MBS3" s="13"/>
      <c r="MBT3" s="13"/>
      <c r="MBU3" s="13"/>
      <c r="MBV3" s="13"/>
      <c r="MBW3" s="13"/>
      <c r="MBX3" s="13"/>
      <c r="MBY3" s="13"/>
      <c r="MBZ3" s="13"/>
      <c r="MCA3" s="13"/>
      <c r="MCB3" s="13"/>
      <c r="MCC3" s="13"/>
      <c r="MCD3" s="13"/>
      <c r="MCE3" s="13"/>
      <c r="MCF3" s="13"/>
      <c r="MCG3" s="13"/>
      <c r="MCH3" s="13"/>
      <c r="MCI3" s="13"/>
      <c r="MCJ3" s="13"/>
      <c r="MCK3" s="13"/>
      <c r="MCL3" s="13"/>
      <c r="MCM3" s="13"/>
      <c r="MCN3" s="13"/>
      <c r="MCO3" s="13"/>
      <c r="MCP3" s="13"/>
      <c r="MCQ3" s="13"/>
      <c r="MCR3" s="13"/>
      <c r="MCS3" s="13"/>
      <c r="MCT3" s="13"/>
      <c r="MCU3" s="13"/>
      <c r="MCV3" s="13"/>
      <c r="MCW3" s="13"/>
      <c r="MCX3" s="13"/>
      <c r="MCY3" s="13"/>
      <c r="MCZ3" s="13"/>
      <c r="MDA3" s="13"/>
      <c r="MDB3" s="13"/>
      <c r="MDC3" s="13"/>
      <c r="MDD3" s="13"/>
      <c r="MDE3" s="13"/>
      <c r="MDF3" s="13"/>
      <c r="MDG3" s="13"/>
      <c r="MDH3" s="13"/>
      <c r="MDI3" s="13"/>
      <c r="MDJ3" s="13"/>
      <c r="MDK3" s="13"/>
      <c r="MDL3" s="13"/>
      <c r="MDM3" s="13"/>
      <c r="MDN3" s="13"/>
      <c r="MDO3" s="13"/>
      <c r="MDP3" s="13"/>
      <c r="MDQ3" s="13"/>
      <c r="MDR3" s="13"/>
      <c r="MDS3" s="13"/>
      <c r="MDT3" s="13"/>
      <c r="MDU3" s="13"/>
      <c r="MDV3" s="13"/>
      <c r="MDW3" s="13"/>
      <c r="MDX3" s="13"/>
      <c r="MDY3" s="13"/>
      <c r="MDZ3" s="13"/>
      <c r="MEA3" s="13"/>
      <c r="MEB3" s="13"/>
      <c r="MEC3" s="13"/>
      <c r="MED3" s="13"/>
      <c r="MEE3" s="13"/>
      <c r="MEF3" s="13"/>
      <c r="MEG3" s="13"/>
      <c r="MEH3" s="13"/>
      <c r="MEI3" s="13"/>
      <c r="MEJ3" s="13"/>
      <c r="MEK3" s="13"/>
      <c r="MEL3" s="13"/>
      <c r="MEM3" s="13"/>
      <c r="MEN3" s="13"/>
      <c r="MEO3" s="13"/>
      <c r="MEP3" s="13"/>
      <c r="MEQ3" s="13"/>
      <c r="MER3" s="13"/>
      <c r="MES3" s="13"/>
      <c r="MET3" s="13"/>
      <c r="MEU3" s="13"/>
      <c r="MEV3" s="13"/>
      <c r="MEW3" s="13"/>
      <c r="MEX3" s="13"/>
      <c r="MEY3" s="13"/>
      <c r="MEZ3" s="13"/>
      <c r="MFA3" s="13"/>
      <c r="MFB3" s="13"/>
      <c r="MFC3" s="13"/>
      <c r="MFD3" s="13"/>
      <c r="MFE3" s="13"/>
      <c r="MFF3" s="13"/>
      <c r="MFG3" s="13"/>
      <c r="MFH3" s="13"/>
      <c r="MFI3" s="13"/>
      <c r="MFJ3" s="13"/>
      <c r="MFK3" s="13"/>
      <c r="MFL3" s="13"/>
      <c r="MFM3" s="13"/>
      <c r="MFN3" s="13"/>
      <c r="MFO3" s="13"/>
      <c r="MFP3" s="13"/>
      <c r="MFQ3" s="13"/>
      <c r="MFR3" s="13"/>
      <c r="MFS3" s="13"/>
      <c r="MFT3" s="13"/>
      <c r="MFU3" s="13"/>
      <c r="MFV3" s="13"/>
      <c r="MFW3" s="13"/>
      <c r="MFX3" s="13"/>
      <c r="MFY3" s="13"/>
      <c r="MFZ3" s="13"/>
      <c r="MGA3" s="13"/>
      <c r="MGB3" s="13"/>
      <c r="MGC3" s="13"/>
      <c r="MGD3" s="13"/>
      <c r="MGE3" s="13"/>
      <c r="MGF3" s="13"/>
      <c r="MGG3" s="13"/>
      <c r="MGH3" s="13"/>
      <c r="MGI3" s="13"/>
      <c r="MGJ3" s="13"/>
      <c r="MGK3" s="13"/>
      <c r="MGL3" s="13"/>
      <c r="MGM3" s="13"/>
      <c r="MGN3" s="13"/>
      <c r="MGO3" s="13"/>
      <c r="MGP3" s="13"/>
      <c r="MGQ3" s="13"/>
      <c r="MGR3" s="13"/>
      <c r="MGS3" s="13"/>
      <c r="MGT3" s="13"/>
      <c r="MGU3" s="13"/>
      <c r="MGV3" s="13"/>
      <c r="MGW3" s="13"/>
      <c r="MGX3" s="13"/>
      <c r="MGY3" s="13"/>
      <c r="MGZ3" s="13"/>
      <c r="MHA3" s="13"/>
      <c r="MHB3" s="13"/>
      <c r="MHC3" s="13"/>
      <c r="MHD3" s="13"/>
      <c r="MHE3" s="13"/>
      <c r="MHF3" s="13"/>
      <c r="MHG3" s="13"/>
      <c r="MHH3" s="13"/>
      <c r="MHI3" s="13"/>
      <c r="MHJ3" s="13"/>
      <c r="MHK3" s="13"/>
      <c r="MHL3" s="13"/>
      <c r="MHM3" s="13"/>
      <c r="MHN3" s="13"/>
      <c r="MHO3" s="13"/>
      <c r="MHP3" s="13"/>
      <c r="MHQ3" s="13"/>
      <c r="MHR3" s="13"/>
      <c r="MHS3" s="13"/>
      <c r="MHT3" s="13"/>
      <c r="MHU3" s="13"/>
      <c r="MHV3" s="13"/>
      <c r="MHW3" s="13"/>
      <c r="MHX3" s="13"/>
      <c r="MHY3" s="13"/>
      <c r="MHZ3" s="13"/>
      <c r="MIA3" s="13"/>
      <c r="MIB3" s="13"/>
      <c r="MIC3" s="13"/>
      <c r="MID3" s="13"/>
      <c r="MIE3" s="13"/>
      <c r="MIF3" s="13"/>
      <c r="MIG3" s="13"/>
      <c r="MIH3" s="13"/>
      <c r="MII3" s="13"/>
      <c r="MIJ3" s="13"/>
      <c r="MIK3" s="13"/>
      <c r="MIL3" s="13"/>
      <c r="MIM3" s="13"/>
      <c r="MIN3" s="13"/>
      <c r="MIO3" s="13"/>
      <c r="MIP3" s="13"/>
      <c r="MIQ3" s="13"/>
      <c r="MIR3" s="13"/>
      <c r="MIS3" s="13"/>
      <c r="MIT3" s="13"/>
      <c r="MIU3" s="13"/>
      <c r="MIV3" s="13"/>
      <c r="MIW3" s="13"/>
      <c r="MIX3" s="13"/>
      <c r="MIY3" s="13"/>
      <c r="MIZ3" s="13"/>
      <c r="MJA3" s="13"/>
      <c r="MJB3" s="13"/>
      <c r="MJC3" s="13"/>
      <c r="MJD3" s="13"/>
      <c r="MJE3" s="13"/>
      <c r="MJF3" s="13"/>
      <c r="MJG3" s="13"/>
      <c r="MJH3" s="13"/>
      <c r="MJI3" s="13"/>
      <c r="MJJ3" s="13"/>
      <c r="MJK3" s="13"/>
      <c r="MJL3" s="13"/>
      <c r="MJM3" s="13"/>
      <c r="MJN3" s="13"/>
      <c r="MJO3" s="13"/>
      <c r="MJP3" s="13"/>
      <c r="MJQ3" s="13"/>
      <c r="MJR3" s="13"/>
      <c r="MJS3" s="13"/>
      <c r="MJT3" s="13"/>
      <c r="MJU3" s="13"/>
      <c r="MJV3" s="13"/>
      <c r="MJW3" s="13"/>
      <c r="MJX3" s="13"/>
      <c r="MJY3" s="13"/>
      <c r="MJZ3" s="13"/>
      <c r="MKA3" s="13"/>
      <c r="MKB3" s="13"/>
      <c r="MKC3" s="13"/>
      <c r="MKD3" s="13"/>
      <c r="MKE3" s="13"/>
      <c r="MKF3" s="13"/>
      <c r="MKG3" s="13"/>
      <c r="MKH3" s="13"/>
      <c r="MKI3" s="13"/>
      <c r="MKJ3" s="13"/>
      <c r="MKK3" s="13"/>
      <c r="MKL3" s="13"/>
      <c r="MKM3" s="13"/>
      <c r="MKN3" s="13"/>
      <c r="MKO3" s="13"/>
      <c r="MKP3" s="13"/>
      <c r="MKQ3" s="13"/>
      <c r="MKR3" s="13"/>
      <c r="MKS3" s="13"/>
      <c r="MKT3" s="13"/>
      <c r="MKU3" s="13"/>
      <c r="MKV3" s="13"/>
      <c r="MKW3" s="13"/>
      <c r="MKX3" s="13"/>
      <c r="MKY3" s="13"/>
      <c r="MKZ3" s="13"/>
      <c r="MLA3" s="13"/>
      <c r="MLB3" s="13"/>
      <c r="MLC3" s="13"/>
      <c r="MLD3" s="13"/>
      <c r="MLE3" s="13"/>
      <c r="MLF3" s="13"/>
      <c r="MLG3" s="13"/>
      <c r="MLH3" s="13"/>
      <c r="MLI3" s="13"/>
      <c r="MLJ3" s="13"/>
      <c r="MLK3" s="13"/>
      <c r="MLL3" s="13"/>
      <c r="MLM3" s="13"/>
      <c r="MLN3" s="13"/>
      <c r="MLO3" s="13"/>
      <c r="MLP3" s="13"/>
      <c r="MLQ3" s="13"/>
      <c r="MLR3" s="13"/>
      <c r="MLS3" s="13"/>
      <c r="MLT3" s="13"/>
      <c r="MLU3" s="13"/>
      <c r="MLV3" s="13"/>
      <c r="MLW3" s="13"/>
      <c r="MLX3" s="13"/>
      <c r="MLY3" s="13"/>
      <c r="MLZ3" s="13"/>
      <c r="MMA3" s="13"/>
      <c r="MMB3" s="13"/>
      <c r="MMC3" s="13"/>
      <c r="MMD3" s="13"/>
      <c r="MME3" s="13"/>
      <c r="MMF3" s="13"/>
      <c r="MMG3" s="13"/>
      <c r="MMH3" s="13"/>
      <c r="MMI3" s="13"/>
      <c r="MMJ3" s="13"/>
      <c r="MMK3" s="13"/>
      <c r="MML3" s="13"/>
      <c r="MMM3" s="13"/>
      <c r="MMN3" s="13"/>
      <c r="MMO3" s="13"/>
      <c r="MMP3" s="13"/>
      <c r="MMQ3" s="13"/>
      <c r="MMR3" s="13"/>
      <c r="MMS3" s="13"/>
      <c r="MMT3" s="13"/>
      <c r="MMU3" s="13"/>
      <c r="MMV3" s="13"/>
      <c r="MMW3" s="13"/>
      <c r="MMX3" s="13"/>
      <c r="MMY3" s="13"/>
      <c r="MMZ3" s="13"/>
      <c r="MNA3" s="13"/>
      <c r="MNB3" s="13"/>
      <c r="MNC3" s="13"/>
      <c r="MND3" s="13"/>
      <c r="MNE3" s="13"/>
      <c r="MNF3" s="13"/>
      <c r="MNG3" s="13"/>
      <c r="MNH3" s="13"/>
      <c r="MNI3" s="13"/>
      <c r="MNJ3" s="13"/>
      <c r="MNK3" s="13"/>
      <c r="MNL3" s="13"/>
      <c r="MNM3" s="13"/>
      <c r="MNN3" s="13"/>
      <c r="MNO3" s="13"/>
      <c r="MNP3" s="13"/>
      <c r="MNQ3" s="13"/>
      <c r="MNR3" s="13"/>
      <c r="MNS3" s="13"/>
      <c r="MNT3" s="13"/>
      <c r="MNU3" s="13"/>
      <c r="MNV3" s="13"/>
      <c r="MNW3" s="13"/>
      <c r="MNX3" s="13"/>
      <c r="MNY3" s="13"/>
      <c r="MNZ3" s="13"/>
      <c r="MOA3" s="13"/>
      <c r="MOB3" s="13"/>
      <c r="MOC3" s="13"/>
      <c r="MOD3" s="13"/>
      <c r="MOE3" s="13"/>
      <c r="MOF3" s="13"/>
      <c r="MOG3" s="13"/>
      <c r="MOH3" s="13"/>
      <c r="MOI3" s="13"/>
      <c r="MOJ3" s="13"/>
      <c r="MOK3" s="13"/>
      <c r="MOL3" s="13"/>
      <c r="MOM3" s="13"/>
      <c r="MON3" s="13"/>
      <c r="MOO3" s="13"/>
      <c r="MOP3" s="13"/>
      <c r="MOQ3" s="13"/>
      <c r="MOR3" s="13"/>
      <c r="MOS3" s="13"/>
      <c r="MOT3" s="13"/>
      <c r="MOU3" s="13"/>
      <c r="MOV3" s="13"/>
      <c r="MOW3" s="13"/>
      <c r="MOX3" s="13"/>
      <c r="MOY3" s="13"/>
      <c r="MOZ3" s="13"/>
      <c r="MPA3" s="13"/>
      <c r="MPB3" s="13"/>
      <c r="MPC3" s="13"/>
      <c r="MPD3" s="13"/>
      <c r="MPE3" s="13"/>
      <c r="MPF3" s="13"/>
      <c r="MPG3" s="13"/>
      <c r="MPH3" s="13"/>
      <c r="MPI3" s="13"/>
      <c r="MPJ3" s="13"/>
      <c r="MPK3" s="13"/>
      <c r="MPL3" s="13"/>
      <c r="MPM3" s="13"/>
      <c r="MPN3" s="13"/>
      <c r="MPO3" s="13"/>
      <c r="MPP3" s="13"/>
      <c r="MPQ3" s="13"/>
      <c r="MPR3" s="13"/>
      <c r="MPS3" s="13"/>
      <c r="MPT3" s="13"/>
      <c r="MPU3" s="13"/>
      <c r="MPV3" s="13"/>
      <c r="MPW3" s="13"/>
      <c r="MPX3" s="13"/>
      <c r="MPY3" s="13"/>
      <c r="MPZ3" s="13"/>
      <c r="MQA3" s="13"/>
      <c r="MQB3" s="13"/>
      <c r="MQC3" s="13"/>
      <c r="MQD3" s="13"/>
      <c r="MQE3" s="13"/>
      <c r="MQF3" s="13"/>
      <c r="MQG3" s="13"/>
      <c r="MQH3" s="13"/>
      <c r="MQI3" s="13"/>
      <c r="MQJ3" s="13"/>
      <c r="MQK3" s="13"/>
      <c r="MQL3" s="13"/>
      <c r="MQM3" s="13"/>
      <c r="MQN3" s="13"/>
      <c r="MQO3" s="13"/>
      <c r="MQP3" s="13"/>
      <c r="MQQ3" s="13"/>
      <c r="MQR3" s="13"/>
      <c r="MQS3" s="13"/>
      <c r="MQT3" s="13"/>
      <c r="MQU3" s="13"/>
      <c r="MQV3" s="13"/>
      <c r="MQW3" s="13"/>
      <c r="MQX3" s="13"/>
      <c r="MQY3" s="13"/>
      <c r="MQZ3" s="13"/>
      <c r="MRA3" s="13"/>
      <c r="MRB3" s="13"/>
      <c r="MRC3" s="13"/>
      <c r="MRD3" s="13"/>
      <c r="MRE3" s="13"/>
      <c r="MRF3" s="13"/>
      <c r="MRG3" s="13"/>
      <c r="MRH3" s="13"/>
      <c r="MRI3" s="13"/>
      <c r="MRJ3" s="13"/>
      <c r="MRK3" s="13"/>
      <c r="MRL3" s="13"/>
      <c r="MRM3" s="13"/>
      <c r="MRN3" s="13"/>
      <c r="MRO3" s="13"/>
      <c r="MRP3" s="13"/>
      <c r="MRQ3" s="13"/>
      <c r="MRR3" s="13"/>
      <c r="MRS3" s="13"/>
      <c r="MRT3" s="13"/>
      <c r="MRU3" s="13"/>
      <c r="MRV3" s="13"/>
      <c r="MRW3" s="13"/>
      <c r="MRX3" s="13"/>
      <c r="MRY3" s="13"/>
      <c r="MRZ3" s="13"/>
      <c r="MSA3" s="13"/>
      <c r="MSB3" s="13"/>
      <c r="MSC3" s="13"/>
      <c r="MSD3" s="13"/>
      <c r="MSE3" s="13"/>
      <c r="MSF3" s="13"/>
      <c r="MSG3" s="13"/>
      <c r="MSH3" s="13"/>
      <c r="MSI3" s="13"/>
      <c r="MSJ3" s="13"/>
      <c r="MSK3" s="13"/>
      <c r="MSL3" s="13"/>
      <c r="MSM3" s="13"/>
      <c r="MSN3" s="13"/>
      <c r="MSO3" s="13"/>
      <c r="MSP3" s="13"/>
      <c r="MSQ3" s="13"/>
      <c r="MSR3" s="13"/>
      <c r="MSS3" s="13"/>
      <c r="MST3" s="13"/>
      <c r="MSU3" s="13"/>
      <c r="MSV3" s="13"/>
      <c r="MSW3" s="13"/>
      <c r="MSX3" s="13"/>
      <c r="MSY3" s="13"/>
      <c r="MSZ3" s="13"/>
      <c r="MTA3" s="13"/>
      <c r="MTB3" s="13"/>
      <c r="MTC3" s="13"/>
      <c r="MTD3" s="13"/>
      <c r="MTE3" s="13"/>
      <c r="MTF3" s="13"/>
      <c r="MTG3" s="13"/>
      <c r="MTH3" s="13"/>
      <c r="MTI3" s="13"/>
      <c r="MTJ3" s="13"/>
      <c r="MTK3" s="13"/>
      <c r="MTL3" s="13"/>
      <c r="MTM3" s="13"/>
      <c r="MTN3" s="13"/>
      <c r="MTO3" s="13"/>
      <c r="MTP3" s="13"/>
      <c r="MTQ3" s="13"/>
      <c r="MTR3" s="13"/>
      <c r="MTS3" s="13"/>
      <c r="MTT3" s="13"/>
      <c r="MTU3" s="13"/>
      <c r="MTV3" s="13"/>
      <c r="MTW3" s="13"/>
      <c r="MTX3" s="13"/>
      <c r="MTY3" s="13"/>
      <c r="MTZ3" s="13"/>
      <c r="MUA3" s="13"/>
      <c r="MUB3" s="13"/>
      <c r="MUC3" s="13"/>
      <c r="MUD3" s="13"/>
      <c r="MUE3" s="13"/>
      <c r="MUF3" s="13"/>
      <c r="MUG3" s="13"/>
      <c r="MUH3" s="13"/>
      <c r="MUI3" s="13"/>
      <c r="MUJ3" s="13"/>
      <c r="MUK3" s="13"/>
      <c r="MUL3" s="13"/>
      <c r="MUM3" s="13"/>
      <c r="MUN3" s="13"/>
      <c r="MUO3" s="13"/>
      <c r="MUP3" s="13"/>
      <c r="MUQ3" s="13"/>
      <c r="MUR3" s="13"/>
      <c r="MUS3" s="13"/>
      <c r="MUT3" s="13"/>
      <c r="MUU3" s="13"/>
      <c r="MUV3" s="13"/>
      <c r="MUW3" s="13"/>
      <c r="MUX3" s="13"/>
      <c r="MUY3" s="13"/>
      <c r="MUZ3" s="13"/>
      <c r="MVA3" s="13"/>
      <c r="MVB3" s="13"/>
      <c r="MVC3" s="13"/>
      <c r="MVD3" s="13"/>
      <c r="MVE3" s="13"/>
      <c r="MVF3" s="13"/>
      <c r="MVG3" s="13"/>
      <c r="MVH3" s="13"/>
      <c r="MVI3" s="13"/>
      <c r="MVJ3" s="13"/>
      <c r="MVK3" s="13"/>
      <c r="MVL3" s="13"/>
      <c r="MVM3" s="13"/>
      <c r="MVN3" s="13"/>
      <c r="MVO3" s="13"/>
      <c r="MVP3" s="13"/>
      <c r="MVQ3" s="13"/>
      <c r="MVR3" s="13"/>
      <c r="MVS3" s="13"/>
      <c r="MVT3" s="13"/>
      <c r="MVU3" s="13"/>
      <c r="MVV3" s="13"/>
      <c r="MVW3" s="13"/>
      <c r="MVX3" s="13"/>
      <c r="MVY3" s="13"/>
      <c r="MVZ3" s="13"/>
      <c r="MWA3" s="13"/>
      <c r="MWB3" s="13"/>
      <c r="MWC3" s="13"/>
      <c r="MWD3" s="13"/>
      <c r="MWE3" s="13"/>
      <c r="MWF3" s="13"/>
      <c r="MWG3" s="13"/>
      <c r="MWH3" s="13"/>
      <c r="MWI3" s="13"/>
      <c r="MWJ3" s="13"/>
      <c r="MWK3" s="13"/>
      <c r="MWL3" s="13"/>
      <c r="MWM3" s="13"/>
      <c r="MWN3" s="13"/>
      <c r="MWO3" s="13"/>
      <c r="MWP3" s="13"/>
      <c r="MWQ3" s="13"/>
      <c r="MWR3" s="13"/>
      <c r="MWS3" s="13"/>
      <c r="MWT3" s="13"/>
      <c r="MWU3" s="13"/>
      <c r="MWV3" s="13"/>
      <c r="MWW3" s="13"/>
      <c r="MWX3" s="13"/>
      <c r="MWY3" s="13"/>
      <c r="MWZ3" s="13"/>
      <c r="MXA3" s="13"/>
      <c r="MXB3" s="13"/>
      <c r="MXC3" s="13"/>
      <c r="MXD3" s="13"/>
      <c r="MXE3" s="13"/>
      <c r="MXF3" s="13"/>
      <c r="MXG3" s="13"/>
      <c r="MXH3" s="13"/>
      <c r="MXI3" s="13"/>
      <c r="MXJ3" s="13"/>
      <c r="MXK3" s="13"/>
      <c r="MXL3" s="13"/>
      <c r="MXM3" s="13"/>
      <c r="MXN3" s="13"/>
      <c r="MXO3" s="13"/>
      <c r="MXP3" s="13"/>
      <c r="MXQ3" s="13"/>
      <c r="MXR3" s="13"/>
      <c r="MXS3" s="13"/>
      <c r="MXT3" s="13"/>
      <c r="MXU3" s="13"/>
      <c r="MXV3" s="13"/>
      <c r="MXW3" s="13"/>
      <c r="MXX3" s="13"/>
      <c r="MXY3" s="13"/>
      <c r="MXZ3" s="13"/>
      <c r="MYA3" s="13"/>
      <c r="MYB3" s="13"/>
      <c r="MYC3" s="13"/>
      <c r="MYD3" s="13"/>
      <c r="MYE3" s="13"/>
      <c r="MYF3" s="13"/>
      <c r="MYG3" s="13"/>
      <c r="MYH3" s="13"/>
      <c r="MYI3" s="13"/>
      <c r="MYJ3" s="13"/>
      <c r="MYK3" s="13"/>
      <c r="MYL3" s="13"/>
      <c r="MYM3" s="13"/>
      <c r="MYN3" s="13"/>
      <c r="MYO3" s="13"/>
      <c r="MYP3" s="13"/>
      <c r="MYQ3" s="13"/>
      <c r="MYR3" s="13"/>
      <c r="MYS3" s="13"/>
      <c r="MYT3" s="13"/>
      <c r="MYU3" s="13"/>
      <c r="MYV3" s="13"/>
      <c r="MYW3" s="13"/>
      <c r="MYX3" s="13"/>
      <c r="MYY3" s="13"/>
      <c r="MYZ3" s="13"/>
      <c r="MZA3" s="13"/>
      <c r="MZB3" s="13"/>
      <c r="MZC3" s="13"/>
      <c r="MZD3" s="13"/>
      <c r="MZE3" s="13"/>
      <c r="MZF3" s="13"/>
      <c r="MZG3" s="13"/>
      <c r="MZH3" s="13"/>
      <c r="MZI3" s="13"/>
      <c r="MZJ3" s="13"/>
      <c r="MZK3" s="13"/>
      <c r="MZL3" s="13"/>
      <c r="MZM3" s="13"/>
      <c r="MZN3" s="13"/>
      <c r="MZO3" s="13"/>
      <c r="MZP3" s="13"/>
      <c r="MZQ3" s="13"/>
      <c r="MZR3" s="13"/>
      <c r="MZS3" s="13"/>
      <c r="MZT3" s="13"/>
      <c r="MZU3" s="13"/>
      <c r="MZV3" s="13"/>
      <c r="MZW3" s="13"/>
      <c r="MZX3" s="13"/>
      <c r="MZY3" s="13"/>
      <c r="MZZ3" s="13"/>
      <c r="NAA3" s="13"/>
      <c r="NAB3" s="13"/>
      <c r="NAC3" s="13"/>
      <c r="NAD3" s="13"/>
      <c r="NAE3" s="13"/>
      <c r="NAF3" s="13"/>
      <c r="NAG3" s="13"/>
      <c r="NAH3" s="13"/>
      <c r="NAI3" s="13"/>
      <c r="NAJ3" s="13"/>
      <c r="NAK3" s="13"/>
      <c r="NAL3" s="13"/>
      <c r="NAM3" s="13"/>
      <c r="NAN3" s="13"/>
      <c r="NAO3" s="13"/>
      <c r="NAP3" s="13"/>
      <c r="NAQ3" s="13"/>
      <c r="NAR3" s="13"/>
      <c r="NAS3" s="13"/>
      <c r="NAT3" s="13"/>
      <c r="NAU3" s="13"/>
      <c r="NAV3" s="13"/>
      <c r="NAW3" s="13"/>
      <c r="NAX3" s="13"/>
      <c r="NAY3" s="13"/>
      <c r="NAZ3" s="13"/>
      <c r="NBA3" s="13"/>
      <c r="NBB3" s="13"/>
      <c r="NBC3" s="13"/>
      <c r="NBD3" s="13"/>
      <c r="NBE3" s="13"/>
      <c r="NBF3" s="13"/>
      <c r="NBG3" s="13"/>
      <c r="NBH3" s="13"/>
      <c r="NBI3" s="13"/>
      <c r="NBJ3" s="13"/>
      <c r="NBK3" s="13"/>
      <c r="NBL3" s="13"/>
      <c r="NBM3" s="13"/>
      <c r="NBN3" s="13"/>
      <c r="NBO3" s="13"/>
      <c r="NBP3" s="13"/>
      <c r="NBQ3" s="13"/>
      <c r="NBR3" s="13"/>
      <c r="NBS3" s="13"/>
      <c r="NBT3" s="13"/>
      <c r="NBU3" s="13"/>
      <c r="NBV3" s="13"/>
      <c r="NBW3" s="13"/>
      <c r="NBX3" s="13"/>
      <c r="NBY3" s="13"/>
      <c r="NBZ3" s="13"/>
      <c r="NCA3" s="13"/>
      <c r="NCB3" s="13"/>
      <c r="NCC3" s="13"/>
      <c r="NCD3" s="13"/>
      <c r="NCE3" s="13"/>
      <c r="NCF3" s="13"/>
      <c r="NCG3" s="13"/>
      <c r="NCH3" s="13"/>
      <c r="NCI3" s="13"/>
      <c r="NCJ3" s="13"/>
      <c r="NCK3" s="13"/>
      <c r="NCL3" s="13"/>
      <c r="NCM3" s="13"/>
      <c r="NCN3" s="13"/>
      <c r="NCO3" s="13"/>
      <c r="NCP3" s="13"/>
      <c r="NCQ3" s="13"/>
      <c r="NCR3" s="13"/>
      <c r="NCS3" s="13"/>
      <c r="NCT3" s="13"/>
      <c r="NCU3" s="13"/>
      <c r="NCV3" s="13"/>
      <c r="NCW3" s="13"/>
      <c r="NCX3" s="13"/>
      <c r="NCY3" s="13"/>
      <c r="NCZ3" s="13"/>
      <c r="NDA3" s="13"/>
      <c r="NDB3" s="13"/>
      <c r="NDC3" s="13"/>
      <c r="NDD3" s="13"/>
      <c r="NDE3" s="13"/>
      <c r="NDF3" s="13"/>
      <c r="NDG3" s="13"/>
      <c r="NDH3" s="13"/>
      <c r="NDI3" s="13"/>
      <c r="NDJ3" s="13"/>
      <c r="NDK3" s="13"/>
      <c r="NDL3" s="13"/>
      <c r="NDM3" s="13"/>
      <c r="NDN3" s="13"/>
      <c r="NDO3" s="13"/>
      <c r="NDP3" s="13"/>
      <c r="NDQ3" s="13"/>
      <c r="NDR3" s="13"/>
      <c r="NDS3" s="13"/>
      <c r="NDT3" s="13"/>
      <c r="NDU3" s="13"/>
      <c r="NDV3" s="13"/>
      <c r="NDW3" s="13"/>
      <c r="NDX3" s="13"/>
      <c r="NDY3" s="13"/>
      <c r="NDZ3" s="13"/>
      <c r="NEA3" s="13"/>
      <c r="NEB3" s="13"/>
      <c r="NEC3" s="13"/>
      <c r="NED3" s="13"/>
      <c r="NEE3" s="13"/>
      <c r="NEF3" s="13"/>
      <c r="NEG3" s="13"/>
      <c r="NEH3" s="13"/>
      <c r="NEI3" s="13"/>
      <c r="NEJ3" s="13"/>
      <c r="NEK3" s="13"/>
      <c r="NEL3" s="13"/>
      <c r="NEM3" s="13"/>
      <c r="NEN3" s="13"/>
      <c r="NEO3" s="13"/>
      <c r="NEP3" s="13"/>
      <c r="NEQ3" s="13"/>
      <c r="NER3" s="13"/>
      <c r="NES3" s="13"/>
      <c r="NET3" s="13"/>
      <c r="NEU3" s="13"/>
      <c r="NEV3" s="13"/>
      <c r="NEW3" s="13"/>
      <c r="NEX3" s="13"/>
      <c r="NEY3" s="13"/>
      <c r="NEZ3" s="13"/>
      <c r="NFA3" s="13"/>
      <c r="NFB3" s="13"/>
      <c r="NFC3" s="13"/>
      <c r="NFD3" s="13"/>
      <c r="NFE3" s="13"/>
      <c r="NFF3" s="13"/>
      <c r="NFG3" s="13"/>
      <c r="NFH3" s="13"/>
      <c r="NFI3" s="13"/>
      <c r="NFJ3" s="13"/>
      <c r="NFK3" s="13"/>
      <c r="NFL3" s="13"/>
      <c r="NFM3" s="13"/>
      <c r="NFN3" s="13"/>
      <c r="NFO3" s="13"/>
      <c r="NFP3" s="13"/>
      <c r="NFQ3" s="13"/>
      <c r="NFR3" s="13"/>
      <c r="NFS3" s="13"/>
      <c r="NFT3" s="13"/>
      <c r="NFU3" s="13"/>
      <c r="NFV3" s="13"/>
      <c r="NFW3" s="13"/>
      <c r="NFX3" s="13"/>
      <c r="NFY3" s="13"/>
      <c r="NFZ3" s="13"/>
      <c r="NGA3" s="13"/>
      <c r="NGB3" s="13"/>
      <c r="NGC3" s="13"/>
      <c r="NGD3" s="13"/>
      <c r="NGE3" s="13"/>
      <c r="NGF3" s="13"/>
      <c r="NGG3" s="13"/>
      <c r="NGH3" s="13"/>
      <c r="NGI3" s="13"/>
      <c r="NGJ3" s="13"/>
      <c r="NGK3" s="13"/>
      <c r="NGL3" s="13"/>
      <c r="NGM3" s="13"/>
      <c r="NGN3" s="13"/>
      <c r="NGO3" s="13"/>
      <c r="NGP3" s="13"/>
      <c r="NGQ3" s="13"/>
      <c r="NGR3" s="13"/>
      <c r="NGS3" s="13"/>
      <c r="NGT3" s="13"/>
      <c r="NGU3" s="13"/>
      <c r="NGV3" s="13"/>
      <c r="NGW3" s="13"/>
      <c r="NGX3" s="13"/>
      <c r="NGY3" s="13"/>
      <c r="NGZ3" s="13"/>
      <c r="NHA3" s="13"/>
      <c r="NHB3" s="13"/>
      <c r="NHC3" s="13"/>
      <c r="NHD3" s="13"/>
      <c r="NHE3" s="13"/>
      <c r="NHF3" s="13"/>
      <c r="NHG3" s="13"/>
      <c r="NHH3" s="13"/>
      <c r="NHI3" s="13"/>
      <c r="NHJ3" s="13"/>
      <c r="NHK3" s="13"/>
      <c r="NHL3" s="13"/>
      <c r="NHM3" s="13"/>
      <c r="NHN3" s="13"/>
      <c r="NHO3" s="13"/>
      <c r="NHP3" s="13"/>
      <c r="NHQ3" s="13"/>
      <c r="NHR3" s="13"/>
      <c r="NHS3" s="13"/>
      <c r="NHT3" s="13"/>
      <c r="NHU3" s="13"/>
      <c r="NHV3" s="13"/>
      <c r="NHW3" s="13"/>
      <c r="NHX3" s="13"/>
      <c r="NHY3" s="13"/>
      <c r="NHZ3" s="13"/>
      <c r="NIA3" s="13"/>
      <c r="NIB3" s="13"/>
      <c r="NIC3" s="13"/>
      <c r="NID3" s="13"/>
      <c r="NIE3" s="13"/>
      <c r="NIF3" s="13"/>
      <c r="NIG3" s="13"/>
      <c r="NIH3" s="13"/>
      <c r="NII3" s="13"/>
      <c r="NIJ3" s="13"/>
      <c r="NIK3" s="13"/>
      <c r="NIL3" s="13"/>
      <c r="NIM3" s="13"/>
      <c r="NIN3" s="13"/>
      <c r="NIO3" s="13"/>
      <c r="NIP3" s="13"/>
      <c r="NIQ3" s="13"/>
      <c r="NIR3" s="13"/>
      <c r="NIS3" s="13"/>
      <c r="NIT3" s="13"/>
      <c r="NIU3" s="13"/>
      <c r="NIV3" s="13"/>
      <c r="NIW3" s="13"/>
      <c r="NIX3" s="13"/>
      <c r="NIY3" s="13"/>
      <c r="NIZ3" s="13"/>
      <c r="NJA3" s="13"/>
      <c r="NJB3" s="13"/>
      <c r="NJC3" s="13"/>
      <c r="NJD3" s="13"/>
      <c r="NJE3" s="13"/>
      <c r="NJF3" s="13"/>
      <c r="NJG3" s="13"/>
      <c r="NJH3" s="13"/>
      <c r="NJI3" s="13"/>
      <c r="NJJ3" s="13"/>
      <c r="NJK3" s="13"/>
      <c r="NJL3" s="13"/>
      <c r="NJM3" s="13"/>
      <c r="NJN3" s="13"/>
      <c r="NJO3" s="13"/>
      <c r="NJP3" s="13"/>
      <c r="NJQ3" s="13"/>
      <c r="NJR3" s="13"/>
      <c r="NJS3" s="13"/>
      <c r="NJT3" s="13"/>
      <c r="NJU3" s="13"/>
      <c r="NJV3" s="13"/>
      <c r="NJW3" s="13"/>
      <c r="NJX3" s="13"/>
      <c r="NJY3" s="13"/>
      <c r="NJZ3" s="13"/>
      <c r="NKA3" s="13"/>
      <c r="NKB3" s="13"/>
      <c r="NKC3" s="13"/>
      <c r="NKD3" s="13"/>
      <c r="NKE3" s="13"/>
      <c r="NKF3" s="13"/>
      <c r="NKG3" s="13"/>
      <c r="NKH3" s="13"/>
      <c r="NKI3" s="13"/>
      <c r="NKJ3" s="13"/>
      <c r="NKK3" s="13"/>
      <c r="NKL3" s="13"/>
      <c r="NKM3" s="13"/>
      <c r="NKN3" s="13"/>
      <c r="NKO3" s="13"/>
      <c r="NKP3" s="13"/>
      <c r="NKQ3" s="13"/>
      <c r="NKR3" s="13"/>
      <c r="NKS3" s="13"/>
      <c r="NKT3" s="13"/>
      <c r="NKU3" s="13"/>
      <c r="NKV3" s="13"/>
      <c r="NKW3" s="13"/>
      <c r="NKX3" s="13"/>
      <c r="NKY3" s="13"/>
      <c r="NKZ3" s="13"/>
      <c r="NLA3" s="13"/>
      <c r="NLB3" s="13"/>
      <c r="NLC3" s="13"/>
      <c r="NLD3" s="13"/>
      <c r="NLE3" s="13"/>
      <c r="NLF3" s="13"/>
      <c r="NLG3" s="13"/>
      <c r="NLH3" s="13"/>
      <c r="NLI3" s="13"/>
      <c r="NLJ3" s="13"/>
      <c r="NLK3" s="13"/>
      <c r="NLL3" s="13"/>
      <c r="NLM3" s="13"/>
      <c r="NLN3" s="13"/>
      <c r="NLO3" s="13"/>
      <c r="NLP3" s="13"/>
      <c r="NLQ3" s="13"/>
      <c r="NLR3" s="13"/>
      <c r="NLS3" s="13"/>
      <c r="NLT3" s="13"/>
      <c r="NLU3" s="13"/>
      <c r="NLV3" s="13"/>
      <c r="NLW3" s="13"/>
      <c r="NLX3" s="13"/>
      <c r="NLY3" s="13"/>
      <c r="NLZ3" s="13"/>
      <c r="NMA3" s="13"/>
      <c r="NMB3" s="13"/>
      <c r="NMC3" s="13"/>
      <c r="NMD3" s="13"/>
      <c r="NME3" s="13"/>
      <c r="NMF3" s="13"/>
      <c r="NMG3" s="13"/>
      <c r="NMH3" s="13"/>
      <c r="NMI3" s="13"/>
      <c r="NMJ3" s="13"/>
      <c r="NMK3" s="13"/>
      <c r="NML3" s="13"/>
      <c r="NMM3" s="13"/>
      <c r="NMN3" s="13"/>
      <c r="NMO3" s="13"/>
      <c r="NMP3" s="13"/>
      <c r="NMQ3" s="13"/>
      <c r="NMR3" s="13"/>
      <c r="NMS3" s="13"/>
      <c r="NMT3" s="13"/>
      <c r="NMU3" s="13"/>
      <c r="NMV3" s="13"/>
      <c r="NMW3" s="13"/>
      <c r="NMX3" s="13"/>
      <c r="NMY3" s="13"/>
      <c r="NMZ3" s="13"/>
      <c r="NNA3" s="13"/>
      <c r="NNB3" s="13"/>
      <c r="NNC3" s="13"/>
      <c r="NND3" s="13"/>
      <c r="NNE3" s="13"/>
      <c r="NNF3" s="13"/>
      <c r="NNG3" s="13"/>
      <c r="NNH3" s="13"/>
      <c r="NNI3" s="13"/>
      <c r="NNJ3" s="13"/>
      <c r="NNK3" s="13"/>
      <c r="NNL3" s="13"/>
      <c r="NNM3" s="13"/>
      <c r="NNN3" s="13"/>
      <c r="NNO3" s="13"/>
      <c r="NNP3" s="13"/>
      <c r="NNQ3" s="13"/>
      <c r="NNR3" s="13"/>
      <c r="NNS3" s="13"/>
      <c r="NNT3" s="13"/>
      <c r="NNU3" s="13"/>
      <c r="NNV3" s="13"/>
      <c r="NNW3" s="13"/>
      <c r="NNX3" s="13"/>
      <c r="NNY3" s="13"/>
      <c r="NNZ3" s="13"/>
      <c r="NOA3" s="13"/>
      <c r="NOB3" s="13"/>
      <c r="NOC3" s="13"/>
      <c r="NOD3" s="13"/>
      <c r="NOE3" s="13"/>
      <c r="NOF3" s="13"/>
      <c r="NOG3" s="13"/>
      <c r="NOH3" s="13"/>
      <c r="NOI3" s="13"/>
      <c r="NOJ3" s="13"/>
      <c r="NOK3" s="13"/>
      <c r="NOL3" s="13"/>
      <c r="NOM3" s="13"/>
      <c r="NON3" s="13"/>
      <c r="NOO3" s="13"/>
      <c r="NOP3" s="13"/>
      <c r="NOQ3" s="13"/>
      <c r="NOR3" s="13"/>
      <c r="NOS3" s="13"/>
      <c r="NOT3" s="13"/>
      <c r="NOU3" s="13"/>
      <c r="NOV3" s="13"/>
      <c r="NOW3" s="13"/>
      <c r="NOX3" s="13"/>
      <c r="NOY3" s="13"/>
      <c r="NOZ3" s="13"/>
      <c r="NPA3" s="13"/>
      <c r="NPB3" s="13"/>
      <c r="NPC3" s="13"/>
      <c r="NPD3" s="13"/>
      <c r="NPE3" s="13"/>
      <c r="NPF3" s="13"/>
      <c r="NPG3" s="13"/>
      <c r="NPH3" s="13"/>
      <c r="NPI3" s="13"/>
      <c r="NPJ3" s="13"/>
      <c r="NPK3" s="13"/>
      <c r="NPL3" s="13"/>
      <c r="NPM3" s="13"/>
      <c r="NPN3" s="13"/>
      <c r="NPO3" s="13"/>
      <c r="NPP3" s="13"/>
      <c r="NPQ3" s="13"/>
      <c r="NPR3" s="13"/>
      <c r="NPS3" s="13"/>
      <c r="NPT3" s="13"/>
      <c r="NPU3" s="13"/>
      <c r="NPV3" s="13"/>
      <c r="NPW3" s="13"/>
      <c r="NPX3" s="13"/>
      <c r="NPY3" s="13"/>
      <c r="NPZ3" s="13"/>
      <c r="NQA3" s="13"/>
      <c r="NQB3" s="13"/>
      <c r="NQC3" s="13"/>
      <c r="NQD3" s="13"/>
      <c r="NQE3" s="13"/>
      <c r="NQF3" s="13"/>
      <c r="NQG3" s="13"/>
      <c r="NQH3" s="13"/>
      <c r="NQI3" s="13"/>
      <c r="NQJ3" s="13"/>
      <c r="NQK3" s="13"/>
      <c r="NQL3" s="13"/>
      <c r="NQM3" s="13"/>
      <c r="NQN3" s="13"/>
      <c r="NQO3" s="13"/>
      <c r="NQP3" s="13"/>
      <c r="NQQ3" s="13"/>
      <c r="NQR3" s="13"/>
      <c r="NQS3" s="13"/>
      <c r="NQT3" s="13"/>
      <c r="NQU3" s="13"/>
      <c r="NQV3" s="13"/>
      <c r="NQW3" s="13"/>
      <c r="NQX3" s="13"/>
      <c r="NQY3" s="13"/>
      <c r="NQZ3" s="13"/>
      <c r="NRA3" s="13"/>
      <c r="NRB3" s="13"/>
      <c r="NRC3" s="13"/>
      <c r="NRD3" s="13"/>
      <c r="NRE3" s="13"/>
      <c r="NRF3" s="13"/>
      <c r="NRG3" s="13"/>
      <c r="NRH3" s="13"/>
      <c r="NRI3" s="13"/>
      <c r="NRJ3" s="13"/>
      <c r="NRK3" s="13"/>
      <c r="NRL3" s="13"/>
      <c r="NRM3" s="13"/>
      <c r="NRN3" s="13"/>
      <c r="NRO3" s="13"/>
      <c r="NRP3" s="13"/>
      <c r="NRQ3" s="13"/>
      <c r="NRR3" s="13"/>
      <c r="NRS3" s="13"/>
      <c r="NRT3" s="13"/>
      <c r="NRU3" s="13"/>
      <c r="NRV3" s="13"/>
      <c r="NRW3" s="13"/>
      <c r="NRX3" s="13"/>
      <c r="NRY3" s="13"/>
      <c r="NRZ3" s="13"/>
      <c r="NSA3" s="13"/>
      <c r="NSB3" s="13"/>
      <c r="NSC3" s="13"/>
      <c r="NSD3" s="13"/>
      <c r="NSE3" s="13"/>
      <c r="NSF3" s="13"/>
      <c r="NSG3" s="13"/>
      <c r="NSH3" s="13"/>
      <c r="NSI3" s="13"/>
      <c r="NSJ3" s="13"/>
      <c r="NSK3" s="13"/>
      <c r="NSL3" s="13"/>
      <c r="NSM3" s="13"/>
      <c r="NSN3" s="13"/>
      <c r="NSO3" s="13"/>
      <c r="NSP3" s="13"/>
      <c r="NSQ3" s="13"/>
      <c r="NSR3" s="13"/>
      <c r="NSS3" s="13"/>
      <c r="NST3" s="13"/>
      <c r="NSU3" s="13"/>
      <c r="NSV3" s="13"/>
      <c r="NSW3" s="13"/>
      <c r="NSX3" s="13"/>
      <c r="NSY3" s="13"/>
      <c r="NSZ3" s="13"/>
      <c r="NTA3" s="13"/>
      <c r="NTB3" s="13"/>
      <c r="NTC3" s="13"/>
      <c r="NTD3" s="13"/>
      <c r="NTE3" s="13"/>
      <c r="NTF3" s="13"/>
      <c r="NTG3" s="13"/>
      <c r="NTH3" s="13"/>
      <c r="NTI3" s="13"/>
      <c r="NTJ3" s="13"/>
      <c r="NTK3" s="13"/>
      <c r="NTL3" s="13"/>
      <c r="NTM3" s="13"/>
      <c r="NTN3" s="13"/>
      <c r="NTO3" s="13"/>
      <c r="NTP3" s="13"/>
      <c r="NTQ3" s="13"/>
      <c r="NTR3" s="13"/>
      <c r="NTS3" s="13"/>
      <c r="NTT3" s="13"/>
      <c r="NTU3" s="13"/>
      <c r="NTV3" s="13"/>
      <c r="NTW3" s="13"/>
      <c r="NTX3" s="13"/>
      <c r="NTY3" s="13"/>
      <c r="NTZ3" s="13"/>
      <c r="NUA3" s="13"/>
      <c r="NUB3" s="13"/>
      <c r="NUC3" s="13"/>
      <c r="NUD3" s="13"/>
      <c r="NUE3" s="13"/>
      <c r="NUF3" s="13"/>
      <c r="NUG3" s="13"/>
      <c r="NUH3" s="13"/>
      <c r="NUI3" s="13"/>
      <c r="NUJ3" s="13"/>
      <c r="NUK3" s="13"/>
      <c r="NUL3" s="13"/>
      <c r="NUM3" s="13"/>
      <c r="NUN3" s="13"/>
      <c r="NUO3" s="13"/>
      <c r="NUP3" s="13"/>
      <c r="NUQ3" s="13"/>
      <c r="NUR3" s="13"/>
      <c r="NUS3" s="13"/>
      <c r="NUT3" s="13"/>
      <c r="NUU3" s="13"/>
      <c r="NUV3" s="13"/>
      <c r="NUW3" s="13"/>
      <c r="NUX3" s="13"/>
      <c r="NUY3" s="13"/>
      <c r="NUZ3" s="13"/>
      <c r="NVA3" s="13"/>
      <c r="NVB3" s="13"/>
      <c r="NVC3" s="13"/>
      <c r="NVD3" s="13"/>
      <c r="NVE3" s="13"/>
      <c r="NVF3" s="13"/>
      <c r="NVG3" s="13"/>
      <c r="NVH3" s="13"/>
      <c r="NVI3" s="13"/>
      <c r="NVJ3" s="13"/>
      <c r="NVK3" s="13"/>
      <c r="NVL3" s="13"/>
      <c r="NVM3" s="13"/>
      <c r="NVN3" s="13"/>
      <c r="NVO3" s="13"/>
      <c r="NVP3" s="13"/>
      <c r="NVQ3" s="13"/>
      <c r="NVR3" s="13"/>
      <c r="NVS3" s="13"/>
      <c r="NVT3" s="13"/>
      <c r="NVU3" s="13"/>
      <c r="NVV3" s="13"/>
      <c r="NVW3" s="13"/>
      <c r="NVX3" s="13"/>
      <c r="NVY3" s="13"/>
      <c r="NVZ3" s="13"/>
      <c r="NWA3" s="13"/>
      <c r="NWB3" s="13"/>
      <c r="NWC3" s="13"/>
      <c r="NWD3" s="13"/>
      <c r="NWE3" s="13"/>
      <c r="NWF3" s="13"/>
      <c r="NWG3" s="13"/>
      <c r="NWH3" s="13"/>
      <c r="NWI3" s="13"/>
      <c r="NWJ3" s="13"/>
      <c r="NWK3" s="13"/>
      <c r="NWL3" s="13"/>
      <c r="NWM3" s="13"/>
      <c r="NWN3" s="13"/>
      <c r="NWO3" s="13"/>
      <c r="NWP3" s="13"/>
      <c r="NWQ3" s="13"/>
      <c r="NWR3" s="13"/>
      <c r="NWS3" s="13"/>
      <c r="NWT3" s="13"/>
      <c r="NWU3" s="13"/>
      <c r="NWV3" s="13"/>
      <c r="NWW3" s="13"/>
      <c r="NWX3" s="13"/>
      <c r="NWY3" s="13"/>
      <c r="NWZ3" s="13"/>
      <c r="NXA3" s="13"/>
      <c r="NXB3" s="13"/>
      <c r="NXC3" s="13"/>
      <c r="NXD3" s="13"/>
      <c r="NXE3" s="13"/>
      <c r="NXF3" s="13"/>
      <c r="NXG3" s="13"/>
      <c r="NXH3" s="13"/>
      <c r="NXI3" s="13"/>
      <c r="NXJ3" s="13"/>
      <c r="NXK3" s="13"/>
      <c r="NXL3" s="13"/>
      <c r="NXM3" s="13"/>
      <c r="NXN3" s="13"/>
      <c r="NXO3" s="13"/>
      <c r="NXP3" s="13"/>
      <c r="NXQ3" s="13"/>
      <c r="NXR3" s="13"/>
      <c r="NXS3" s="13"/>
      <c r="NXT3" s="13"/>
      <c r="NXU3" s="13"/>
      <c r="NXV3" s="13"/>
      <c r="NXW3" s="13"/>
      <c r="NXX3" s="13"/>
      <c r="NXY3" s="13"/>
      <c r="NXZ3" s="13"/>
      <c r="NYA3" s="13"/>
      <c r="NYB3" s="13"/>
      <c r="NYC3" s="13"/>
      <c r="NYD3" s="13"/>
      <c r="NYE3" s="13"/>
      <c r="NYF3" s="13"/>
      <c r="NYG3" s="13"/>
      <c r="NYH3" s="13"/>
      <c r="NYI3" s="13"/>
      <c r="NYJ3" s="13"/>
      <c r="NYK3" s="13"/>
      <c r="NYL3" s="13"/>
      <c r="NYM3" s="13"/>
      <c r="NYN3" s="13"/>
      <c r="NYO3" s="13"/>
      <c r="NYP3" s="13"/>
      <c r="NYQ3" s="13"/>
      <c r="NYR3" s="13"/>
      <c r="NYS3" s="13"/>
      <c r="NYT3" s="13"/>
      <c r="NYU3" s="13"/>
      <c r="NYV3" s="13"/>
      <c r="NYW3" s="13"/>
      <c r="NYX3" s="13"/>
      <c r="NYY3" s="13"/>
      <c r="NYZ3" s="13"/>
      <c r="NZA3" s="13"/>
      <c r="NZB3" s="13"/>
      <c r="NZC3" s="13"/>
      <c r="NZD3" s="13"/>
      <c r="NZE3" s="13"/>
      <c r="NZF3" s="13"/>
      <c r="NZG3" s="13"/>
      <c r="NZH3" s="13"/>
      <c r="NZI3" s="13"/>
      <c r="NZJ3" s="13"/>
      <c r="NZK3" s="13"/>
      <c r="NZL3" s="13"/>
      <c r="NZM3" s="13"/>
      <c r="NZN3" s="13"/>
      <c r="NZO3" s="13"/>
      <c r="NZP3" s="13"/>
      <c r="NZQ3" s="13"/>
      <c r="NZR3" s="13"/>
      <c r="NZS3" s="13"/>
      <c r="NZT3" s="13"/>
      <c r="NZU3" s="13"/>
      <c r="NZV3" s="13"/>
      <c r="NZW3" s="13"/>
      <c r="NZX3" s="13"/>
      <c r="NZY3" s="13"/>
      <c r="NZZ3" s="13"/>
      <c r="OAA3" s="13"/>
      <c r="OAB3" s="13"/>
      <c r="OAC3" s="13"/>
      <c r="OAD3" s="13"/>
      <c r="OAE3" s="13"/>
      <c r="OAF3" s="13"/>
      <c r="OAG3" s="13"/>
      <c r="OAH3" s="13"/>
      <c r="OAI3" s="13"/>
      <c r="OAJ3" s="13"/>
      <c r="OAK3" s="13"/>
      <c r="OAL3" s="13"/>
      <c r="OAM3" s="13"/>
      <c r="OAN3" s="13"/>
      <c r="OAO3" s="13"/>
      <c r="OAP3" s="13"/>
      <c r="OAQ3" s="13"/>
      <c r="OAR3" s="13"/>
      <c r="OAS3" s="13"/>
      <c r="OAT3" s="13"/>
      <c r="OAU3" s="13"/>
      <c r="OAV3" s="13"/>
      <c r="OAW3" s="13"/>
      <c r="OAX3" s="13"/>
      <c r="OAY3" s="13"/>
      <c r="OAZ3" s="13"/>
      <c r="OBA3" s="13"/>
      <c r="OBB3" s="13"/>
      <c r="OBC3" s="13"/>
      <c r="OBD3" s="13"/>
      <c r="OBE3" s="13"/>
      <c r="OBF3" s="13"/>
      <c r="OBG3" s="13"/>
      <c r="OBH3" s="13"/>
      <c r="OBI3" s="13"/>
      <c r="OBJ3" s="13"/>
      <c r="OBK3" s="13"/>
      <c r="OBL3" s="13"/>
      <c r="OBM3" s="13"/>
      <c r="OBN3" s="13"/>
      <c r="OBO3" s="13"/>
      <c r="OBP3" s="13"/>
      <c r="OBQ3" s="13"/>
      <c r="OBR3" s="13"/>
      <c r="OBS3" s="13"/>
      <c r="OBT3" s="13"/>
      <c r="OBU3" s="13"/>
      <c r="OBV3" s="13"/>
      <c r="OBW3" s="13"/>
      <c r="OBX3" s="13"/>
      <c r="OBY3" s="13"/>
      <c r="OBZ3" s="13"/>
      <c r="OCA3" s="13"/>
      <c r="OCB3" s="13"/>
      <c r="OCC3" s="13"/>
      <c r="OCD3" s="13"/>
      <c r="OCE3" s="13"/>
      <c r="OCF3" s="13"/>
      <c r="OCG3" s="13"/>
      <c r="OCH3" s="13"/>
      <c r="OCI3" s="13"/>
      <c r="OCJ3" s="13"/>
      <c r="OCK3" s="13"/>
      <c r="OCL3" s="13"/>
      <c r="OCM3" s="13"/>
      <c r="OCN3" s="13"/>
      <c r="OCO3" s="13"/>
      <c r="OCP3" s="13"/>
      <c r="OCQ3" s="13"/>
      <c r="OCR3" s="13"/>
      <c r="OCS3" s="13"/>
      <c r="OCT3" s="13"/>
      <c r="OCU3" s="13"/>
      <c r="OCV3" s="13"/>
      <c r="OCW3" s="13"/>
      <c r="OCX3" s="13"/>
      <c r="OCY3" s="13"/>
      <c r="OCZ3" s="13"/>
      <c r="ODA3" s="13"/>
      <c r="ODB3" s="13"/>
      <c r="ODC3" s="13"/>
      <c r="ODD3" s="13"/>
      <c r="ODE3" s="13"/>
      <c r="ODF3" s="13"/>
      <c r="ODG3" s="13"/>
      <c r="ODH3" s="13"/>
      <c r="ODI3" s="13"/>
      <c r="ODJ3" s="13"/>
      <c r="ODK3" s="13"/>
      <c r="ODL3" s="13"/>
      <c r="ODM3" s="13"/>
      <c r="ODN3" s="13"/>
      <c r="ODO3" s="13"/>
      <c r="ODP3" s="13"/>
      <c r="ODQ3" s="13"/>
      <c r="ODR3" s="13"/>
      <c r="ODS3" s="13"/>
      <c r="ODT3" s="13"/>
      <c r="ODU3" s="13"/>
      <c r="ODV3" s="13"/>
      <c r="ODW3" s="13"/>
      <c r="ODX3" s="13"/>
      <c r="ODY3" s="13"/>
      <c r="ODZ3" s="13"/>
      <c r="OEA3" s="13"/>
      <c r="OEB3" s="13"/>
      <c r="OEC3" s="13"/>
      <c r="OED3" s="13"/>
      <c r="OEE3" s="13"/>
      <c r="OEF3" s="13"/>
      <c r="OEG3" s="13"/>
      <c r="OEH3" s="13"/>
      <c r="OEI3" s="13"/>
      <c r="OEJ3" s="13"/>
      <c r="OEK3" s="13"/>
      <c r="OEL3" s="13"/>
      <c r="OEM3" s="13"/>
      <c r="OEN3" s="13"/>
      <c r="OEO3" s="13"/>
      <c r="OEP3" s="13"/>
      <c r="OEQ3" s="13"/>
      <c r="OER3" s="13"/>
      <c r="OES3" s="13"/>
      <c r="OET3" s="13"/>
      <c r="OEU3" s="13"/>
      <c r="OEV3" s="13"/>
      <c r="OEW3" s="13"/>
      <c r="OEX3" s="13"/>
      <c r="OEY3" s="13"/>
      <c r="OEZ3" s="13"/>
      <c r="OFA3" s="13"/>
      <c r="OFB3" s="13"/>
      <c r="OFC3" s="13"/>
      <c r="OFD3" s="13"/>
      <c r="OFE3" s="13"/>
      <c r="OFF3" s="13"/>
      <c r="OFG3" s="13"/>
      <c r="OFH3" s="13"/>
      <c r="OFI3" s="13"/>
      <c r="OFJ3" s="13"/>
      <c r="OFK3" s="13"/>
      <c r="OFL3" s="13"/>
      <c r="OFM3" s="13"/>
      <c r="OFN3" s="13"/>
      <c r="OFO3" s="13"/>
      <c r="OFP3" s="13"/>
      <c r="OFQ3" s="13"/>
      <c r="OFR3" s="13"/>
      <c r="OFS3" s="13"/>
      <c r="OFT3" s="13"/>
      <c r="OFU3" s="13"/>
      <c r="OFV3" s="13"/>
      <c r="OFW3" s="13"/>
      <c r="OFX3" s="13"/>
      <c r="OFY3" s="13"/>
      <c r="OFZ3" s="13"/>
      <c r="OGA3" s="13"/>
      <c r="OGB3" s="13"/>
      <c r="OGC3" s="13"/>
      <c r="OGD3" s="13"/>
      <c r="OGE3" s="13"/>
      <c r="OGF3" s="13"/>
      <c r="OGG3" s="13"/>
      <c r="OGH3" s="13"/>
      <c r="OGI3" s="13"/>
      <c r="OGJ3" s="13"/>
      <c r="OGK3" s="13"/>
      <c r="OGL3" s="13"/>
      <c r="OGM3" s="13"/>
      <c r="OGN3" s="13"/>
      <c r="OGO3" s="13"/>
      <c r="OGP3" s="13"/>
      <c r="OGQ3" s="13"/>
      <c r="OGR3" s="13"/>
      <c r="OGS3" s="13"/>
      <c r="OGT3" s="13"/>
      <c r="OGU3" s="13"/>
      <c r="OGV3" s="13"/>
      <c r="OGW3" s="13"/>
      <c r="OGX3" s="13"/>
      <c r="OGY3" s="13"/>
      <c r="OGZ3" s="13"/>
      <c r="OHA3" s="13"/>
      <c r="OHB3" s="13"/>
      <c r="OHC3" s="13"/>
      <c r="OHD3" s="13"/>
      <c r="OHE3" s="13"/>
      <c r="OHF3" s="13"/>
      <c r="OHG3" s="13"/>
      <c r="OHH3" s="13"/>
      <c r="OHI3" s="13"/>
      <c r="OHJ3" s="13"/>
      <c r="OHK3" s="13"/>
      <c r="OHL3" s="13"/>
      <c r="OHM3" s="13"/>
      <c r="OHN3" s="13"/>
      <c r="OHO3" s="13"/>
      <c r="OHP3" s="13"/>
      <c r="OHQ3" s="13"/>
      <c r="OHR3" s="13"/>
      <c r="OHS3" s="13"/>
      <c r="OHT3" s="13"/>
      <c r="OHU3" s="13"/>
      <c r="OHV3" s="13"/>
      <c r="OHW3" s="13"/>
      <c r="OHX3" s="13"/>
      <c r="OHY3" s="13"/>
      <c r="OHZ3" s="13"/>
      <c r="OIA3" s="13"/>
      <c r="OIB3" s="13"/>
      <c r="OIC3" s="13"/>
      <c r="OID3" s="13"/>
      <c r="OIE3" s="13"/>
      <c r="OIF3" s="13"/>
      <c r="OIG3" s="13"/>
      <c r="OIH3" s="13"/>
      <c r="OII3" s="13"/>
      <c r="OIJ3" s="13"/>
      <c r="OIK3" s="13"/>
      <c r="OIL3" s="13"/>
      <c r="OIM3" s="13"/>
      <c r="OIN3" s="13"/>
      <c r="OIO3" s="13"/>
      <c r="OIP3" s="13"/>
      <c r="OIQ3" s="13"/>
      <c r="OIR3" s="13"/>
      <c r="OIS3" s="13"/>
      <c r="OIT3" s="13"/>
      <c r="OIU3" s="13"/>
      <c r="OIV3" s="13"/>
      <c r="OIW3" s="13"/>
      <c r="OIX3" s="13"/>
      <c r="OIY3" s="13"/>
      <c r="OIZ3" s="13"/>
      <c r="OJA3" s="13"/>
      <c r="OJB3" s="13"/>
      <c r="OJC3" s="13"/>
      <c r="OJD3" s="13"/>
      <c r="OJE3" s="13"/>
      <c r="OJF3" s="13"/>
      <c r="OJG3" s="13"/>
      <c r="OJH3" s="13"/>
      <c r="OJI3" s="13"/>
      <c r="OJJ3" s="13"/>
      <c r="OJK3" s="13"/>
      <c r="OJL3" s="13"/>
      <c r="OJM3" s="13"/>
      <c r="OJN3" s="13"/>
      <c r="OJO3" s="13"/>
      <c r="OJP3" s="13"/>
      <c r="OJQ3" s="13"/>
      <c r="OJR3" s="13"/>
      <c r="OJS3" s="13"/>
      <c r="OJT3" s="13"/>
      <c r="OJU3" s="13"/>
      <c r="OJV3" s="13"/>
      <c r="OJW3" s="13"/>
      <c r="OJX3" s="13"/>
      <c r="OJY3" s="13"/>
      <c r="OJZ3" s="13"/>
      <c r="OKA3" s="13"/>
      <c r="OKB3" s="13"/>
      <c r="OKC3" s="13"/>
      <c r="OKD3" s="13"/>
      <c r="OKE3" s="13"/>
      <c r="OKF3" s="13"/>
      <c r="OKG3" s="13"/>
      <c r="OKH3" s="13"/>
      <c r="OKI3" s="13"/>
      <c r="OKJ3" s="13"/>
      <c r="OKK3" s="13"/>
      <c r="OKL3" s="13"/>
      <c r="OKM3" s="13"/>
      <c r="OKN3" s="13"/>
      <c r="OKO3" s="13"/>
      <c r="OKP3" s="13"/>
      <c r="OKQ3" s="13"/>
      <c r="OKR3" s="13"/>
      <c r="OKS3" s="13"/>
      <c r="OKT3" s="13"/>
      <c r="OKU3" s="13"/>
      <c r="OKV3" s="13"/>
      <c r="OKW3" s="13"/>
      <c r="OKX3" s="13"/>
      <c r="OKY3" s="13"/>
      <c r="OKZ3" s="13"/>
      <c r="OLA3" s="13"/>
      <c r="OLB3" s="13"/>
      <c r="OLC3" s="13"/>
      <c r="OLD3" s="13"/>
      <c r="OLE3" s="13"/>
      <c r="OLF3" s="13"/>
      <c r="OLG3" s="13"/>
      <c r="OLH3" s="13"/>
      <c r="OLI3" s="13"/>
      <c r="OLJ3" s="13"/>
      <c r="OLK3" s="13"/>
      <c r="OLL3" s="13"/>
      <c r="OLM3" s="13"/>
      <c r="OLN3" s="13"/>
      <c r="OLO3" s="13"/>
      <c r="OLP3" s="13"/>
      <c r="OLQ3" s="13"/>
      <c r="OLR3" s="13"/>
      <c r="OLS3" s="13"/>
      <c r="OLT3" s="13"/>
      <c r="OLU3" s="13"/>
      <c r="OLV3" s="13"/>
      <c r="OLW3" s="13"/>
      <c r="OLX3" s="13"/>
      <c r="OLY3" s="13"/>
      <c r="OLZ3" s="13"/>
      <c r="OMA3" s="13"/>
      <c r="OMB3" s="13"/>
      <c r="OMC3" s="13"/>
      <c r="OMD3" s="13"/>
      <c r="OME3" s="13"/>
      <c r="OMF3" s="13"/>
      <c r="OMG3" s="13"/>
      <c r="OMH3" s="13"/>
      <c r="OMI3" s="13"/>
      <c r="OMJ3" s="13"/>
      <c r="OMK3" s="13"/>
      <c r="OML3" s="13"/>
      <c r="OMM3" s="13"/>
      <c r="OMN3" s="13"/>
      <c r="OMO3" s="13"/>
      <c r="OMP3" s="13"/>
      <c r="OMQ3" s="13"/>
      <c r="OMR3" s="13"/>
      <c r="OMS3" s="13"/>
      <c r="OMT3" s="13"/>
      <c r="OMU3" s="13"/>
      <c r="OMV3" s="13"/>
      <c r="OMW3" s="13"/>
      <c r="OMX3" s="13"/>
      <c r="OMY3" s="13"/>
      <c r="OMZ3" s="13"/>
      <c r="ONA3" s="13"/>
      <c r="ONB3" s="13"/>
      <c r="ONC3" s="13"/>
      <c r="OND3" s="13"/>
      <c r="ONE3" s="13"/>
      <c r="ONF3" s="13"/>
      <c r="ONG3" s="13"/>
      <c r="ONH3" s="13"/>
      <c r="ONI3" s="13"/>
      <c r="ONJ3" s="13"/>
      <c r="ONK3" s="13"/>
      <c r="ONL3" s="13"/>
      <c r="ONM3" s="13"/>
      <c r="ONN3" s="13"/>
      <c r="ONO3" s="13"/>
      <c r="ONP3" s="13"/>
      <c r="ONQ3" s="13"/>
      <c r="ONR3" s="13"/>
      <c r="ONS3" s="13"/>
      <c r="ONT3" s="13"/>
      <c r="ONU3" s="13"/>
      <c r="ONV3" s="13"/>
      <c r="ONW3" s="13"/>
      <c r="ONX3" s="13"/>
      <c r="ONY3" s="13"/>
      <c r="ONZ3" s="13"/>
      <c r="OOA3" s="13"/>
      <c r="OOB3" s="13"/>
      <c r="OOC3" s="13"/>
      <c r="OOD3" s="13"/>
      <c r="OOE3" s="13"/>
      <c r="OOF3" s="13"/>
      <c r="OOG3" s="13"/>
      <c r="OOH3" s="13"/>
      <c r="OOI3" s="13"/>
      <c r="OOJ3" s="13"/>
      <c r="OOK3" s="13"/>
      <c r="OOL3" s="13"/>
      <c r="OOM3" s="13"/>
      <c r="OON3" s="13"/>
      <c r="OOO3" s="13"/>
      <c r="OOP3" s="13"/>
      <c r="OOQ3" s="13"/>
      <c r="OOR3" s="13"/>
      <c r="OOS3" s="13"/>
      <c r="OOT3" s="13"/>
      <c r="OOU3" s="13"/>
      <c r="OOV3" s="13"/>
      <c r="OOW3" s="13"/>
      <c r="OOX3" s="13"/>
      <c r="OOY3" s="13"/>
      <c r="OOZ3" s="13"/>
      <c r="OPA3" s="13"/>
      <c r="OPB3" s="13"/>
      <c r="OPC3" s="13"/>
      <c r="OPD3" s="13"/>
      <c r="OPE3" s="13"/>
      <c r="OPF3" s="13"/>
      <c r="OPG3" s="13"/>
      <c r="OPH3" s="13"/>
      <c r="OPI3" s="13"/>
      <c r="OPJ3" s="13"/>
      <c r="OPK3" s="13"/>
      <c r="OPL3" s="13"/>
      <c r="OPM3" s="13"/>
      <c r="OPN3" s="13"/>
      <c r="OPO3" s="13"/>
      <c r="OPP3" s="13"/>
      <c r="OPQ3" s="13"/>
      <c r="OPR3" s="13"/>
      <c r="OPS3" s="13"/>
      <c r="OPT3" s="13"/>
      <c r="OPU3" s="13"/>
      <c r="OPV3" s="13"/>
      <c r="OPW3" s="13"/>
      <c r="OPX3" s="13"/>
      <c r="OPY3" s="13"/>
      <c r="OPZ3" s="13"/>
      <c r="OQA3" s="13"/>
      <c r="OQB3" s="13"/>
      <c r="OQC3" s="13"/>
      <c r="OQD3" s="13"/>
      <c r="OQE3" s="13"/>
      <c r="OQF3" s="13"/>
      <c r="OQG3" s="13"/>
      <c r="OQH3" s="13"/>
      <c r="OQI3" s="13"/>
      <c r="OQJ3" s="13"/>
      <c r="OQK3" s="13"/>
      <c r="OQL3" s="13"/>
      <c r="OQM3" s="13"/>
      <c r="OQN3" s="13"/>
      <c r="OQO3" s="13"/>
      <c r="OQP3" s="13"/>
      <c r="OQQ3" s="13"/>
      <c r="OQR3" s="13"/>
      <c r="OQS3" s="13"/>
      <c r="OQT3" s="13"/>
      <c r="OQU3" s="13"/>
      <c r="OQV3" s="13"/>
      <c r="OQW3" s="13"/>
      <c r="OQX3" s="13"/>
      <c r="OQY3" s="13"/>
      <c r="OQZ3" s="13"/>
      <c r="ORA3" s="13"/>
      <c r="ORB3" s="13"/>
      <c r="ORC3" s="13"/>
      <c r="ORD3" s="13"/>
      <c r="ORE3" s="13"/>
      <c r="ORF3" s="13"/>
      <c r="ORG3" s="13"/>
      <c r="ORH3" s="13"/>
      <c r="ORI3" s="13"/>
      <c r="ORJ3" s="13"/>
      <c r="ORK3" s="13"/>
      <c r="ORL3" s="13"/>
      <c r="ORM3" s="13"/>
      <c r="ORN3" s="13"/>
      <c r="ORO3" s="13"/>
      <c r="ORP3" s="13"/>
      <c r="ORQ3" s="13"/>
      <c r="ORR3" s="13"/>
      <c r="ORS3" s="13"/>
      <c r="ORT3" s="13"/>
      <c r="ORU3" s="13"/>
      <c r="ORV3" s="13"/>
      <c r="ORW3" s="13"/>
      <c r="ORX3" s="13"/>
      <c r="ORY3" s="13"/>
      <c r="ORZ3" s="13"/>
      <c r="OSA3" s="13"/>
      <c r="OSB3" s="13"/>
      <c r="OSC3" s="13"/>
      <c r="OSD3" s="13"/>
      <c r="OSE3" s="13"/>
      <c r="OSF3" s="13"/>
      <c r="OSG3" s="13"/>
      <c r="OSH3" s="13"/>
      <c r="OSI3" s="13"/>
      <c r="OSJ3" s="13"/>
      <c r="OSK3" s="13"/>
      <c r="OSL3" s="13"/>
      <c r="OSM3" s="13"/>
      <c r="OSN3" s="13"/>
      <c r="OSO3" s="13"/>
      <c r="OSP3" s="13"/>
      <c r="OSQ3" s="13"/>
      <c r="OSR3" s="13"/>
      <c r="OSS3" s="13"/>
      <c r="OST3" s="13"/>
      <c r="OSU3" s="13"/>
      <c r="OSV3" s="13"/>
      <c r="OSW3" s="13"/>
      <c r="OSX3" s="13"/>
      <c r="OSY3" s="13"/>
      <c r="OSZ3" s="13"/>
      <c r="OTA3" s="13"/>
      <c r="OTB3" s="13"/>
      <c r="OTC3" s="13"/>
      <c r="OTD3" s="13"/>
      <c r="OTE3" s="13"/>
      <c r="OTF3" s="13"/>
      <c r="OTG3" s="13"/>
      <c r="OTH3" s="13"/>
      <c r="OTI3" s="13"/>
      <c r="OTJ3" s="13"/>
      <c r="OTK3" s="13"/>
      <c r="OTL3" s="13"/>
      <c r="OTM3" s="13"/>
      <c r="OTN3" s="13"/>
      <c r="OTO3" s="13"/>
      <c r="OTP3" s="13"/>
      <c r="OTQ3" s="13"/>
      <c r="OTR3" s="13"/>
      <c r="OTS3" s="13"/>
      <c r="OTT3" s="13"/>
      <c r="OTU3" s="13"/>
      <c r="OTV3" s="13"/>
      <c r="OTW3" s="13"/>
      <c r="OTX3" s="13"/>
      <c r="OTY3" s="13"/>
      <c r="OTZ3" s="13"/>
      <c r="OUA3" s="13"/>
      <c r="OUB3" s="13"/>
      <c r="OUC3" s="13"/>
      <c r="OUD3" s="13"/>
      <c r="OUE3" s="13"/>
      <c r="OUF3" s="13"/>
      <c r="OUG3" s="13"/>
      <c r="OUH3" s="13"/>
      <c r="OUI3" s="13"/>
      <c r="OUJ3" s="13"/>
      <c r="OUK3" s="13"/>
      <c r="OUL3" s="13"/>
      <c r="OUM3" s="13"/>
      <c r="OUN3" s="13"/>
      <c r="OUO3" s="13"/>
      <c r="OUP3" s="13"/>
      <c r="OUQ3" s="13"/>
      <c r="OUR3" s="13"/>
      <c r="OUS3" s="13"/>
      <c r="OUT3" s="13"/>
      <c r="OUU3" s="13"/>
      <c r="OUV3" s="13"/>
      <c r="OUW3" s="13"/>
      <c r="OUX3" s="13"/>
      <c r="OUY3" s="13"/>
      <c r="OUZ3" s="13"/>
      <c r="OVA3" s="13"/>
      <c r="OVB3" s="13"/>
      <c r="OVC3" s="13"/>
      <c r="OVD3" s="13"/>
      <c r="OVE3" s="13"/>
      <c r="OVF3" s="13"/>
      <c r="OVG3" s="13"/>
      <c r="OVH3" s="13"/>
      <c r="OVI3" s="13"/>
      <c r="OVJ3" s="13"/>
      <c r="OVK3" s="13"/>
      <c r="OVL3" s="13"/>
      <c r="OVM3" s="13"/>
      <c r="OVN3" s="13"/>
      <c r="OVO3" s="13"/>
      <c r="OVP3" s="13"/>
      <c r="OVQ3" s="13"/>
      <c r="OVR3" s="13"/>
      <c r="OVS3" s="13"/>
      <c r="OVT3" s="13"/>
      <c r="OVU3" s="13"/>
      <c r="OVV3" s="13"/>
      <c r="OVW3" s="13"/>
      <c r="OVX3" s="13"/>
      <c r="OVY3" s="13"/>
      <c r="OVZ3" s="13"/>
      <c r="OWA3" s="13"/>
      <c r="OWB3" s="13"/>
      <c r="OWC3" s="13"/>
      <c r="OWD3" s="13"/>
      <c r="OWE3" s="13"/>
      <c r="OWF3" s="13"/>
      <c r="OWG3" s="13"/>
      <c r="OWH3" s="13"/>
      <c r="OWI3" s="13"/>
      <c r="OWJ3" s="13"/>
      <c r="OWK3" s="13"/>
      <c r="OWL3" s="13"/>
      <c r="OWM3" s="13"/>
      <c r="OWN3" s="13"/>
      <c r="OWO3" s="13"/>
      <c r="OWP3" s="13"/>
      <c r="OWQ3" s="13"/>
      <c r="OWR3" s="13"/>
      <c r="OWS3" s="13"/>
      <c r="OWT3" s="13"/>
      <c r="OWU3" s="13"/>
      <c r="OWV3" s="13"/>
      <c r="OWW3" s="13"/>
      <c r="OWX3" s="13"/>
      <c r="OWY3" s="13"/>
      <c r="OWZ3" s="13"/>
      <c r="OXA3" s="13"/>
      <c r="OXB3" s="13"/>
      <c r="OXC3" s="13"/>
      <c r="OXD3" s="13"/>
      <c r="OXE3" s="13"/>
      <c r="OXF3" s="13"/>
      <c r="OXG3" s="13"/>
      <c r="OXH3" s="13"/>
      <c r="OXI3" s="13"/>
      <c r="OXJ3" s="13"/>
      <c r="OXK3" s="13"/>
      <c r="OXL3" s="13"/>
      <c r="OXM3" s="13"/>
      <c r="OXN3" s="13"/>
      <c r="OXO3" s="13"/>
      <c r="OXP3" s="13"/>
      <c r="OXQ3" s="13"/>
      <c r="OXR3" s="13"/>
      <c r="OXS3" s="13"/>
      <c r="OXT3" s="13"/>
      <c r="OXU3" s="13"/>
      <c r="OXV3" s="13"/>
      <c r="OXW3" s="13"/>
      <c r="OXX3" s="13"/>
      <c r="OXY3" s="13"/>
      <c r="OXZ3" s="13"/>
      <c r="OYA3" s="13"/>
      <c r="OYB3" s="13"/>
      <c r="OYC3" s="13"/>
      <c r="OYD3" s="13"/>
      <c r="OYE3" s="13"/>
      <c r="OYF3" s="13"/>
      <c r="OYG3" s="13"/>
      <c r="OYH3" s="13"/>
      <c r="OYI3" s="13"/>
      <c r="OYJ3" s="13"/>
      <c r="OYK3" s="13"/>
      <c r="OYL3" s="13"/>
      <c r="OYM3" s="13"/>
      <c r="OYN3" s="13"/>
      <c r="OYO3" s="13"/>
      <c r="OYP3" s="13"/>
      <c r="OYQ3" s="13"/>
      <c r="OYR3" s="13"/>
      <c r="OYS3" s="13"/>
      <c r="OYT3" s="13"/>
      <c r="OYU3" s="13"/>
      <c r="OYV3" s="13"/>
      <c r="OYW3" s="13"/>
      <c r="OYX3" s="13"/>
      <c r="OYY3" s="13"/>
      <c r="OYZ3" s="13"/>
      <c r="OZA3" s="13"/>
      <c r="OZB3" s="13"/>
      <c r="OZC3" s="13"/>
      <c r="OZD3" s="13"/>
      <c r="OZE3" s="13"/>
      <c r="OZF3" s="13"/>
      <c r="OZG3" s="13"/>
      <c r="OZH3" s="13"/>
      <c r="OZI3" s="13"/>
      <c r="OZJ3" s="13"/>
      <c r="OZK3" s="13"/>
      <c r="OZL3" s="13"/>
      <c r="OZM3" s="13"/>
      <c r="OZN3" s="13"/>
      <c r="OZO3" s="13"/>
      <c r="OZP3" s="13"/>
      <c r="OZQ3" s="13"/>
      <c r="OZR3" s="13"/>
      <c r="OZS3" s="13"/>
      <c r="OZT3" s="13"/>
      <c r="OZU3" s="13"/>
      <c r="OZV3" s="13"/>
      <c r="OZW3" s="13"/>
      <c r="OZX3" s="13"/>
      <c r="OZY3" s="13"/>
      <c r="OZZ3" s="13"/>
      <c r="PAA3" s="13"/>
      <c r="PAB3" s="13"/>
      <c r="PAC3" s="13"/>
      <c r="PAD3" s="13"/>
      <c r="PAE3" s="13"/>
      <c r="PAF3" s="13"/>
      <c r="PAG3" s="13"/>
      <c r="PAH3" s="13"/>
      <c r="PAI3" s="13"/>
      <c r="PAJ3" s="13"/>
      <c r="PAK3" s="13"/>
      <c r="PAL3" s="13"/>
      <c r="PAM3" s="13"/>
      <c r="PAN3" s="13"/>
      <c r="PAO3" s="13"/>
      <c r="PAP3" s="13"/>
      <c r="PAQ3" s="13"/>
      <c r="PAR3" s="13"/>
      <c r="PAS3" s="13"/>
      <c r="PAT3" s="13"/>
      <c r="PAU3" s="13"/>
      <c r="PAV3" s="13"/>
      <c r="PAW3" s="13"/>
      <c r="PAX3" s="13"/>
      <c r="PAY3" s="13"/>
      <c r="PAZ3" s="13"/>
      <c r="PBA3" s="13"/>
      <c r="PBB3" s="13"/>
      <c r="PBC3" s="13"/>
      <c r="PBD3" s="13"/>
      <c r="PBE3" s="13"/>
      <c r="PBF3" s="13"/>
      <c r="PBG3" s="13"/>
      <c r="PBH3" s="13"/>
      <c r="PBI3" s="13"/>
      <c r="PBJ3" s="13"/>
      <c r="PBK3" s="13"/>
      <c r="PBL3" s="13"/>
      <c r="PBM3" s="13"/>
      <c r="PBN3" s="13"/>
      <c r="PBO3" s="13"/>
      <c r="PBP3" s="13"/>
      <c r="PBQ3" s="13"/>
      <c r="PBR3" s="13"/>
      <c r="PBS3" s="13"/>
      <c r="PBT3" s="13"/>
      <c r="PBU3" s="13"/>
      <c r="PBV3" s="13"/>
      <c r="PBW3" s="13"/>
      <c r="PBX3" s="13"/>
      <c r="PBY3" s="13"/>
      <c r="PBZ3" s="13"/>
      <c r="PCA3" s="13"/>
      <c r="PCB3" s="13"/>
      <c r="PCC3" s="13"/>
      <c r="PCD3" s="13"/>
      <c r="PCE3" s="13"/>
      <c r="PCF3" s="13"/>
      <c r="PCG3" s="13"/>
      <c r="PCH3" s="13"/>
      <c r="PCI3" s="13"/>
      <c r="PCJ3" s="13"/>
      <c r="PCK3" s="13"/>
      <c r="PCL3" s="13"/>
      <c r="PCM3" s="13"/>
      <c r="PCN3" s="13"/>
      <c r="PCO3" s="13"/>
      <c r="PCP3" s="13"/>
      <c r="PCQ3" s="13"/>
      <c r="PCR3" s="13"/>
      <c r="PCS3" s="13"/>
      <c r="PCT3" s="13"/>
      <c r="PCU3" s="13"/>
      <c r="PCV3" s="13"/>
      <c r="PCW3" s="13"/>
      <c r="PCX3" s="13"/>
      <c r="PCY3" s="13"/>
      <c r="PCZ3" s="13"/>
      <c r="PDA3" s="13"/>
      <c r="PDB3" s="13"/>
      <c r="PDC3" s="13"/>
      <c r="PDD3" s="13"/>
      <c r="PDE3" s="13"/>
      <c r="PDF3" s="13"/>
      <c r="PDG3" s="13"/>
      <c r="PDH3" s="13"/>
      <c r="PDI3" s="13"/>
      <c r="PDJ3" s="13"/>
      <c r="PDK3" s="13"/>
      <c r="PDL3" s="13"/>
      <c r="PDM3" s="13"/>
      <c r="PDN3" s="13"/>
      <c r="PDO3" s="13"/>
      <c r="PDP3" s="13"/>
      <c r="PDQ3" s="13"/>
      <c r="PDR3" s="13"/>
      <c r="PDS3" s="13"/>
      <c r="PDT3" s="13"/>
      <c r="PDU3" s="13"/>
      <c r="PDV3" s="13"/>
      <c r="PDW3" s="13"/>
      <c r="PDX3" s="13"/>
      <c r="PDY3" s="13"/>
      <c r="PDZ3" s="13"/>
      <c r="PEA3" s="13"/>
      <c r="PEB3" s="13"/>
      <c r="PEC3" s="13"/>
      <c r="PED3" s="13"/>
      <c r="PEE3" s="13"/>
      <c r="PEF3" s="13"/>
      <c r="PEG3" s="13"/>
      <c r="PEH3" s="13"/>
      <c r="PEI3" s="13"/>
      <c r="PEJ3" s="13"/>
      <c r="PEK3" s="13"/>
      <c r="PEL3" s="13"/>
      <c r="PEM3" s="13"/>
      <c r="PEN3" s="13"/>
      <c r="PEO3" s="13"/>
      <c r="PEP3" s="13"/>
      <c r="PEQ3" s="13"/>
      <c r="PER3" s="13"/>
      <c r="PES3" s="13"/>
      <c r="PET3" s="13"/>
      <c r="PEU3" s="13"/>
      <c r="PEV3" s="13"/>
      <c r="PEW3" s="13"/>
      <c r="PEX3" s="13"/>
      <c r="PEY3" s="13"/>
      <c r="PEZ3" s="13"/>
      <c r="PFA3" s="13"/>
      <c r="PFB3" s="13"/>
      <c r="PFC3" s="13"/>
      <c r="PFD3" s="13"/>
      <c r="PFE3" s="13"/>
      <c r="PFF3" s="13"/>
      <c r="PFG3" s="13"/>
      <c r="PFH3" s="13"/>
      <c r="PFI3" s="13"/>
      <c r="PFJ3" s="13"/>
      <c r="PFK3" s="13"/>
      <c r="PFL3" s="13"/>
      <c r="PFM3" s="13"/>
      <c r="PFN3" s="13"/>
      <c r="PFO3" s="13"/>
      <c r="PFP3" s="13"/>
      <c r="PFQ3" s="13"/>
      <c r="PFR3" s="13"/>
      <c r="PFS3" s="13"/>
      <c r="PFT3" s="13"/>
      <c r="PFU3" s="13"/>
      <c r="PFV3" s="13"/>
      <c r="PFW3" s="13"/>
      <c r="PFX3" s="13"/>
      <c r="PFY3" s="13"/>
      <c r="PFZ3" s="13"/>
      <c r="PGA3" s="13"/>
      <c r="PGB3" s="13"/>
      <c r="PGC3" s="13"/>
      <c r="PGD3" s="13"/>
      <c r="PGE3" s="13"/>
      <c r="PGF3" s="13"/>
      <c r="PGG3" s="13"/>
      <c r="PGH3" s="13"/>
      <c r="PGI3" s="13"/>
      <c r="PGJ3" s="13"/>
      <c r="PGK3" s="13"/>
      <c r="PGL3" s="13"/>
      <c r="PGM3" s="13"/>
      <c r="PGN3" s="13"/>
      <c r="PGO3" s="13"/>
      <c r="PGP3" s="13"/>
      <c r="PGQ3" s="13"/>
      <c r="PGR3" s="13"/>
      <c r="PGS3" s="13"/>
      <c r="PGT3" s="13"/>
      <c r="PGU3" s="13"/>
      <c r="PGV3" s="13"/>
      <c r="PGW3" s="13"/>
      <c r="PGX3" s="13"/>
      <c r="PGY3" s="13"/>
      <c r="PGZ3" s="13"/>
      <c r="PHA3" s="13"/>
      <c r="PHB3" s="13"/>
      <c r="PHC3" s="13"/>
      <c r="PHD3" s="13"/>
      <c r="PHE3" s="13"/>
      <c r="PHF3" s="13"/>
      <c r="PHG3" s="13"/>
      <c r="PHH3" s="13"/>
      <c r="PHI3" s="13"/>
      <c r="PHJ3" s="13"/>
      <c r="PHK3" s="13"/>
      <c r="PHL3" s="13"/>
      <c r="PHM3" s="13"/>
      <c r="PHN3" s="13"/>
      <c r="PHO3" s="13"/>
      <c r="PHP3" s="13"/>
      <c r="PHQ3" s="13"/>
      <c r="PHR3" s="13"/>
      <c r="PHS3" s="13"/>
      <c r="PHT3" s="13"/>
      <c r="PHU3" s="13"/>
      <c r="PHV3" s="13"/>
      <c r="PHW3" s="13"/>
      <c r="PHX3" s="13"/>
      <c r="PHY3" s="13"/>
      <c r="PHZ3" s="13"/>
      <c r="PIA3" s="13"/>
      <c r="PIB3" s="13"/>
      <c r="PIC3" s="13"/>
      <c r="PID3" s="13"/>
      <c r="PIE3" s="13"/>
      <c r="PIF3" s="13"/>
      <c r="PIG3" s="13"/>
      <c r="PIH3" s="13"/>
      <c r="PII3" s="13"/>
      <c r="PIJ3" s="13"/>
      <c r="PIK3" s="13"/>
      <c r="PIL3" s="13"/>
      <c r="PIM3" s="13"/>
      <c r="PIN3" s="13"/>
      <c r="PIO3" s="13"/>
      <c r="PIP3" s="13"/>
      <c r="PIQ3" s="13"/>
      <c r="PIR3" s="13"/>
      <c r="PIS3" s="13"/>
      <c r="PIT3" s="13"/>
      <c r="PIU3" s="13"/>
      <c r="PIV3" s="13"/>
      <c r="PIW3" s="13"/>
      <c r="PIX3" s="13"/>
      <c r="PIY3" s="13"/>
      <c r="PIZ3" s="13"/>
      <c r="PJA3" s="13"/>
      <c r="PJB3" s="13"/>
      <c r="PJC3" s="13"/>
      <c r="PJD3" s="13"/>
      <c r="PJE3" s="13"/>
      <c r="PJF3" s="13"/>
      <c r="PJG3" s="13"/>
      <c r="PJH3" s="13"/>
      <c r="PJI3" s="13"/>
      <c r="PJJ3" s="13"/>
      <c r="PJK3" s="13"/>
      <c r="PJL3" s="13"/>
      <c r="PJM3" s="13"/>
      <c r="PJN3" s="13"/>
      <c r="PJO3" s="13"/>
      <c r="PJP3" s="13"/>
      <c r="PJQ3" s="13"/>
      <c r="PJR3" s="13"/>
      <c r="PJS3" s="13"/>
      <c r="PJT3" s="13"/>
      <c r="PJU3" s="13"/>
      <c r="PJV3" s="13"/>
      <c r="PJW3" s="13"/>
      <c r="PJX3" s="13"/>
      <c r="PJY3" s="13"/>
      <c r="PJZ3" s="13"/>
      <c r="PKA3" s="13"/>
      <c r="PKB3" s="13"/>
      <c r="PKC3" s="13"/>
      <c r="PKD3" s="13"/>
      <c r="PKE3" s="13"/>
      <c r="PKF3" s="13"/>
      <c r="PKG3" s="13"/>
      <c r="PKH3" s="13"/>
      <c r="PKI3" s="13"/>
      <c r="PKJ3" s="13"/>
      <c r="PKK3" s="13"/>
      <c r="PKL3" s="13"/>
      <c r="PKM3" s="13"/>
      <c r="PKN3" s="13"/>
      <c r="PKO3" s="13"/>
      <c r="PKP3" s="13"/>
      <c r="PKQ3" s="13"/>
      <c r="PKR3" s="13"/>
      <c r="PKS3" s="13"/>
      <c r="PKT3" s="13"/>
      <c r="PKU3" s="13"/>
      <c r="PKV3" s="13"/>
      <c r="PKW3" s="13"/>
      <c r="PKX3" s="13"/>
      <c r="PKY3" s="13"/>
      <c r="PKZ3" s="13"/>
      <c r="PLA3" s="13"/>
      <c r="PLB3" s="13"/>
      <c r="PLC3" s="13"/>
      <c r="PLD3" s="13"/>
      <c r="PLE3" s="13"/>
      <c r="PLF3" s="13"/>
      <c r="PLG3" s="13"/>
      <c r="PLH3" s="13"/>
      <c r="PLI3" s="13"/>
      <c r="PLJ3" s="13"/>
      <c r="PLK3" s="13"/>
      <c r="PLL3" s="13"/>
      <c r="PLM3" s="13"/>
      <c r="PLN3" s="13"/>
      <c r="PLO3" s="13"/>
      <c r="PLP3" s="13"/>
      <c r="PLQ3" s="13"/>
      <c r="PLR3" s="13"/>
      <c r="PLS3" s="13"/>
      <c r="PLT3" s="13"/>
      <c r="PLU3" s="13"/>
      <c r="PLV3" s="13"/>
      <c r="PLW3" s="13"/>
      <c r="PLX3" s="13"/>
      <c r="PLY3" s="13"/>
      <c r="PLZ3" s="13"/>
      <c r="PMA3" s="13"/>
      <c r="PMB3" s="13"/>
      <c r="PMC3" s="13"/>
      <c r="PMD3" s="13"/>
      <c r="PME3" s="13"/>
      <c r="PMF3" s="13"/>
      <c r="PMG3" s="13"/>
      <c r="PMH3" s="13"/>
      <c r="PMI3" s="13"/>
      <c r="PMJ3" s="13"/>
      <c r="PMK3" s="13"/>
      <c r="PML3" s="13"/>
      <c r="PMM3" s="13"/>
      <c r="PMN3" s="13"/>
      <c r="PMO3" s="13"/>
      <c r="PMP3" s="13"/>
      <c r="PMQ3" s="13"/>
      <c r="PMR3" s="13"/>
      <c r="PMS3" s="13"/>
      <c r="PMT3" s="13"/>
      <c r="PMU3" s="13"/>
      <c r="PMV3" s="13"/>
      <c r="PMW3" s="13"/>
      <c r="PMX3" s="13"/>
      <c r="PMY3" s="13"/>
      <c r="PMZ3" s="13"/>
      <c r="PNA3" s="13"/>
      <c r="PNB3" s="13"/>
      <c r="PNC3" s="13"/>
      <c r="PND3" s="13"/>
      <c r="PNE3" s="13"/>
      <c r="PNF3" s="13"/>
      <c r="PNG3" s="13"/>
      <c r="PNH3" s="13"/>
      <c r="PNI3" s="13"/>
      <c r="PNJ3" s="13"/>
      <c r="PNK3" s="13"/>
      <c r="PNL3" s="13"/>
      <c r="PNM3" s="13"/>
      <c r="PNN3" s="13"/>
      <c r="PNO3" s="13"/>
      <c r="PNP3" s="13"/>
      <c r="PNQ3" s="13"/>
      <c r="PNR3" s="13"/>
      <c r="PNS3" s="13"/>
      <c r="PNT3" s="13"/>
      <c r="PNU3" s="13"/>
      <c r="PNV3" s="13"/>
      <c r="PNW3" s="13"/>
      <c r="PNX3" s="13"/>
      <c r="PNY3" s="13"/>
      <c r="PNZ3" s="13"/>
      <c r="POA3" s="13"/>
      <c r="POB3" s="13"/>
      <c r="POC3" s="13"/>
      <c r="POD3" s="13"/>
      <c r="POE3" s="13"/>
      <c r="POF3" s="13"/>
      <c r="POG3" s="13"/>
      <c r="POH3" s="13"/>
      <c r="POI3" s="13"/>
      <c r="POJ3" s="13"/>
      <c r="POK3" s="13"/>
      <c r="POL3" s="13"/>
      <c r="POM3" s="13"/>
      <c r="PON3" s="13"/>
      <c r="POO3" s="13"/>
      <c r="POP3" s="13"/>
      <c r="POQ3" s="13"/>
      <c r="POR3" s="13"/>
      <c r="POS3" s="13"/>
      <c r="POT3" s="13"/>
      <c r="POU3" s="13"/>
      <c r="POV3" s="13"/>
      <c r="POW3" s="13"/>
      <c r="POX3" s="13"/>
      <c r="POY3" s="13"/>
      <c r="POZ3" s="13"/>
      <c r="PPA3" s="13"/>
      <c r="PPB3" s="13"/>
      <c r="PPC3" s="13"/>
      <c r="PPD3" s="13"/>
      <c r="PPE3" s="13"/>
      <c r="PPF3" s="13"/>
      <c r="PPG3" s="13"/>
      <c r="PPH3" s="13"/>
      <c r="PPI3" s="13"/>
      <c r="PPJ3" s="13"/>
      <c r="PPK3" s="13"/>
      <c r="PPL3" s="13"/>
      <c r="PPM3" s="13"/>
      <c r="PPN3" s="13"/>
      <c r="PPO3" s="13"/>
      <c r="PPP3" s="13"/>
      <c r="PPQ3" s="13"/>
      <c r="PPR3" s="13"/>
      <c r="PPS3" s="13"/>
      <c r="PPT3" s="13"/>
      <c r="PPU3" s="13"/>
      <c r="PPV3" s="13"/>
      <c r="PPW3" s="13"/>
      <c r="PPX3" s="13"/>
      <c r="PPY3" s="13"/>
      <c r="PPZ3" s="13"/>
      <c r="PQA3" s="13"/>
      <c r="PQB3" s="13"/>
      <c r="PQC3" s="13"/>
      <c r="PQD3" s="13"/>
      <c r="PQE3" s="13"/>
      <c r="PQF3" s="13"/>
      <c r="PQG3" s="13"/>
      <c r="PQH3" s="13"/>
      <c r="PQI3" s="13"/>
      <c r="PQJ3" s="13"/>
      <c r="PQK3" s="13"/>
      <c r="PQL3" s="13"/>
      <c r="PQM3" s="13"/>
      <c r="PQN3" s="13"/>
      <c r="PQO3" s="13"/>
      <c r="PQP3" s="13"/>
      <c r="PQQ3" s="13"/>
      <c r="PQR3" s="13"/>
      <c r="PQS3" s="13"/>
      <c r="PQT3" s="13"/>
      <c r="PQU3" s="13"/>
      <c r="PQV3" s="13"/>
      <c r="PQW3" s="13"/>
      <c r="PQX3" s="13"/>
      <c r="PQY3" s="13"/>
      <c r="PQZ3" s="13"/>
      <c r="PRA3" s="13"/>
      <c r="PRB3" s="13"/>
      <c r="PRC3" s="13"/>
      <c r="PRD3" s="13"/>
      <c r="PRE3" s="13"/>
      <c r="PRF3" s="13"/>
      <c r="PRG3" s="13"/>
      <c r="PRH3" s="13"/>
      <c r="PRI3" s="13"/>
      <c r="PRJ3" s="13"/>
      <c r="PRK3" s="13"/>
      <c r="PRL3" s="13"/>
      <c r="PRM3" s="13"/>
      <c r="PRN3" s="13"/>
      <c r="PRO3" s="13"/>
      <c r="PRP3" s="13"/>
      <c r="PRQ3" s="13"/>
      <c r="PRR3" s="13"/>
      <c r="PRS3" s="13"/>
      <c r="PRT3" s="13"/>
      <c r="PRU3" s="13"/>
      <c r="PRV3" s="13"/>
      <c r="PRW3" s="13"/>
      <c r="PRX3" s="13"/>
      <c r="PRY3" s="13"/>
      <c r="PRZ3" s="13"/>
      <c r="PSA3" s="13"/>
      <c r="PSB3" s="13"/>
      <c r="PSC3" s="13"/>
      <c r="PSD3" s="13"/>
      <c r="PSE3" s="13"/>
      <c r="PSF3" s="13"/>
      <c r="PSG3" s="13"/>
      <c r="PSH3" s="13"/>
      <c r="PSI3" s="13"/>
      <c r="PSJ3" s="13"/>
      <c r="PSK3" s="13"/>
      <c r="PSL3" s="13"/>
      <c r="PSM3" s="13"/>
      <c r="PSN3" s="13"/>
      <c r="PSO3" s="13"/>
      <c r="PSP3" s="13"/>
      <c r="PSQ3" s="13"/>
      <c r="PSR3" s="13"/>
      <c r="PSS3" s="13"/>
      <c r="PST3" s="13"/>
      <c r="PSU3" s="13"/>
      <c r="PSV3" s="13"/>
      <c r="PSW3" s="13"/>
      <c r="PSX3" s="13"/>
      <c r="PSY3" s="13"/>
      <c r="PSZ3" s="13"/>
      <c r="PTA3" s="13"/>
      <c r="PTB3" s="13"/>
      <c r="PTC3" s="13"/>
      <c r="PTD3" s="13"/>
      <c r="PTE3" s="13"/>
      <c r="PTF3" s="13"/>
      <c r="PTG3" s="13"/>
      <c r="PTH3" s="13"/>
      <c r="PTI3" s="13"/>
      <c r="PTJ3" s="13"/>
      <c r="PTK3" s="13"/>
      <c r="PTL3" s="13"/>
      <c r="PTM3" s="13"/>
      <c r="PTN3" s="13"/>
      <c r="PTO3" s="13"/>
      <c r="PTP3" s="13"/>
      <c r="PTQ3" s="13"/>
      <c r="PTR3" s="13"/>
      <c r="PTS3" s="13"/>
      <c r="PTT3" s="13"/>
      <c r="PTU3" s="13"/>
      <c r="PTV3" s="13"/>
      <c r="PTW3" s="13"/>
      <c r="PTX3" s="13"/>
      <c r="PTY3" s="13"/>
      <c r="PTZ3" s="13"/>
      <c r="PUA3" s="13"/>
      <c r="PUB3" s="13"/>
      <c r="PUC3" s="13"/>
      <c r="PUD3" s="13"/>
      <c r="PUE3" s="13"/>
      <c r="PUF3" s="13"/>
      <c r="PUG3" s="13"/>
      <c r="PUH3" s="13"/>
      <c r="PUI3" s="13"/>
      <c r="PUJ3" s="13"/>
      <c r="PUK3" s="13"/>
      <c r="PUL3" s="13"/>
      <c r="PUM3" s="13"/>
      <c r="PUN3" s="13"/>
      <c r="PUO3" s="13"/>
      <c r="PUP3" s="13"/>
      <c r="PUQ3" s="13"/>
      <c r="PUR3" s="13"/>
      <c r="PUS3" s="13"/>
      <c r="PUT3" s="13"/>
      <c r="PUU3" s="13"/>
      <c r="PUV3" s="13"/>
      <c r="PUW3" s="13"/>
      <c r="PUX3" s="13"/>
      <c r="PUY3" s="13"/>
      <c r="PUZ3" s="13"/>
      <c r="PVA3" s="13"/>
      <c r="PVB3" s="13"/>
      <c r="PVC3" s="13"/>
      <c r="PVD3" s="13"/>
      <c r="PVE3" s="13"/>
      <c r="PVF3" s="13"/>
      <c r="PVG3" s="13"/>
      <c r="PVH3" s="13"/>
      <c r="PVI3" s="13"/>
      <c r="PVJ3" s="13"/>
      <c r="PVK3" s="13"/>
      <c r="PVL3" s="13"/>
      <c r="PVM3" s="13"/>
      <c r="PVN3" s="13"/>
      <c r="PVO3" s="13"/>
      <c r="PVP3" s="13"/>
      <c r="PVQ3" s="13"/>
      <c r="PVR3" s="13"/>
      <c r="PVS3" s="13"/>
      <c r="PVT3" s="13"/>
      <c r="PVU3" s="13"/>
      <c r="PVV3" s="13"/>
      <c r="PVW3" s="13"/>
      <c r="PVX3" s="13"/>
      <c r="PVY3" s="13"/>
      <c r="PVZ3" s="13"/>
      <c r="PWA3" s="13"/>
      <c r="PWB3" s="13"/>
      <c r="PWC3" s="13"/>
      <c r="PWD3" s="13"/>
      <c r="PWE3" s="13"/>
      <c r="PWF3" s="13"/>
      <c r="PWG3" s="13"/>
      <c r="PWH3" s="13"/>
      <c r="PWI3" s="13"/>
      <c r="PWJ3" s="13"/>
      <c r="PWK3" s="13"/>
      <c r="PWL3" s="13"/>
      <c r="PWM3" s="13"/>
      <c r="PWN3" s="13"/>
      <c r="PWO3" s="13"/>
      <c r="PWP3" s="13"/>
      <c r="PWQ3" s="13"/>
      <c r="PWR3" s="13"/>
      <c r="PWS3" s="13"/>
      <c r="PWT3" s="13"/>
      <c r="PWU3" s="13"/>
      <c r="PWV3" s="13"/>
      <c r="PWW3" s="13"/>
      <c r="PWX3" s="13"/>
      <c r="PWY3" s="13"/>
      <c r="PWZ3" s="13"/>
      <c r="PXA3" s="13"/>
      <c r="PXB3" s="13"/>
      <c r="PXC3" s="13"/>
      <c r="PXD3" s="13"/>
      <c r="PXE3" s="13"/>
      <c r="PXF3" s="13"/>
      <c r="PXG3" s="13"/>
      <c r="PXH3" s="13"/>
      <c r="PXI3" s="13"/>
      <c r="PXJ3" s="13"/>
      <c r="PXK3" s="13"/>
      <c r="PXL3" s="13"/>
      <c r="PXM3" s="13"/>
      <c r="PXN3" s="13"/>
      <c r="PXO3" s="13"/>
      <c r="PXP3" s="13"/>
      <c r="PXQ3" s="13"/>
      <c r="PXR3" s="13"/>
      <c r="PXS3" s="13"/>
      <c r="PXT3" s="13"/>
      <c r="PXU3" s="13"/>
      <c r="PXV3" s="13"/>
      <c r="PXW3" s="13"/>
      <c r="PXX3" s="13"/>
      <c r="PXY3" s="13"/>
      <c r="PXZ3" s="13"/>
      <c r="PYA3" s="13"/>
      <c r="PYB3" s="13"/>
      <c r="PYC3" s="13"/>
      <c r="PYD3" s="13"/>
      <c r="PYE3" s="13"/>
      <c r="PYF3" s="13"/>
      <c r="PYG3" s="13"/>
      <c r="PYH3" s="13"/>
      <c r="PYI3" s="13"/>
      <c r="PYJ3" s="13"/>
      <c r="PYK3" s="13"/>
      <c r="PYL3" s="13"/>
      <c r="PYM3" s="13"/>
      <c r="PYN3" s="13"/>
      <c r="PYO3" s="13"/>
      <c r="PYP3" s="13"/>
      <c r="PYQ3" s="13"/>
      <c r="PYR3" s="13"/>
      <c r="PYS3" s="13"/>
      <c r="PYT3" s="13"/>
      <c r="PYU3" s="13"/>
      <c r="PYV3" s="13"/>
      <c r="PYW3" s="13"/>
      <c r="PYX3" s="13"/>
      <c r="PYY3" s="13"/>
      <c r="PYZ3" s="13"/>
      <c r="PZA3" s="13"/>
      <c r="PZB3" s="13"/>
      <c r="PZC3" s="13"/>
      <c r="PZD3" s="13"/>
      <c r="PZE3" s="13"/>
      <c r="PZF3" s="13"/>
      <c r="PZG3" s="13"/>
      <c r="PZH3" s="13"/>
      <c r="PZI3" s="13"/>
      <c r="PZJ3" s="13"/>
      <c r="PZK3" s="13"/>
      <c r="PZL3" s="13"/>
      <c r="PZM3" s="13"/>
      <c r="PZN3" s="13"/>
      <c r="PZO3" s="13"/>
      <c r="PZP3" s="13"/>
      <c r="PZQ3" s="13"/>
      <c r="PZR3" s="13"/>
      <c r="PZS3" s="13"/>
      <c r="PZT3" s="13"/>
      <c r="PZU3" s="13"/>
      <c r="PZV3" s="13"/>
      <c r="PZW3" s="13"/>
      <c r="PZX3" s="13"/>
      <c r="PZY3" s="13"/>
      <c r="PZZ3" s="13"/>
      <c r="QAA3" s="13"/>
      <c r="QAB3" s="13"/>
      <c r="QAC3" s="13"/>
      <c r="QAD3" s="13"/>
      <c r="QAE3" s="13"/>
      <c r="QAF3" s="13"/>
      <c r="QAG3" s="13"/>
      <c r="QAH3" s="13"/>
      <c r="QAI3" s="13"/>
      <c r="QAJ3" s="13"/>
      <c r="QAK3" s="13"/>
      <c r="QAL3" s="13"/>
      <c r="QAM3" s="13"/>
      <c r="QAN3" s="13"/>
      <c r="QAO3" s="13"/>
      <c r="QAP3" s="13"/>
      <c r="QAQ3" s="13"/>
      <c r="QAR3" s="13"/>
      <c r="QAS3" s="13"/>
      <c r="QAT3" s="13"/>
      <c r="QAU3" s="13"/>
      <c r="QAV3" s="13"/>
      <c r="QAW3" s="13"/>
      <c r="QAX3" s="13"/>
      <c r="QAY3" s="13"/>
      <c r="QAZ3" s="13"/>
      <c r="QBA3" s="13"/>
      <c r="QBB3" s="13"/>
      <c r="QBC3" s="13"/>
      <c r="QBD3" s="13"/>
      <c r="QBE3" s="13"/>
      <c r="QBF3" s="13"/>
      <c r="QBG3" s="13"/>
      <c r="QBH3" s="13"/>
      <c r="QBI3" s="13"/>
      <c r="QBJ3" s="13"/>
      <c r="QBK3" s="13"/>
      <c r="QBL3" s="13"/>
      <c r="QBM3" s="13"/>
      <c r="QBN3" s="13"/>
      <c r="QBO3" s="13"/>
      <c r="QBP3" s="13"/>
      <c r="QBQ3" s="13"/>
      <c r="QBR3" s="13"/>
      <c r="QBS3" s="13"/>
      <c r="QBT3" s="13"/>
      <c r="QBU3" s="13"/>
      <c r="QBV3" s="13"/>
      <c r="QBW3" s="13"/>
      <c r="QBX3" s="13"/>
      <c r="QBY3" s="13"/>
      <c r="QBZ3" s="13"/>
      <c r="QCA3" s="13"/>
      <c r="QCB3" s="13"/>
      <c r="QCC3" s="13"/>
      <c r="QCD3" s="13"/>
      <c r="QCE3" s="13"/>
      <c r="QCF3" s="13"/>
      <c r="QCG3" s="13"/>
      <c r="QCH3" s="13"/>
      <c r="QCI3" s="13"/>
      <c r="QCJ3" s="13"/>
      <c r="QCK3" s="13"/>
      <c r="QCL3" s="13"/>
      <c r="QCM3" s="13"/>
      <c r="QCN3" s="13"/>
      <c r="QCO3" s="13"/>
      <c r="QCP3" s="13"/>
      <c r="QCQ3" s="13"/>
      <c r="QCR3" s="13"/>
      <c r="QCS3" s="13"/>
      <c r="QCT3" s="13"/>
      <c r="QCU3" s="13"/>
      <c r="QCV3" s="13"/>
      <c r="QCW3" s="13"/>
      <c r="QCX3" s="13"/>
      <c r="QCY3" s="13"/>
      <c r="QCZ3" s="13"/>
      <c r="QDA3" s="13"/>
      <c r="QDB3" s="13"/>
      <c r="QDC3" s="13"/>
      <c r="QDD3" s="13"/>
      <c r="QDE3" s="13"/>
      <c r="QDF3" s="13"/>
      <c r="QDG3" s="13"/>
      <c r="QDH3" s="13"/>
      <c r="QDI3" s="13"/>
      <c r="QDJ3" s="13"/>
      <c r="QDK3" s="13"/>
      <c r="QDL3" s="13"/>
      <c r="QDM3" s="13"/>
      <c r="QDN3" s="13"/>
      <c r="QDO3" s="13"/>
      <c r="QDP3" s="13"/>
      <c r="QDQ3" s="13"/>
      <c r="QDR3" s="13"/>
      <c r="QDS3" s="13"/>
      <c r="QDT3" s="13"/>
      <c r="QDU3" s="13"/>
      <c r="QDV3" s="13"/>
      <c r="QDW3" s="13"/>
      <c r="QDX3" s="13"/>
      <c r="QDY3" s="13"/>
      <c r="QDZ3" s="13"/>
      <c r="QEA3" s="13"/>
      <c r="QEB3" s="13"/>
      <c r="QEC3" s="13"/>
      <c r="QED3" s="13"/>
      <c r="QEE3" s="13"/>
      <c r="QEF3" s="13"/>
      <c r="QEG3" s="13"/>
      <c r="QEH3" s="13"/>
      <c r="QEI3" s="13"/>
      <c r="QEJ3" s="13"/>
      <c r="QEK3" s="13"/>
      <c r="QEL3" s="13"/>
      <c r="QEM3" s="13"/>
      <c r="QEN3" s="13"/>
      <c r="QEO3" s="13"/>
      <c r="QEP3" s="13"/>
      <c r="QEQ3" s="13"/>
      <c r="QER3" s="13"/>
      <c r="QES3" s="13"/>
      <c r="QET3" s="13"/>
      <c r="QEU3" s="13"/>
      <c r="QEV3" s="13"/>
      <c r="QEW3" s="13"/>
      <c r="QEX3" s="13"/>
      <c r="QEY3" s="13"/>
      <c r="QEZ3" s="13"/>
      <c r="QFA3" s="13"/>
      <c r="QFB3" s="13"/>
      <c r="QFC3" s="13"/>
      <c r="QFD3" s="13"/>
      <c r="QFE3" s="13"/>
      <c r="QFF3" s="13"/>
      <c r="QFG3" s="13"/>
      <c r="QFH3" s="13"/>
      <c r="QFI3" s="13"/>
      <c r="QFJ3" s="13"/>
      <c r="QFK3" s="13"/>
      <c r="QFL3" s="13"/>
      <c r="QFM3" s="13"/>
      <c r="QFN3" s="13"/>
      <c r="QFO3" s="13"/>
      <c r="QFP3" s="13"/>
      <c r="QFQ3" s="13"/>
      <c r="QFR3" s="13"/>
      <c r="QFS3" s="13"/>
      <c r="QFT3" s="13"/>
      <c r="QFU3" s="13"/>
      <c r="QFV3" s="13"/>
      <c r="QFW3" s="13"/>
      <c r="QFX3" s="13"/>
      <c r="QFY3" s="13"/>
      <c r="QFZ3" s="13"/>
      <c r="QGA3" s="13"/>
      <c r="QGB3" s="13"/>
      <c r="QGC3" s="13"/>
      <c r="QGD3" s="13"/>
      <c r="QGE3" s="13"/>
      <c r="QGF3" s="13"/>
      <c r="QGG3" s="13"/>
      <c r="QGH3" s="13"/>
      <c r="QGI3" s="13"/>
      <c r="QGJ3" s="13"/>
      <c r="QGK3" s="13"/>
      <c r="QGL3" s="13"/>
      <c r="QGM3" s="13"/>
      <c r="QGN3" s="13"/>
      <c r="QGO3" s="13"/>
      <c r="QGP3" s="13"/>
      <c r="QGQ3" s="13"/>
      <c r="QGR3" s="13"/>
      <c r="QGS3" s="13"/>
      <c r="QGT3" s="13"/>
      <c r="QGU3" s="13"/>
      <c r="QGV3" s="13"/>
      <c r="QGW3" s="13"/>
      <c r="QGX3" s="13"/>
      <c r="QGY3" s="13"/>
      <c r="QGZ3" s="13"/>
      <c r="QHA3" s="13"/>
      <c r="QHB3" s="13"/>
      <c r="QHC3" s="13"/>
      <c r="QHD3" s="13"/>
      <c r="QHE3" s="13"/>
      <c r="QHF3" s="13"/>
      <c r="QHG3" s="13"/>
      <c r="QHH3" s="13"/>
      <c r="QHI3" s="13"/>
      <c r="QHJ3" s="13"/>
      <c r="QHK3" s="13"/>
      <c r="QHL3" s="13"/>
      <c r="QHM3" s="13"/>
      <c r="QHN3" s="13"/>
      <c r="QHO3" s="13"/>
      <c r="QHP3" s="13"/>
      <c r="QHQ3" s="13"/>
      <c r="QHR3" s="13"/>
      <c r="QHS3" s="13"/>
      <c r="QHT3" s="13"/>
      <c r="QHU3" s="13"/>
      <c r="QHV3" s="13"/>
      <c r="QHW3" s="13"/>
      <c r="QHX3" s="13"/>
      <c r="QHY3" s="13"/>
      <c r="QHZ3" s="13"/>
      <c r="QIA3" s="13"/>
      <c r="QIB3" s="13"/>
      <c r="QIC3" s="13"/>
      <c r="QID3" s="13"/>
      <c r="QIE3" s="13"/>
      <c r="QIF3" s="13"/>
      <c r="QIG3" s="13"/>
      <c r="QIH3" s="13"/>
      <c r="QII3" s="13"/>
      <c r="QIJ3" s="13"/>
      <c r="QIK3" s="13"/>
      <c r="QIL3" s="13"/>
      <c r="QIM3" s="13"/>
      <c r="QIN3" s="13"/>
      <c r="QIO3" s="13"/>
      <c r="QIP3" s="13"/>
      <c r="QIQ3" s="13"/>
      <c r="QIR3" s="13"/>
      <c r="QIS3" s="13"/>
      <c r="QIT3" s="13"/>
      <c r="QIU3" s="13"/>
      <c r="QIV3" s="13"/>
      <c r="QIW3" s="13"/>
      <c r="QIX3" s="13"/>
      <c r="QIY3" s="13"/>
      <c r="QIZ3" s="13"/>
      <c r="QJA3" s="13"/>
      <c r="QJB3" s="13"/>
      <c r="QJC3" s="13"/>
      <c r="QJD3" s="13"/>
      <c r="QJE3" s="13"/>
      <c r="QJF3" s="13"/>
      <c r="QJG3" s="13"/>
      <c r="QJH3" s="13"/>
      <c r="QJI3" s="13"/>
      <c r="QJJ3" s="13"/>
      <c r="QJK3" s="13"/>
      <c r="QJL3" s="13"/>
      <c r="QJM3" s="13"/>
      <c r="QJN3" s="13"/>
      <c r="QJO3" s="13"/>
      <c r="QJP3" s="13"/>
      <c r="QJQ3" s="13"/>
      <c r="QJR3" s="13"/>
      <c r="QJS3" s="13"/>
      <c r="QJT3" s="13"/>
      <c r="QJU3" s="13"/>
      <c r="QJV3" s="13"/>
      <c r="QJW3" s="13"/>
      <c r="QJX3" s="13"/>
      <c r="QJY3" s="13"/>
      <c r="QJZ3" s="13"/>
      <c r="QKA3" s="13"/>
      <c r="QKB3" s="13"/>
      <c r="QKC3" s="13"/>
      <c r="QKD3" s="13"/>
      <c r="QKE3" s="13"/>
      <c r="QKF3" s="13"/>
      <c r="QKG3" s="13"/>
      <c r="QKH3" s="13"/>
      <c r="QKI3" s="13"/>
      <c r="QKJ3" s="13"/>
      <c r="QKK3" s="13"/>
      <c r="QKL3" s="13"/>
      <c r="QKM3" s="13"/>
      <c r="QKN3" s="13"/>
      <c r="QKO3" s="13"/>
      <c r="QKP3" s="13"/>
      <c r="QKQ3" s="13"/>
      <c r="QKR3" s="13"/>
      <c r="QKS3" s="13"/>
      <c r="QKT3" s="13"/>
      <c r="QKU3" s="13"/>
      <c r="QKV3" s="13"/>
      <c r="QKW3" s="13"/>
      <c r="QKX3" s="13"/>
      <c r="QKY3" s="13"/>
      <c r="QKZ3" s="13"/>
      <c r="QLA3" s="13"/>
      <c r="QLB3" s="13"/>
      <c r="QLC3" s="13"/>
      <c r="QLD3" s="13"/>
      <c r="QLE3" s="13"/>
      <c r="QLF3" s="13"/>
      <c r="QLG3" s="13"/>
      <c r="QLH3" s="13"/>
      <c r="QLI3" s="13"/>
      <c r="QLJ3" s="13"/>
      <c r="QLK3" s="13"/>
      <c r="QLL3" s="13"/>
      <c r="QLM3" s="13"/>
      <c r="QLN3" s="13"/>
      <c r="QLO3" s="13"/>
      <c r="QLP3" s="13"/>
      <c r="QLQ3" s="13"/>
      <c r="QLR3" s="13"/>
      <c r="QLS3" s="13"/>
      <c r="QLT3" s="13"/>
      <c r="QLU3" s="13"/>
      <c r="QLV3" s="13"/>
      <c r="QLW3" s="13"/>
      <c r="QLX3" s="13"/>
      <c r="QLY3" s="13"/>
      <c r="QLZ3" s="13"/>
      <c r="QMA3" s="13"/>
      <c r="QMB3" s="13"/>
      <c r="QMC3" s="13"/>
      <c r="QMD3" s="13"/>
      <c r="QME3" s="13"/>
      <c r="QMF3" s="13"/>
      <c r="QMG3" s="13"/>
      <c r="QMH3" s="13"/>
      <c r="QMI3" s="13"/>
      <c r="QMJ3" s="13"/>
      <c r="QMK3" s="13"/>
      <c r="QML3" s="13"/>
      <c r="QMM3" s="13"/>
      <c r="QMN3" s="13"/>
      <c r="QMO3" s="13"/>
      <c r="QMP3" s="13"/>
      <c r="QMQ3" s="13"/>
      <c r="QMR3" s="13"/>
      <c r="QMS3" s="13"/>
      <c r="QMT3" s="13"/>
      <c r="QMU3" s="13"/>
      <c r="QMV3" s="13"/>
      <c r="QMW3" s="13"/>
      <c r="QMX3" s="13"/>
      <c r="QMY3" s="13"/>
      <c r="QMZ3" s="13"/>
      <c r="QNA3" s="13"/>
      <c r="QNB3" s="13"/>
      <c r="QNC3" s="13"/>
      <c r="QND3" s="13"/>
      <c r="QNE3" s="13"/>
      <c r="QNF3" s="13"/>
      <c r="QNG3" s="13"/>
      <c r="QNH3" s="13"/>
      <c r="QNI3" s="13"/>
      <c r="QNJ3" s="13"/>
      <c r="QNK3" s="13"/>
      <c r="QNL3" s="13"/>
      <c r="QNM3" s="13"/>
      <c r="QNN3" s="13"/>
      <c r="QNO3" s="13"/>
      <c r="QNP3" s="13"/>
      <c r="QNQ3" s="13"/>
      <c r="QNR3" s="13"/>
      <c r="QNS3" s="13"/>
      <c r="QNT3" s="13"/>
      <c r="QNU3" s="13"/>
      <c r="QNV3" s="13"/>
      <c r="QNW3" s="13"/>
      <c r="QNX3" s="13"/>
      <c r="QNY3" s="13"/>
      <c r="QNZ3" s="13"/>
      <c r="QOA3" s="13"/>
      <c r="QOB3" s="13"/>
      <c r="QOC3" s="13"/>
      <c r="QOD3" s="13"/>
      <c r="QOE3" s="13"/>
      <c r="QOF3" s="13"/>
      <c r="QOG3" s="13"/>
      <c r="QOH3" s="13"/>
      <c r="QOI3" s="13"/>
      <c r="QOJ3" s="13"/>
      <c r="QOK3" s="13"/>
      <c r="QOL3" s="13"/>
      <c r="QOM3" s="13"/>
      <c r="QON3" s="13"/>
      <c r="QOO3" s="13"/>
      <c r="QOP3" s="13"/>
      <c r="QOQ3" s="13"/>
      <c r="QOR3" s="13"/>
      <c r="QOS3" s="13"/>
      <c r="QOT3" s="13"/>
      <c r="QOU3" s="13"/>
      <c r="QOV3" s="13"/>
      <c r="QOW3" s="13"/>
      <c r="QOX3" s="13"/>
      <c r="QOY3" s="13"/>
      <c r="QOZ3" s="13"/>
      <c r="QPA3" s="13"/>
      <c r="QPB3" s="13"/>
      <c r="QPC3" s="13"/>
      <c r="QPD3" s="13"/>
      <c r="QPE3" s="13"/>
      <c r="QPF3" s="13"/>
      <c r="QPG3" s="13"/>
      <c r="QPH3" s="13"/>
      <c r="QPI3" s="13"/>
      <c r="QPJ3" s="13"/>
      <c r="QPK3" s="13"/>
      <c r="QPL3" s="13"/>
      <c r="QPM3" s="13"/>
      <c r="QPN3" s="13"/>
      <c r="QPO3" s="13"/>
      <c r="QPP3" s="13"/>
      <c r="QPQ3" s="13"/>
      <c r="QPR3" s="13"/>
      <c r="QPS3" s="13"/>
      <c r="QPT3" s="13"/>
      <c r="QPU3" s="13"/>
      <c r="QPV3" s="13"/>
      <c r="QPW3" s="13"/>
      <c r="QPX3" s="13"/>
      <c r="QPY3" s="13"/>
      <c r="QPZ3" s="13"/>
      <c r="QQA3" s="13"/>
      <c r="QQB3" s="13"/>
      <c r="QQC3" s="13"/>
      <c r="QQD3" s="13"/>
      <c r="QQE3" s="13"/>
      <c r="QQF3" s="13"/>
      <c r="QQG3" s="13"/>
      <c r="QQH3" s="13"/>
      <c r="QQI3" s="13"/>
      <c r="QQJ3" s="13"/>
      <c r="QQK3" s="13"/>
      <c r="QQL3" s="13"/>
      <c r="QQM3" s="13"/>
      <c r="QQN3" s="13"/>
      <c r="QQO3" s="13"/>
      <c r="QQP3" s="13"/>
      <c r="QQQ3" s="13"/>
      <c r="QQR3" s="13"/>
      <c r="QQS3" s="13"/>
      <c r="QQT3" s="13"/>
      <c r="QQU3" s="13"/>
      <c r="QQV3" s="13"/>
      <c r="QQW3" s="13"/>
      <c r="QQX3" s="13"/>
      <c r="QQY3" s="13"/>
      <c r="QQZ3" s="13"/>
      <c r="QRA3" s="13"/>
      <c r="QRB3" s="13"/>
      <c r="QRC3" s="13"/>
      <c r="QRD3" s="13"/>
      <c r="QRE3" s="13"/>
      <c r="QRF3" s="13"/>
      <c r="QRG3" s="13"/>
      <c r="QRH3" s="13"/>
      <c r="QRI3" s="13"/>
      <c r="QRJ3" s="13"/>
      <c r="QRK3" s="13"/>
      <c r="QRL3" s="13"/>
      <c r="QRM3" s="13"/>
      <c r="QRN3" s="13"/>
      <c r="QRO3" s="13"/>
      <c r="QRP3" s="13"/>
      <c r="QRQ3" s="13"/>
      <c r="QRR3" s="13"/>
      <c r="QRS3" s="13"/>
      <c r="QRT3" s="13"/>
      <c r="QRU3" s="13"/>
      <c r="QRV3" s="13"/>
      <c r="QRW3" s="13"/>
      <c r="QRX3" s="13"/>
      <c r="QRY3" s="13"/>
      <c r="QRZ3" s="13"/>
      <c r="QSA3" s="13"/>
      <c r="QSB3" s="13"/>
      <c r="QSC3" s="13"/>
      <c r="QSD3" s="13"/>
      <c r="QSE3" s="13"/>
      <c r="QSF3" s="13"/>
      <c r="QSG3" s="13"/>
      <c r="QSH3" s="13"/>
      <c r="QSI3" s="13"/>
      <c r="QSJ3" s="13"/>
      <c r="QSK3" s="13"/>
      <c r="QSL3" s="13"/>
      <c r="QSM3" s="13"/>
      <c r="QSN3" s="13"/>
      <c r="QSO3" s="13"/>
      <c r="QSP3" s="13"/>
      <c r="QSQ3" s="13"/>
      <c r="QSR3" s="13"/>
      <c r="QSS3" s="13"/>
      <c r="QST3" s="13"/>
      <c r="QSU3" s="13"/>
      <c r="QSV3" s="13"/>
      <c r="QSW3" s="13"/>
      <c r="QSX3" s="13"/>
      <c r="QSY3" s="13"/>
      <c r="QSZ3" s="13"/>
      <c r="QTA3" s="13"/>
      <c r="QTB3" s="13"/>
      <c r="QTC3" s="13"/>
      <c r="QTD3" s="13"/>
      <c r="QTE3" s="13"/>
      <c r="QTF3" s="13"/>
      <c r="QTG3" s="13"/>
      <c r="QTH3" s="13"/>
      <c r="QTI3" s="13"/>
      <c r="QTJ3" s="13"/>
      <c r="QTK3" s="13"/>
      <c r="QTL3" s="13"/>
      <c r="QTM3" s="13"/>
      <c r="QTN3" s="13"/>
      <c r="QTO3" s="13"/>
      <c r="QTP3" s="13"/>
      <c r="QTQ3" s="13"/>
      <c r="QTR3" s="13"/>
      <c r="QTS3" s="13"/>
      <c r="QTT3" s="13"/>
      <c r="QTU3" s="13"/>
      <c r="QTV3" s="13"/>
      <c r="QTW3" s="13"/>
      <c r="QTX3" s="13"/>
      <c r="QTY3" s="13"/>
      <c r="QTZ3" s="13"/>
      <c r="QUA3" s="13"/>
      <c r="QUB3" s="13"/>
      <c r="QUC3" s="13"/>
      <c r="QUD3" s="13"/>
      <c r="QUE3" s="13"/>
      <c r="QUF3" s="13"/>
      <c r="QUG3" s="13"/>
      <c r="QUH3" s="13"/>
      <c r="QUI3" s="13"/>
      <c r="QUJ3" s="13"/>
      <c r="QUK3" s="13"/>
      <c r="QUL3" s="13"/>
      <c r="QUM3" s="13"/>
      <c r="QUN3" s="13"/>
      <c r="QUO3" s="13"/>
      <c r="QUP3" s="13"/>
      <c r="QUQ3" s="13"/>
      <c r="QUR3" s="13"/>
      <c r="QUS3" s="13"/>
      <c r="QUT3" s="13"/>
      <c r="QUU3" s="13"/>
      <c r="QUV3" s="13"/>
      <c r="QUW3" s="13"/>
      <c r="QUX3" s="13"/>
      <c r="QUY3" s="13"/>
      <c r="QUZ3" s="13"/>
      <c r="QVA3" s="13"/>
      <c r="QVB3" s="13"/>
      <c r="QVC3" s="13"/>
      <c r="QVD3" s="13"/>
      <c r="QVE3" s="13"/>
      <c r="QVF3" s="13"/>
      <c r="QVG3" s="13"/>
      <c r="QVH3" s="13"/>
      <c r="QVI3" s="13"/>
      <c r="QVJ3" s="13"/>
      <c r="QVK3" s="13"/>
      <c r="QVL3" s="13"/>
      <c r="QVM3" s="13"/>
      <c r="QVN3" s="13"/>
      <c r="QVO3" s="13"/>
      <c r="QVP3" s="13"/>
      <c r="QVQ3" s="13"/>
      <c r="QVR3" s="13"/>
      <c r="QVS3" s="13"/>
      <c r="QVT3" s="13"/>
      <c r="QVU3" s="13"/>
      <c r="QVV3" s="13"/>
      <c r="QVW3" s="13"/>
      <c r="QVX3" s="13"/>
      <c r="QVY3" s="13"/>
      <c r="QVZ3" s="13"/>
      <c r="QWA3" s="13"/>
      <c r="QWB3" s="13"/>
      <c r="QWC3" s="13"/>
      <c r="QWD3" s="13"/>
      <c r="QWE3" s="13"/>
      <c r="QWF3" s="13"/>
      <c r="QWG3" s="13"/>
      <c r="QWH3" s="13"/>
      <c r="QWI3" s="13"/>
      <c r="QWJ3" s="13"/>
      <c r="QWK3" s="13"/>
      <c r="QWL3" s="13"/>
      <c r="QWM3" s="13"/>
      <c r="QWN3" s="13"/>
      <c r="QWO3" s="13"/>
      <c r="QWP3" s="13"/>
      <c r="QWQ3" s="13"/>
      <c r="QWR3" s="13"/>
      <c r="QWS3" s="13"/>
      <c r="QWT3" s="13"/>
      <c r="QWU3" s="13"/>
      <c r="QWV3" s="13"/>
      <c r="QWW3" s="13"/>
      <c r="QWX3" s="13"/>
      <c r="QWY3" s="13"/>
      <c r="QWZ3" s="13"/>
      <c r="QXA3" s="13"/>
      <c r="QXB3" s="13"/>
      <c r="QXC3" s="13"/>
      <c r="QXD3" s="13"/>
      <c r="QXE3" s="13"/>
      <c r="QXF3" s="13"/>
      <c r="QXG3" s="13"/>
      <c r="QXH3" s="13"/>
      <c r="QXI3" s="13"/>
      <c r="QXJ3" s="13"/>
      <c r="QXK3" s="13"/>
      <c r="QXL3" s="13"/>
      <c r="QXM3" s="13"/>
      <c r="QXN3" s="13"/>
      <c r="QXO3" s="13"/>
      <c r="QXP3" s="13"/>
      <c r="QXQ3" s="13"/>
      <c r="QXR3" s="13"/>
      <c r="QXS3" s="13"/>
      <c r="QXT3" s="13"/>
      <c r="QXU3" s="13"/>
      <c r="QXV3" s="13"/>
      <c r="QXW3" s="13"/>
      <c r="QXX3" s="13"/>
      <c r="QXY3" s="13"/>
      <c r="QXZ3" s="13"/>
      <c r="QYA3" s="13"/>
      <c r="QYB3" s="13"/>
      <c r="QYC3" s="13"/>
      <c r="QYD3" s="13"/>
      <c r="QYE3" s="13"/>
      <c r="QYF3" s="13"/>
      <c r="QYG3" s="13"/>
      <c r="QYH3" s="13"/>
      <c r="QYI3" s="13"/>
      <c r="QYJ3" s="13"/>
      <c r="QYK3" s="13"/>
      <c r="QYL3" s="13"/>
      <c r="QYM3" s="13"/>
      <c r="QYN3" s="13"/>
      <c r="QYO3" s="13"/>
      <c r="QYP3" s="13"/>
      <c r="QYQ3" s="13"/>
      <c r="QYR3" s="13"/>
      <c r="QYS3" s="13"/>
      <c r="QYT3" s="13"/>
      <c r="QYU3" s="13"/>
      <c r="QYV3" s="13"/>
      <c r="QYW3" s="13"/>
      <c r="QYX3" s="13"/>
      <c r="QYY3" s="13"/>
      <c r="QYZ3" s="13"/>
      <c r="QZA3" s="13"/>
      <c r="QZB3" s="13"/>
      <c r="QZC3" s="13"/>
      <c r="QZD3" s="13"/>
      <c r="QZE3" s="13"/>
      <c r="QZF3" s="13"/>
      <c r="QZG3" s="13"/>
      <c r="QZH3" s="13"/>
      <c r="QZI3" s="13"/>
      <c r="QZJ3" s="13"/>
      <c r="QZK3" s="13"/>
      <c r="QZL3" s="13"/>
      <c r="QZM3" s="13"/>
      <c r="QZN3" s="13"/>
      <c r="QZO3" s="13"/>
      <c r="QZP3" s="13"/>
      <c r="QZQ3" s="13"/>
      <c r="QZR3" s="13"/>
      <c r="QZS3" s="13"/>
      <c r="QZT3" s="13"/>
      <c r="QZU3" s="13"/>
      <c r="QZV3" s="13"/>
      <c r="QZW3" s="13"/>
      <c r="QZX3" s="13"/>
      <c r="QZY3" s="13"/>
      <c r="QZZ3" s="13"/>
      <c r="RAA3" s="13"/>
      <c r="RAB3" s="13"/>
      <c r="RAC3" s="13"/>
      <c r="RAD3" s="13"/>
      <c r="RAE3" s="13"/>
      <c r="RAF3" s="13"/>
      <c r="RAG3" s="13"/>
      <c r="RAH3" s="13"/>
      <c r="RAI3" s="13"/>
      <c r="RAJ3" s="13"/>
      <c r="RAK3" s="13"/>
      <c r="RAL3" s="13"/>
      <c r="RAM3" s="13"/>
      <c r="RAN3" s="13"/>
      <c r="RAO3" s="13"/>
      <c r="RAP3" s="13"/>
      <c r="RAQ3" s="13"/>
      <c r="RAR3" s="13"/>
      <c r="RAS3" s="13"/>
      <c r="RAT3" s="13"/>
      <c r="RAU3" s="13"/>
      <c r="RAV3" s="13"/>
      <c r="RAW3" s="13"/>
      <c r="RAX3" s="13"/>
      <c r="RAY3" s="13"/>
      <c r="RAZ3" s="13"/>
      <c r="RBA3" s="13"/>
      <c r="RBB3" s="13"/>
      <c r="RBC3" s="13"/>
      <c r="RBD3" s="13"/>
      <c r="RBE3" s="13"/>
      <c r="RBF3" s="13"/>
      <c r="RBG3" s="13"/>
      <c r="RBH3" s="13"/>
      <c r="RBI3" s="13"/>
      <c r="RBJ3" s="13"/>
      <c r="RBK3" s="13"/>
      <c r="RBL3" s="13"/>
      <c r="RBM3" s="13"/>
      <c r="RBN3" s="13"/>
      <c r="RBO3" s="13"/>
      <c r="RBP3" s="13"/>
      <c r="RBQ3" s="13"/>
      <c r="RBR3" s="13"/>
      <c r="RBS3" s="13"/>
      <c r="RBT3" s="13"/>
      <c r="RBU3" s="13"/>
      <c r="RBV3" s="13"/>
      <c r="RBW3" s="13"/>
      <c r="RBX3" s="13"/>
      <c r="RBY3" s="13"/>
      <c r="RBZ3" s="13"/>
      <c r="RCA3" s="13"/>
      <c r="RCB3" s="13"/>
      <c r="RCC3" s="13"/>
      <c r="RCD3" s="13"/>
      <c r="RCE3" s="13"/>
      <c r="RCF3" s="13"/>
      <c r="RCG3" s="13"/>
      <c r="RCH3" s="13"/>
      <c r="RCI3" s="13"/>
      <c r="RCJ3" s="13"/>
      <c r="RCK3" s="13"/>
      <c r="RCL3" s="13"/>
      <c r="RCM3" s="13"/>
      <c r="RCN3" s="13"/>
      <c r="RCO3" s="13"/>
      <c r="RCP3" s="13"/>
      <c r="RCQ3" s="13"/>
      <c r="RCR3" s="13"/>
      <c r="RCS3" s="13"/>
      <c r="RCT3" s="13"/>
      <c r="RCU3" s="13"/>
      <c r="RCV3" s="13"/>
      <c r="RCW3" s="13"/>
      <c r="RCX3" s="13"/>
      <c r="RCY3" s="13"/>
      <c r="RCZ3" s="13"/>
      <c r="RDA3" s="13"/>
      <c r="RDB3" s="13"/>
      <c r="RDC3" s="13"/>
      <c r="RDD3" s="13"/>
      <c r="RDE3" s="13"/>
      <c r="RDF3" s="13"/>
      <c r="RDG3" s="13"/>
      <c r="RDH3" s="13"/>
      <c r="RDI3" s="13"/>
      <c r="RDJ3" s="13"/>
      <c r="RDK3" s="13"/>
      <c r="RDL3" s="13"/>
      <c r="RDM3" s="13"/>
      <c r="RDN3" s="13"/>
      <c r="RDO3" s="13"/>
      <c r="RDP3" s="13"/>
      <c r="RDQ3" s="13"/>
      <c r="RDR3" s="13"/>
      <c r="RDS3" s="13"/>
      <c r="RDT3" s="13"/>
      <c r="RDU3" s="13"/>
      <c r="RDV3" s="13"/>
      <c r="RDW3" s="13"/>
      <c r="RDX3" s="13"/>
      <c r="RDY3" s="13"/>
      <c r="RDZ3" s="13"/>
      <c r="REA3" s="13"/>
      <c r="REB3" s="13"/>
      <c r="REC3" s="13"/>
      <c r="RED3" s="13"/>
      <c r="REE3" s="13"/>
      <c r="REF3" s="13"/>
      <c r="REG3" s="13"/>
      <c r="REH3" s="13"/>
      <c r="REI3" s="13"/>
      <c r="REJ3" s="13"/>
      <c r="REK3" s="13"/>
      <c r="REL3" s="13"/>
      <c r="REM3" s="13"/>
      <c r="REN3" s="13"/>
      <c r="REO3" s="13"/>
      <c r="REP3" s="13"/>
      <c r="REQ3" s="13"/>
      <c r="RER3" s="13"/>
      <c r="RES3" s="13"/>
      <c r="RET3" s="13"/>
      <c r="REU3" s="13"/>
      <c r="REV3" s="13"/>
      <c r="REW3" s="13"/>
      <c r="REX3" s="13"/>
      <c r="REY3" s="13"/>
      <c r="REZ3" s="13"/>
      <c r="RFA3" s="13"/>
      <c r="RFB3" s="13"/>
      <c r="RFC3" s="13"/>
      <c r="RFD3" s="13"/>
      <c r="RFE3" s="13"/>
      <c r="RFF3" s="13"/>
      <c r="RFG3" s="13"/>
      <c r="RFH3" s="13"/>
      <c r="RFI3" s="13"/>
      <c r="RFJ3" s="13"/>
      <c r="RFK3" s="13"/>
      <c r="RFL3" s="13"/>
      <c r="RFM3" s="13"/>
      <c r="RFN3" s="13"/>
      <c r="RFO3" s="13"/>
      <c r="RFP3" s="13"/>
      <c r="RFQ3" s="13"/>
      <c r="RFR3" s="13"/>
      <c r="RFS3" s="13"/>
      <c r="RFT3" s="13"/>
      <c r="RFU3" s="13"/>
      <c r="RFV3" s="13"/>
      <c r="RFW3" s="13"/>
      <c r="RFX3" s="13"/>
      <c r="RFY3" s="13"/>
      <c r="RFZ3" s="13"/>
      <c r="RGA3" s="13"/>
      <c r="RGB3" s="13"/>
      <c r="RGC3" s="13"/>
      <c r="RGD3" s="13"/>
      <c r="RGE3" s="13"/>
      <c r="RGF3" s="13"/>
      <c r="RGG3" s="13"/>
      <c r="RGH3" s="13"/>
      <c r="RGI3" s="13"/>
      <c r="RGJ3" s="13"/>
      <c r="RGK3" s="13"/>
      <c r="RGL3" s="13"/>
      <c r="RGM3" s="13"/>
      <c r="RGN3" s="13"/>
      <c r="RGO3" s="13"/>
      <c r="RGP3" s="13"/>
      <c r="RGQ3" s="13"/>
      <c r="RGR3" s="13"/>
      <c r="RGS3" s="13"/>
      <c r="RGT3" s="13"/>
      <c r="RGU3" s="13"/>
      <c r="RGV3" s="13"/>
      <c r="RGW3" s="13"/>
      <c r="RGX3" s="13"/>
      <c r="RGY3" s="13"/>
      <c r="RGZ3" s="13"/>
      <c r="RHA3" s="13"/>
      <c r="RHB3" s="13"/>
      <c r="RHC3" s="13"/>
      <c r="RHD3" s="13"/>
      <c r="RHE3" s="13"/>
      <c r="RHF3" s="13"/>
      <c r="RHG3" s="13"/>
      <c r="RHH3" s="13"/>
      <c r="RHI3" s="13"/>
      <c r="RHJ3" s="13"/>
      <c r="RHK3" s="13"/>
      <c r="RHL3" s="13"/>
      <c r="RHM3" s="13"/>
      <c r="RHN3" s="13"/>
      <c r="RHO3" s="13"/>
      <c r="RHP3" s="13"/>
      <c r="RHQ3" s="13"/>
      <c r="RHR3" s="13"/>
      <c r="RHS3" s="13"/>
      <c r="RHT3" s="13"/>
      <c r="RHU3" s="13"/>
      <c r="RHV3" s="13"/>
      <c r="RHW3" s="13"/>
      <c r="RHX3" s="13"/>
      <c r="RHY3" s="13"/>
      <c r="RHZ3" s="13"/>
      <c r="RIA3" s="13"/>
      <c r="RIB3" s="13"/>
      <c r="RIC3" s="13"/>
      <c r="RID3" s="13"/>
      <c r="RIE3" s="13"/>
      <c r="RIF3" s="13"/>
      <c r="RIG3" s="13"/>
      <c r="RIH3" s="13"/>
      <c r="RII3" s="13"/>
      <c r="RIJ3" s="13"/>
      <c r="RIK3" s="13"/>
      <c r="RIL3" s="13"/>
      <c r="RIM3" s="13"/>
      <c r="RIN3" s="13"/>
      <c r="RIO3" s="13"/>
      <c r="RIP3" s="13"/>
      <c r="RIQ3" s="13"/>
      <c r="RIR3" s="13"/>
      <c r="RIS3" s="13"/>
      <c r="RIT3" s="13"/>
      <c r="RIU3" s="13"/>
      <c r="RIV3" s="13"/>
      <c r="RIW3" s="13"/>
      <c r="RIX3" s="13"/>
      <c r="RIY3" s="13"/>
      <c r="RIZ3" s="13"/>
      <c r="RJA3" s="13"/>
      <c r="RJB3" s="13"/>
      <c r="RJC3" s="13"/>
      <c r="RJD3" s="13"/>
      <c r="RJE3" s="13"/>
      <c r="RJF3" s="13"/>
      <c r="RJG3" s="13"/>
      <c r="RJH3" s="13"/>
      <c r="RJI3" s="13"/>
      <c r="RJJ3" s="13"/>
      <c r="RJK3" s="13"/>
      <c r="RJL3" s="13"/>
      <c r="RJM3" s="13"/>
      <c r="RJN3" s="13"/>
      <c r="RJO3" s="13"/>
      <c r="RJP3" s="13"/>
      <c r="RJQ3" s="13"/>
      <c r="RJR3" s="13"/>
      <c r="RJS3" s="13"/>
      <c r="RJT3" s="13"/>
      <c r="RJU3" s="13"/>
      <c r="RJV3" s="13"/>
      <c r="RJW3" s="13"/>
      <c r="RJX3" s="13"/>
      <c r="RJY3" s="13"/>
      <c r="RJZ3" s="13"/>
      <c r="RKA3" s="13"/>
      <c r="RKB3" s="13"/>
      <c r="RKC3" s="13"/>
      <c r="RKD3" s="13"/>
      <c r="RKE3" s="13"/>
      <c r="RKF3" s="13"/>
      <c r="RKG3" s="13"/>
      <c r="RKH3" s="13"/>
      <c r="RKI3" s="13"/>
      <c r="RKJ3" s="13"/>
      <c r="RKK3" s="13"/>
      <c r="RKL3" s="13"/>
      <c r="RKM3" s="13"/>
      <c r="RKN3" s="13"/>
      <c r="RKO3" s="13"/>
      <c r="RKP3" s="13"/>
      <c r="RKQ3" s="13"/>
      <c r="RKR3" s="13"/>
      <c r="RKS3" s="13"/>
      <c r="RKT3" s="13"/>
      <c r="RKU3" s="13"/>
      <c r="RKV3" s="13"/>
      <c r="RKW3" s="13"/>
      <c r="RKX3" s="13"/>
      <c r="RKY3" s="13"/>
      <c r="RKZ3" s="13"/>
      <c r="RLA3" s="13"/>
      <c r="RLB3" s="13"/>
      <c r="RLC3" s="13"/>
      <c r="RLD3" s="13"/>
      <c r="RLE3" s="13"/>
      <c r="RLF3" s="13"/>
      <c r="RLG3" s="13"/>
      <c r="RLH3" s="13"/>
      <c r="RLI3" s="13"/>
      <c r="RLJ3" s="13"/>
      <c r="RLK3" s="13"/>
      <c r="RLL3" s="13"/>
      <c r="RLM3" s="13"/>
      <c r="RLN3" s="13"/>
      <c r="RLO3" s="13"/>
      <c r="RLP3" s="13"/>
      <c r="RLQ3" s="13"/>
      <c r="RLR3" s="13"/>
      <c r="RLS3" s="13"/>
      <c r="RLT3" s="13"/>
      <c r="RLU3" s="13"/>
      <c r="RLV3" s="13"/>
      <c r="RLW3" s="13"/>
      <c r="RLX3" s="13"/>
      <c r="RLY3" s="13"/>
      <c r="RLZ3" s="13"/>
      <c r="RMA3" s="13"/>
      <c r="RMB3" s="13"/>
      <c r="RMC3" s="13"/>
      <c r="RMD3" s="13"/>
      <c r="RME3" s="13"/>
      <c r="RMF3" s="13"/>
      <c r="RMG3" s="13"/>
      <c r="RMH3" s="13"/>
      <c r="RMI3" s="13"/>
      <c r="RMJ3" s="13"/>
      <c r="RMK3" s="13"/>
      <c r="RML3" s="13"/>
      <c r="RMM3" s="13"/>
      <c r="RMN3" s="13"/>
      <c r="RMO3" s="13"/>
      <c r="RMP3" s="13"/>
      <c r="RMQ3" s="13"/>
      <c r="RMR3" s="13"/>
      <c r="RMS3" s="13"/>
      <c r="RMT3" s="13"/>
      <c r="RMU3" s="13"/>
      <c r="RMV3" s="13"/>
      <c r="RMW3" s="13"/>
      <c r="RMX3" s="13"/>
      <c r="RMY3" s="13"/>
      <c r="RMZ3" s="13"/>
      <c r="RNA3" s="13"/>
      <c r="RNB3" s="13"/>
      <c r="RNC3" s="13"/>
      <c r="RND3" s="13"/>
      <c r="RNE3" s="13"/>
      <c r="RNF3" s="13"/>
      <c r="RNG3" s="13"/>
      <c r="RNH3" s="13"/>
      <c r="RNI3" s="13"/>
      <c r="RNJ3" s="13"/>
      <c r="RNK3" s="13"/>
      <c r="RNL3" s="13"/>
      <c r="RNM3" s="13"/>
      <c r="RNN3" s="13"/>
      <c r="RNO3" s="13"/>
      <c r="RNP3" s="13"/>
      <c r="RNQ3" s="13"/>
      <c r="RNR3" s="13"/>
      <c r="RNS3" s="13"/>
      <c r="RNT3" s="13"/>
      <c r="RNU3" s="13"/>
      <c r="RNV3" s="13"/>
      <c r="RNW3" s="13"/>
      <c r="RNX3" s="13"/>
      <c r="RNY3" s="13"/>
      <c r="RNZ3" s="13"/>
      <c r="ROA3" s="13"/>
      <c r="ROB3" s="13"/>
      <c r="ROC3" s="13"/>
      <c r="ROD3" s="13"/>
      <c r="ROE3" s="13"/>
      <c r="ROF3" s="13"/>
      <c r="ROG3" s="13"/>
      <c r="ROH3" s="13"/>
      <c r="ROI3" s="13"/>
      <c r="ROJ3" s="13"/>
      <c r="ROK3" s="13"/>
      <c r="ROL3" s="13"/>
      <c r="ROM3" s="13"/>
      <c r="RON3" s="13"/>
      <c r="ROO3" s="13"/>
      <c r="ROP3" s="13"/>
      <c r="ROQ3" s="13"/>
      <c r="ROR3" s="13"/>
      <c r="ROS3" s="13"/>
      <c r="ROT3" s="13"/>
      <c r="ROU3" s="13"/>
      <c r="ROV3" s="13"/>
      <c r="ROW3" s="13"/>
      <c r="ROX3" s="13"/>
      <c r="ROY3" s="13"/>
      <c r="ROZ3" s="13"/>
      <c r="RPA3" s="13"/>
      <c r="RPB3" s="13"/>
      <c r="RPC3" s="13"/>
      <c r="RPD3" s="13"/>
      <c r="RPE3" s="13"/>
      <c r="RPF3" s="13"/>
      <c r="RPG3" s="13"/>
      <c r="RPH3" s="13"/>
      <c r="RPI3" s="13"/>
      <c r="RPJ3" s="13"/>
      <c r="RPK3" s="13"/>
      <c r="RPL3" s="13"/>
      <c r="RPM3" s="13"/>
      <c r="RPN3" s="13"/>
      <c r="RPO3" s="13"/>
      <c r="RPP3" s="13"/>
      <c r="RPQ3" s="13"/>
      <c r="RPR3" s="13"/>
      <c r="RPS3" s="13"/>
      <c r="RPT3" s="13"/>
      <c r="RPU3" s="13"/>
      <c r="RPV3" s="13"/>
      <c r="RPW3" s="13"/>
      <c r="RPX3" s="13"/>
      <c r="RPY3" s="13"/>
      <c r="RPZ3" s="13"/>
      <c r="RQA3" s="13"/>
      <c r="RQB3" s="13"/>
      <c r="RQC3" s="13"/>
      <c r="RQD3" s="13"/>
      <c r="RQE3" s="13"/>
      <c r="RQF3" s="13"/>
      <c r="RQG3" s="13"/>
      <c r="RQH3" s="13"/>
      <c r="RQI3" s="13"/>
      <c r="RQJ3" s="13"/>
      <c r="RQK3" s="13"/>
      <c r="RQL3" s="13"/>
      <c r="RQM3" s="13"/>
      <c r="RQN3" s="13"/>
      <c r="RQO3" s="13"/>
      <c r="RQP3" s="13"/>
      <c r="RQQ3" s="13"/>
      <c r="RQR3" s="13"/>
      <c r="RQS3" s="13"/>
      <c r="RQT3" s="13"/>
      <c r="RQU3" s="13"/>
      <c r="RQV3" s="13"/>
      <c r="RQW3" s="13"/>
      <c r="RQX3" s="13"/>
      <c r="RQY3" s="13"/>
      <c r="RQZ3" s="13"/>
      <c r="RRA3" s="13"/>
      <c r="RRB3" s="13"/>
      <c r="RRC3" s="13"/>
      <c r="RRD3" s="13"/>
      <c r="RRE3" s="13"/>
      <c r="RRF3" s="13"/>
      <c r="RRG3" s="13"/>
      <c r="RRH3" s="13"/>
      <c r="RRI3" s="13"/>
      <c r="RRJ3" s="13"/>
      <c r="RRK3" s="13"/>
      <c r="RRL3" s="13"/>
      <c r="RRM3" s="13"/>
      <c r="RRN3" s="13"/>
      <c r="RRO3" s="13"/>
      <c r="RRP3" s="13"/>
      <c r="RRQ3" s="13"/>
      <c r="RRR3" s="13"/>
      <c r="RRS3" s="13"/>
      <c r="RRT3" s="13"/>
      <c r="RRU3" s="13"/>
      <c r="RRV3" s="13"/>
      <c r="RRW3" s="13"/>
      <c r="RRX3" s="13"/>
      <c r="RRY3" s="13"/>
      <c r="RRZ3" s="13"/>
      <c r="RSA3" s="13"/>
      <c r="RSB3" s="13"/>
      <c r="RSC3" s="13"/>
      <c r="RSD3" s="13"/>
      <c r="RSE3" s="13"/>
      <c r="RSF3" s="13"/>
      <c r="RSG3" s="13"/>
      <c r="RSH3" s="13"/>
      <c r="RSI3" s="13"/>
      <c r="RSJ3" s="13"/>
      <c r="RSK3" s="13"/>
      <c r="RSL3" s="13"/>
      <c r="RSM3" s="13"/>
      <c r="RSN3" s="13"/>
      <c r="RSO3" s="13"/>
      <c r="RSP3" s="13"/>
      <c r="RSQ3" s="13"/>
      <c r="RSR3" s="13"/>
      <c r="RSS3" s="13"/>
      <c r="RST3" s="13"/>
      <c r="RSU3" s="13"/>
      <c r="RSV3" s="13"/>
      <c r="RSW3" s="13"/>
      <c r="RSX3" s="13"/>
      <c r="RSY3" s="13"/>
      <c r="RSZ3" s="13"/>
      <c r="RTA3" s="13"/>
      <c r="RTB3" s="13"/>
      <c r="RTC3" s="13"/>
      <c r="RTD3" s="13"/>
      <c r="RTE3" s="13"/>
      <c r="RTF3" s="13"/>
      <c r="RTG3" s="13"/>
      <c r="RTH3" s="13"/>
      <c r="RTI3" s="13"/>
      <c r="RTJ3" s="13"/>
      <c r="RTK3" s="13"/>
      <c r="RTL3" s="13"/>
      <c r="RTM3" s="13"/>
      <c r="RTN3" s="13"/>
      <c r="RTO3" s="13"/>
      <c r="RTP3" s="13"/>
      <c r="RTQ3" s="13"/>
      <c r="RTR3" s="13"/>
      <c r="RTS3" s="13"/>
      <c r="RTT3" s="13"/>
      <c r="RTU3" s="13"/>
      <c r="RTV3" s="13"/>
      <c r="RTW3" s="13"/>
      <c r="RTX3" s="13"/>
      <c r="RTY3" s="13"/>
      <c r="RTZ3" s="13"/>
      <c r="RUA3" s="13"/>
      <c r="RUB3" s="13"/>
      <c r="RUC3" s="13"/>
      <c r="RUD3" s="13"/>
      <c r="RUE3" s="13"/>
      <c r="RUF3" s="13"/>
      <c r="RUG3" s="13"/>
      <c r="RUH3" s="13"/>
      <c r="RUI3" s="13"/>
      <c r="RUJ3" s="13"/>
      <c r="RUK3" s="13"/>
      <c r="RUL3" s="13"/>
      <c r="RUM3" s="13"/>
      <c r="RUN3" s="13"/>
      <c r="RUO3" s="13"/>
      <c r="RUP3" s="13"/>
      <c r="RUQ3" s="13"/>
      <c r="RUR3" s="13"/>
      <c r="RUS3" s="13"/>
      <c r="RUT3" s="13"/>
      <c r="RUU3" s="13"/>
      <c r="RUV3" s="13"/>
      <c r="RUW3" s="13"/>
      <c r="RUX3" s="13"/>
      <c r="RUY3" s="13"/>
      <c r="RUZ3" s="13"/>
      <c r="RVA3" s="13"/>
      <c r="RVB3" s="13"/>
      <c r="RVC3" s="13"/>
      <c r="RVD3" s="13"/>
      <c r="RVE3" s="13"/>
      <c r="RVF3" s="13"/>
      <c r="RVG3" s="13"/>
      <c r="RVH3" s="13"/>
      <c r="RVI3" s="13"/>
      <c r="RVJ3" s="13"/>
      <c r="RVK3" s="13"/>
      <c r="RVL3" s="13"/>
      <c r="RVM3" s="13"/>
      <c r="RVN3" s="13"/>
      <c r="RVO3" s="13"/>
      <c r="RVP3" s="13"/>
      <c r="RVQ3" s="13"/>
      <c r="RVR3" s="13"/>
      <c r="RVS3" s="13"/>
      <c r="RVT3" s="13"/>
      <c r="RVU3" s="13"/>
      <c r="RVV3" s="13"/>
      <c r="RVW3" s="13"/>
      <c r="RVX3" s="13"/>
      <c r="RVY3" s="13"/>
      <c r="RVZ3" s="13"/>
      <c r="RWA3" s="13"/>
      <c r="RWB3" s="13"/>
      <c r="RWC3" s="13"/>
      <c r="RWD3" s="13"/>
      <c r="RWE3" s="13"/>
      <c r="RWF3" s="13"/>
      <c r="RWG3" s="13"/>
      <c r="RWH3" s="13"/>
      <c r="RWI3" s="13"/>
      <c r="RWJ3" s="13"/>
      <c r="RWK3" s="13"/>
      <c r="RWL3" s="13"/>
      <c r="RWM3" s="13"/>
      <c r="RWN3" s="13"/>
      <c r="RWO3" s="13"/>
      <c r="RWP3" s="13"/>
      <c r="RWQ3" s="13"/>
      <c r="RWR3" s="13"/>
      <c r="RWS3" s="13"/>
      <c r="RWT3" s="13"/>
      <c r="RWU3" s="13"/>
      <c r="RWV3" s="13"/>
      <c r="RWW3" s="13"/>
      <c r="RWX3" s="13"/>
      <c r="RWY3" s="13"/>
      <c r="RWZ3" s="13"/>
      <c r="RXA3" s="13"/>
      <c r="RXB3" s="13"/>
      <c r="RXC3" s="13"/>
      <c r="RXD3" s="13"/>
      <c r="RXE3" s="13"/>
      <c r="RXF3" s="13"/>
      <c r="RXG3" s="13"/>
      <c r="RXH3" s="13"/>
      <c r="RXI3" s="13"/>
      <c r="RXJ3" s="13"/>
      <c r="RXK3" s="13"/>
      <c r="RXL3" s="13"/>
      <c r="RXM3" s="13"/>
      <c r="RXN3" s="13"/>
      <c r="RXO3" s="13"/>
      <c r="RXP3" s="13"/>
      <c r="RXQ3" s="13"/>
      <c r="RXR3" s="13"/>
      <c r="RXS3" s="13"/>
      <c r="RXT3" s="13"/>
      <c r="RXU3" s="13"/>
      <c r="RXV3" s="13"/>
      <c r="RXW3" s="13"/>
      <c r="RXX3" s="13"/>
      <c r="RXY3" s="13"/>
      <c r="RXZ3" s="13"/>
      <c r="RYA3" s="13"/>
      <c r="RYB3" s="13"/>
      <c r="RYC3" s="13"/>
      <c r="RYD3" s="13"/>
      <c r="RYE3" s="13"/>
      <c r="RYF3" s="13"/>
      <c r="RYG3" s="13"/>
      <c r="RYH3" s="13"/>
      <c r="RYI3" s="13"/>
      <c r="RYJ3" s="13"/>
      <c r="RYK3" s="13"/>
      <c r="RYL3" s="13"/>
      <c r="RYM3" s="13"/>
      <c r="RYN3" s="13"/>
      <c r="RYO3" s="13"/>
      <c r="RYP3" s="13"/>
      <c r="RYQ3" s="13"/>
      <c r="RYR3" s="13"/>
      <c r="RYS3" s="13"/>
      <c r="RYT3" s="13"/>
      <c r="RYU3" s="13"/>
      <c r="RYV3" s="13"/>
      <c r="RYW3" s="13"/>
      <c r="RYX3" s="13"/>
      <c r="RYY3" s="13"/>
      <c r="RYZ3" s="13"/>
      <c r="RZA3" s="13"/>
      <c r="RZB3" s="13"/>
      <c r="RZC3" s="13"/>
      <c r="RZD3" s="13"/>
      <c r="RZE3" s="13"/>
      <c r="RZF3" s="13"/>
      <c r="RZG3" s="13"/>
      <c r="RZH3" s="13"/>
      <c r="RZI3" s="13"/>
      <c r="RZJ3" s="13"/>
      <c r="RZK3" s="13"/>
      <c r="RZL3" s="13"/>
      <c r="RZM3" s="13"/>
      <c r="RZN3" s="13"/>
      <c r="RZO3" s="13"/>
      <c r="RZP3" s="13"/>
      <c r="RZQ3" s="13"/>
      <c r="RZR3" s="13"/>
      <c r="RZS3" s="13"/>
      <c r="RZT3" s="13"/>
      <c r="RZU3" s="13"/>
      <c r="RZV3" s="13"/>
      <c r="RZW3" s="13"/>
      <c r="RZX3" s="13"/>
      <c r="RZY3" s="13"/>
      <c r="RZZ3" s="13"/>
      <c r="SAA3" s="13"/>
      <c r="SAB3" s="13"/>
      <c r="SAC3" s="13"/>
      <c r="SAD3" s="13"/>
      <c r="SAE3" s="13"/>
      <c r="SAF3" s="13"/>
      <c r="SAG3" s="13"/>
      <c r="SAH3" s="13"/>
      <c r="SAI3" s="13"/>
      <c r="SAJ3" s="13"/>
      <c r="SAK3" s="13"/>
      <c r="SAL3" s="13"/>
      <c r="SAM3" s="13"/>
      <c r="SAN3" s="13"/>
      <c r="SAO3" s="13"/>
      <c r="SAP3" s="13"/>
      <c r="SAQ3" s="13"/>
      <c r="SAR3" s="13"/>
      <c r="SAS3" s="13"/>
      <c r="SAT3" s="13"/>
      <c r="SAU3" s="13"/>
      <c r="SAV3" s="13"/>
      <c r="SAW3" s="13"/>
      <c r="SAX3" s="13"/>
      <c r="SAY3" s="13"/>
      <c r="SAZ3" s="13"/>
      <c r="SBA3" s="13"/>
      <c r="SBB3" s="13"/>
      <c r="SBC3" s="13"/>
      <c r="SBD3" s="13"/>
      <c r="SBE3" s="13"/>
      <c r="SBF3" s="13"/>
      <c r="SBG3" s="13"/>
      <c r="SBH3" s="13"/>
      <c r="SBI3" s="13"/>
      <c r="SBJ3" s="13"/>
      <c r="SBK3" s="13"/>
      <c r="SBL3" s="13"/>
      <c r="SBM3" s="13"/>
      <c r="SBN3" s="13"/>
      <c r="SBO3" s="13"/>
      <c r="SBP3" s="13"/>
      <c r="SBQ3" s="13"/>
      <c r="SBR3" s="13"/>
      <c r="SBS3" s="13"/>
      <c r="SBT3" s="13"/>
      <c r="SBU3" s="13"/>
      <c r="SBV3" s="13"/>
      <c r="SBW3" s="13"/>
      <c r="SBX3" s="13"/>
      <c r="SBY3" s="13"/>
      <c r="SBZ3" s="13"/>
      <c r="SCA3" s="13"/>
      <c r="SCB3" s="13"/>
      <c r="SCC3" s="13"/>
      <c r="SCD3" s="13"/>
      <c r="SCE3" s="13"/>
      <c r="SCF3" s="13"/>
      <c r="SCG3" s="13"/>
      <c r="SCH3" s="13"/>
      <c r="SCI3" s="13"/>
      <c r="SCJ3" s="13"/>
      <c r="SCK3" s="13"/>
      <c r="SCL3" s="13"/>
      <c r="SCM3" s="13"/>
      <c r="SCN3" s="13"/>
      <c r="SCO3" s="13"/>
      <c r="SCP3" s="13"/>
      <c r="SCQ3" s="13"/>
      <c r="SCR3" s="13"/>
      <c r="SCS3" s="13"/>
      <c r="SCT3" s="13"/>
      <c r="SCU3" s="13"/>
      <c r="SCV3" s="13"/>
      <c r="SCW3" s="13"/>
      <c r="SCX3" s="13"/>
      <c r="SCY3" s="13"/>
      <c r="SCZ3" s="13"/>
      <c r="SDA3" s="13"/>
      <c r="SDB3" s="13"/>
      <c r="SDC3" s="13"/>
      <c r="SDD3" s="13"/>
      <c r="SDE3" s="13"/>
      <c r="SDF3" s="13"/>
      <c r="SDG3" s="13"/>
      <c r="SDH3" s="13"/>
      <c r="SDI3" s="13"/>
      <c r="SDJ3" s="13"/>
      <c r="SDK3" s="13"/>
      <c r="SDL3" s="13"/>
      <c r="SDM3" s="13"/>
      <c r="SDN3" s="13"/>
      <c r="SDO3" s="13"/>
      <c r="SDP3" s="13"/>
      <c r="SDQ3" s="13"/>
      <c r="SDR3" s="13"/>
      <c r="SDS3" s="13"/>
      <c r="SDT3" s="13"/>
      <c r="SDU3" s="13"/>
      <c r="SDV3" s="13"/>
      <c r="SDW3" s="13"/>
      <c r="SDX3" s="13"/>
      <c r="SDY3" s="13"/>
      <c r="SDZ3" s="13"/>
      <c r="SEA3" s="13"/>
      <c r="SEB3" s="13"/>
      <c r="SEC3" s="13"/>
      <c r="SED3" s="13"/>
      <c r="SEE3" s="13"/>
      <c r="SEF3" s="13"/>
      <c r="SEG3" s="13"/>
      <c r="SEH3" s="13"/>
      <c r="SEI3" s="13"/>
      <c r="SEJ3" s="13"/>
      <c r="SEK3" s="13"/>
      <c r="SEL3" s="13"/>
      <c r="SEM3" s="13"/>
      <c r="SEN3" s="13"/>
      <c r="SEO3" s="13"/>
      <c r="SEP3" s="13"/>
      <c r="SEQ3" s="13"/>
      <c r="SER3" s="13"/>
      <c r="SES3" s="13"/>
      <c r="SET3" s="13"/>
      <c r="SEU3" s="13"/>
      <c r="SEV3" s="13"/>
      <c r="SEW3" s="13"/>
      <c r="SEX3" s="13"/>
      <c r="SEY3" s="13"/>
      <c r="SEZ3" s="13"/>
      <c r="SFA3" s="13"/>
      <c r="SFB3" s="13"/>
      <c r="SFC3" s="13"/>
      <c r="SFD3" s="13"/>
      <c r="SFE3" s="13"/>
      <c r="SFF3" s="13"/>
      <c r="SFG3" s="13"/>
      <c r="SFH3" s="13"/>
      <c r="SFI3" s="13"/>
      <c r="SFJ3" s="13"/>
      <c r="SFK3" s="13"/>
      <c r="SFL3" s="13"/>
      <c r="SFM3" s="13"/>
      <c r="SFN3" s="13"/>
      <c r="SFO3" s="13"/>
      <c r="SFP3" s="13"/>
      <c r="SFQ3" s="13"/>
      <c r="SFR3" s="13"/>
      <c r="SFS3" s="13"/>
      <c r="SFT3" s="13"/>
      <c r="SFU3" s="13"/>
      <c r="SFV3" s="13"/>
      <c r="SFW3" s="13"/>
      <c r="SFX3" s="13"/>
      <c r="SFY3" s="13"/>
      <c r="SFZ3" s="13"/>
      <c r="SGA3" s="13"/>
      <c r="SGB3" s="13"/>
      <c r="SGC3" s="13"/>
      <c r="SGD3" s="13"/>
      <c r="SGE3" s="13"/>
      <c r="SGF3" s="13"/>
      <c r="SGG3" s="13"/>
      <c r="SGH3" s="13"/>
      <c r="SGI3" s="13"/>
      <c r="SGJ3" s="13"/>
      <c r="SGK3" s="13"/>
      <c r="SGL3" s="13"/>
      <c r="SGM3" s="13"/>
      <c r="SGN3" s="13"/>
      <c r="SGO3" s="13"/>
      <c r="SGP3" s="13"/>
      <c r="SGQ3" s="13"/>
      <c r="SGR3" s="13"/>
      <c r="SGS3" s="13"/>
      <c r="SGT3" s="13"/>
      <c r="SGU3" s="13"/>
      <c r="SGV3" s="13"/>
      <c r="SGW3" s="13"/>
      <c r="SGX3" s="13"/>
      <c r="SGY3" s="13"/>
      <c r="SGZ3" s="13"/>
      <c r="SHA3" s="13"/>
      <c r="SHB3" s="13"/>
      <c r="SHC3" s="13"/>
      <c r="SHD3" s="13"/>
      <c r="SHE3" s="13"/>
      <c r="SHF3" s="13"/>
      <c r="SHG3" s="13"/>
      <c r="SHH3" s="13"/>
      <c r="SHI3" s="13"/>
      <c r="SHJ3" s="13"/>
      <c r="SHK3" s="13"/>
      <c r="SHL3" s="13"/>
      <c r="SHM3" s="13"/>
      <c r="SHN3" s="13"/>
      <c r="SHO3" s="13"/>
      <c r="SHP3" s="13"/>
      <c r="SHQ3" s="13"/>
      <c r="SHR3" s="13"/>
      <c r="SHS3" s="13"/>
      <c r="SHT3" s="13"/>
      <c r="SHU3" s="13"/>
      <c r="SHV3" s="13"/>
      <c r="SHW3" s="13"/>
      <c r="SHX3" s="13"/>
      <c r="SHY3" s="13"/>
      <c r="SHZ3" s="13"/>
      <c r="SIA3" s="13"/>
      <c r="SIB3" s="13"/>
      <c r="SIC3" s="13"/>
      <c r="SID3" s="13"/>
      <c r="SIE3" s="13"/>
      <c r="SIF3" s="13"/>
      <c r="SIG3" s="13"/>
      <c r="SIH3" s="13"/>
      <c r="SII3" s="13"/>
      <c r="SIJ3" s="13"/>
      <c r="SIK3" s="13"/>
      <c r="SIL3" s="13"/>
      <c r="SIM3" s="13"/>
      <c r="SIN3" s="13"/>
      <c r="SIO3" s="13"/>
      <c r="SIP3" s="13"/>
      <c r="SIQ3" s="13"/>
      <c r="SIR3" s="13"/>
      <c r="SIS3" s="13"/>
      <c r="SIT3" s="13"/>
      <c r="SIU3" s="13"/>
      <c r="SIV3" s="13"/>
      <c r="SIW3" s="13"/>
      <c r="SIX3" s="13"/>
      <c r="SIY3" s="13"/>
      <c r="SIZ3" s="13"/>
      <c r="SJA3" s="13"/>
      <c r="SJB3" s="13"/>
      <c r="SJC3" s="13"/>
      <c r="SJD3" s="13"/>
      <c r="SJE3" s="13"/>
      <c r="SJF3" s="13"/>
      <c r="SJG3" s="13"/>
      <c r="SJH3" s="13"/>
      <c r="SJI3" s="13"/>
      <c r="SJJ3" s="13"/>
      <c r="SJK3" s="13"/>
      <c r="SJL3" s="13"/>
      <c r="SJM3" s="13"/>
      <c r="SJN3" s="13"/>
      <c r="SJO3" s="13"/>
      <c r="SJP3" s="13"/>
      <c r="SJQ3" s="13"/>
      <c r="SJR3" s="13"/>
      <c r="SJS3" s="13"/>
      <c r="SJT3" s="13"/>
      <c r="SJU3" s="13"/>
      <c r="SJV3" s="13"/>
      <c r="SJW3" s="13"/>
      <c r="SJX3" s="13"/>
      <c r="SJY3" s="13"/>
      <c r="SJZ3" s="13"/>
      <c r="SKA3" s="13"/>
      <c r="SKB3" s="13"/>
      <c r="SKC3" s="13"/>
      <c r="SKD3" s="13"/>
      <c r="SKE3" s="13"/>
      <c r="SKF3" s="13"/>
      <c r="SKG3" s="13"/>
      <c r="SKH3" s="13"/>
      <c r="SKI3" s="13"/>
      <c r="SKJ3" s="13"/>
      <c r="SKK3" s="13"/>
      <c r="SKL3" s="13"/>
      <c r="SKM3" s="13"/>
      <c r="SKN3" s="13"/>
      <c r="SKO3" s="13"/>
      <c r="SKP3" s="13"/>
      <c r="SKQ3" s="13"/>
      <c r="SKR3" s="13"/>
      <c r="SKS3" s="13"/>
      <c r="SKT3" s="13"/>
      <c r="SKU3" s="13"/>
      <c r="SKV3" s="13"/>
      <c r="SKW3" s="13"/>
      <c r="SKX3" s="13"/>
      <c r="SKY3" s="13"/>
      <c r="SKZ3" s="13"/>
      <c r="SLA3" s="13"/>
      <c r="SLB3" s="13"/>
      <c r="SLC3" s="13"/>
      <c r="SLD3" s="13"/>
      <c r="SLE3" s="13"/>
      <c r="SLF3" s="13"/>
      <c r="SLG3" s="13"/>
      <c r="SLH3" s="13"/>
      <c r="SLI3" s="13"/>
      <c r="SLJ3" s="13"/>
      <c r="SLK3" s="13"/>
      <c r="SLL3" s="13"/>
      <c r="SLM3" s="13"/>
      <c r="SLN3" s="13"/>
      <c r="SLO3" s="13"/>
      <c r="SLP3" s="13"/>
      <c r="SLQ3" s="13"/>
      <c r="SLR3" s="13"/>
      <c r="SLS3" s="13"/>
      <c r="SLT3" s="13"/>
      <c r="SLU3" s="13"/>
      <c r="SLV3" s="13"/>
      <c r="SLW3" s="13"/>
      <c r="SLX3" s="13"/>
      <c r="SLY3" s="13"/>
      <c r="SLZ3" s="13"/>
      <c r="SMA3" s="13"/>
      <c r="SMB3" s="13"/>
      <c r="SMC3" s="13"/>
      <c r="SMD3" s="13"/>
      <c r="SME3" s="13"/>
      <c r="SMF3" s="13"/>
      <c r="SMG3" s="13"/>
      <c r="SMH3" s="13"/>
      <c r="SMI3" s="13"/>
      <c r="SMJ3" s="13"/>
      <c r="SMK3" s="13"/>
      <c r="SML3" s="13"/>
      <c r="SMM3" s="13"/>
      <c r="SMN3" s="13"/>
      <c r="SMO3" s="13"/>
      <c r="SMP3" s="13"/>
      <c r="SMQ3" s="13"/>
      <c r="SMR3" s="13"/>
      <c r="SMS3" s="13"/>
      <c r="SMT3" s="13"/>
      <c r="SMU3" s="13"/>
      <c r="SMV3" s="13"/>
      <c r="SMW3" s="13"/>
      <c r="SMX3" s="13"/>
      <c r="SMY3" s="13"/>
      <c r="SMZ3" s="13"/>
      <c r="SNA3" s="13"/>
      <c r="SNB3" s="13"/>
      <c r="SNC3" s="13"/>
      <c r="SND3" s="13"/>
      <c r="SNE3" s="13"/>
      <c r="SNF3" s="13"/>
      <c r="SNG3" s="13"/>
      <c r="SNH3" s="13"/>
      <c r="SNI3" s="13"/>
      <c r="SNJ3" s="13"/>
      <c r="SNK3" s="13"/>
      <c r="SNL3" s="13"/>
      <c r="SNM3" s="13"/>
      <c r="SNN3" s="13"/>
      <c r="SNO3" s="13"/>
      <c r="SNP3" s="13"/>
      <c r="SNQ3" s="13"/>
      <c r="SNR3" s="13"/>
      <c r="SNS3" s="13"/>
      <c r="SNT3" s="13"/>
      <c r="SNU3" s="13"/>
      <c r="SNV3" s="13"/>
      <c r="SNW3" s="13"/>
      <c r="SNX3" s="13"/>
      <c r="SNY3" s="13"/>
      <c r="SNZ3" s="13"/>
      <c r="SOA3" s="13"/>
      <c r="SOB3" s="13"/>
      <c r="SOC3" s="13"/>
      <c r="SOD3" s="13"/>
      <c r="SOE3" s="13"/>
      <c r="SOF3" s="13"/>
      <c r="SOG3" s="13"/>
      <c r="SOH3" s="13"/>
      <c r="SOI3" s="13"/>
      <c r="SOJ3" s="13"/>
      <c r="SOK3" s="13"/>
      <c r="SOL3" s="13"/>
      <c r="SOM3" s="13"/>
      <c r="SON3" s="13"/>
      <c r="SOO3" s="13"/>
      <c r="SOP3" s="13"/>
      <c r="SOQ3" s="13"/>
      <c r="SOR3" s="13"/>
      <c r="SOS3" s="13"/>
      <c r="SOT3" s="13"/>
      <c r="SOU3" s="13"/>
      <c r="SOV3" s="13"/>
      <c r="SOW3" s="13"/>
      <c r="SOX3" s="13"/>
      <c r="SOY3" s="13"/>
      <c r="SOZ3" s="13"/>
      <c r="SPA3" s="13"/>
      <c r="SPB3" s="13"/>
      <c r="SPC3" s="13"/>
      <c r="SPD3" s="13"/>
      <c r="SPE3" s="13"/>
      <c r="SPF3" s="13"/>
      <c r="SPG3" s="13"/>
      <c r="SPH3" s="13"/>
      <c r="SPI3" s="13"/>
      <c r="SPJ3" s="13"/>
      <c r="SPK3" s="13"/>
      <c r="SPL3" s="13"/>
      <c r="SPM3" s="13"/>
      <c r="SPN3" s="13"/>
      <c r="SPO3" s="13"/>
      <c r="SPP3" s="13"/>
      <c r="SPQ3" s="13"/>
      <c r="SPR3" s="13"/>
      <c r="SPS3" s="13"/>
      <c r="SPT3" s="13"/>
      <c r="SPU3" s="13"/>
      <c r="SPV3" s="13"/>
      <c r="SPW3" s="13"/>
      <c r="SPX3" s="13"/>
      <c r="SPY3" s="13"/>
      <c r="SPZ3" s="13"/>
      <c r="SQA3" s="13"/>
      <c r="SQB3" s="13"/>
      <c r="SQC3" s="13"/>
      <c r="SQD3" s="13"/>
      <c r="SQE3" s="13"/>
      <c r="SQF3" s="13"/>
      <c r="SQG3" s="13"/>
      <c r="SQH3" s="13"/>
      <c r="SQI3" s="13"/>
      <c r="SQJ3" s="13"/>
      <c r="SQK3" s="13"/>
      <c r="SQL3" s="13"/>
      <c r="SQM3" s="13"/>
      <c r="SQN3" s="13"/>
      <c r="SQO3" s="13"/>
      <c r="SQP3" s="13"/>
      <c r="SQQ3" s="13"/>
      <c r="SQR3" s="13"/>
      <c r="SQS3" s="13"/>
      <c r="SQT3" s="13"/>
      <c r="SQU3" s="13"/>
      <c r="SQV3" s="13"/>
      <c r="SQW3" s="13"/>
      <c r="SQX3" s="13"/>
      <c r="SQY3" s="13"/>
      <c r="SQZ3" s="13"/>
      <c r="SRA3" s="13"/>
      <c r="SRB3" s="13"/>
      <c r="SRC3" s="13"/>
      <c r="SRD3" s="13"/>
      <c r="SRE3" s="13"/>
      <c r="SRF3" s="13"/>
      <c r="SRG3" s="13"/>
      <c r="SRH3" s="13"/>
      <c r="SRI3" s="13"/>
      <c r="SRJ3" s="13"/>
      <c r="SRK3" s="13"/>
      <c r="SRL3" s="13"/>
      <c r="SRM3" s="13"/>
      <c r="SRN3" s="13"/>
      <c r="SRO3" s="13"/>
      <c r="SRP3" s="13"/>
      <c r="SRQ3" s="13"/>
      <c r="SRR3" s="13"/>
      <c r="SRS3" s="13"/>
      <c r="SRT3" s="13"/>
      <c r="SRU3" s="13"/>
      <c r="SRV3" s="13"/>
      <c r="SRW3" s="13"/>
      <c r="SRX3" s="13"/>
      <c r="SRY3" s="13"/>
      <c r="SRZ3" s="13"/>
      <c r="SSA3" s="13"/>
      <c r="SSB3" s="13"/>
      <c r="SSC3" s="13"/>
      <c r="SSD3" s="13"/>
      <c r="SSE3" s="13"/>
      <c r="SSF3" s="13"/>
      <c r="SSG3" s="13"/>
      <c r="SSH3" s="13"/>
      <c r="SSI3" s="13"/>
      <c r="SSJ3" s="13"/>
      <c r="SSK3" s="13"/>
      <c r="SSL3" s="13"/>
      <c r="SSM3" s="13"/>
      <c r="SSN3" s="13"/>
      <c r="SSO3" s="13"/>
      <c r="SSP3" s="13"/>
      <c r="SSQ3" s="13"/>
      <c r="SSR3" s="13"/>
      <c r="SSS3" s="13"/>
      <c r="SST3" s="13"/>
      <c r="SSU3" s="13"/>
      <c r="SSV3" s="13"/>
      <c r="SSW3" s="13"/>
      <c r="SSX3" s="13"/>
      <c r="SSY3" s="13"/>
      <c r="SSZ3" s="13"/>
      <c r="STA3" s="13"/>
      <c r="STB3" s="13"/>
      <c r="STC3" s="13"/>
      <c r="STD3" s="13"/>
      <c r="STE3" s="13"/>
      <c r="STF3" s="13"/>
      <c r="STG3" s="13"/>
      <c r="STH3" s="13"/>
      <c r="STI3" s="13"/>
      <c r="STJ3" s="13"/>
      <c r="STK3" s="13"/>
      <c r="STL3" s="13"/>
      <c r="STM3" s="13"/>
      <c r="STN3" s="13"/>
      <c r="STO3" s="13"/>
      <c r="STP3" s="13"/>
      <c r="STQ3" s="13"/>
      <c r="STR3" s="13"/>
      <c r="STS3" s="13"/>
      <c r="STT3" s="13"/>
      <c r="STU3" s="13"/>
      <c r="STV3" s="13"/>
      <c r="STW3" s="13"/>
      <c r="STX3" s="13"/>
      <c r="STY3" s="13"/>
      <c r="STZ3" s="13"/>
      <c r="SUA3" s="13"/>
      <c r="SUB3" s="13"/>
      <c r="SUC3" s="13"/>
      <c r="SUD3" s="13"/>
      <c r="SUE3" s="13"/>
      <c r="SUF3" s="13"/>
      <c r="SUG3" s="13"/>
      <c r="SUH3" s="13"/>
      <c r="SUI3" s="13"/>
      <c r="SUJ3" s="13"/>
      <c r="SUK3" s="13"/>
      <c r="SUL3" s="13"/>
      <c r="SUM3" s="13"/>
      <c r="SUN3" s="13"/>
      <c r="SUO3" s="13"/>
      <c r="SUP3" s="13"/>
      <c r="SUQ3" s="13"/>
      <c r="SUR3" s="13"/>
      <c r="SUS3" s="13"/>
      <c r="SUT3" s="13"/>
      <c r="SUU3" s="13"/>
      <c r="SUV3" s="13"/>
      <c r="SUW3" s="13"/>
      <c r="SUX3" s="13"/>
      <c r="SUY3" s="13"/>
      <c r="SUZ3" s="13"/>
      <c r="SVA3" s="13"/>
      <c r="SVB3" s="13"/>
      <c r="SVC3" s="13"/>
      <c r="SVD3" s="13"/>
      <c r="SVE3" s="13"/>
      <c r="SVF3" s="13"/>
      <c r="SVG3" s="13"/>
      <c r="SVH3" s="13"/>
      <c r="SVI3" s="13"/>
      <c r="SVJ3" s="13"/>
      <c r="SVK3" s="13"/>
      <c r="SVL3" s="13"/>
      <c r="SVM3" s="13"/>
      <c r="SVN3" s="13"/>
      <c r="SVO3" s="13"/>
      <c r="SVP3" s="13"/>
      <c r="SVQ3" s="13"/>
      <c r="SVR3" s="13"/>
      <c r="SVS3" s="13"/>
      <c r="SVT3" s="13"/>
      <c r="SVU3" s="13"/>
      <c r="SVV3" s="13"/>
      <c r="SVW3" s="13"/>
      <c r="SVX3" s="13"/>
      <c r="SVY3" s="13"/>
      <c r="SVZ3" s="13"/>
      <c r="SWA3" s="13"/>
      <c r="SWB3" s="13"/>
      <c r="SWC3" s="13"/>
      <c r="SWD3" s="13"/>
      <c r="SWE3" s="13"/>
      <c r="SWF3" s="13"/>
      <c r="SWG3" s="13"/>
      <c r="SWH3" s="13"/>
      <c r="SWI3" s="13"/>
      <c r="SWJ3" s="13"/>
      <c r="SWK3" s="13"/>
      <c r="SWL3" s="13"/>
      <c r="SWM3" s="13"/>
      <c r="SWN3" s="13"/>
      <c r="SWO3" s="13"/>
      <c r="SWP3" s="13"/>
      <c r="SWQ3" s="13"/>
      <c r="SWR3" s="13"/>
      <c r="SWS3" s="13"/>
      <c r="SWT3" s="13"/>
      <c r="SWU3" s="13"/>
      <c r="SWV3" s="13"/>
      <c r="SWW3" s="13"/>
      <c r="SWX3" s="13"/>
      <c r="SWY3" s="13"/>
      <c r="SWZ3" s="13"/>
      <c r="SXA3" s="13"/>
      <c r="SXB3" s="13"/>
      <c r="SXC3" s="13"/>
      <c r="SXD3" s="13"/>
      <c r="SXE3" s="13"/>
      <c r="SXF3" s="13"/>
      <c r="SXG3" s="13"/>
      <c r="SXH3" s="13"/>
      <c r="SXI3" s="13"/>
      <c r="SXJ3" s="13"/>
      <c r="SXK3" s="13"/>
      <c r="SXL3" s="13"/>
      <c r="SXM3" s="13"/>
      <c r="SXN3" s="13"/>
      <c r="SXO3" s="13"/>
      <c r="SXP3" s="13"/>
      <c r="SXQ3" s="13"/>
      <c r="SXR3" s="13"/>
      <c r="SXS3" s="13"/>
      <c r="SXT3" s="13"/>
      <c r="SXU3" s="13"/>
      <c r="SXV3" s="13"/>
      <c r="SXW3" s="13"/>
      <c r="SXX3" s="13"/>
      <c r="SXY3" s="13"/>
      <c r="SXZ3" s="13"/>
      <c r="SYA3" s="13"/>
      <c r="SYB3" s="13"/>
      <c r="SYC3" s="13"/>
      <c r="SYD3" s="13"/>
      <c r="SYE3" s="13"/>
      <c r="SYF3" s="13"/>
      <c r="SYG3" s="13"/>
      <c r="SYH3" s="13"/>
      <c r="SYI3" s="13"/>
      <c r="SYJ3" s="13"/>
      <c r="SYK3" s="13"/>
      <c r="SYL3" s="13"/>
      <c r="SYM3" s="13"/>
      <c r="SYN3" s="13"/>
      <c r="SYO3" s="13"/>
      <c r="SYP3" s="13"/>
      <c r="SYQ3" s="13"/>
      <c r="SYR3" s="13"/>
      <c r="SYS3" s="13"/>
      <c r="SYT3" s="13"/>
      <c r="SYU3" s="13"/>
      <c r="SYV3" s="13"/>
      <c r="SYW3" s="13"/>
      <c r="SYX3" s="13"/>
      <c r="SYY3" s="13"/>
      <c r="SYZ3" s="13"/>
      <c r="SZA3" s="13"/>
      <c r="SZB3" s="13"/>
      <c r="SZC3" s="13"/>
      <c r="SZD3" s="13"/>
      <c r="SZE3" s="13"/>
      <c r="SZF3" s="13"/>
      <c r="SZG3" s="13"/>
      <c r="SZH3" s="13"/>
      <c r="SZI3" s="13"/>
      <c r="SZJ3" s="13"/>
      <c r="SZK3" s="13"/>
      <c r="SZL3" s="13"/>
      <c r="SZM3" s="13"/>
      <c r="SZN3" s="13"/>
      <c r="SZO3" s="13"/>
      <c r="SZP3" s="13"/>
      <c r="SZQ3" s="13"/>
      <c r="SZR3" s="13"/>
      <c r="SZS3" s="13"/>
      <c r="SZT3" s="13"/>
      <c r="SZU3" s="13"/>
      <c r="SZV3" s="13"/>
      <c r="SZW3" s="13"/>
      <c r="SZX3" s="13"/>
      <c r="SZY3" s="13"/>
      <c r="SZZ3" s="13"/>
      <c r="TAA3" s="13"/>
      <c r="TAB3" s="13"/>
      <c r="TAC3" s="13"/>
      <c r="TAD3" s="13"/>
      <c r="TAE3" s="13"/>
      <c r="TAF3" s="13"/>
      <c r="TAG3" s="13"/>
      <c r="TAH3" s="13"/>
      <c r="TAI3" s="13"/>
      <c r="TAJ3" s="13"/>
      <c r="TAK3" s="13"/>
      <c r="TAL3" s="13"/>
      <c r="TAM3" s="13"/>
      <c r="TAN3" s="13"/>
      <c r="TAO3" s="13"/>
      <c r="TAP3" s="13"/>
      <c r="TAQ3" s="13"/>
      <c r="TAR3" s="13"/>
      <c r="TAS3" s="13"/>
      <c r="TAT3" s="13"/>
      <c r="TAU3" s="13"/>
      <c r="TAV3" s="13"/>
      <c r="TAW3" s="13"/>
      <c r="TAX3" s="13"/>
      <c r="TAY3" s="13"/>
      <c r="TAZ3" s="13"/>
      <c r="TBA3" s="13"/>
      <c r="TBB3" s="13"/>
      <c r="TBC3" s="13"/>
      <c r="TBD3" s="13"/>
      <c r="TBE3" s="13"/>
      <c r="TBF3" s="13"/>
      <c r="TBG3" s="13"/>
      <c r="TBH3" s="13"/>
      <c r="TBI3" s="13"/>
      <c r="TBJ3" s="13"/>
      <c r="TBK3" s="13"/>
      <c r="TBL3" s="13"/>
      <c r="TBM3" s="13"/>
      <c r="TBN3" s="13"/>
      <c r="TBO3" s="13"/>
      <c r="TBP3" s="13"/>
      <c r="TBQ3" s="13"/>
      <c r="TBR3" s="13"/>
      <c r="TBS3" s="13"/>
      <c r="TBT3" s="13"/>
      <c r="TBU3" s="13"/>
      <c r="TBV3" s="13"/>
      <c r="TBW3" s="13"/>
      <c r="TBX3" s="13"/>
      <c r="TBY3" s="13"/>
      <c r="TBZ3" s="13"/>
      <c r="TCA3" s="13"/>
      <c r="TCB3" s="13"/>
      <c r="TCC3" s="13"/>
      <c r="TCD3" s="13"/>
      <c r="TCE3" s="13"/>
      <c r="TCF3" s="13"/>
      <c r="TCG3" s="13"/>
      <c r="TCH3" s="13"/>
      <c r="TCI3" s="13"/>
      <c r="TCJ3" s="13"/>
      <c r="TCK3" s="13"/>
      <c r="TCL3" s="13"/>
      <c r="TCM3" s="13"/>
      <c r="TCN3" s="13"/>
      <c r="TCO3" s="13"/>
      <c r="TCP3" s="13"/>
      <c r="TCQ3" s="13"/>
      <c r="TCR3" s="13"/>
      <c r="TCS3" s="13"/>
      <c r="TCT3" s="13"/>
      <c r="TCU3" s="13"/>
      <c r="TCV3" s="13"/>
      <c r="TCW3" s="13"/>
      <c r="TCX3" s="13"/>
      <c r="TCY3" s="13"/>
      <c r="TCZ3" s="13"/>
      <c r="TDA3" s="13"/>
      <c r="TDB3" s="13"/>
      <c r="TDC3" s="13"/>
      <c r="TDD3" s="13"/>
      <c r="TDE3" s="13"/>
      <c r="TDF3" s="13"/>
      <c r="TDG3" s="13"/>
      <c r="TDH3" s="13"/>
      <c r="TDI3" s="13"/>
      <c r="TDJ3" s="13"/>
      <c r="TDK3" s="13"/>
      <c r="TDL3" s="13"/>
      <c r="TDM3" s="13"/>
      <c r="TDN3" s="13"/>
      <c r="TDO3" s="13"/>
      <c r="TDP3" s="13"/>
      <c r="TDQ3" s="13"/>
      <c r="TDR3" s="13"/>
      <c r="TDS3" s="13"/>
      <c r="TDT3" s="13"/>
      <c r="TDU3" s="13"/>
      <c r="TDV3" s="13"/>
      <c r="TDW3" s="13"/>
      <c r="TDX3" s="13"/>
      <c r="TDY3" s="13"/>
      <c r="TDZ3" s="13"/>
      <c r="TEA3" s="13"/>
      <c r="TEB3" s="13"/>
      <c r="TEC3" s="13"/>
      <c r="TED3" s="13"/>
      <c r="TEE3" s="13"/>
      <c r="TEF3" s="13"/>
      <c r="TEG3" s="13"/>
      <c r="TEH3" s="13"/>
      <c r="TEI3" s="13"/>
      <c r="TEJ3" s="13"/>
      <c r="TEK3" s="13"/>
      <c r="TEL3" s="13"/>
      <c r="TEM3" s="13"/>
      <c r="TEN3" s="13"/>
      <c r="TEO3" s="13"/>
      <c r="TEP3" s="13"/>
      <c r="TEQ3" s="13"/>
      <c r="TER3" s="13"/>
      <c r="TES3" s="13"/>
      <c r="TET3" s="13"/>
      <c r="TEU3" s="13"/>
      <c r="TEV3" s="13"/>
      <c r="TEW3" s="13"/>
      <c r="TEX3" s="13"/>
      <c r="TEY3" s="13"/>
      <c r="TEZ3" s="13"/>
      <c r="TFA3" s="13"/>
      <c r="TFB3" s="13"/>
      <c r="TFC3" s="13"/>
      <c r="TFD3" s="13"/>
      <c r="TFE3" s="13"/>
      <c r="TFF3" s="13"/>
      <c r="TFG3" s="13"/>
      <c r="TFH3" s="13"/>
      <c r="TFI3" s="13"/>
      <c r="TFJ3" s="13"/>
      <c r="TFK3" s="13"/>
      <c r="TFL3" s="13"/>
      <c r="TFM3" s="13"/>
      <c r="TFN3" s="13"/>
      <c r="TFO3" s="13"/>
      <c r="TFP3" s="13"/>
      <c r="TFQ3" s="13"/>
      <c r="TFR3" s="13"/>
      <c r="TFS3" s="13"/>
      <c r="TFT3" s="13"/>
      <c r="TFU3" s="13"/>
      <c r="TFV3" s="13"/>
      <c r="TFW3" s="13"/>
      <c r="TFX3" s="13"/>
      <c r="TFY3" s="13"/>
      <c r="TFZ3" s="13"/>
      <c r="TGA3" s="13"/>
      <c r="TGB3" s="13"/>
      <c r="TGC3" s="13"/>
      <c r="TGD3" s="13"/>
      <c r="TGE3" s="13"/>
      <c r="TGF3" s="13"/>
      <c r="TGG3" s="13"/>
      <c r="TGH3" s="13"/>
      <c r="TGI3" s="13"/>
      <c r="TGJ3" s="13"/>
      <c r="TGK3" s="13"/>
      <c r="TGL3" s="13"/>
      <c r="TGM3" s="13"/>
      <c r="TGN3" s="13"/>
      <c r="TGO3" s="13"/>
      <c r="TGP3" s="13"/>
      <c r="TGQ3" s="13"/>
      <c r="TGR3" s="13"/>
      <c r="TGS3" s="13"/>
      <c r="TGT3" s="13"/>
      <c r="TGU3" s="13"/>
      <c r="TGV3" s="13"/>
      <c r="TGW3" s="13"/>
      <c r="TGX3" s="13"/>
      <c r="TGY3" s="13"/>
      <c r="TGZ3" s="13"/>
      <c r="THA3" s="13"/>
      <c r="THB3" s="13"/>
      <c r="THC3" s="13"/>
      <c r="THD3" s="13"/>
      <c r="THE3" s="13"/>
      <c r="THF3" s="13"/>
      <c r="THG3" s="13"/>
      <c r="THH3" s="13"/>
      <c r="THI3" s="13"/>
      <c r="THJ3" s="13"/>
      <c r="THK3" s="13"/>
      <c r="THL3" s="13"/>
      <c r="THM3" s="13"/>
      <c r="THN3" s="13"/>
      <c r="THO3" s="13"/>
      <c r="THP3" s="13"/>
      <c r="THQ3" s="13"/>
      <c r="THR3" s="13"/>
      <c r="THS3" s="13"/>
      <c r="THT3" s="13"/>
      <c r="THU3" s="13"/>
      <c r="THV3" s="13"/>
      <c r="THW3" s="13"/>
      <c r="THX3" s="13"/>
      <c r="THY3" s="13"/>
      <c r="THZ3" s="13"/>
      <c r="TIA3" s="13"/>
      <c r="TIB3" s="13"/>
      <c r="TIC3" s="13"/>
      <c r="TID3" s="13"/>
      <c r="TIE3" s="13"/>
      <c r="TIF3" s="13"/>
      <c r="TIG3" s="13"/>
      <c r="TIH3" s="13"/>
      <c r="TII3" s="13"/>
      <c r="TIJ3" s="13"/>
      <c r="TIK3" s="13"/>
      <c r="TIL3" s="13"/>
      <c r="TIM3" s="13"/>
      <c r="TIN3" s="13"/>
      <c r="TIO3" s="13"/>
      <c r="TIP3" s="13"/>
      <c r="TIQ3" s="13"/>
      <c r="TIR3" s="13"/>
      <c r="TIS3" s="13"/>
      <c r="TIT3" s="13"/>
      <c r="TIU3" s="13"/>
      <c r="TIV3" s="13"/>
      <c r="TIW3" s="13"/>
      <c r="TIX3" s="13"/>
      <c r="TIY3" s="13"/>
      <c r="TIZ3" s="13"/>
      <c r="TJA3" s="13"/>
      <c r="TJB3" s="13"/>
      <c r="TJC3" s="13"/>
      <c r="TJD3" s="13"/>
      <c r="TJE3" s="13"/>
      <c r="TJF3" s="13"/>
      <c r="TJG3" s="13"/>
      <c r="TJH3" s="13"/>
      <c r="TJI3" s="13"/>
      <c r="TJJ3" s="13"/>
      <c r="TJK3" s="13"/>
      <c r="TJL3" s="13"/>
      <c r="TJM3" s="13"/>
      <c r="TJN3" s="13"/>
      <c r="TJO3" s="13"/>
      <c r="TJP3" s="13"/>
      <c r="TJQ3" s="13"/>
      <c r="TJR3" s="13"/>
      <c r="TJS3" s="13"/>
      <c r="TJT3" s="13"/>
      <c r="TJU3" s="13"/>
      <c r="TJV3" s="13"/>
      <c r="TJW3" s="13"/>
      <c r="TJX3" s="13"/>
      <c r="TJY3" s="13"/>
      <c r="TJZ3" s="13"/>
      <c r="TKA3" s="13"/>
      <c r="TKB3" s="13"/>
      <c r="TKC3" s="13"/>
      <c r="TKD3" s="13"/>
      <c r="TKE3" s="13"/>
      <c r="TKF3" s="13"/>
      <c r="TKG3" s="13"/>
      <c r="TKH3" s="13"/>
      <c r="TKI3" s="13"/>
      <c r="TKJ3" s="13"/>
      <c r="TKK3" s="13"/>
      <c r="TKL3" s="13"/>
      <c r="TKM3" s="13"/>
      <c r="TKN3" s="13"/>
      <c r="TKO3" s="13"/>
      <c r="TKP3" s="13"/>
      <c r="TKQ3" s="13"/>
      <c r="TKR3" s="13"/>
      <c r="TKS3" s="13"/>
      <c r="TKT3" s="13"/>
      <c r="TKU3" s="13"/>
      <c r="TKV3" s="13"/>
      <c r="TKW3" s="13"/>
      <c r="TKX3" s="13"/>
      <c r="TKY3" s="13"/>
      <c r="TKZ3" s="13"/>
      <c r="TLA3" s="13"/>
      <c r="TLB3" s="13"/>
      <c r="TLC3" s="13"/>
      <c r="TLD3" s="13"/>
      <c r="TLE3" s="13"/>
      <c r="TLF3" s="13"/>
      <c r="TLG3" s="13"/>
      <c r="TLH3" s="13"/>
      <c r="TLI3" s="13"/>
      <c r="TLJ3" s="13"/>
      <c r="TLK3" s="13"/>
      <c r="TLL3" s="13"/>
      <c r="TLM3" s="13"/>
      <c r="TLN3" s="13"/>
      <c r="TLO3" s="13"/>
      <c r="TLP3" s="13"/>
      <c r="TLQ3" s="13"/>
      <c r="TLR3" s="13"/>
      <c r="TLS3" s="13"/>
      <c r="TLT3" s="13"/>
      <c r="TLU3" s="13"/>
      <c r="TLV3" s="13"/>
      <c r="TLW3" s="13"/>
      <c r="TLX3" s="13"/>
      <c r="TLY3" s="13"/>
      <c r="TLZ3" s="13"/>
      <c r="TMA3" s="13"/>
      <c r="TMB3" s="13"/>
      <c r="TMC3" s="13"/>
      <c r="TMD3" s="13"/>
      <c r="TME3" s="13"/>
      <c r="TMF3" s="13"/>
      <c r="TMG3" s="13"/>
      <c r="TMH3" s="13"/>
      <c r="TMI3" s="13"/>
      <c r="TMJ3" s="13"/>
      <c r="TMK3" s="13"/>
      <c r="TML3" s="13"/>
      <c r="TMM3" s="13"/>
      <c r="TMN3" s="13"/>
      <c r="TMO3" s="13"/>
      <c r="TMP3" s="13"/>
      <c r="TMQ3" s="13"/>
      <c r="TMR3" s="13"/>
      <c r="TMS3" s="13"/>
      <c r="TMT3" s="13"/>
      <c r="TMU3" s="13"/>
      <c r="TMV3" s="13"/>
      <c r="TMW3" s="13"/>
      <c r="TMX3" s="13"/>
      <c r="TMY3" s="13"/>
      <c r="TMZ3" s="13"/>
      <c r="TNA3" s="13"/>
      <c r="TNB3" s="13"/>
      <c r="TNC3" s="13"/>
      <c r="TND3" s="13"/>
      <c r="TNE3" s="13"/>
      <c r="TNF3" s="13"/>
      <c r="TNG3" s="13"/>
      <c r="TNH3" s="13"/>
      <c r="TNI3" s="13"/>
      <c r="TNJ3" s="13"/>
      <c r="TNK3" s="13"/>
      <c r="TNL3" s="13"/>
      <c r="TNM3" s="13"/>
      <c r="TNN3" s="13"/>
      <c r="TNO3" s="13"/>
      <c r="TNP3" s="13"/>
      <c r="TNQ3" s="13"/>
      <c r="TNR3" s="13"/>
      <c r="TNS3" s="13"/>
      <c r="TNT3" s="13"/>
      <c r="TNU3" s="13"/>
      <c r="TNV3" s="13"/>
      <c r="TNW3" s="13"/>
      <c r="TNX3" s="13"/>
      <c r="TNY3" s="13"/>
      <c r="TNZ3" s="13"/>
      <c r="TOA3" s="13"/>
      <c r="TOB3" s="13"/>
      <c r="TOC3" s="13"/>
      <c r="TOD3" s="13"/>
      <c r="TOE3" s="13"/>
      <c r="TOF3" s="13"/>
      <c r="TOG3" s="13"/>
      <c r="TOH3" s="13"/>
      <c r="TOI3" s="13"/>
      <c r="TOJ3" s="13"/>
      <c r="TOK3" s="13"/>
      <c r="TOL3" s="13"/>
      <c r="TOM3" s="13"/>
      <c r="TON3" s="13"/>
      <c r="TOO3" s="13"/>
      <c r="TOP3" s="13"/>
      <c r="TOQ3" s="13"/>
      <c r="TOR3" s="13"/>
      <c r="TOS3" s="13"/>
      <c r="TOT3" s="13"/>
      <c r="TOU3" s="13"/>
      <c r="TOV3" s="13"/>
      <c r="TOW3" s="13"/>
      <c r="TOX3" s="13"/>
      <c r="TOY3" s="13"/>
      <c r="TOZ3" s="13"/>
      <c r="TPA3" s="13"/>
      <c r="TPB3" s="13"/>
      <c r="TPC3" s="13"/>
      <c r="TPD3" s="13"/>
      <c r="TPE3" s="13"/>
      <c r="TPF3" s="13"/>
      <c r="TPG3" s="13"/>
      <c r="TPH3" s="13"/>
      <c r="TPI3" s="13"/>
      <c r="TPJ3" s="13"/>
      <c r="TPK3" s="13"/>
      <c r="TPL3" s="13"/>
      <c r="TPM3" s="13"/>
      <c r="TPN3" s="13"/>
      <c r="TPO3" s="13"/>
      <c r="TPP3" s="13"/>
      <c r="TPQ3" s="13"/>
      <c r="TPR3" s="13"/>
      <c r="TPS3" s="13"/>
      <c r="TPT3" s="13"/>
      <c r="TPU3" s="13"/>
      <c r="TPV3" s="13"/>
      <c r="TPW3" s="13"/>
      <c r="TPX3" s="13"/>
      <c r="TPY3" s="13"/>
      <c r="TPZ3" s="13"/>
      <c r="TQA3" s="13"/>
      <c r="TQB3" s="13"/>
      <c r="TQC3" s="13"/>
      <c r="TQD3" s="13"/>
      <c r="TQE3" s="13"/>
      <c r="TQF3" s="13"/>
      <c r="TQG3" s="13"/>
      <c r="TQH3" s="13"/>
      <c r="TQI3" s="13"/>
      <c r="TQJ3" s="13"/>
      <c r="TQK3" s="13"/>
      <c r="TQL3" s="13"/>
      <c r="TQM3" s="13"/>
      <c r="TQN3" s="13"/>
      <c r="TQO3" s="13"/>
      <c r="TQP3" s="13"/>
      <c r="TQQ3" s="13"/>
      <c r="TQR3" s="13"/>
      <c r="TQS3" s="13"/>
      <c r="TQT3" s="13"/>
      <c r="TQU3" s="13"/>
      <c r="TQV3" s="13"/>
      <c r="TQW3" s="13"/>
      <c r="TQX3" s="13"/>
      <c r="TQY3" s="13"/>
      <c r="TQZ3" s="13"/>
      <c r="TRA3" s="13"/>
      <c r="TRB3" s="13"/>
      <c r="TRC3" s="13"/>
      <c r="TRD3" s="13"/>
      <c r="TRE3" s="13"/>
      <c r="TRF3" s="13"/>
      <c r="TRG3" s="13"/>
      <c r="TRH3" s="13"/>
      <c r="TRI3" s="13"/>
      <c r="TRJ3" s="13"/>
      <c r="TRK3" s="13"/>
      <c r="TRL3" s="13"/>
      <c r="TRM3" s="13"/>
      <c r="TRN3" s="13"/>
      <c r="TRO3" s="13"/>
      <c r="TRP3" s="13"/>
      <c r="TRQ3" s="13"/>
      <c r="TRR3" s="13"/>
      <c r="TRS3" s="13"/>
      <c r="TRT3" s="13"/>
      <c r="TRU3" s="13"/>
      <c r="TRV3" s="13"/>
      <c r="TRW3" s="13"/>
      <c r="TRX3" s="13"/>
      <c r="TRY3" s="13"/>
      <c r="TRZ3" s="13"/>
      <c r="TSA3" s="13"/>
      <c r="TSB3" s="13"/>
      <c r="TSC3" s="13"/>
      <c r="TSD3" s="13"/>
      <c r="TSE3" s="13"/>
      <c r="TSF3" s="13"/>
      <c r="TSG3" s="13"/>
      <c r="TSH3" s="13"/>
      <c r="TSI3" s="13"/>
      <c r="TSJ3" s="13"/>
      <c r="TSK3" s="13"/>
      <c r="TSL3" s="13"/>
      <c r="TSM3" s="13"/>
      <c r="TSN3" s="13"/>
      <c r="TSO3" s="13"/>
      <c r="TSP3" s="13"/>
      <c r="TSQ3" s="13"/>
      <c r="TSR3" s="13"/>
      <c r="TSS3" s="13"/>
      <c r="TST3" s="13"/>
      <c r="TSU3" s="13"/>
      <c r="TSV3" s="13"/>
      <c r="TSW3" s="13"/>
      <c r="TSX3" s="13"/>
      <c r="TSY3" s="13"/>
      <c r="TSZ3" s="13"/>
      <c r="TTA3" s="13"/>
      <c r="TTB3" s="13"/>
      <c r="TTC3" s="13"/>
      <c r="TTD3" s="13"/>
      <c r="TTE3" s="13"/>
      <c r="TTF3" s="13"/>
      <c r="TTG3" s="13"/>
      <c r="TTH3" s="13"/>
      <c r="TTI3" s="13"/>
      <c r="TTJ3" s="13"/>
      <c r="TTK3" s="13"/>
      <c r="TTL3" s="13"/>
      <c r="TTM3" s="13"/>
      <c r="TTN3" s="13"/>
      <c r="TTO3" s="13"/>
      <c r="TTP3" s="13"/>
      <c r="TTQ3" s="13"/>
      <c r="TTR3" s="13"/>
      <c r="TTS3" s="13"/>
      <c r="TTT3" s="13"/>
      <c r="TTU3" s="13"/>
      <c r="TTV3" s="13"/>
      <c r="TTW3" s="13"/>
      <c r="TTX3" s="13"/>
      <c r="TTY3" s="13"/>
      <c r="TTZ3" s="13"/>
      <c r="TUA3" s="13"/>
      <c r="TUB3" s="13"/>
      <c r="TUC3" s="13"/>
      <c r="TUD3" s="13"/>
      <c r="TUE3" s="13"/>
      <c r="TUF3" s="13"/>
      <c r="TUG3" s="13"/>
      <c r="TUH3" s="13"/>
      <c r="TUI3" s="13"/>
      <c r="TUJ3" s="13"/>
      <c r="TUK3" s="13"/>
      <c r="TUL3" s="13"/>
      <c r="TUM3" s="13"/>
      <c r="TUN3" s="13"/>
      <c r="TUO3" s="13"/>
      <c r="TUP3" s="13"/>
      <c r="TUQ3" s="13"/>
      <c r="TUR3" s="13"/>
      <c r="TUS3" s="13"/>
      <c r="TUT3" s="13"/>
      <c r="TUU3" s="13"/>
      <c r="TUV3" s="13"/>
      <c r="TUW3" s="13"/>
      <c r="TUX3" s="13"/>
      <c r="TUY3" s="13"/>
      <c r="TUZ3" s="13"/>
      <c r="TVA3" s="13"/>
      <c r="TVB3" s="13"/>
      <c r="TVC3" s="13"/>
      <c r="TVD3" s="13"/>
      <c r="TVE3" s="13"/>
      <c r="TVF3" s="13"/>
      <c r="TVG3" s="13"/>
      <c r="TVH3" s="13"/>
      <c r="TVI3" s="13"/>
      <c r="TVJ3" s="13"/>
      <c r="TVK3" s="13"/>
      <c r="TVL3" s="13"/>
      <c r="TVM3" s="13"/>
      <c r="TVN3" s="13"/>
      <c r="TVO3" s="13"/>
      <c r="TVP3" s="13"/>
      <c r="TVQ3" s="13"/>
      <c r="TVR3" s="13"/>
      <c r="TVS3" s="13"/>
      <c r="TVT3" s="13"/>
      <c r="TVU3" s="13"/>
      <c r="TVV3" s="13"/>
      <c r="TVW3" s="13"/>
      <c r="TVX3" s="13"/>
      <c r="TVY3" s="13"/>
      <c r="TVZ3" s="13"/>
      <c r="TWA3" s="13"/>
      <c r="TWB3" s="13"/>
      <c r="TWC3" s="13"/>
      <c r="TWD3" s="13"/>
      <c r="TWE3" s="13"/>
      <c r="TWF3" s="13"/>
      <c r="TWG3" s="13"/>
      <c r="TWH3" s="13"/>
      <c r="TWI3" s="13"/>
      <c r="TWJ3" s="13"/>
      <c r="TWK3" s="13"/>
      <c r="TWL3" s="13"/>
      <c r="TWM3" s="13"/>
      <c r="TWN3" s="13"/>
      <c r="TWO3" s="13"/>
      <c r="TWP3" s="13"/>
      <c r="TWQ3" s="13"/>
      <c r="TWR3" s="13"/>
      <c r="TWS3" s="13"/>
      <c r="TWT3" s="13"/>
      <c r="TWU3" s="13"/>
      <c r="TWV3" s="13"/>
      <c r="TWW3" s="13"/>
      <c r="TWX3" s="13"/>
      <c r="TWY3" s="13"/>
      <c r="TWZ3" s="13"/>
      <c r="TXA3" s="13"/>
      <c r="TXB3" s="13"/>
      <c r="TXC3" s="13"/>
      <c r="TXD3" s="13"/>
      <c r="TXE3" s="13"/>
      <c r="TXF3" s="13"/>
      <c r="TXG3" s="13"/>
      <c r="TXH3" s="13"/>
      <c r="TXI3" s="13"/>
      <c r="TXJ3" s="13"/>
      <c r="TXK3" s="13"/>
      <c r="TXL3" s="13"/>
      <c r="TXM3" s="13"/>
      <c r="TXN3" s="13"/>
      <c r="TXO3" s="13"/>
      <c r="TXP3" s="13"/>
      <c r="TXQ3" s="13"/>
      <c r="TXR3" s="13"/>
      <c r="TXS3" s="13"/>
      <c r="TXT3" s="13"/>
      <c r="TXU3" s="13"/>
      <c r="TXV3" s="13"/>
      <c r="TXW3" s="13"/>
      <c r="TXX3" s="13"/>
      <c r="TXY3" s="13"/>
      <c r="TXZ3" s="13"/>
      <c r="TYA3" s="13"/>
      <c r="TYB3" s="13"/>
      <c r="TYC3" s="13"/>
      <c r="TYD3" s="13"/>
      <c r="TYE3" s="13"/>
      <c r="TYF3" s="13"/>
      <c r="TYG3" s="13"/>
      <c r="TYH3" s="13"/>
      <c r="TYI3" s="13"/>
      <c r="TYJ3" s="13"/>
      <c r="TYK3" s="13"/>
      <c r="TYL3" s="13"/>
      <c r="TYM3" s="13"/>
      <c r="TYN3" s="13"/>
      <c r="TYO3" s="13"/>
      <c r="TYP3" s="13"/>
      <c r="TYQ3" s="13"/>
      <c r="TYR3" s="13"/>
      <c r="TYS3" s="13"/>
      <c r="TYT3" s="13"/>
      <c r="TYU3" s="13"/>
      <c r="TYV3" s="13"/>
      <c r="TYW3" s="13"/>
      <c r="TYX3" s="13"/>
      <c r="TYY3" s="13"/>
      <c r="TYZ3" s="13"/>
      <c r="TZA3" s="13"/>
      <c r="TZB3" s="13"/>
      <c r="TZC3" s="13"/>
      <c r="TZD3" s="13"/>
      <c r="TZE3" s="13"/>
      <c r="TZF3" s="13"/>
      <c r="TZG3" s="13"/>
      <c r="TZH3" s="13"/>
      <c r="TZI3" s="13"/>
      <c r="TZJ3" s="13"/>
      <c r="TZK3" s="13"/>
      <c r="TZL3" s="13"/>
      <c r="TZM3" s="13"/>
      <c r="TZN3" s="13"/>
      <c r="TZO3" s="13"/>
      <c r="TZP3" s="13"/>
      <c r="TZQ3" s="13"/>
      <c r="TZR3" s="13"/>
      <c r="TZS3" s="13"/>
      <c r="TZT3" s="13"/>
      <c r="TZU3" s="13"/>
      <c r="TZV3" s="13"/>
      <c r="TZW3" s="13"/>
      <c r="TZX3" s="13"/>
      <c r="TZY3" s="13"/>
      <c r="TZZ3" s="13"/>
      <c r="UAA3" s="13"/>
      <c r="UAB3" s="13"/>
      <c r="UAC3" s="13"/>
      <c r="UAD3" s="13"/>
      <c r="UAE3" s="13"/>
      <c r="UAF3" s="13"/>
      <c r="UAG3" s="13"/>
      <c r="UAH3" s="13"/>
      <c r="UAI3" s="13"/>
      <c r="UAJ3" s="13"/>
      <c r="UAK3" s="13"/>
      <c r="UAL3" s="13"/>
      <c r="UAM3" s="13"/>
      <c r="UAN3" s="13"/>
      <c r="UAO3" s="13"/>
      <c r="UAP3" s="13"/>
      <c r="UAQ3" s="13"/>
      <c r="UAR3" s="13"/>
      <c r="UAS3" s="13"/>
      <c r="UAT3" s="13"/>
      <c r="UAU3" s="13"/>
      <c r="UAV3" s="13"/>
      <c r="UAW3" s="13"/>
      <c r="UAX3" s="13"/>
      <c r="UAY3" s="13"/>
      <c r="UAZ3" s="13"/>
      <c r="UBA3" s="13"/>
      <c r="UBB3" s="13"/>
      <c r="UBC3" s="13"/>
      <c r="UBD3" s="13"/>
      <c r="UBE3" s="13"/>
      <c r="UBF3" s="13"/>
      <c r="UBG3" s="13"/>
      <c r="UBH3" s="13"/>
      <c r="UBI3" s="13"/>
      <c r="UBJ3" s="13"/>
      <c r="UBK3" s="13"/>
      <c r="UBL3" s="13"/>
      <c r="UBM3" s="13"/>
      <c r="UBN3" s="13"/>
      <c r="UBO3" s="13"/>
      <c r="UBP3" s="13"/>
      <c r="UBQ3" s="13"/>
      <c r="UBR3" s="13"/>
      <c r="UBS3" s="13"/>
      <c r="UBT3" s="13"/>
      <c r="UBU3" s="13"/>
      <c r="UBV3" s="13"/>
      <c r="UBW3" s="13"/>
      <c r="UBX3" s="13"/>
      <c r="UBY3" s="13"/>
      <c r="UBZ3" s="13"/>
      <c r="UCA3" s="13"/>
      <c r="UCB3" s="13"/>
      <c r="UCC3" s="13"/>
      <c r="UCD3" s="13"/>
      <c r="UCE3" s="13"/>
      <c r="UCF3" s="13"/>
      <c r="UCG3" s="13"/>
      <c r="UCH3" s="13"/>
      <c r="UCI3" s="13"/>
      <c r="UCJ3" s="13"/>
      <c r="UCK3" s="13"/>
      <c r="UCL3" s="13"/>
      <c r="UCM3" s="13"/>
      <c r="UCN3" s="13"/>
      <c r="UCO3" s="13"/>
      <c r="UCP3" s="13"/>
      <c r="UCQ3" s="13"/>
      <c r="UCR3" s="13"/>
      <c r="UCS3" s="13"/>
      <c r="UCT3" s="13"/>
      <c r="UCU3" s="13"/>
      <c r="UCV3" s="13"/>
      <c r="UCW3" s="13"/>
      <c r="UCX3" s="13"/>
      <c r="UCY3" s="13"/>
      <c r="UCZ3" s="13"/>
      <c r="UDA3" s="13"/>
      <c r="UDB3" s="13"/>
      <c r="UDC3" s="13"/>
      <c r="UDD3" s="13"/>
      <c r="UDE3" s="13"/>
      <c r="UDF3" s="13"/>
      <c r="UDG3" s="13"/>
      <c r="UDH3" s="13"/>
      <c r="UDI3" s="13"/>
      <c r="UDJ3" s="13"/>
      <c r="UDK3" s="13"/>
      <c r="UDL3" s="13"/>
      <c r="UDM3" s="13"/>
      <c r="UDN3" s="13"/>
      <c r="UDO3" s="13"/>
      <c r="UDP3" s="13"/>
      <c r="UDQ3" s="13"/>
      <c r="UDR3" s="13"/>
      <c r="UDS3" s="13"/>
      <c r="UDT3" s="13"/>
      <c r="UDU3" s="13"/>
      <c r="UDV3" s="13"/>
      <c r="UDW3" s="13"/>
      <c r="UDX3" s="13"/>
      <c r="UDY3" s="13"/>
      <c r="UDZ3" s="13"/>
      <c r="UEA3" s="13"/>
      <c r="UEB3" s="13"/>
      <c r="UEC3" s="13"/>
      <c r="UED3" s="13"/>
      <c r="UEE3" s="13"/>
      <c r="UEF3" s="13"/>
      <c r="UEG3" s="13"/>
      <c r="UEH3" s="13"/>
      <c r="UEI3" s="13"/>
      <c r="UEJ3" s="13"/>
      <c r="UEK3" s="13"/>
      <c r="UEL3" s="13"/>
      <c r="UEM3" s="13"/>
      <c r="UEN3" s="13"/>
      <c r="UEO3" s="13"/>
      <c r="UEP3" s="13"/>
      <c r="UEQ3" s="13"/>
      <c r="UER3" s="13"/>
      <c r="UES3" s="13"/>
      <c r="UET3" s="13"/>
      <c r="UEU3" s="13"/>
      <c r="UEV3" s="13"/>
      <c r="UEW3" s="13"/>
      <c r="UEX3" s="13"/>
      <c r="UEY3" s="13"/>
      <c r="UEZ3" s="13"/>
      <c r="UFA3" s="13"/>
      <c r="UFB3" s="13"/>
      <c r="UFC3" s="13"/>
      <c r="UFD3" s="13"/>
      <c r="UFE3" s="13"/>
      <c r="UFF3" s="13"/>
      <c r="UFG3" s="13"/>
      <c r="UFH3" s="13"/>
      <c r="UFI3" s="13"/>
      <c r="UFJ3" s="13"/>
      <c r="UFK3" s="13"/>
      <c r="UFL3" s="13"/>
      <c r="UFM3" s="13"/>
      <c r="UFN3" s="13"/>
      <c r="UFO3" s="13"/>
      <c r="UFP3" s="13"/>
      <c r="UFQ3" s="13"/>
      <c r="UFR3" s="13"/>
      <c r="UFS3" s="13"/>
      <c r="UFT3" s="13"/>
      <c r="UFU3" s="13"/>
      <c r="UFV3" s="13"/>
      <c r="UFW3" s="13"/>
      <c r="UFX3" s="13"/>
      <c r="UFY3" s="13"/>
      <c r="UFZ3" s="13"/>
      <c r="UGA3" s="13"/>
      <c r="UGB3" s="13"/>
      <c r="UGC3" s="13"/>
      <c r="UGD3" s="13"/>
      <c r="UGE3" s="13"/>
      <c r="UGF3" s="13"/>
      <c r="UGG3" s="13"/>
      <c r="UGH3" s="13"/>
      <c r="UGI3" s="13"/>
      <c r="UGJ3" s="13"/>
      <c r="UGK3" s="13"/>
      <c r="UGL3" s="13"/>
      <c r="UGM3" s="13"/>
      <c r="UGN3" s="13"/>
      <c r="UGO3" s="13"/>
      <c r="UGP3" s="13"/>
      <c r="UGQ3" s="13"/>
      <c r="UGR3" s="13"/>
      <c r="UGS3" s="13"/>
      <c r="UGT3" s="13"/>
      <c r="UGU3" s="13"/>
      <c r="UGV3" s="13"/>
      <c r="UGW3" s="13"/>
      <c r="UGX3" s="13"/>
      <c r="UGY3" s="13"/>
      <c r="UGZ3" s="13"/>
      <c r="UHA3" s="13"/>
      <c r="UHB3" s="13"/>
      <c r="UHC3" s="13"/>
      <c r="UHD3" s="13"/>
      <c r="UHE3" s="13"/>
      <c r="UHF3" s="13"/>
      <c r="UHG3" s="13"/>
      <c r="UHH3" s="13"/>
      <c r="UHI3" s="13"/>
      <c r="UHJ3" s="13"/>
      <c r="UHK3" s="13"/>
      <c r="UHL3" s="13"/>
      <c r="UHM3" s="13"/>
      <c r="UHN3" s="13"/>
      <c r="UHO3" s="13"/>
      <c r="UHP3" s="13"/>
      <c r="UHQ3" s="13"/>
      <c r="UHR3" s="13"/>
      <c r="UHS3" s="13"/>
      <c r="UHT3" s="13"/>
      <c r="UHU3" s="13"/>
      <c r="UHV3" s="13"/>
      <c r="UHW3" s="13"/>
      <c r="UHX3" s="13"/>
      <c r="UHY3" s="13"/>
      <c r="UHZ3" s="13"/>
      <c r="UIA3" s="13"/>
      <c r="UIB3" s="13"/>
      <c r="UIC3" s="13"/>
      <c r="UID3" s="13"/>
      <c r="UIE3" s="13"/>
      <c r="UIF3" s="13"/>
      <c r="UIG3" s="13"/>
      <c r="UIH3" s="13"/>
      <c r="UII3" s="13"/>
      <c r="UIJ3" s="13"/>
      <c r="UIK3" s="13"/>
      <c r="UIL3" s="13"/>
      <c r="UIM3" s="13"/>
      <c r="UIN3" s="13"/>
      <c r="UIO3" s="13"/>
      <c r="UIP3" s="13"/>
      <c r="UIQ3" s="13"/>
      <c r="UIR3" s="13"/>
      <c r="UIS3" s="13"/>
      <c r="UIT3" s="13"/>
      <c r="UIU3" s="13"/>
      <c r="UIV3" s="13"/>
      <c r="UIW3" s="13"/>
      <c r="UIX3" s="13"/>
      <c r="UIY3" s="13"/>
      <c r="UIZ3" s="13"/>
      <c r="UJA3" s="13"/>
      <c r="UJB3" s="13"/>
      <c r="UJC3" s="13"/>
      <c r="UJD3" s="13"/>
      <c r="UJE3" s="13"/>
      <c r="UJF3" s="13"/>
      <c r="UJG3" s="13"/>
      <c r="UJH3" s="13"/>
      <c r="UJI3" s="13"/>
      <c r="UJJ3" s="13"/>
      <c r="UJK3" s="13"/>
      <c r="UJL3" s="13"/>
      <c r="UJM3" s="13"/>
      <c r="UJN3" s="13"/>
      <c r="UJO3" s="13"/>
      <c r="UJP3" s="13"/>
      <c r="UJQ3" s="13"/>
      <c r="UJR3" s="13"/>
      <c r="UJS3" s="13"/>
      <c r="UJT3" s="13"/>
      <c r="UJU3" s="13"/>
      <c r="UJV3" s="13"/>
      <c r="UJW3" s="13"/>
      <c r="UJX3" s="13"/>
      <c r="UJY3" s="13"/>
      <c r="UJZ3" s="13"/>
      <c r="UKA3" s="13"/>
      <c r="UKB3" s="13"/>
      <c r="UKC3" s="13"/>
      <c r="UKD3" s="13"/>
      <c r="UKE3" s="13"/>
      <c r="UKF3" s="13"/>
      <c r="UKG3" s="13"/>
      <c r="UKH3" s="13"/>
      <c r="UKI3" s="13"/>
      <c r="UKJ3" s="13"/>
      <c r="UKK3" s="13"/>
      <c r="UKL3" s="13"/>
      <c r="UKM3" s="13"/>
      <c r="UKN3" s="13"/>
      <c r="UKO3" s="13"/>
      <c r="UKP3" s="13"/>
      <c r="UKQ3" s="13"/>
      <c r="UKR3" s="13"/>
      <c r="UKS3" s="13"/>
      <c r="UKT3" s="13"/>
      <c r="UKU3" s="13"/>
      <c r="UKV3" s="13"/>
      <c r="UKW3" s="13"/>
      <c r="UKX3" s="13"/>
      <c r="UKY3" s="13"/>
      <c r="UKZ3" s="13"/>
      <c r="ULA3" s="13"/>
      <c r="ULB3" s="13"/>
      <c r="ULC3" s="13"/>
      <c r="ULD3" s="13"/>
      <c r="ULE3" s="13"/>
      <c r="ULF3" s="13"/>
      <c r="ULG3" s="13"/>
      <c r="ULH3" s="13"/>
      <c r="ULI3" s="13"/>
      <c r="ULJ3" s="13"/>
      <c r="ULK3" s="13"/>
      <c r="ULL3" s="13"/>
      <c r="ULM3" s="13"/>
      <c r="ULN3" s="13"/>
      <c r="ULO3" s="13"/>
      <c r="ULP3" s="13"/>
      <c r="ULQ3" s="13"/>
      <c r="ULR3" s="13"/>
      <c r="ULS3" s="13"/>
      <c r="ULT3" s="13"/>
      <c r="ULU3" s="13"/>
      <c r="ULV3" s="13"/>
      <c r="ULW3" s="13"/>
      <c r="ULX3" s="13"/>
      <c r="ULY3" s="13"/>
      <c r="ULZ3" s="13"/>
      <c r="UMA3" s="13"/>
      <c r="UMB3" s="13"/>
      <c r="UMC3" s="13"/>
      <c r="UMD3" s="13"/>
      <c r="UME3" s="13"/>
      <c r="UMF3" s="13"/>
      <c r="UMG3" s="13"/>
      <c r="UMH3" s="13"/>
      <c r="UMI3" s="13"/>
      <c r="UMJ3" s="13"/>
      <c r="UMK3" s="13"/>
      <c r="UML3" s="13"/>
      <c r="UMM3" s="13"/>
      <c r="UMN3" s="13"/>
      <c r="UMO3" s="13"/>
      <c r="UMP3" s="13"/>
      <c r="UMQ3" s="13"/>
      <c r="UMR3" s="13"/>
      <c r="UMS3" s="13"/>
      <c r="UMT3" s="13"/>
      <c r="UMU3" s="13"/>
      <c r="UMV3" s="13"/>
      <c r="UMW3" s="13"/>
      <c r="UMX3" s="13"/>
      <c r="UMY3" s="13"/>
      <c r="UMZ3" s="13"/>
      <c r="UNA3" s="13"/>
      <c r="UNB3" s="13"/>
      <c r="UNC3" s="13"/>
      <c r="UND3" s="13"/>
      <c r="UNE3" s="13"/>
      <c r="UNF3" s="13"/>
      <c r="UNG3" s="13"/>
      <c r="UNH3" s="13"/>
      <c r="UNI3" s="13"/>
      <c r="UNJ3" s="13"/>
      <c r="UNK3" s="13"/>
      <c r="UNL3" s="13"/>
      <c r="UNM3" s="13"/>
      <c r="UNN3" s="13"/>
      <c r="UNO3" s="13"/>
      <c r="UNP3" s="13"/>
      <c r="UNQ3" s="13"/>
      <c r="UNR3" s="13"/>
      <c r="UNS3" s="13"/>
      <c r="UNT3" s="13"/>
      <c r="UNU3" s="13"/>
      <c r="UNV3" s="13"/>
      <c r="UNW3" s="13"/>
      <c r="UNX3" s="13"/>
      <c r="UNY3" s="13"/>
      <c r="UNZ3" s="13"/>
      <c r="UOA3" s="13"/>
      <c r="UOB3" s="13"/>
      <c r="UOC3" s="13"/>
      <c r="UOD3" s="13"/>
      <c r="UOE3" s="13"/>
      <c r="UOF3" s="13"/>
      <c r="UOG3" s="13"/>
      <c r="UOH3" s="13"/>
      <c r="UOI3" s="13"/>
      <c r="UOJ3" s="13"/>
      <c r="UOK3" s="13"/>
      <c r="UOL3" s="13"/>
      <c r="UOM3" s="13"/>
      <c r="UON3" s="13"/>
      <c r="UOO3" s="13"/>
      <c r="UOP3" s="13"/>
      <c r="UOQ3" s="13"/>
      <c r="UOR3" s="13"/>
      <c r="UOS3" s="13"/>
      <c r="UOT3" s="13"/>
      <c r="UOU3" s="13"/>
      <c r="UOV3" s="13"/>
      <c r="UOW3" s="13"/>
      <c r="UOX3" s="13"/>
      <c r="UOY3" s="13"/>
      <c r="UOZ3" s="13"/>
      <c r="UPA3" s="13"/>
      <c r="UPB3" s="13"/>
      <c r="UPC3" s="13"/>
      <c r="UPD3" s="13"/>
      <c r="UPE3" s="13"/>
      <c r="UPF3" s="13"/>
      <c r="UPG3" s="13"/>
      <c r="UPH3" s="13"/>
      <c r="UPI3" s="13"/>
      <c r="UPJ3" s="13"/>
      <c r="UPK3" s="13"/>
      <c r="UPL3" s="13"/>
      <c r="UPM3" s="13"/>
      <c r="UPN3" s="13"/>
      <c r="UPO3" s="13"/>
      <c r="UPP3" s="13"/>
      <c r="UPQ3" s="13"/>
      <c r="UPR3" s="13"/>
      <c r="UPS3" s="13"/>
      <c r="UPT3" s="13"/>
      <c r="UPU3" s="13"/>
      <c r="UPV3" s="13"/>
      <c r="UPW3" s="13"/>
      <c r="UPX3" s="13"/>
      <c r="UPY3" s="13"/>
      <c r="UPZ3" s="13"/>
      <c r="UQA3" s="13"/>
      <c r="UQB3" s="13"/>
      <c r="UQC3" s="13"/>
      <c r="UQD3" s="13"/>
      <c r="UQE3" s="13"/>
      <c r="UQF3" s="13"/>
      <c r="UQG3" s="13"/>
      <c r="UQH3" s="13"/>
      <c r="UQI3" s="13"/>
      <c r="UQJ3" s="13"/>
      <c r="UQK3" s="13"/>
      <c r="UQL3" s="13"/>
      <c r="UQM3" s="13"/>
      <c r="UQN3" s="13"/>
      <c r="UQO3" s="13"/>
      <c r="UQP3" s="13"/>
      <c r="UQQ3" s="13"/>
      <c r="UQR3" s="13"/>
      <c r="UQS3" s="13"/>
      <c r="UQT3" s="13"/>
      <c r="UQU3" s="13"/>
      <c r="UQV3" s="13"/>
      <c r="UQW3" s="13"/>
      <c r="UQX3" s="13"/>
      <c r="UQY3" s="13"/>
      <c r="UQZ3" s="13"/>
      <c r="URA3" s="13"/>
      <c r="URB3" s="13"/>
      <c r="URC3" s="13"/>
      <c r="URD3" s="13"/>
      <c r="URE3" s="13"/>
      <c r="URF3" s="13"/>
      <c r="URG3" s="13"/>
      <c r="URH3" s="13"/>
      <c r="URI3" s="13"/>
      <c r="URJ3" s="13"/>
      <c r="URK3" s="13"/>
      <c r="URL3" s="13"/>
      <c r="URM3" s="13"/>
      <c r="URN3" s="13"/>
      <c r="URO3" s="13"/>
      <c r="URP3" s="13"/>
      <c r="URQ3" s="13"/>
      <c r="URR3" s="13"/>
      <c r="URS3" s="13"/>
      <c r="URT3" s="13"/>
      <c r="URU3" s="13"/>
      <c r="URV3" s="13"/>
      <c r="URW3" s="13"/>
      <c r="URX3" s="13"/>
      <c r="URY3" s="13"/>
      <c r="URZ3" s="13"/>
      <c r="USA3" s="13"/>
      <c r="USB3" s="13"/>
      <c r="USC3" s="13"/>
      <c r="USD3" s="13"/>
      <c r="USE3" s="13"/>
      <c r="USF3" s="13"/>
      <c r="USG3" s="13"/>
      <c r="USH3" s="13"/>
      <c r="USI3" s="13"/>
      <c r="USJ3" s="13"/>
      <c r="USK3" s="13"/>
      <c r="USL3" s="13"/>
      <c r="USM3" s="13"/>
      <c r="USN3" s="13"/>
      <c r="USO3" s="13"/>
      <c r="USP3" s="13"/>
      <c r="USQ3" s="13"/>
      <c r="USR3" s="13"/>
      <c r="USS3" s="13"/>
      <c r="UST3" s="13"/>
      <c r="USU3" s="13"/>
      <c r="USV3" s="13"/>
      <c r="USW3" s="13"/>
      <c r="USX3" s="13"/>
      <c r="USY3" s="13"/>
      <c r="USZ3" s="13"/>
      <c r="UTA3" s="13"/>
      <c r="UTB3" s="13"/>
      <c r="UTC3" s="13"/>
      <c r="UTD3" s="13"/>
      <c r="UTE3" s="13"/>
      <c r="UTF3" s="13"/>
      <c r="UTG3" s="13"/>
      <c r="UTH3" s="13"/>
      <c r="UTI3" s="13"/>
      <c r="UTJ3" s="13"/>
      <c r="UTK3" s="13"/>
      <c r="UTL3" s="13"/>
      <c r="UTM3" s="13"/>
      <c r="UTN3" s="13"/>
      <c r="UTO3" s="13"/>
      <c r="UTP3" s="13"/>
      <c r="UTQ3" s="13"/>
      <c r="UTR3" s="13"/>
      <c r="UTS3" s="13"/>
      <c r="UTT3" s="13"/>
      <c r="UTU3" s="13"/>
      <c r="UTV3" s="13"/>
      <c r="UTW3" s="13"/>
      <c r="UTX3" s="13"/>
      <c r="UTY3" s="13"/>
      <c r="UTZ3" s="13"/>
      <c r="UUA3" s="13"/>
      <c r="UUB3" s="13"/>
      <c r="UUC3" s="13"/>
      <c r="UUD3" s="13"/>
      <c r="UUE3" s="13"/>
      <c r="UUF3" s="13"/>
      <c r="UUG3" s="13"/>
      <c r="UUH3" s="13"/>
      <c r="UUI3" s="13"/>
      <c r="UUJ3" s="13"/>
      <c r="UUK3" s="13"/>
      <c r="UUL3" s="13"/>
      <c r="UUM3" s="13"/>
      <c r="UUN3" s="13"/>
      <c r="UUO3" s="13"/>
      <c r="UUP3" s="13"/>
      <c r="UUQ3" s="13"/>
      <c r="UUR3" s="13"/>
      <c r="UUS3" s="13"/>
      <c r="UUT3" s="13"/>
      <c r="UUU3" s="13"/>
      <c r="UUV3" s="13"/>
      <c r="UUW3" s="13"/>
      <c r="UUX3" s="13"/>
      <c r="UUY3" s="13"/>
      <c r="UUZ3" s="13"/>
      <c r="UVA3" s="13"/>
      <c r="UVB3" s="13"/>
      <c r="UVC3" s="13"/>
      <c r="UVD3" s="13"/>
      <c r="UVE3" s="13"/>
      <c r="UVF3" s="13"/>
      <c r="UVG3" s="13"/>
      <c r="UVH3" s="13"/>
      <c r="UVI3" s="13"/>
      <c r="UVJ3" s="13"/>
      <c r="UVK3" s="13"/>
      <c r="UVL3" s="13"/>
      <c r="UVM3" s="13"/>
      <c r="UVN3" s="13"/>
      <c r="UVO3" s="13"/>
      <c r="UVP3" s="13"/>
      <c r="UVQ3" s="13"/>
      <c r="UVR3" s="13"/>
      <c r="UVS3" s="13"/>
      <c r="UVT3" s="13"/>
      <c r="UVU3" s="13"/>
      <c r="UVV3" s="13"/>
      <c r="UVW3" s="13"/>
      <c r="UVX3" s="13"/>
      <c r="UVY3" s="13"/>
      <c r="UVZ3" s="13"/>
      <c r="UWA3" s="13"/>
      <c r="UWB3" s="13"/>
      <c r="UWC3" s="13"/>
      <c r="UWD3" s="13"/>
      <c r="UWE3" s="13"/>
      <c r="UWF3" s="13"/>
      <c r="UWG3" s="13"/>
      <c r="UWH3" s="13"/>
      <c r="UWI3" s="13"/>
      <c r="UWJ3" s="13"/>
      <c r="UWK3" s="13"/>
      <c r="UWL3" s="13"/>
      <c r="UWM3" s="13"/>
      <c r="UWN3" s="13"/>
      <c r="UWO3" s="13"/>
      <c r="UWP3" s="13"/>
      <c r="UWQ3" s="13"/>
      <c r="UWR3" s="13"/>
      <c r="UWS3" s="13"/>
      <c r="UWT3" s="13"/>
      <c r="UWU3" s="13"/>
      <c r="UWV3" s="13"/>
      <c r="UWW3" s="13"/>
      <c r="UWX3" s="13"/>
      <c r="UWY3" s="13"/>
      <c r="UWZ3" s="13"/>
      <c r="UXA3" s="13"/>
      <c r="UXB3" s="13"/>
      <c r="UXC3" s="13"/>
      <c r="UXD3" s="13"/>
      <c r="UXE3" s="13"/>
      <c r="UXF3" s="13"/>
      <c r="UXG3" s="13"/>
      <c r="UXH3" s="13"/>
      <c r="UXI3" s="13"/>
      <c r="UXJ3" s="13"/>
      <c r="UXK3" s="13"/>
      <c r="UXL3" s="13"/>
      <c r="UXM3" s="13"/>
      <c r="UXN3" s="13"/>
      <c r="UXO3" s="13"/>
      <c r="UXP3" s="13"/>
      <c r="UXQ3" s="13"/>
      <c r="UXR3" s="13"/>
      <c r="UXS3" s="13"/>
      <c r="UXT3" s="13"/>
      <c r="UXU3" s="13"/>
      <c r="UXV3" s="13"/>
      <c r="UXW3" s="13"/>
      <c r="UXX3" s="13"/>
      <c r="UXY3" s="13"/>
      <c r="UXZ3" s="13"/>
      <c r="UYA3" s="13"/>
      <c r="UYB3" s="13"/>
      <c r="UYC3" s="13"/>
      <c r="UYD3" s="13"/>
      <c r="UYE3" s="13"/>
      <c r="UYF3" s="13"/>
      <c r="UYG3" s="13"/>
      <c r="UYH3" s="13"/>
      <c r="UYI3" s="13"/>
      <c r="UYJ3" s="13"/>
      <c r="UYK3" s="13"/>
      <c r="UYL3" s="13"/>
      <c r="UYM3" s="13"/>
      <c r="UYN3" s="13"/>
      <c r="UYO3" s="13"/>
      <c r="UYP3" s="13"/>
      <c r="UYQ3" s="13"/>
      <c r="UYR3" s="13"/>
      <c r="UYS3" s="13"/>
      <c r="UYT3" s="13"/>
      <c r="UYU3" s="13"/>
      <c r="UYV3" s="13"/>
      <c r="UYW3" s="13"/>
      <c r="UYX3" s="13"/>
      <c r="UYY3" s="13"/>
      <c r="UYZ3" s="13"/>
      <c r="UZA3" s="13"/>
      <c r="UZB3" s="13"/>
      <c r="UZC3" s="13"/>
      <c r="UZD3" s="13"/>
      <c r="UZE3" s="13"/>
      <c r="UZF3" s="13"/>
      <c r="UZG3" s="13"/>
      <c r="UZH3" s="13"/>
      <c r="UZI3" s="13"/>
      <c r="UZJ3" s="13"/>
      <c r="UZK3" s="13"/>
      <c r="UZL3" s="13"/>
      <c r="UZM3" s="13"/>
      <c r="UZN3" s="13"/>
      <c r="UZO3" s="13"/>
      <c r="UZP3" s="13"/>
      <c r="UZQ3" s="13"/>
      <c r="UZR3" s="13"/>
      <c r="UZS3" s="13"/>
      <c r="UZT3" s="13"/>
      <c r="UZU3" s="13"/>
      <c r="UZV3" s="13"/>
      <c r="UZW3" s="13"/>
      <c r="UZX3" s="13"/>
      <c r="UZY3" s="13"/>
      <c r="UZZ3" s="13"/>
      <c r="VAA3" s="13"/>
      <c r="VAB3" s="13"/>
      <c r="VAC3" s="13"/>
      <c r="VAD3" s="13"/>
      <c r="VAE3" s="13"/>
      <c r="VAF3" s="13"/>
      <c r="VAG3" s="13"/>
      <c r="VAH3" s="13"/>
      <c r="VAI3" s="13"/>
      <c r="VAJ3" s="13"/>
      <c r="VAK3" s="13"/>
      <c r="VAL3" s="13"/>
      <c r="VAM3" s="13"/>
      <c r="VAN3" s="13"/>
      <c r="VAO3" s="13"/>
      <c r="VAP3" s="13"/>
      <c r="VAQ3" s="13"/>
      <c r="VAR3" s="13"/>
      <c r="VAS3" s="13"/>
      <c r="VAT3" s="13"/>
      <c r="VAU3" s="13"/>
      <c r="VAV3" s="13"/>
      <c r="VAW3" s="13"/>
      <c r="VAX3" s="13"/>
      <c r="VAY3" s="13"/>
      <c r="VAZ3" s="13"/>
      <c r="VBA3" s="13"/>
      <c r="VBB3" s="13"/>
      <c r="VBC3" s="13"/>
      <c r="VBD3" s="13"/>
      <c r="VBE3" s="13"/>
      <c r="VBF3" s="13"/>
      <c r="VBG3" s="13"/>
      <c r="VBH3" s="13"/>
      <c r="VBI3" s="13"/>
      <c r="VBJ3" s="13"/>
      <c r="VBK3" s="13"/>
      <c r="VBL3" s="13"/>
      <c r="VBM3" s="13"/>
      <c r="VBN3" s="13"/>
      <c r="VBO3" s="13"/>
      <c r="VBP3" s="13"/>
      <c r="VBQ3" s="13"/>
      <c r="VBR3" s="13"/>
      <c r="VBS3" s="13"/>
      <c r="VBT3" s="13"/>
      <c r="VBU3" s="13"/>
      <c r="VBV3" s="13"/>
      <c r="VBW3" s="13"/>
      <c r="VBX3" s="13"/>
      <c r="VBY3" s="13"/>
      <c r="VBZ3" s="13"/>
      <c r="VCA3" s="13"/>
      <c r="VCB3" s="13"/>
      <c r="VCC3" s="13"/>
      <c r="VCD3" s="13"/>
      <c r="VCE3" s="13"/>
      <c r="VCF3" s="13"/>
      <c r="VCG3" s="13"/>
      <c r="VCH3" s="13"/>
      <c r="VCI3" s="13"/>
      <c r="VCJ3" s="13"/>
      <c r="VCK3" s="13"/>
      <c r="VCL3" s="13"/>
      <c r="VCM3" s="13"/>
      <c r="VCN3" s="13"/>
      <c r="VCO3" s="13"/>
      <c r="VCP3" s="13"/>
      <c r="VCQ3" s="13"/>
      <c r="VCR3" s="13"/>
      <c r="VCS3" s="13"/>
      <c r="VCT3" s="13"/>
      <c r="VCU3" s="13"/>
      <c r="VCV3" s="13"/>
      <c r="VCW3" s="13"/>
      <c r="VCX3" s="13"/>
      <c r="VCY3" s="13"/>
      <c r="VCZ3" s="13"/>
      <c r="VDA3" s="13"/>
      <c r="VDB3" s="13"/>
      <c r="VDC3" s="13"/>
      <c r="VDD3" s="13"/>
      <c r="VDE3" s="13"/>
      <c r="VDF3" s="13"/>
      <c r="VDG3" s="13"/>
      <c r="VDH3" s="13"/>
      <c r="VDI3" s="13"/>
      <c r="VDJ3" s="13"/>
      <c r="VDK3" s="13"/>
      <c r="VDL3" s="13"/>
      <c r="VDM3" s="13"/>
      <c r="VDN3" s="13"/>
      <c r="VDO3" s="13"/>
      <c r="VDP3" s="13"/>
      <c r="VDQ3" s="13"/>
      <c r="VDR3" s="13"/>
      <c r="VDS3" s="13"/>
      <c r="VDT3" s="13"/>
      <c r="VDU3" s="13"/>
      <c r="VDV3" s="13"/>
      <c r="VDW3" s="13"/>
      <c r="VDX3" s="13"/>
      <c r="VDY3" s="13"/>
      <c r="VDZ3" s="13"/>
      <c r="VEA3" s="13"/>
      <c r="VEB3" s="13"/>
      <c r="VEC3" s="13"/>
      <c r="VED3" s="13"/>
      <c r="VEE3" s="13"/>
      <c r="VEF3" s="13"/>
      <c r="VEG3" s="13"/>
      <c r="VEH3" s="13"/>
      <c r="VEI3" s="13"/>
      <c r="VEJ3" s="13"/>
      <c r="VEK3" s="13"/>
      <c r="VEL3" s="13"/>
      <c r="VEM3" s="13"/>
      <c r="VEN3" s="13"/>
      <c r="VEO3" s="13"/>
      <c r="VEP3" s="13"/>
      <c r="VEQ3" s="13"/>
      <c r="VER3" s="13"/>
      <c r="VES3" s="13"/>
      <c r="VET3" s="13"/>
      <c r="VEU3" s="13"/>
      <c r="VEV3" s="13"/>
      <c r="VEW3" s="13"/>
      <c r="VEX3" s="13"/>
      <c r="VEY3" s="13"/>
      <c r="VEZ3" s="13"/>
      <c r="VFA3" s="13"/>
      <c r="VFB3" s="13"/>
      <c r="VFC3" s="13"/>
      <c r="VFD3" s="13"/>
      <c r="VFE3" s="13"/>
      <c r="VFF3" s="13"/>
      <c r="VFG3" s="13"/>
      <c r="VFH3" s="13"/>
      <c r="VFI3" s="13"/>
      <c r="VFJ3" s="13"/>
      <c r="VFK3" s="13"/>
      <c r="VFL3" s="13"/>
      <c r="VFM3" s="13"/>
      <c r="VFN3" s="13"/>
      <c r="VFO3" s="13"/>
      <c r="VFP3" s="13"/>
      <c r="VFQ3" s="13"/>
      <c r="VFR3" s="13"/>
      <c r="VFS3" s="13"/>
      <c r="VFT3" s="13"/>
      <c r="VFU3" s="13"/>
      <c r="VFV3" s="13"/>
      <c r="VFW3" s="13"/>
      <c r="VFX3" s="13"/>
      <c r="VFY3" s="13"/>
      <c r="VFZ3" s="13"/>
      <c r="VGA3" s="13"/>
      <c r="VGB3" s="13"/>
      <c r="VGC3" s="13"/>
      <c r="VGD3" s="13"/>
      <c r="VGE3" s="13"/>
      <c r="VGF3" s="13"/>
      <c r="VGG3" s="13"/>
      <c r="VGH3" s="13"/>
      <c r="VGI3" s="13"/>
      <c r="VGJ3" s="13"/>
      <c r="VGK3" s="13"/>
      <c r="VGL3" s="13"/>
      <c r="VGM3" s="13"/>
      <c r="VGN3" s="13"/>
      <c r="VGO3" s="13"/>
      <c r="VGP3" s="13"/>
      <c r="VGQ3" s="13"/>
      <c r="VGR3" s="13"/>
      <c r="VGS3" s="13"/>
      <c r="VGT3" s="13"/>
      <c r="VGU3" s="13"/>
      <c r="VGV3" s="13"/>
      <c r="VGW3" s="13"/>
      <c r="VGX3" s="13"/>
      <c r="VGY3" s="13"/>
      <c r="VGZ3" s="13"/>
      <c r="VHA3" s="13"/>
      <c r="VHB3" s="13"/>
      <c r="VHC3" s="13"/>
      <c r="VHD3" s="13"/>
      <c r="VHE3" s="13"/>
      <c r="VHF3" s="13"/>
      <c r="VHG3" s="13"/>
      <c r="VHH3" s="13"/>
      <c r="VHI3" s="13"/>
      <c r="VHJ3" s="13"/>
      <c r="VHK3" s="13"/>
      <c r="VHL3" s="13"/>
      <c r="VHM3" s="13"/>
      <c r="VHN3" s="13"/>
      <c r="VHO3" s="13"/>
      <c r="VHP3" s="13"/>
      <c r="VHQ3" s="13"/>
      <c r="VHR3" s="13"/>
      <c r="VHS3" s="13"/>
      <c r="VHT3" s="13"/>
      <c r="VHU3" s="13"/>
      <c r="VHV3" s="13"/>
      <c r="VHW3" s="13"/>
      <c r="VHX3" s="13"/>
      <c r="VHY3" s="13"/>
      <c r="VHZ3" s="13"/>
      <c r="VIA3" s="13"/>
      <c r="VIB3" s="13"/>
      <c r="VIC3" s="13"/>
      <c r="VID3" s="13"/>
      <c r="VIE3" s="13"/>
      <c r="VIF3" s="13"/>
      <c r="VIG3" s="13"/>
      <c r="VIH3" s="13"/>
      <c r="VII3" s="13"/>
      <c r="VIJ3" s="13"/>
      <c r="VIK3" s="13"/>
      <c r="VIL3" s="13"/>
      <c r="VIM3" s="13"/>
      <c r="VIN3" s="13"/>
      <c r="VIO3" s="13"/>
      <c r="VIP3" s="13"/>
      <c r="VIQ3" s="13"/>
      <c r="VIR3" s="13"/>
      <c r="VIS3" s="13"/>
      <c r="VIT3" s="13"/>
      <c r="VIU3" s="13"/>
      <c r="VIV3" s="13"/>
      <c r="VIW3" s="13"/>
      <c r="VIX3" s="13"/>
      <c r="VIY3" s="13"/>
      <c r="VIZ3" s="13"/>
      <c r="VJA3" s="13"/>
      <c r="VJB3" s="13"/>
      <c r="VJC3" s="13"/>
      <c r="VJD3" s="13"/>
      <c r="VJE3" s="13"/>
      <c r="VJF3" s="13"/>
      <c r="VJG3" s="13"/>
      <c r="VJH3" s="13"/>
      <c r="VJI3" s="13"/>
      <c r="VJJ3" s="13"/>
      <c r="VJK3" s="13"/>
      <c r="VJL3" s="13"/>
      <c r="VJM3" s="13"/>
      <c r="VJN3" s="13"/>
      <c r="VJO3" s="13"/>
      <c r="VJP3" s="13"/>
      <c r="VJQ3" s="13"/>
      <c r="VJR3" s="13"/>
      <c r="VJS3" s="13"/>
      <c r="VJT3" s="13"/>
      <c r="VJU3" s="13"/>
      <c r="VJV3" s="13"/>
      <c r="VJW3" s="13"/>
      <c r="VJX3" s="13"/>
      <c r="VJY3" s="13"/>
      <c r="VJZ3" s="13"/>
      <c r="VKA3" s="13"/>
      <c r="VKB3" s="13"/>
      <c r="VKC3" s="13"/>
      <c r="VKD3" s="13"/>
      <c r="VKE3" s="13"/>
      <c r="VKF3" s="13"/>
      <c r="VKG3" s="13"/>
      <c r="VKH3" s="13"/>
      <c r="VKI3" s="13"/>
      <c r="VKJ3" s="13"/>
      <c r="VKK3" s="13"/>
      <c r="VKL3" s="13"/>
      <c r="VKM3" s="13"/>
      <c r="VKN3" s="13"/>
      <c r="VKO3" s="13"/>
      <c r="VKP3" s="13"/>
      <c r="VKQ3" s="13"/>
      <c r="VKR3" s="13"/>
      <c r="VKS3" s="13"/>
      <c r="VKT3" s="13"/>
      <c r="VKU3" s="13"/>
      <c r="VKV3" s="13"/>
      <c r="VKW3" s="13"/>
      <c r="VKX3" s="13"/>
      <c r="VKY3" s="13"/>
      <c r="VKZ3" s="13"/>
      <c r="VLA3" s="13"/>
      <c r="VLB3" s="13"/>
      <c r="VLC3" s="13"/>
      <c r="VLD3" s="13"/>
      <c r="VLE3" s="13"/>
      <c r="VLF3" s="13"/>
      <c r="VLG3" s="13"/>
      <c r="VLH3" s="13"/>
      <c r="VLI3" s="13"/>
      <c r="VLJ3" s="13"/>
      <c r="VLK3" s="13"/>
      <c r="VLL3" s="13"/>
      <c r="VLM3" s="13"/>
      <c r="VLN3" s="13"/>
      <c r="VLO3" s="13"/>
      <c r="VLP3" s="13"/>
      <c r="VLQ3" s="13"/>
      <c r="VLR3" s="13"/>
      <c r="VLS3" s="13"/>
      <c r="VLT3" s="13"/>
      <c r="VLU3" s="13"/>
      <c r="VLV3" s="13"/>
      <c r="VLW3" s="13"/>
      <c r="VLX3" s="13"/>
      <c r="VLY3" s="13"/>
      <c r="VLZ3" s="13"/>
      <c r="VMA3" s="13"/>
      <c r="VMB3" s="13"/>
      <c r="VMC3" s="13"/>
      <c r="VMD3" s="13"/>
      <c r="VME3" s="13"/>
      <c r="VMF3" s="13"/>
      <c r="VMG3" s="13"/>
      <c r="VMH3" s="13"/>
      <c r="VMI3" s="13"/>
      <c r="VMJ3" s="13"/>
      <c r="VMK3" s="13"/>
      <c r="VML3" s="13"/>
      <c r="VMM3" s="13"/>
      <c r="VMN3" s="13"/>
      <c r="VMO3" s="13"/>
      <c r="VMP3" s="13"/>
      <c r="VMQ3" s="13"/>
      <c r="VMR3" s="13"/>
      <c r="VMS3" s="13"/>
      <c r="VMT3" s="13"/>
      <c r="VMU3" s="13"/>
      <c r="VMV3" s="13"/>
      <c r="VMW3" s="13"/>
      <c r="VMX3" s="13"/>
      <c r="VMY3" s="13"/>
      <c r="VMZ3" s="13"/>
      <c r="VNA3" s="13"/>
      <c r="VNB3" s="13"/>
      <c r="VNC3" s="13"/>
      <c r="VND3" s="13"/>
      <c r="VNE3" s="13"/>
      <c r="VNF3" s="13"/>
      <c r="VNG3" s="13"/>
      <c r="VNH3" s="13"/>
      <c r="VNI3" s="13"/>
      <c r="VNJ3" s="13"/>
      <c r="VNK3" s="13"/>
      <c r="VNL3" s="13"/>
      <c r="VNM3" s="13"/>
      <c r="VNN3" s="13"/>
      <c r="VNO3" s="13"/>
      <c r="VNP3" s="13"/>
      <c r="VNQ3" s="13"/>
      <c r="VNR3" s="13"/>
      <c r="VNS3" s="13"/>
      <c r="VNT3" s="13"/>
      <c r="VNU3" s="13"/>
      <c r="VNV3" s="13"/>
      <c r="VNW3" s="13"/>
      <c r="VNX3" s="13"/>
      <c r="VNY3" s="13"/>
      <c r="VNZ3" s="13"/>
      <c r="VOA3" s="13"/>
      <c r="VOB3" s="13"/>
      <c r="VOC3" s="13"/>
      <c r="VOD3" s="13"/>
      <c r="VOE3" s="13"/>
      <c r="VOF3" s="13"/>
      <c r="VOG3" s="13"/>
      <c r="VOH3" s="13"/>
      <c r="VOI3" s="13"/>
      <c r="VOJ3" s="13"/>
      <c r="VOK3" s="13"/>
      <c r="VOL3" s="13"/>
      <c r="VOM3" s="13"/>
      <c r="VON3" s="13"/>
      <c r="VOO3" s="13"/>
      <c r="VOP3" s="13"/>
      <c r="VOQ3" s="13"/>
      <c r="VOR3" s="13"/>
      <c r="VOS3" s="13"/>
      <c r="VOT3" s="13"/>
      <c r="VOU3" s="13"/>
      <c r="VOV3" s="13"/>
      <c r="VOW3" s="13"/>
      <c r="VOX3" s="13"/>
      <c r="VOY3" s="13"/>
      <c r="VOZ3" s="13"/>
      <c r="VPA3" s="13"/>
      <c r="VPB3" s="13"/>
      <c r="VPC3" s="13"/>
      <c r="VPD3" s="13"/>
      <c r="VPE3" s="13"/>
      <c r="VPF3" s="13"/>
      <c r="VPG3" s="13"/>
      <c r="VPH3" s="13"/>
      <c r="VPI3" s="13"/>
      <c r="VPJ3" s="13"/>
      <c r="VPK3" s="13"/>
      <c r="VPL3" s="13"/>
      <c r="VPM3" s="13"/>
      <c r="VPN3" s="13"/>
      <c r="VPO3" s="13"/>
      <c r="VPP3" s="13"/>
      <c r="VPQ3" s="13"/>
      <c r="VPR3" s="13"/>
      <c r="VPS3" s="13"/>
      <c r="VPT3" s="13"/>
      <c r="VPU3" s="13"/>
      <c r="VPV3" s="13"/>
      <c r="VPW3" s="13"/>
      <c r="VPX3" s="13"/>
      <c r="VPY3" s="13"/>
      <c r="VPZ3" s="13"/>
      <c r="VQA3" s="13"/>
      <c r="VQB3" s="13"/>
      <c r="VQC3" s="13"/>
      <c r="VQD3" s="13"/>
      <c r="VQE3" s="13"/>
      <c r="VQF3" s="13"/>
      <c r="VQG3" s="13"/>
      <c r="VQH3" s="13"/>
      <c r="VQI3" s="13"/>
      <c r="VQJ3" s="13"/>
      <c r="VQK3" s="13"/>
      <c r="VQL3" s="13"/>
      <c r="VQM3" s="13"/>
      <c r="VQN3" s="13"/>
      <c r="VQO3" s="13"/>
      <c r="VQP3" s="13"/>
      <c r="VQQ3" s="13"/>
      <c r="VQR3" s="13"/>
      <c r="VQS3" s="13"/>
      <c r="VQT3" s="13"/>
      <c r="VQU3" s="13"/>
      <c r="VQV3" s="13"/>
      <c r="VQW3" s="13"/>
      <c r="VQX3" s="13"/>
      <c r="VQY3" s="13"/>
      <c r="VQZ3" s="13"/>
      <c r="VRA3" s="13"/>
      <c r="VRB3" s="13"/>
      <c r="VRC3" s="13"/>
      <c r="VRD3" s="13"/>
      <c r="VRE3" s="13"/>
      <c r="VRF3" s="13"/>
      <c r="VRG3" s="13"/>
      <c r="VRH3" s="13"/>
      <c r="VRI3" s="13"/>
      <c r="VRJ3" s="13"/>
      <c r="VRK3" s="13"/>
      <c r="VRL3" s="13"/>
      <c r="VRM3" s="13"/>
      <c r="VRN3" s="13"/>
      <c r="VRO3" s="13"/>
      <c r="VRP3" s="13"/>
      <c r="VRQ3" s="13"/>
      <c r="VRR3" s="13"/>
      <c r="VRS3" s="13"/>
      <c r="VRT3" s="13"/>
      <c r="VRU3" s="13"/>
      <c r="VRV3" s="13"/>
      <c r="VRW3" s="13"/>
      <c r="VRX3" s="13"/>
      <c r="VRY3" s="13"/>
      <c r="VRZ3" s="13"/>
      <c r="VSA3" s="13"/>
      <c r="VSB3" s="13"/>
      <c r="VSC3" s="13"/>
      <c r="VSD3" s="13"/>
      <c r="VSE3" s="13"/>
      <c r="VSF3" s="13"/>
      <c r="VSG3" s="13"/>
      <c r="VSH3" s="13"/>
      <c r="VSI3" s="13"/>
      <c r="VSJ3" s="13"/>
      <c r="VSK3" s="13"/>
      <c r="VSL3" s="13"/>
      <c r="VSM3" s="13"/>
      <c r="VSN3" s="13"/>
      <c r="VSO3" s="13"/>
      <c r="VSP3" s="13"/>
      <c r="VSQ3" s="13"/>
      <c r="VSR3" s="13"/>
      <c r="VSS3" s="13"/>
      <c r="VST3" s="13"/>
      <c r="VSU3" s="13"/>
      <c r="VSV3" s="13"/>
      <c r="VSW3" s="13"/>
      <c r="VSX3" s="13"/>
      <c r="VSY3" s="13"/>
      <c r="VSZ3" s="13"/>
      <c r="VTA3" s="13"/>
      <c r="VTB3" s="13"/>
      <c r="VTC3" s="13"/>
      <c r="VTD3" s="13"/>
      <c r="VTE3" s="13"/>
      <c r="VTF3" s="13"/>
      <c r="VTG3" s="13"/>
      <c r="VTH3" s="13"/>
      <c r="VTI3" s="13"/>
      <c r="VTJ3" s="13"/>
      <c r="VTK3" s="13"/>
      <c r="VTL3" s="13"/>
      <c r="VTM3" s="13"/>
      <c r="VTN3" s="13"/>
      <c r="VTO3" s="13"/>
      <c r="VTP3" s="13"/>
      <c r="VTQ3" s="13"/>
      <c r="VTR3" s="13"/>
      <c r="VTS3" s="13"/>
      <c r="VTT3" s="13"/>
      <c r="VTU3" s="13"/>
      <c r="VTV3" s="13"/>
      <c r="VTW3" s="13"/>
      <c r="VTX3" s="13"/>
      <c r="VTY3" s="13"/>
      <c r="VTZ3" s="13"/>
      <c r="VUA3" s="13"/>
      <c r="VUB3" s="13"/>
      <c r="VUC3" s="13"/>
      <c r="VUD3" s="13"/>
      <c r="VUE3" s="13"/>
      <c r="VUF3" s="13"/>
      <c r="VUG3" s="13"/>
      <c r="VUH3" s="13"/>
      <c r="VUI3" s="13"/>
      <c r="VUJ3" s="13"/>
      <c r="VUK3" s="13"/>
      <c r="VUL3" s="13"/>
      <c r="VUM3" s="13"/>
      <c r="VUN3" s="13"/>
      <c r="VUO3" s="13"/>
      <c r="VUP3" s="13"/>
      <c r="VUQ3" s="13"/>
      <c r="VUR3" s="13"/>
      <c r="VUS3" s="13"/>
      <c r="VUT3" s="13"/>
      <c r="VUU3" s="13"/>
      <c r="VUV3" s="13"/>
      <c r="VUW3" s="13"/>
      <c r="VUX3" s="13"/>
      <c r="VUY3" s="13"/>
      <c r="VUZ3" s="13"/>
      <c r="VVA3" s="13"/>
      <c r="VVB3" s="13"/>
      <c r="VVC3" s="13"/>
      <c r="VVD3" s="13"/>
      <c r="VVE3" s="13"/>
      <c r="VVF3" s="13"/>
      <c r="VVG3" s="13"/>
      <c r="VVH3" s="13"/>
      <c r="VVI3" s="13"/>
      <c r="VVJ3" s="13"/>
      <c r="VVK3" s="13"/>
      <c r="VVL3" s="13"/>
      <c r="VVM3" s="13"/>
      <c r="VVN3" s="13"/>
      <c r="VVO3" s="13"/>
      <c r="VVP3" s="13"/>
      <c r="VVQ3" s="13"/>
      <c r="VVR3" s="13"/>
      <c r="VVS3" s="13"/>
      <c r="VVT3" s="13"/>
      <c r="VVU3" s="13"/>
      <c r="VVV3" s="13"/>
      <c r="VVW3" s="13"/>
      <c r="VVX3" s="13"/>
      <c r="VVY3" s="13"/>
      <c r="VVZ3" s="13"/>
      <c r="VWA3" s="13"/>
      <c r="VWB3" s="13"/>
      <c r="VWC3" s="13"/>
      <c r="VWD3" s="13"/>
      <c r="VWE3" s="13"/>
      <c r="VWF3" s="13"/>
      <c r="VWG3" s="13"/>
      <c r="VWH3" s="13"/>
      <c r="VWI3" s="13"/>
      <c r="VWJ3" s="13"/>
      <c r="VWK3" s="13"/>
      <c r="VWL3" s="13"/>
      <c r="VWM3" s="13"/>
      <c r="VWN3" s="13"/>
      <c r="VWO3" s="13"/>
      <c r="VWP3" s="13"/>
      <c r="VWQ3" s="13"/>
      <c r="VWR3" s="13"/>
      <c r="VWS3" s="13"/>
      <c r="VWT3" s="13"/>
      <c r="VWU3" s="13"/>
      <c r="VWV3" s="13"/>
      <c r="VWW3" s="13"/>
      <c r="VWX3" s="13"/>
      <c r="VWY3" s="13"/>
      <c r="VWZ3" s="13"/>
      <c r="VXA3" s="13"/>
      <c r="VXB3" s="13"/>
      <c r="VXC3" s="13"/>
      <c r="VXD3" s="13"/>
      <c r="VXE3" s="13"/>
      <c r="VXF3" s="13"/>
      <c r="VXG3" s="13"/>
      <c r="VXH3" s="13"/>
      <c r="VXI3" s="13"/>
      <c r="VXJ3" s="13"/>
      <c r="VXK3" s="13"/>
      <c r="VXL3" s="13"/>
      <c r="VXM3" s="13"/>
      <c r="VXN3" s="13"/>
      <c r="VXO3" s="13"/>
      <c r="VXP3" s="13"/>
      <c r="VXQ3" s="13"/>
      <c r="VXR3" s="13"/>
      <c r="VXS3" s="13"/>
      <c r="VXT3" s="13"/>
      <c r="VXU3" s="13"/>
      <c r="VXV3" s="13"/>
      <c r="VXW3" s="13"/>
      <c r="VXX3" s="13"/>
      <c r="VXY3" s="13"/>
      <c r="VXZ3" s="13"/>
      <c r="VYA3" s="13"/>
      <c r="VYB3" s="13"/>
      <c r="VYC3" s="13"/>
      <c r="VYD3" s="13"/>
      <c r="VYE3" s="13"/>
      <c r="VYF3" s="13"/>
      <c r="VYG3" s="13"/>
      <c r="VYH3" s="13"/>
      <c r="VYI3" s="13"/>
      <c r="VYJ3" s="13"/>
      <c r="VYK3" s="13"/>
      <c r="VYL3" s="13"/>
      <c r="VYM3" s="13"/>
      <c r="VYN3" s="13"/>
      <c r="VYO3" s="13"/>
      <c r="VYP3" s="13"/>
      <c r="VYQ3" s="13"/>
      <c r="VYR3" s="13"/>
      <c r="VYS3" s="13"/>
      <c r="VYT3" s="13"/>
      <c r="VYU3" s="13"/>
      <c r="VYV3" s="13"/>
      <c r="VYW3" s="13"/>
      <c r="VYX3" s="13"/>
      <c r="VYY3" s="13"/>
      <c r="VYZ3" s="13"/>
      <c r="VZA3" s="13"/>
      <c r="VZB3" s="13"/>
      <c r="VZC3" s="13"/>
      <c r="VZD3" s="13"/>
      <c r="VZE3" s="13"/>
      <c r="VZF3" s="13"/>
      <c r="VZG3" s="13"/>
      <c r="VZH3" s="13"/>
      <c r="VZI3" s="13"/>
      <c r="VZJ3" s="13"/>
      <c r="VZK3" s="13"/>
      <c r="VZL3" s="13"/>
      <c r="VZM3" s="13"/>
      <c r="VZN3" s="13"/>
      <c r="VZO3" s="13"/>
      <c r="VZP3" s="13"/>
      <c r="VZQ3" s="13"/>
      <c r="VZR3" s="13"/>
      <c r="VZS3" s="13"/>
      <c r="VZT3" s="13"/>
      <c r="VZU3" s="13"/>
      <c r="VZV3" s="13"/>
      <c r="VZW3" s="13"/>
      <c r="VZX3" s="13"/>
      <c r="VZY3" s="13"/>
      <c r="VZZ3" s="13"/>
      <c r="WAA3" s="13"/>
      <c r="WAB3" s="13"/>
      <c r="WAC3" s="13"/>
      <c r="WAD3" s="13"/>
      <c r="WAE3" s="13"/>
      <c r="WAF3" s="13"/>
      <c r="WAG3" s="13"/>
      <c r="WAH3" s="13"/>
      <c r="WAI3" s="13"/>
      <c r="WAJ3" s="13"/>
      <c r="WAK3" s="13"/>
      <c r="WAL3" s="13"/>
      <c r="WAM3" s="13"/>
      <c r="WAN3" s="13"/>
      <c r="WAO3" s="13"/>
      <c r="WAP3" s="13"/>
      <c r="WAQ3" s="13"/>
      <c r="WAR3" s="13"/>
      <c r="WAS3" s="13"/>
      <c r="WAT3" s="13"/>
      <c r="WAU3" s="13"/>
      <c r="WAV3" s="13"/>
      <c r="WAW3" s="13"/>
      <c r="WAX3" s="13"/>
      <c r="WAY3" s="13"/>
      <c r="WAZ3" s="13"/>
      <c r="WBA3" s="13"/>
      <c r="WBB3" s="13"/>
      <c r="WBC3" s="13"/>
      <c r="WBD3" s="13"/>
      <c r="WBE3" s="13"/>
      <c r="WBF3" s="13"/>
      <c r="WBG3" s="13"/>
      <c r="WBH3" s="13"/>
      <c r="WBI3" s="13"/>
      <c r="WBJ3" s="13"/>
      <c r="WBK3" s="13"/>
      <c r="WBL3" s="13"/>
      <c r="WBM3" s="13"/>
      <c r="WBN3" s="13"/>
      <c r="WBO3" s="13"/>
      <c r="WBP3" s="13"/>
      <c r="WBQ3" s="13"/>
      <c r="WBR3" s="13"/>
      <c r="WBS3" s="13"/>
      <c r="WBT3" s="13"/>
      <c r="WBU3" s="13"/>
      <c r="WBV3" s="13"/>
      <c r="WBW3" s="13"/>
      <c r="WBX3" s="13"/>
      <c r="WBY3" s="13"/>
      <c r="WBZ3" s="13"/>
      <c r="WCA3" s="13"/>
      <c r="WCB3" s="13"/>
      <c r="WCC3" s="13"/>
      <c r="WCD3" s="13"/>
      <c r="WCE3" s="13"/>
      <c r="WCF3" s="13"/>
      <c r="WCG3" s="13"/>
      <c r="WCH3" s="13"/>
      <c r="WCI3" s="13"/>
      <c r="WCJ3" s="13"/>
      <c r="WCK3" s="13"/>
      <c r="WCL3" s="13"/>
      <c r="WCM3" s="13"/>
      <c r="WCN3" s="13"/>
      <c r="WCO3" s="13"/>
      <c r="WCP3" s="13"/>
      <c r="WCQ3" s="13"/>
      <c r="WCR3" s="13"/>
      <c r="WCS3" s="13"/>
      <c r="WCT3" s="13"/>
      <c r="WCU3" s="13"/>
      <c r="WCV3" s="13"/>
      <c r="WCW3" s="13"/>
      <c r="WCX3" s="13"/>
      <c r="WCY3" s="13"/>
      <c r="WCZ3" s="13"/>
      <c r="WDA3" s="13"/>
      <c r="WDB3" s="13"/>
      <c r="WDC3" s="13"/>
      <c r="WDD3" s="13"/>
      <c r="WDE3" s="13"/>
      <c r="WDF3" s="13"/>
      <c r="WDG3" s="13"/>
      <c r="WDH3" s="13"/>
      <c r="WDI3" s="13"/>
      <c r="WDJ3" s="13"/>
      <c r="WDK3" s="13"/>
      <c r="WDL3" s="13"/>
      <c r="WDM3" s="13"/>
      <c r="WDN3" s="13"/>
      <c r="WDO3" s="13"/>
      <c r="WDP3" s="13"/>
      <c r="WDQ3" s="13"/>
      <c r="WDR3" s="13"/>
      <c r="WDS3" s="13"/>
      <c r="WDT3" s="13"/>
      <c r="WDU3" s="13"/>
      <c r="WDV3" s="13"/>
      <c r="WDW3" s="13"/>
      <c r="WDX3" s="13"/>
      <c r="WDY3" s="13"/>
      <c r="WDZ3" s="13"/>
      <c r="WEA3" s="13"/>
      <c r="WEB3" s="13"/>
      <c r="WEC3" s="13"/>
      <c r="WED3" s="13"/>
      <c r="WEE3" s="13"/>
      <c r="WEF3" s="13"/>
      <c r="WEG3" s="13"/>
      <c r="WEH3" s="13"/>
      <c r="WEI3" s="13"/>
      <c r="WEJ3" s="13"/>
      <c r="WEK3" s="13"/>
      <c r="WEL3" s="13"/>
      <c r="WEM3" s="13"/>
      <c r="WEN3" s="13"/>
      <c r="WEO3" s="13"/>
      <c r="WEP3" s="13"/>
      <c r="WEQ3" s="13"/>
      <c r="WER3" s="13"/>
      <c r="WES3" s="13"/>
      <c r="WET3" s="13"/>
      <c r="WEU3" s="13"/>
      <c r="WEV3" s="13"/>
      <c r="WEW3" s="13"/>
      <c r="WEX3" s="13"/>
      <c r="WEY3" s="13"/>
      <c r="WEZ3" s="13"/>
      <c r="WFA3" s="13"/>
      <c r="WFB3" s="13"/>
      <c r="WFC3" s="13"/>
      <c r="WFD3" s="13"/>
      <c r="WFE3" s="13"/>
      <c r="WFF3" s="13"/>
      <c r="WFG3" s="13"/>
      <c r="WFH3" s="13"/>
      <c r="WFI3" s="13"/>
      <c r="WFJ3" s="13"/>
      <c r="WFK3" s="13"/>
      <c r="WFL3" s="13"/>
      <c r="WFM3" s="13"/>
      <c r="WFN3" s="13"/>
      <c r="WFO3" s="13"/>
      <c r="WFP3" s="13"/>
      <c r="WFQ3" s="13"/>
      <c r="WFR3" s="13"/>
      <c r="WFS3" s="13"/>
      <c r="WFT3" s="13"/>
      <c r="WFU3" s="13"/>
      <c r="WFV3" s="13"/>
      <c r="WFW3" s="13"/>
      <c r="WFX3" s="13"/>
      <c r="WFY3" s="13"/>
      <c r="WFZ3" s="13"/>
      <c r="WGA3" s="13"/>
      <c r="WGB3" s="13"/>
      <c r="WGC3" s="13"/>
      <c r="WGD3" s="13"/>
      <c r="WGE3" s="13"/>
      <c r="WGF3" s="13"/>
      <c r="WGG3" s="13"/>
      <c r="WGH3" s="13"/>
      <c r="WGI3" s="13"/>
      <c r="WGJ3" s="13"/>
      <c r="WGK3" s="13"/>
      <c r="WGL3" s="13"/>
      <c r="WGM3" s="13"/>
      <c r="WGN3" s="13"/>
      <c r="WGO3" s="13"/>
      <c r="WGP3" s="13"/>
      <c r="WGQ3" s="13"/>
      <c r="WGR3" s="13"/>
      <c r="WGS3" s="13"/>
      <c r="WGT3" s="13"/>
      <c r="WGU3" s="13"/>
      <c r="WGV3" s="13"/>
      <c r="WGW3" s="13"/>
      <c r="WGX3" s="13"/>
      <c r="WGY3" s="13"/>
      <c r="WGZ3" s="13"/>
      <c r="WHA3" s="13"/>
      <c r="WHB3" s="13"/>
      <c r="WHC3" s="13"/>
      <c r="WHD3" s="13"/>
      <c r="WHE3" s="13"/>
      <c r="WHF3" s="13"/>
      <c r="WHG3" s="13"/>
      <c r="WHH3" s="13"/>
      <c r="WHI3" s="13"/>
      <c r="WHJ3" s="13"/>
      <c r="WHK3" s="13"/>
      <c r="WHL3" s="13"/>
      <c r="WHM3" s="13"/>
      <c r="WHN3" s="13"/>
      <c r="WHO3" s="13"/>
      <c r="WHP3" s="13"/>
      <c r="WHQ3" s="13"/>
      <c r="WHR3" s="13"/>
      <c r="WHS3" s="13"/>
      <c r="WHT3" s="13"/>
      <c r="WHU3" s="13"/>
      <c r="WHV3" s="13"/>
      <c r="WHW3" s="13"/>
      <c r="WHX3" s="13"/>
      <c r="WHY3" s="13"/>
      <c r="WHZ3" s="13"/>
      <c r="WIA3" s="13"/>
      <c r="WIB3" s="13"/>
      <c r="WIC3" s="13"/>
      <c r="WID3" s="13"/>
      <c r="WIE3" s="13"/>
      <c r="WIF3" s="13"/>
      <c r="WIG3" s="13"/>
      <c r="WIH3" s="13"/>
      <c r="WII3" s="13"/>
      <c r="WIJ3" s="13"/>
      <c r="WIK3" s="13"/>
      <c r="WIL3" s="13"/>
      <c r="WIM3" s="13"/>
      <c r="WIN3" s="13"/>
      <c r="WIO3" s="13"/>
      <c r="WIP3" s="13"/>
      <c r="WIQ3" s="13"/>
      <c r="WIR3" s="13"/>
      <c r="WIS3" s="13"/>
      <c r="WIT3" s="13"/>
      <c r="WIU3" s="13"/>
      <c r="WIV3" s="13"/>
      <c r="WIW3" s="13"/>
      <c r="WIX3" s="13"/>
      <c r="WIY3" s="13"/>
      <c r="WIZ3" s="13"/>
      <c r="WJA3" s="13"/>
      <c r="WJB3" s="13"/>
      <c r="WJC3" s="13"/>
      <c r="WJD3" s="13"/>
      <c r="WJE3" s="13"/>
      <c r="WJF3" s="13"/>
      <c r="WJG3" s="13"/>
      <c r="WJH3" s="13"/>
      <c r="WJI3" s="13"/>
      <c r="WJJ3" s="13"/>
      <c r="WJK3" s="13"/>
      <c r="WJL3" s="13"/>
      <c r="WJM3" s="13"/>
      <c r="WJN3" s="13"/>
      <c r="WJO3" s="13"/>
      <c r="WJP3" s="13"/>
      <c r="WJQ3" s="13"/>
      <c r="WJR3" s="13"/>
      <c r="WJS3" s="13"/>
      <c r="WJT3" s="13"/>
      <c r="WJU3" s="13"/>
      <c r="WJV3" s="13"/>
      <c r="WJW3" s="13"/>
      <c r="WJX3" s="13"/>
      <c r="WJY3" s="13"/>
      <c r="WJZ3" s="13"/>
      <c r="WKA3" s="13"/>
      <c r="WKB3" s="13"/>
      <c r="WKC3" s="13"/>
      <c r="WKD3" s="13"/>
      <c r="WKE3" s="13"/>
      <c r="WKF3" s="13"/>
      <c r="WKG3" s="13"/>
      <c r="WKH3" s="13"/>
      <c r="WKI3" s="13"/>
      <c r="WKJ3" s="13"/>
      <c r="WKK3" s="13"/>
      <c r="WKL3" s="13"/>
      <c r="WKM3" s="13"/>
      <c r="WKN3" s="13"/>
      <c r="WKO3" s="13"/>
      <c r="WKP3" s="13"/>
      <c r="WKQ3" s="13"/>
      <c r="WKR3" s="13"/>
      <c r="WKS3" s="13"/>
      <c r="WKT3" s="13"/>
      <c r="WKU3" s="13"/>
      <c r="WKV3" s="13"/>
      <c r="WKW3" s="13"/>
      <c r="WKX3" s="13"/>
      <c r="WKY3" s="13"/>
      <c r="WKZ3" s="13"/>
      <c r="WLA3" s="13"/>
      <c r="WLB3" s="13"/>
      <c r="WLC3" s="13"/>
      <c r="WLD3" s="13"/>
      <c r="WLE3" s="13"/>
      <c r="WLF3" s="13"/>
      <c r="WLG3" s="13"/>
      <c r="WLH3" s="13"/>
      <c r="WLI3" s="13"/>
      <c r="WLJ3" s="13"/>
      <c r="WLK3" s="13"/>
      <c r="WLL3" s="13"/>
      <c r="WLM3" s="13"/>
      <c r="WLN3" s="13"/>
      <c r="WLO3" s="13"/>
      <c r="WLP3" s="13"/>
      <c r="WLQ3" s="13"/>
      <c r="WLR3" s="13"/>
      <c r="WLS3" s="13"/>
      <c r="WLT3" s="13"/>
      <c r="WLU3" s="13"/>
      <c r="WLV3" s="13"/>
      <c r="WLW3" s="13"/>
      <c r="WLX3" s="13"/>
      <c r="WLY3" s="13"/>
      <c r="WLZ3" s="13"/>
      <c r="WMA3" s="13"/>
      <c r="WMB3" s="13"/>
      <c r="WMC3" s="13"/>
      <c r="WMD3" s="13"/>
      <c r="WME3" s="13"/>
      <c r="WMF3" s="13"/>
      <c r="WMG3" s="13"/>
      <c r="WMH3" s="13"/>
      <c r="WMI3" s="13"/>
      <c r="WMJ3" s="13"/>
      <c r="WMK3" s="13"/>
      <c r="WML3" s="13"/>
      <c r="WMM3" s="13"/>
      <c r="WMN3" s="13"/>
      <c r="WMO3" s="13"/>
      <c r="WMP3" s="13"/>
      <c r="WMQ3" s="13"/>
      <c r="WMR3" s="13"/>
      <c r="WMS3" s="13"/>
      <c r="WMT3" s="13"/>
      <c r="WMU3" s="13"/>
      <c r="WMV3" s="13"/>
      <c r="WMW3" s="13"/>
      <c r="WMX3" s="13"/>
      <c r="WMY3" s="13"/>
      <c r="WMZ3" s="13"/>
      <c r="WNA3" s="13"/>
      <c r="WNB3" s="13"/>
      <c r="WNC3" s="13"/>
      <c r="WND3" s="13"/>
      <c r="WNE3" s="13"/>
      <c r="WNF3" s="13"/>
      <c r="WNG3" s="13"/>
      <c r="WNH3" s="13"/>
      <c r="WNI3" s="13"/>
      <c r="WNJ3" s="13"/>
      <c r="WNK3" s="13"/>
      <c r="WNL3" s="13"/>
      <c r="WNM3" s="13"/>
      <c r="WNN3" s="13"/>
      <c r="WNO3" s="13"/>
      <c r="WNP3" s="13"/>
      <c r="WNQ3" s="13"/>
      <c r="WNR3" s="13"/>
      <c r="WNS3" s="13"/>
      <c r="WNT3" s="13"/>
      <c r="WNU3" s="13"/>
      <c r="WNV3" s="13"/>
      <c r="WNW3" s="13"/>
      <c r="WNX3" s="13"/>
      <c r="WNY3" s="13"/>
      <c r="WNZ3" s="13"/>
      <c r="WOA3" s="13"/>
      <c r="WOB3" s="13"/>
      <c r="WOC3" s="13"/>
      <c r="WOD3" s="13"/>
      <c r="WOE3" s="13"/>
      <c r="WOF3" s="13"/>
      <c r="WOG3" s="13"/>
      <c r="WOH3" s="13"/>
      <c r="WOI3" s="13"/>
      <c r="WOJ3" s="13"/>
      <c r="WOK3" s="13"/>
      <c r="WOL3" s="13"/>
      <c r="WOM3" s="13"/>
      <c r="WON3" s="13"/>
      <c r="WOO3" s="13"/>
      <c r="WOP3" s="13"/>
      <c r="WOQ3" s="13"/>
      <c r="WOR3" s="13"/>
      <c r="WOS3" s="13"/>
      <c r="WOT3" s="13"/>
      <c r="WOU3" s="13"/>
      <c r="WOV3" s="13"/>
      <c r="WOW3" s="13"/>
      <c r="WOX3" s="13"/>
      <c r="WOY3" s="13"/>
      <c r="WOZ3" s="13"/>
      <c r="WPA3" s="13"/>
      <c r="WPB3" s="13"/>
      <c r="WPC3" s="13"/>
      <c r="WPD3" s="13"/>
      <c r="WPE3" s="13"/>
      <c r="WPF3" s="13"/>
      <c r="WPG3" s="13"/>
      <c r="WPH3" s="13"/>
      <c r="WPI3" s="13"/>
      <c r="WPJ3" s="13"/>
      <c r="WPK3" s="13"/>
      <c r="WPL3" s="13"/>
      <c r="WPM3" s="13"/>
      <c r="WPN3" s="13"/>
      <c r="WPO3" s="13"/>
      <c r="WPP3" s="13"/>
      <c r="WPQ3" s="13"/>
      <c r="WPR3" s="13"/>
      <c r="WPS3" s="13"/>
      <c r="WPT3" s="13"/>
      <c r="WPU3" s="13"/>
      <c r="WPV3" s="13"/>
      <c r="WPW3" s="13"/>
      <c r="WPX3" s="13"/>
      <c r="WPY3" s="13"/>
      <c r="WPZ3" s="13"/>
      <c r="WQA3" s="13"/>
      <c r="WQB3" s="13"/>
      <c r="WQC3" s="13"/>
      <c r="WQD3" s="13"/>
      <c r="WQE3" s="13"/>
      <c r="WQF3" s="13"/>
      <c r="WQG3" s="13"/>
      <c r="WQH3" s="13"/>
      <c r="WQI3" s="13"/>
      <c r="WQJ3" s="13"/>
      <c r="WQK3" s="13"/>
      <c r="WQL3" s="13"/>
      <c r="WQM3" s="13"/>
      <c r="WQN3" s="13"/>
      <c r="WQO3" s="13"/>
      <c r="WQP3" s="13"/>
      <c r="WQQ3" s="13"/>
      <c r="WQR3" s="13"/>
      <c r="WQS3" s="13"/>
      <c r="WQT3" s="13"/>
      <c r="WQU3" s="13"/>
      <c r="WQV3" s="13"/>
      <c r="WQW3" s="13"/>
      <c r="WQX3" s="13"/>
      <c r="WQY3" s="13"/>
      <c r="WQZ3" s="13"/>
      <c r="WRA3" s="13"/>
      <c r="WRB3" s="13"/>
      <c r="WRC3" s="13"/>
      <c r="WRD3" s="13"/>
      <c r="WRE3" s="13"/>
      <c r="WRF3" s="13"/>
      <c r="WRG3" s="13"/>
      <c r="WRH3" s="13"/>
      <c r="WRI3" s="13"/>
      <c r="WRJ3" s="13"/>
      <c r="WRK3" s="13"/>
      <c r="WRL3" s="13"/>
      <c r="WRM3" s="13"/>
      <c r="WRN3" s="13"/>
      <c r="WRO3" s="13"/>
      <c r="WRP3" s="13"/>
      <c r="WRQ3" s="13"/>
      <c r="WRR3" s="13"/>
      <c r="WRS3" s="13"/>
      <c r="WRT3" s="13"/>
      <c r="WRU3" s="13"/>
      <c r="WRV3" s="13"/>
      <c r="WRW3" s="13"/>
      <c r="WRX3" s="13"/>
      <c r="WRY3" s="13"/>
      <c r="WRZ3" s="13"/>
      <c r="WSA3" s="13"/>
      <c r="WSB3" s="13"/>
      <c r="WSC3" s="13"/>
      <c r="WSD3" s="13"/>
      <c r="WSE3" s="13"/>
      <c r="WSF3" s="13"/>
      <c r="WSG3" s="13"/>
      <c r="WSH3" s="13"/>
      <c r="WSI3" s="13"/>
      <c r="WSJ3" s="13"/>
      <c r="WSK3" s="13"/>
      <c r="WSL3" s="13"/>
      <c r="WSM3" s="13"/>
      <c r="WSN3" s="13"/>
      <c r="WSO3" s="13"/>
      <c r="WSP3" s="13"/>
      <c r="WSQ3" s="13"/>
      <c r="WSR3" s="13"/>
      <c r="WSS3" s="13"/>
      <c r="WST3" s="13"/>
      <c r="WSU3" s="13"/>
      <c r="WSV3" s="13"/>
      <c r="WSW3" s="13"/>
      <c r="WSX3" s="13"/>
      <c r="WSY3" s="13"/>
      <c r="WSZ3" s="13"/>
      <c r="WTA3" s="13"/>
      <c r="WTB3" s="13"/>
      <c r="WTC3" s="13"/>
      <c r="WTD3" s="13"/>
      <c r="WTE3" s="13"/>
      <c r="WTF3" s="13"/>
      <c r="WTG3" s="13"/>
      <c r="WTH3" s="13"/>
      <c r="WTI3" s="13"/>
      <c r="WTJ3" s="13"/>
      <c r="WTK3" s="13"/>
      <c r="WTL3" s="13"/>
      <c r="WTM3" s="13"/>
      <c r="WTN3" s="13"/>
      <c r="WTO3" s="13"/>
      <c r="WTP3" s="13"/>
      <c r="WTQ3" s="13"/>
      <c r="WTR3" s="13"/>
      <c r="WTS3" s="13"/>
      <c r="WTT3" s="13"/>
      <c r="WTU3" s="13"/>
      <c r="WTV3" s="13"/>
      <c r="WTW3" s="13"/>
      <c r="WTX3" s="13"/>
      <c r="WTY3" s="13"/>
      <c r="WTZ3" s="13"/>
      <c r="WUA3" s="13"/>
      <c r="WUB3" s="13"/>
      <c r="WUC3" s="13"/>
      <c r="WUD3" s="13"/>
      <c r="WUE3" s="13"/>
      <c r="WUF3" s="13"/>
      <c r="WUG3" s="13"/>
      <c r="WUH3" s="13"/>
      <c r="WUI3" s="13"/>
      <c r="WUJ3" s="13"/>
      <c r="WUK3" s="13"/>
      <c r="WUL3" s="13"/>
      <c r="WUM3" s="13"/>
      <c r="WUN3" s="13"/>
      <c r="WUO3" s="13"/>
      <c r="WUP3" s="13"/>
      <c r="WUQ3" s="13"/>
      <c r="WUR3" s="13"/>
      <c r="WUS3" s="13"/>
      <c r="WUT3" s="13"/>
      <c r="WUU3" s="13"/>
      <c r="WUV3" s="13"/>
      <c r="WUW3" s="13"/>
      <c r="WUX3" s="13"/>
      <c r="WUY3" s="13"/>
      <c r="WUZ3" s="13"/>
      <c r="WVA3" s="13"/>
      <c r="WVB3" s="13"/>
      <c r="WVC3" s="13"/>
      <c r="WVD3" s="13"/>
      <c r="WVE3" s="13"/>
      <c r="WVF3" s="13"/>
      <c r="WVG3" s="13"/>
      <c r="WVH3" s="13"/>
      <c r="WVI3" s="13"/>
      <c r="WVJ3" s="13"/>
      <c r="WVK3" s="13"/>
      <c r="WVL3" s="13"/>
      <c r="WVM3" s="13"/>
      <c r="WVN3" s="13"/>
      <c r="WVO3" s="13"/>
      <c r="WVP3" s="13"/>
      <c r="WVQ3" s="13"/>
      <c r="WVR3" s="13"/>
      <c r="WVS3" s="13"/>
      <c r="WVT3" s="13"/>
      <c r="WVU3" s="13"/>
      <c r="WVV3" s="13"/>
      <c r="WVW3" s="13"/>
      <c r="WVX3" s="13"/>
      <c r="WVY3" s="13"/>
      <c r="WVZ3" s="13"/>
      <c r="WWA3" s="13"/>
      <c r="WWB3" s="13"/>
      <c r="WWC3" s="13"/>
      <c r="WWD3" s="13"/>
      <c r="WWE3" s="13"/>
      <c r="WWF3" s="13"/>
      <c r="WWG3" s="13"/>
      <c r="WWH3" s="13"/>
      <c r="WWI3" s="13"/>
      <c r="WWJ3" s="13"/>
      <c r="WWK3" s="13"/>
      <c r="WWL3" s="13"/>
      <c r="WWM3" s="13"/>
      <c r="WWN3" s="13"/>
      <c r="WWO3" s="13"/>
      <c r="WWP3" s="13"/>
      <c r="WWQ3" s="13"/>
      <c r="WWR3" s="13"/>
      <c r="WWS3" s="13"/>
      <c r="WWT3" s="13"/>
      <c r="WWU3" s="13"/>
      <c r="WWV3" s="13"/>
      <c r="WWW3" s="13"/>
      <c r="WWX3" s="13"/>
      <c r="WWY3" s="13"/>
      <c r="WWZ3" s="13"/>
      <c r="WXA3" s="13"/>
      <c r="WXB3" s="13"/>
      <c r="WXC3" s="13"/>
      <c r="WXD3" s="13"/>
      <c r="WXE3" s="13"/>
      <c r="WXF3" s="13"/>
      <c r="WXG3" s="13"/>
      <c r="WXH3" s="13"/>
      <c r="WXI3" s="13"/>
      <c r="WXJ3" s="13"/>
      <c r="WXK3" s="13"/>
      <c r="WXL3" s="13"/>
      <c r="WXM3" s="13"/>
      <c r="WXN3" s="13"/>
      <c r="WXO3" s="13"/>
      <c r="WXP3" s="13"/>
      <c r="WXQ3" s="13"/>
      <c r="WXR3" s="13"/>
      <c r="WXS3" s="13"/>
      <c r="WXT3" s="13"/>
      <c r="WXU3" s="13"/>
      <c r="WXV3" s="13"/>
      <c r="WXW3" s="13"/>
      <c r="WXX3" s="13"/>
      <c r="WXY3" s="13"/>
      <c r="WXZ3" s="13"/>
      <c r="WYA3" s="13"/>
      <c r="WYB3" s="13"/>
      <c r="WYC3" s="13"/>
      <c r="WYD3" s="13"/>
      <c r="WYE3" s="13"/>
      <c r="WYF3" s="13"/>
      <c r="WYG3" s="13"/>
      <c r="WYH3" s="13"/>
      <c r="WYI3" s="13"/>
      <c r="WYJ3" s="13"/>
      <c r="WYK3" s="13"/>
      <c r="WYL3" s="13"/>
      <c r="WYM3" s="13"/>
      <c r="WYN3" s="13"/>
      <c r="WYO3" s="13"/>
      <c r="WYP3" s="13"/>
      <c r="WYQ3" s="13"/>
      <c r="WYR3" s="13"/>
      <c r="WYS3" s="13"/>
      <c r="WYT3" s="13"/>
      <c r="WYU3" s="13"/>
      <c r="WYV3" s="13"/>
      <c r="WYW3" s="13"/>
      <c r="WYX3" s="13"/>
      <c r="WYY3" s="13"/>
      <c r="WYZ3" s="13"/>
      <c r="WZA3" s="13"/>
      <c r="WZB3" s="13"/>
      <c r="WZC3" s="13"/>
      <c r="WZD3" s="13"/>
      <c r="WZE3" s="13"/>
      <c r="WZF3" s="13"/>
      <c r="WZG3" s="13"/>
      <c r="WZH3" s="13"/>
      <c r="WZI3" s="13"/>
      <c r="WZJ3" s="13"/>
      <c r="WZK3" s="13"/>
      <c r="WZL3" s="13"/>
      <c r="WZM3" s="13"/>
      <c r="WZN3" s="13"/>
      <c r="WZO3" s="13"/>
      <c r="WZP3" s="13"/>
      <c r="WZQ3" s="13"/>
      <c r="WZR3" s="13"/>
      <c r="WZS3" s="13"/>
      <c r="WZT3" s="13"/>
      <c r="WZU3" s="13"/>
      <c r="WZV3" s="13"/>
      <c r="WZW3" s="13"/>
      <c r="WZX3" s="13"/>
      <c r="WZY3" s="13"/>
      <c r="WZZ3" s="13"/>
      <c r="XAA3" s="13"/>
      <c r="XAB3" s="13"/>
      <c r="XAC3" s="13"/>
      <c r="XAD3" s="13"/>
      <c r="XAE3" s="13"/>
      <c r="XAF3" s="13"/>
      <c r="XAG3" s="13"/>
      <c r="XAH3" s="13"/>
      <c r="XAI3" s="13"/>
      <c r="XAJ3" s="13"/>
      <c r="XAK3" s="13"/>
      <c r="XAL3" s="13"/>
      <c r="XAM3" s="13"/>
      <c r="XAN3" s="13"/>
      <c r="XAO3" s="13"/>
      <c r="XAP3" s="13"/>
      <c r="XAQ3" s="13"/>
      <c r="XAR3" s="13"/>
      <c r="XAS3" s="13"/>
      <c r="XAT3" s="13"/>
      <c r="XAU3" s="13"/>
      <c r="XAV3" s="13"/>
      <c r="XAW3" s="13"/>
      <c r="XAX3" s="13"/>
      <c r="XAY3" s="13"/>
      <c r="XAZ3" s="13"/>
      <c r="XBA3" s="13"/>
      <c r="XBB3" s="13"/>
      <c r="XBC3" s="13"/>
      <c r="XBD3" s="13"/>
      <c r="XBE3" s="13"/>
      <c r="XBF3" s="13"/>
      <c r="XBG3" s="13"/>
      <c r="XBH3" s="13"/>
      <c r="XBI3" s="13"/>
      <c r="XBJ3" s="13"/>
      <c r="XBK3" s="13"/>
      <c r="XBL3" s="13"/>
      <c r="XBM3" s="13"/>
      <c r="XBN3" s="13"/>
      <c r="XBO3" s="13"/>
      <c r="XBP3" s="13"/>
      <c r="XBQ3" s="13"/>
      <c r="XBR3" s="13"/>
      <c r="XBS3" s="13"/>
      <c r="XBT3" s="13"/>
      <c r="XBU3" s="13"/>
      <c r="XBV3" s="13"/>
      <c r="XBW3" s="13"/>
      <c r="XBX3" s="13"/>
      <c r="XBY3" s="13"/>
      <c r="XBZ3" s="13"/>
      <c r="XCA3" s="13"/>
      <c r="XCB3" s="13"/>
      <c r="XCC3" s="13"/>
      <c r="XCD3" s="13"/>
      <c r="XCE3" s="13"/>
      <c r="XCF3" s="13"/>
      <c r="XCG3" s="13"/>
      <c r="XCH3" s="13"/>
      <c r="XCI3" s="13"/>
      <c r="XCJ3" s="13"/>
      <c r="XCK3" s="13"/>
      <c r="XCL3" s="13"/>
      <c r="XCM3" s="13"/>
      <c r="XCN3" s="13"/>
      <c r="XCO3" s="13"/>
      <c r="XCP3" s="13"/>
      <c r="XCQ3" s="13"/>
      <c r="XCR3" s="13"/>
      <c r="XCS3" s="13"/>
      <c r="XCT3" s="13"/>
      <c r="XCU3" s="13"/>
      <c r="XCV3" s="13"/>
      <c r="XCW3" s="13"/>
      <c r="XCX3" s="13"/>
      <c r="XCY3" s="13"/>
      <c r="XCZ3" s="13"/>
      <c r="XDA3" s="13"/>
      <c r="XDB3" s="13"/>
      <c r="XDC3" s="13"/>
      <c r="XDD3" s="13"/>
      <c r="XDE3" s="13"/>
      <c r="XDF3" s="13"/>
      <c r="XDG3" s="13"/>
      <c r="XDH3" s="13"/>
      <c r="XDI3" s="13"/>
      <c r="XDJ3" s="13"/>
      <c r="XDK3" s="13"/>
      <c r="XDL3" s="13"/>
      <c r="XDM3" s="13"/>
      <c r="XDN3" s="13"/>
      <c r="XDO3" s="13"/>
      <c r="XDP3" s="13"/>
      <c r="XDQ3" s="13"/>
      <c r="XDR3" s="13"/>
      <c r="XDS3" s="13"/>
      <c r="XDT3" s="13"/>
      <c r="XDU3" s="13"/>
      <c r="XDV3" s="13"/>
      <c r="XDW3" s="13"/>
      <c r="XDX3" s="13"/>
      <c r="XDY3" s="13"/>
      <c r="XDZ3" s="13"/>
      <c r="XEA3" s="13"/>
      <c r="XEB3" s="13"/>
      <c r="XEC3" s="13"/>
      <c r="XED3" s="13"/>
      <c r="XEE3" s="13"/>
      <c r="XEF3" s="13"/>
      <c r="XEG3" s="13"/>
      <c r="XEH3" s="13"/>
      <c r="XEI3" s="13"/>
      <c r="XEJ3" s="13"/>
      <c r="XEK3" s="13"/>
      <c r="XEL3" s="13"/>
      <c r="XEM3" s="13"/>
      <c r="XEN3" s="13"/>
      <c r="XEO3" s="13"/>
      <c r="XEP3" s="13"/>
      <c r="XEQ3" s="13"/>
      <c r="XER3" s="13"/>
      <c r="XES3" s="13"/>
      <c r="XET3" s="13"/>
      <c r="XEU3" s="13"/>
      <c r="XEV3" s="13"/>
      <c r="XEW3" s="13"/>
      <c r="XEX3" s="13"/>
      <c r="XEY3" s="13"/>
      <c r="XEZ3" s="13"/>
      <c r="XFA3" s="13"/>
      <c r="XFB3" s="13"/>
      <c r="XFC3" s="13"/>
      <c r="XFD3" s="13"/>
    </row>
    <row r="4" spans="1:16384" ht="16">
      <c r="A4" s="18"/>
      <c r="B4" s="18"/>
      <c r="C4" s="18"/>
      <c r="D4" s="18"/>
      <c r="E4" s="18"/>
      <c r="F4" s="18"/>
      <c r="G4" s="18"/>
      <c r="H4" s="18"/>
      <c r="I4" s="21"/>
      <c r="J4" s="21"/>
      <c r="K4" s="22"/>
      <c r="L4" s="22"/>
      <c r="M4" s="21"/>
      <c r="N4" s="23"/>
      <c r="O4" s="21"/>
      <c r="P4" s="22"/>
      <c r="Q4" s="21"/>
      <c r="R4" s="21"/>
      <c r="S4" s="23"/>
    </row>
    <row r="5" spans="1:16384" ht="16">
      <c r="A5" s="19"/>
      <c r="B5" s="19"/>
      <c r="C5" s="19"/>
      <c r="D5" s="19"/>
      <c r="E5" s="19"/>
      <c r="F5" s="19"/>
      <c r="G5" s="19"/>
      <c r="H5" s="19"/>
      <c r="I5" s="24"/>
      <c r="J5" s="24"/>
      <c r="K5" s="25"/>
      <c r="L5" s="25"/>
      <c r="M5" s="24"/>
      <c r="N5" s="26"/>
      <c r="O5" s="24"/>
      <c r="P5" s="25"/>
      <c r="Q5" s="24"/>
      <c r="R5" s="24"/>
      <c r="S5" s="26"/>
    </row>
    <row r="6" spans="1:16384" ht="16">
      <c r="A6" s="19"/>
      <c r="B6" s="19"/>
      <c r="C6" s="19"/>
      <c r="D6" s="19"/>
      <c r="E6" s="19"/>
      <c r="F6" s="19"/>
      <c r="G6" s="19"/>
      <c r="H6" s="19"/>
      <c r="I6" s="24"/>
      <c r="J6" s="24"/>
      <c r="K6" s="25"/>
      <c r="L6" s="25"/>
      <c r="M6" s="24"/>
      <c r="N6" s="26"/>
      <c r="O6" s="24"/>
      <c r="P6" s="25"/>
      <c r="Q6" s="24"/>
      <c r="R6" s="24"/>
      <c r="S6" s="26"/>
    </row>
    <row r="7" spans="1:16384" ht="16">
      <c r="A7" s="19"/>
      <c r="B7" s="19"/>
      <c r="C7" s="19"/>
      <c r="D7" s="19"/>
      <c r="E7" s="19"/>
      <c r="F7" s="19"/>
      <c r="G7" s="19"/>
      <c r="H7" s="19"/>
      <c r="I7" s="24"/>
      <c r="J7" s="24"/>
      <c r="K7" s="25"/>
      <c r="L7" s="25"/>
      <c r="M7" s="24"/>
      <c r="N7" s="26"/>
      <c r="O7" s="24"/>
      <c r="P7" s="25"/>
      <c r="Q7" s="24"/>
      <c r="R7" s="24"/>
      <c r="S7" s="26"/>
    </row>
    <row r="8" spans="1:16384" ht="16">
      <c r="A8" s="19"/>
      <c r="B8" s="19"/>
      <c r="C8" s="19"/>
      <c r="D8" s="19"/>
      <c r="E8" s="19"/>
      <c r="F8" s="19"/>
      <c r="G8" s="19"/>
      <c r="H8" s="19"/>
      <c r="I8" s="24"/>
      <c r="J8" s="24"/>
      <c r="K8" s="25"/>
      <c r="L8" s="25"/>
      <c r="M8" s="24"/>
      <c r="N8" s="26"/>
      <c r="O8" s="24"/>
      <c r="P8" s="25"/>
      <c r="Q8" s="24"/>
      <c r="R8" s="24"/>
      <c r="S8" s="26"/>
    </row>
    <row r="9" spans="1:16384" ht="16">
      <c r="A9" s="19"/>
      <c r="B9" s="19"/>
      <c r="C9" s="19"/>
      <c r="D9" s="19"/>
      <c r="E9" s="19"/>
      <c r="F9" s="19"/>
      <c r="G9" s="19"/>
      <c r="H9" s="19"/>
      <c r="I9" s="24"/>
      <c r="J9" s="24"/>
      <c r="K9" s="25"/>
      <c r="L9" s="25"/>
      <c r="M9" s="24"/>
      <c r="N9" s="26"/>
      <c r="O9" s="24"/>
      <c r="P9" s="25"/>
      <c r="Q9" s="24"/>
      <c r="R9" s="24"/>
      <c r="S9" s="26"/>
    </row>
    <row r="10" spans="1:16384" ht="16">
      <c r="A10" s="19"/>
      <c r="B10" s="19"/>
      <c r="C10" s="19"/>
      <c r="D10" s="19"/>
      <c r="E10" s="19"/>
      <c r="F10" s="19"/>
      <c r="G10" s="19"/>
      <c r="H10" s="19"/>
      <c r="I10" s="24"/>
      <c r="J10" s="24"/>
      <c r="K10" s="25"/>
      <c r="L10" s="25"/>
      <c r="M10" s="24"/>
      <c r="N10" s="26"/>
      <c r="O10" s="24"/>
      <c r="P10" s="25"/>
      <c r="Q10" s="24"/>
      <c r="R10" s="24"/>
      <c r="S10" s="26"/>
    </row>
    <row r="11" spans="1:16384" ht="16">
      <c r="A11" s="19"/>
      <c r="B11" s="19"/>
      <c r="C11" s="19"/>
      <c r="D11" s="19"/>
      <c r="E11" s="19"/>
      <c r="F11" s="19"/>
      <c r="G11" s="19"/>
      <c r="H11" s="19"/>
      <c r="I11" s="24"/>
      <c r="J11" s="24"/>
      <c r="K11" s="25"/>
      <c r="L11" s="25"/>
      <c r="M11" s="24"/>
      <c r="N11" s="26"/>
      <c r="O11" s="24"/>
      <c r="P11" s="25"/>
      <c r="Q11" s="24"/>
      <c r="R11" s="24"/>
      <c r="S11" s="26"/>
    </row>
    <row r="12" spans="1:16384" ht="16">
      <c r="A12" s="19"/>
      <c r="B12" s="19"/>
      <c r="C12" s="19"/>
      <c r="D12" s="19"/>
      <c r="E12" s="19"/>
      <c r="F12" s="19"/>
      <c r="G12" s="19"/>
      <c r="H12" s="19"/>
      <c r="I12" s="24"/>
      <c r="J12" s="24"/>
      <c r="K12" s="25"/>
      <c r="L12" s="25"/>
      <c r="M12" s="24"/>
      <c r="N12" s="26"/>
      <c r="O12" s="24"/>
      <c r="P12" s="25"/>
      <c r="Q12" s="24"/>
      <c r="R12" s="24"/>
      <c r="S12" s="26"/>
    </row>
    <row r="13" spans="1:16384" ht="16">
      <c r="A13" s="19"/>
      <c r="B13" s="19"/>
      <c r="C13" s="19"/>
      <c r="D13" s="19"/>
      <c r="E13" s="19"/>
      <c r="F13" s="19"/>
      <c r="G13" s="19"/>
      <c r="H13" s="19"/>
      <c r="I13" s="24"/>
      <c r="J13" s="24"/>
      <c r="K13" s="25"/>
      <c r="L13" s="25"/>
      <c r="M13" s="24"/>
      <c r="N13" s="26"/>
      <c r="O13" s="24"/>
      <c r="P13" s="25"/>
      <c r="Q13" s="24"/>
      <c r="R13" s="24"/>
      <c r="S13" s="26"/>
    </row>
    <row r="14" spans="1:16384" ht="16">
      <c r="A14" s="19"/>
      <c r="B14" s="19"/>
      <c r="C14" s="19"/>
      <c r="D14" s="19"/>
      <c r="E14" s="19"/>
      <c r="F14" s="19"/>
      <c r="G14" s="19"/>
      <c r="H14" s="19"/>
      <c r="I14" s="24"/>
      <c r="J14" s="24"/>
      <c r="K14" s="25"/>
      <c r="L14" s="25"/>
      <c r="M14" s="24"/>
      <c r="N14" s="26"/>
      <c r="O14" s="24"/>
      <c r="P14" s="25"/>
      <c r="Q14" s="24"/>
      <c r="R14" s="24"/>
      <c r="S14" s="26"/>
    </row>
    <row r="15" spans="1:16384" ht="16">
      <c r="A15" s="19"/>
      <c r="B15" s="19"/>
      <c r="C15" s="19"/>
      <c r="D15" s="19"/>
      <c r="E15" s="19"/>
      <c r="F15" s="19"/>
      <c r="G15" s="19"/>
      <c r="H15" s="19"/>
      <c r="I15" s="24"/>
      <c r="J15" s="24"/>
      <c r="K15" s="25"/>
      <c r="L15" s="25"/>
      <c r="M15" s="24"/>
      <c r="N15" s="26"/>
      <c r="O15" s="24"/>
      <c r="P15" s="25"/>
      <c r="Q15" s="24"/>
      <c r="R15" s="24"/>
      <c r="S15" s="26"/>
    </row>
    <row r="16" spans="1:16384" ht="16">
      <c r="A16" s="19"/>
      <c r="B16" s="19"/>
      <c r="C16" s="19"/>
      <c r="D16" s="19"/>
      <c r="E16" s="19"/>
      <c r="F16" s="19"/>
      <c r="G16" s="19"/>
      <c r="H16" s="19"/>
      <c r="I16" s="24"/>
      <c r="J16" s="24"/>
      <c r="K16" s="25"/>
      <c r="L16" s="25"/>
      <c r="M16" s="24"/>
      <c r="N16" s="26"/>
      <c r="O16" s="24"/>
      <c r="P16" s="25"/>
      <c r="Q16" s="24"/>
      <c r="R16" s="24"/>
      <c r="S16" s="26"/>
    </row>
    <row r="17" spans="1:19" ht="16">
      <c r="A17" s="19"/>
      <c r="B17" s="19"/>
      <c r="C17" s="19"/>
      <c r="D17" s="19"/>
      <c r="E17" s="19"/>
      <c r="F17" s="19"/>
      <c r="G17" s="19"/>
      <c r="H17" s="19"/>
      <c r="I17" s="24"/>
      <c r="J17" s="24"/>
      <c r="K17" s="25"/>
      <c r="L17" s="25"/>
      <c r="M17" s="24"/>
      <c r="N17" s="26"/>
      <c r="O17" s="24"/>
      <c r="P17" s="25"/>
      <c r="Q17" s="24"/>
      <c r="R17" s="24"/>
      <c r="S17" s="26"/>
    </row>
    <row r="18" spans="1:19" ht="16">
      <c r="A18" s="19"/>
      <c r="B18" s="19"/>
      <c r="C18" s="19"/>
      <c r="D18" s="19"/>
      <c r="E18" s="19"/>
      <c r="F18" s="19"/>
      <c r="G18" s="19"/>
      <c r="H18" s="19"/>
      <c r="I18" s="24"/>
      <c r="J18" s="24"/>
      <c r="K18" s="25"/>
      <c r="L18" s="25"/>
      <c r="M18" s="24"/>
      <c r="N18" s="26"/>
      <c r="O18" s="24"/>
      <c r="P18" s="25"/>
      <c r="Q18" s="24"/>
      <c r="R18" s="24"/>
      <c r="S18" s="26"/>
    </row>
    <row r="19" spans="1:19" ht="16">
      <c r="A19" s="19"/>
      <c r="B19" s="19"/>
      <c r="C19" s="19"/>
      <c r="D19" s="19"/>
      <c r="E19" s="19"/>
      <c r="F19" s="19"/>
      <c r="G19" s="19"/>
      <c r="H19" s="19"/>
      <c r="I19" s="24"/>
      <c r="J19" s="24"/>
      <c r="K19" s="25"/>
      <c r="L19" s="25"/>
      <c r="M19" s="24"/>
      <c r="N19" s="26"/>
      <c r="O19" s="24"/>
      <c r="P19" s="25"/>
      <c r="Q19" s="24"/>
      <c r="R19" s="24"/>
      <c r="S19" s="26"/>
    </row>
    <row r="20" spans="1:19" ht="16">
      <c r="A20" s="19"/>
      <c r="B20" s="19"/>
      <c r="C20" s="19"/>
      <c r="D20" s="19"/>
      <c r="E20" s="19"/>
      <c r="F20" s="19"/>
      <c r="G20" s="19"/>
      <c r="H20" s="19"/>
      <c r="I20" s="24"/>
      <c r="J20" s="24"/>
      <c r="K20" s="25"/>
      <c r="L20" s="25"/>
      <c r="M20" s="24"/>
      <c r="N20" s="26"/>
      <c r="O20" s="24"/>
      <c r="P20" s="25"/>
      <c r="Q20" s="24"/>
      <c r="R20" s="24"/>
      <c r="S20" s="26"/>
    </row>
    <row r="21" spans="1:19" ht="16">
      <c r="A21" s="19"/>
      <c r="B21" s="19"/>
      <c r="C21" s="19"/>
      <c r="D21" s="19"/>
      <c r="E21" s="19"/>
      <c r="F21" s="19"/>
      <c r="G21" s="19"/>
      <c r="H21" s="19"/>
      <c r="I21" s="24"/>
      <c r="J21" s="24"/>
      <c r="K21" s="25"/>
      <c r="L21" s="25"/>
      <c r="M21" s="24"/>
      <c r="N21" s="26"/>
      <c r="O21" s="24"/>
      <c r="P21" s="25"/>
      <c r="Q21" s="24"/>
      <c r="R21" s="24"/>
      <c r="S21" s="26"/>
    </row>
    <row r="22" spans="1:19" ht="16">
      <c r="A22" s="19"/>
      <c r="B22" s="19"/>
      <c r="C22" s="19"/>
      <c r="D22" s="19"/>
      <c r="E22" s="19"/>
      <c r="F22" s="19"/>
      <c r="G22" s="19"/>
      <c r="H22" s="19"/>
      <c r="I22" s="24"/>
      <c r="J22" s="24"/>
      <c r="K22" s="25"/>
      <c r="L22" s="25"/>
      <c r="M22" s="24"/>
      <c r="N22" s="26"/>
      <c r="O22" s="24"/>
      <c r="P22" s="25"/>
      <c r="Q22" s="24"/>
      <c r="R22" s="24"/>
      <c r="S22" s="26"/>
    </row>
    <row r="23" spans="1:19" ht="16">
      <c r="A23" s="19"/>
      <c r="B23" s="19"/>
      <c r="C23" s="19"/>
      <c r="D23" s="19"/>
      <c r="E23" s="19"/>
      <c r="F23" s="19"/>
      <c r="G23" s="19"/>
      <c r="H23" s="19"/>
      <c r="I23" s="24"/>
      <c r="J23" s="24"/>
      <c r="K23" s="25"/>
      <c r="L23" s="25"/>
      <c r="M23" s="24"/>
      <c r="N23" s="26"/>
      <c r="O23" s="24"/>
      <c r="P23" s="25"/>
      <c r="Q23" s="24"/>
      <c r="R23" s="24"/>
      <c r="S23" s="26"/>
    </row>
    <row r="24" spans="1:19" ht="16">
      <c r="A24" s="19"/>
      <c r="B24" s="19"/>
      <c r="C24" s="19"/>
      <c r="D24" s="19"/>
      <c r="E24" s="19"/>
      <c r="F24" s="19"/>
      <c r="G24" s="19"/>
      <c r="H24" s="19"/>
      <c r="I24" s="24"/>
      <c r="J24" s="24"/>
      <c r="K24" s="25"/>
      <c r="L24" s="25"/>
      <c r="M24" s="24"/>
      <c r="N24" s="26"/>
      <c r="O24" s="24"/>
      <c r="P24" s="25"/>
      <c r="Q24" s="24"/>
      <c r="R24" s="24"/>
      <c r="S24" s="26"/>
    </row>
    <row r="25" spans="1:19" ht="16">
      <c r="A25" s="19"/>
      <c r="B25" s="19"/>
      <c r="C25" s="19"/>
      <c r="D25" s="19"/>
      <c r="E25" s="19"/>
      <c r="F25" s="19"/>
      <c r="G25" s="19"/>
      <c r="H25" s="19"/>
      <c r="I25" s="24"/>
      <c r="J25" s="24"/>
      <c r="K25" s="25"/>
      <c r="L25" s="25"/>
      <c r="M25" s="24"/>
      <c r="N25" s="26"/>
      <c r="O25" s="24"/>
      <c r="P25" s="25"/>
      <c r="Q25" s="24"/>
      <c r="R25" s="24"/>
      <c r="S25" s="26"/>
    </row>
    <row r="26" spans="1:19" ht="16">
      <c r="A26" s="19"/>
      <c r="B26" s="19"/>
      <c r="C26" s="19"/>
      <c r="D26" s="19"/>
      <c r="E26" s="19"/>
      <c r="F26" s="19"/>
      <c r="G26" s="19"/>
      <c r="H26" s="19"/>
      <c r="I26" s="24"/>
      <c r="J26" s="24"/>
      <c r="K26" s="25"/>
      <c r="L26" s="25"/>
      <c r="M26" s="24"/>
      <c r="N26" s="26"/>
      <c r="O26" s="24"/>
      <c r="P26" s="25"/>
      <c r="Q26" s="24"/>
      <c r="R26" s="24"/>
      <c r="S26" s="26"/>
    </row>
    <row r="27" spans="1:19" ht="16">
      <c r="A27" s="19"/>
      <c r="B27" s="19"/>
      <c r="C27" s="19"/>
      <c r="D27" s="19"/>
      <c r="E27" s="19"/>
      <c r="F27" s="19"/>
      <c r="G27" s="19"/>
      <c r="H27" s="19"/>
      <c r="I27" s="24"/>
      <c r="J27" s="24"/>
      <c r="K27" s="25"/>
      <c r="L27" s="25"/>
      <c r="M27" s="24"/>
      <c r="N27" s="26"/>
      <c r="O27" s="24"/>
      <c r="P27" s="25"/>
      <c r="Q27" s="24"/>
      <c r="R27" s="24"/>
      <c r="S27" s="26"/>
    </row>
    <row r="28" spans="1:19" ht="16">
      <c r="A28" s="19"/>
      <c r="B28" s="19"/>
      <c r="C28" s="19"/>
      <c r="D28" s="19"/>
      <c r="E28" s="19"/>
      <c r="F28" s="19"/>
      <c r="G28" s="19"/>
      <c r="H28" s="19"/>
      <c r="I28" s="24"/>
      <c r="J28" s="24"/>
      <c r="K28" s="25"/>
      <c r="L28" s="25"/>
      <c r="M28" s="24"/>
      <c r="N28" s="26"/>
      <c r="O28" s="24"/>
      <c r="P28" s="25"/>
      <c r="Q28" s="24"/>
      <c r="R28" s="24"/>
      <c r="S28" s="26"/>
    </row>
    <row r="29" spans="1:19" ht="16">
      <c r="A29" s="19"/>
      <c r="B29" s="19"/>
      <c r="C29" s="19"/>
      <c r="D29" s="19"/>
      <c r="E29" s="19"/>
      <c r="F29" s="19"/>
      <c r="G29" s="19"/>
      <c r="H29" s="19"/>
      <c r="I29" s="24"/>
      <c r="J29" s="24"/>
      <c r="K29" s="25"/>
      <c r="L29" s="25"/>
      <c r="M29" s="24"/>
      <c r="N29" s="26"/>
      <c r="O29" s="24"/>
      <c r="P29" s="25"/>
      <c r="Q29" s="24"/>
      <c r="R29" s="24"/>
      <c r="S29" s="26"/>
    </row>
    <row r="30" spans="1:19" ht="16">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formula1>"PASS,FAIL,BLOCK,NA"</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
  <sheetViews>
    <sheetView workbookViewId="0">
      <selection activeCell="D8" sqref="D8"/>
    </sheetView>
  </sheetViews>
  <sheetFormatPr baseColWidth="10" defaultColWidth="9" defaultRowHeight="17" x14ac:dyDescent="0"/>
  <cols>
    <col min="1" max="1" width="9.83203125" style="14" customWidth="1"/>
    <col min="2" max="2" width="9" style="14" customWidth="1"/>
    <col min="3" max="3" width="12.83203125" style="14" customWidth="1"/>
    <col min="4" max="4" width="20.6640625" style="14" customWidth="1"/>
    <col min="5" max="5" width="16.33203125" style="14" customWidth="1"/>
    <col min="6" max="6" width="32.1640625" style="14" customWidth="1"/>
    <col min="7" max="7" width="27.1640625" style="14" customWidth="1"/>
    <col min="8" max="8" width="12.33203125" style="14" customWidth="1"/>
    <col min="9" max="9" width="5" style="14" customWidth="1"/>
    <col min="10" max="10" width="9" style="14"/>
    <col min="11" max="11" width="8.1640625" style="14" customWidth="1"/>
    <col min="12" max="13" width="7.6640625" style="15" customWidth="1"/>
    <col min="14" max="15" width="9" style="16"/>
    <col min="16" max="18" width="7.6640625" style="15" customWidth="1"/>
    <col min="19" max="19" width="9" style="16"/>
    <col min="20" max="16384" width="9" style="14"/>
  </cols>
  <sheetData>
    <row r="1" spans="1:19" s="12" customFormat="1" ht="40" customHeight="1">
      <c r="A1" s="141" t="s">
        <v>82</v>
      </c>
      <c r="B1" s="142"/>
      <c r="C1" s="142"/>
      <c r="D1" s="142"/>
      <c r="E1" s="142"/>
      <c r="F1" s="142"/>
      <c r="G1" s="142"/>
      <c r="H1" s="142"/>
      <c r="I1" s="142"/>
      <c r="J1" s="142"/>
      <c r="K1" s="142"/>
      <c r="L1" s="142"/>
      <c r="M1" s="142"/>
      <c r="N1" s="142"/>
      <c r="O1" s="142"/>
      <c r="P1" s="142"/>
      <c r="Q1" s="142"/>
      <c r="R1" s="144"/>
      <c r="S1" s="143"/>
    </row>
    <row r="2" spans="1:19" s="13" customFormat="1" ht="21" customHeight="1">
      <c r="A2" s="148" t="s">
        <v>59</v>
      </c>
      <c r="B2" s="145" t="s">
        <v>60</v>
      </c>
      <c r="C2" s="145" t="s">
        <v>61</v>
      </c>
      <c r="D2" s="149" t="s">
        <v>62</v>
      </c>
      <c r="E2" s="145" t="s">
        <v>63</v>
      </c>
      <c r="F2" s="145"/>
      <c r="G2" s="145"/>
      <c r="H2" s="145"/>
      <c r="I2" s="145" t="s">
        <v>64</v>
      </c>
      <c r="J2" s="145" t="s">
        <v>65</v>
      </c>
      <c r="K2" s="145" t="s">
        <v>66</v>
      </c>
      <c r="L2" s="146" t="s">
        <v>67</v>
      </c>
      <c r="M2" s="147"/>
      <c r="N2" s="145" t="s">
        <v>68</v>
      </c>
      <c r="O2" s="145" t="s">
        <v>69</v>
      </c>
      <c r="P2" s="146" t="s">
        <v>70</v>
      </c>
      <c r="Q2" s="147"/>
      <c r="R2" s="129" t="s">
        <v>71</v>
      </c>
      <c r="S2" s="150" t="s">
        <v>5</v>
      </c>
    </row>
    <row r="3" spans="1:19" s="13" customFormat="1" ht="20" customHeight="1">
      <c r="A3" s="128"/>
      <c r="B3" s="130"/>
      <c r="C3" s="130"/>
      <c r="D3" s="132"/>
      <c r="E3" s="17" t="s">
        <v>72</v>
      </c>
      <c r="F3" s="17" t="s">
        <v>73</v>
      </c>
      <c r="G3" s="17" t="s">
        <v>74</v>
      </c>
      <c r="H3" s="17" t="s">
        <v>75</v>
      </c>
      <c r="I3" s="130"/>
      <c r="J3" s="130"/>
      <c r="K3" s="130"/>
      <c r="L3" s="17" t="s">
        <v>76</v>
      </c>
      <c r="M3" s="20" t="s">
        <v>77</v>
      </c>
      <c r="N3" s="135"/>
      <c r="O3" s="135"/>
      <c r="P3" s="17" t="s">
        <v>76</v>
      </c>
      <c r="Q3" s="20" t="s">
        <v>77</v>
      </c>
      <c r="R3" s="135"/>
      <c r="S3" s="138"/>
    </row>
    <row r="4" spans="1:19" ht="16">
      <c r="A4" s="18"/>
      <c r="B4" s="18"/>
      <c r="C4" s="18"/>
      <c r="D4" s="18"/>
      <c r="E4" s="18"/>
      <c r="F4" s="18"/>
      <c r="G4" s="18"/>
      <c r="H4" s="18"/>
      <c r="I4" s="21"/>
      <c r="J4" s="21"/>
      <c r="K4" s="22"/>
      <c r="L4" s="22"/>
      <c r="M4" s="21"/>
      <c r="N4" s="23"/>
      <c r="O4" s="21"/>
      <c r="P4" s="22"/>
      <c r="Q4" s="21"/>
      <c r="R4" s="21"/>
      <c r="S4" s="23"/>
    </row>
    <row r="5" spans="1:19" ht="16">
      <c r="A5" s="19"/>
      <c r="B5" s="19"/>
      <c r="C5" s="19"/>
      <c r="D5" s="19"/>
      <c r="E5" s="19"/>
      <c r="F5" s="19"/>
      <c r="G5" s="19"/>
      <c r="H5" s="19"/>
      <c r="I5" s="24"/>
      <c r="J5" s="24"/>
      <c r="K5" s="25"/>
      <c r="L5" s="25"/>
      <c r="M5" s="24"/>
      <c r="N5" s="26"/>
      <c r="O5" s="24"/>
      <c r="P5" s="25"/>
      <c r="Q5" s="24"/>
      <c r="R5" s="24"/>
      <c r="S5" s="26"/>
    </row>
    <row r="6" spans="1:19" ht="16">
      <c r="A6" s="19"/>
      <c r="B6" s="19"/>
      <c r="C6" s="19"/>
      <c r="D6" s="19"/>
      <c r="E6" s="19"/>
      <c r="F6" s="19"/>
      <c r="G6" s="19"/>
      <c r="H6" s="19"/>
      <c r="I6" s="24"/>
      <c r="J6" s="24"/>
      <c r="K6" s="25"/>
      <c r="L6" s="25"/>
      <c r="M6" s="24"/>
      <c r="N6" s="26"/>
      <c r="O6" s="24"/>
      <c r="P6" s="25"/>
      <c r="Q6" s="24"/>
      <c r="R6" s="24"/>
      <c r="S6" s="26"/>
    </row>
    <row r="7" spans="1:19" ht="16">
      <c r="A7" s="19"/>
      <c r="B7" s="19"/>
      <c r="C7" s="19"/>
      <c r="D7" s="19"/>
      <c r="E7" s="19"/>
      <c r="F7" s="19"/>
      <c r="G7" s="19"/>
      <c r="H7" s="19"/>
      <c r="I7" s="24"/>
      <c r="J7" s="24"/>
      <c r="K7" s="25"/>
      <c r="L7" s="25"/>
      <c r="M7" s="24"/>
      <c r="N7" s="26"/>
      <c r="O7" s="24"/>
      <c r="P7" s="25"/>
      <c r="Q7" s="24"/>
      <c r="R7" s="24"/>
      <c r="S7" s="26"/>
    </row>
    <row r="8" spans="1:19" ht="16">
      <c r="A8" s="19"/>
      <c r="B8" s="19"/>
      <c r="C8" s="19"/>
      <c r="D8" s="19"/>
      <c r="E8" s="19"/>
      <c r="F8" s="19"/>
      <c r="G8" s="19"/>
      <c r="H8" s="19"/>
      <c r="I8" s="24"/>
      <c r="J8" s="24"/>
      <c r="K8" s="25"/>
      <c r="L8" s="25"/>
      <c r="M8" s="24"/>
      <c r="N8" s="26"/>
      <c r="O8" s="24"/>
      <c r="P8" s="25"/>
      <c r="Q8" s="24"/>
      <c r="R8" s="24"/>
      <c r="S8" s="26"/>
    </row>
    <row r="9" spans="1:19" ht="16">
      <c r="A9" s="19"/>
      <c r="B9" s="19"/>
      <c r="C9" s="19"/>
      <c r="D9" s="19"/>
      <c r="E9" s="19"/>
      <c r="F9" s="19"/>
      <c r="G9" s="19"/>
      <c r="H9" s="19"/>
      <c r="I9" s="24"/>
      <c r="J9" s="24"/>
      <c r="K9" s="25"/>
      <c r="L9" s="25"/>
      <c r="M9" s="24"/>
      <c r="N9" s="26"/>
      <c r="O9" s="24"/>
      <c r="P9" s="25"/>
      <c r="Q9" s="24"/>
      <c r="R9" s="24"/>
      <c r="S9" s="26"/>
    </row>
    <row r="10" spans="1:19" ht="16">
      <c r="A10" s="19"/>
      <c r="B10" s="19"/>
      <c r="C10" s="19"/>
      <c r="D10" s="19"/>
      <c r="E10" s="19"/>
      <c r="F10" s="19"/>
      <c r="G10" s="19"/>
      <c r="H10" s="19"/>
      <c r="I10" s="24"/>
      <c r="J10" s="24"/>
      <c r="K10" s="25"/>
      <c r="L10" s="25"/>
      <c r="M10" s="24"/>
      <c r="N10" s="26"/>
      <c r="O10" s="24"/>
      <c r="P10" s="25"/>
      <c r="Q10" s="24"/>
      <c r="R10" s="24"/>
      <c r="S10" s="26"/>
    </row>
    <row r="11" spans="1:19" ht="16">
      <c r="A11" s="19"/>
      <c r="B11" s="19"/>
      <c r="C11" s="19"/>
      <c r="D11" s="19"/>
      <c r="E11" s="19"/>
      <c r="F11" s="19"/>
      <c r="G11" s="19"/>
      <c r="H11" s="19"/>
      <c r="I11" s="24"/>
      <c r="J11" s="24"/>
      <c r="K11" s="25"/>
      <c r="L11" s="25"/>
      <c r="M11" s="24"/>
      <c r="N11" s="26"/>
      <c r="O11" s="24"/>
      <c r="P11" s="25"/>
      <c r="Q11" s="24"/>
      <c r="R11" s="24"/>
      <c r="S11" s="26"/>
    </row>
    <row r="12" spans="1:19" ht="16">
      <c r="A12" s="19"/>
      <c r="B12" s="19"/>
      <c r="C12" s="19"/>
      <c r="D12" s="19"/>
      <c r="E12" s="19"/>
      <c r="F12" s="19"/>
      <c r="G12" s="19"/>
      <c r="H12" s="19"/>
      <c r="I12" s="24"/>
      <c r="J12" s="24"/>
      <c r="K12" s="25"/>
      <c r="L12" s="25"/>
      <c r="M12" s="24"/>
      <c r="N12" s="26"/>
      <c r="O12" s="24"/>
      <c r="P12" s="25"/>
      <c r="Q12" s="24"/>
      <c r="R12" s="24"/>
      <c r="S12" s="26"/>
    </row>
    <row r="13" spans="1:19" ht="16">
      <c r="A13" s="19"/>
      <c r="B13" s="19"/>
      <c r="C13" s="19"/>
      <c r="D13" s="19"/>
      <c r="E13" s="19"/>
      <c r="F13" s="19"/>
      <c r="G13" s="19"/>
      <c r="H13" s="19"/>
      <c r="I13" s="24"/>
      <c r="J13" s="24"/>
      <c r="K13" s="25"/>
      <c r="L13" s="25"/>
      <c r="M13" s="24"/>
      <c r="N13" s="26"/>
      <c r="O13" s="24"/>
      <c r="P13" s="25"/>
      <c r="Q13" s="24"/>
      <c r="R13" s="24"/>
      <c r="S13" s="26"/>
    </row>
    <row r="14" spans="1:19" ht="16">
      <c r="A14" s="19"/>
      <c r="B14" s="19"/>
      <c r="C14" s="19"/>
      <c r="D14" s="19"/>
      <c r="E14" s="19"/>
      <c r="F14" s="19"/>
      <c r="G14" s="19"/>
      <c r="H14" s="19"/>
      <c r="I14" s="24"/>
      <c r="J14" s="24"/>
      <c r="K14" s="25"/>
      <c r="L14" s="25"/>
      <c r="M14" s="24"/>
      <c r="N14" s="26"/>
      <c r="O14" s="24"/>
      <c r="P14" s="25"/>
      <c r="Q14" s="24"/>
      <c r="R14" s="24"/>
      <c r="S14" s="26"/>
    </row>
    <row r="15" spans="1:19" ht="16">
      <c r="A15" s="19"/>
      <c r="B15" s="19"/>
      <c r="C15" s="19"/>
      <c r="D15" s="19"/>
      <c r="E15" s="19"/>
      <c r="F15" s="19"/>
      <c r="G15" s="19"/>
      <c r="H15" s="19"/>
      <c r="I15" s="24"/>
      <c r="J15" s="24"/>
      <c r="K15" s="25"/>
      <c r="L15" s="25"/>
      <c r="M15" s="24"/>
      <c r="N15" s="26"/>
      <c r="O15" s="24"/>
      <c r="P15" s="25"/>
      <c r="Q15" s="24"/>
      <c r="R15" s="24"/>
      <c r="S15" s="26"/>
    </row>
    <row r="16" spans="1:19" ht="16">
      <c r="A16" s="19"/>
      <c r="B16" s="19"/>
      <c r="C16" s="19"/>
      <c r="D16" s="19"/>
      <c r="E16" s="19"/>
      <c r="F16" s="19"/>
      <c r="G16" s="19"/>
      <c r="H16" s="19"/>
      <c r="I16" s="24"/>
      <c r="J16" s="24"/>
      <c r="K16" s="25"/>
      <c r="L16" s="25"/>
      <c r="M16" s="24"/>
      <c r="N16" s="26"/>
      <c r="O16" s="24"/>
      <c r="P16" s="25"/>
      <c r="Q16" s="24"/>
      <c r="R16" s="24"/>
      <c r="S16" s="26"/>
    </row>
    <row r="17" spans="1:19" ht="16">
      <c r="A17" s="19"/>
      <c r="B17" s="19"/>
      <c r="C17" s="19"/>
      <c r="D17" s="19"/>
      <c r="E17" s="19"/>
      <c r="F17" s="19"/>
      <c r="G17" s="19"/>
      <c r="H17" s="19"/>
      <c r="I17" s="24"/>
      <c r="J17" s="24"/>
      <c r="K17" s="25"/>
      <c r="L17" s="25"/>
      <c r="M17" s="24"/>
      <c r="N17" s="26"/>
      <c r="O17" s="24"/>
      <c r="P17" s="25"/>
      <c r="Q17" s="24"/>
      <c r="R17" s="24"/>
      <c r="S17" s="26"/>
    </row>
    <row r="18" spans="1:19" ht="16">
      <c r="A18" s="19"/>
      <c r="B18" s="19"/>
      <c r="C18" s="19"/>
      <c r="D18" s="19"/>
      <c r="E18" s="19"/>
      <c r="F18" s="19"/>
      <c r="G18" s="19"/>
      <c r="H18" s="19"/>
      <c r="I18" s="24"/>
      <c r="J18" s="24"/>
      <c r="K18" s="25"/>
      <c r="L18" s="25"/>
      <c r="M18" s="24"/>
      <c r="N18" s="26"/>
      <c r="O18" s="24"/>
      <c r="P18" s="25"/>
      <c r="Q18" s="24"/>
      <c r="R18" s="24"/>
      <c r="S18" s="26"/>
    </row>
    <row r="19" spans="1:19" ht="16">
      <c r="A19" s="19"/>
      <c r="B19" s="19"/>
      <c r="C19" s="19"/>
      <c r="D19" s="19"/>
      <c r="E19" s="19"/>
      <c r="F19" s="19"/>
      <c r="G19" s="19"/>
      <c r="H19" s="19"/>
      <c r="I19" s="24"/>
      <c r="J19" s="24"/>
      <c r="K19" s="25"/>
      <c r="L19" s="25"/>
      <c r="M19" s="24"/>
      <c r="N19" s="26"/>
      <c r="O19" s="24"/>
      <c r="P19" s="25"/>
      <c r="Q19" s="24"/>
      <c r="R19" s="24"/>
      <c r="S19" s="26"/>
    </row>
    <row r="20" spans="1:19" ht="16">
      <c r="A20" s="19"/>
      <c r="B20" s="19"/>
      <c r="C20" s="19"/>
      <c r="D20" s="19"/>
      <c r="E20" s="19"/>
      <c r="F20" s="19"/>
      <c r="G20" s="19"/>
      <c r="H20" s="19"/>
      <c r="I20" s="24"/>
      <c r="J20" s="24"/>
      <c r="K20" s="25"/>
      <c r="L20" s="25"/>
      <c r="M20" s="24"/>
      <c r="N20" s="26"/>
      <c r="O20" s="24"/>
      <c r="P20" s="25"/>
      <c r="Q20" s="24"/>
      <c r="R20" s="24"/>
      <c r="S20" s="26"/>
    </row>
    <row r="21" spans="1:19" ht="16">
      <c r="A21" s="19"/>
      <c r="B21" s="19"/>
      <c r="C21" s="19"/>
      <c r="D21" s="19"/>
      <c r="E21" s="19"/>
      <c r="F21" s="19"/>
      <c r="G21" s="19"/>
      <c r="H21" s="19"/>
      <c r="I21" s="24"/>
      <c r="J21" s="24"/>
      <c r="K21" s="25"/>
      <c r="L21" s="25"/>
      <c r="M21" s="24"/>
      <c r="N21" s="26"/>
      <c r="O21" s="24"/>
      <c r="P21" s="25"/>
      <c r="Q21" s="24"/>
      <c r="R21" s="24"/>
      <c r="S21" s="26"/>
    </row>
    <row r="22" spans="1:19" ht="16">
      <c r="A22" s="19"/>
      <c r="B22" s="19"/>
      <c r="C22" s="19"/>
      <c r="D22" s="19"/>
      <c r="E22" s="19"/>
      <c r="F22" s="19"/>
      <c r="G22" s="19"/>
      <c r="H22" s="19"/>
      <c r="I22" s="24"/>
      <c r="J22" s="24"/>
      <c r="K22" s="25"/>
      <c r="L22" s="25"/>
      <c r="M22" s="24"/>
      <c r="N22" s="26"/>
      <c r="O22" s="24"/>
      <c r="P22" s="25"/>
      <c r="Q22" s="24"/>
      <c r="R22" s="24"/>
      <c r="S22" s="26"/>
    </row>
    <row r="23" spans="1:19" ht="16">
      <c r="A23" s="19"/>
      <c r="B23" s="19"/>
      <c r="C23" s="19"/>
      <c r="D23" s="19"/>
      <c r="E23" s="19"/>
      <c r="F23" s="19"/>
      <c r="G23" s="19"/>
      <c r="H23" s="19"/>
      <c r="I23" s="24"/>
      <c r="J23" s="24"/>
      <c r="K23" s="25"/>
      <c r="L23" s="25"/>
      <c r="M23" s="24"/>
      <c r="N23" s="26"/>
      <c r="O23" s="24"/>
      <c r="P23" s="25"/>
      <c r="Q23" s="24"/>
      <c r="R23" s="24"/>
      <c r="S23" s="26"/>
    </row>
    <row r="24" spans="1:19" ht="16">
      <c r="A24" s="19"/>
      <c r="B24" s="19"/>
      <c r="C24" s="19"/>
      <c r="D24" s="19"/>
      <c r="E24" s="19"/>
      <c r="F24" s="19"/>
      <c r="G24" s="19"/>
      <c r="H24" s="19"/>
      <c r="I24" s="24"/>
      <c r="J24" s="24"/>
      <c r="K24" s="25"/>
      <c r="L24" s="25"/>
      <c r="M24" s="24"/>
      <c r="N24" s="26"/>
      <c r="O24" s="24"/>
      <c r="P24" s="25"/>
      <c r="Q24" s="24"/>
      <c r="R24" s="24"/>
      <c r="S24" s="26"/>
    </row>
    <row r="25" spans="1:19" ht="16">
      <c r="A25" s="19"/>
      <c r="B25" s="19"/>
      <c r="C25" s="19"/>
      <c r="D25" s="19"/>
      <c r="E25" s="19"/>
      <c r="F25" s="19"/>
      <c r="G25" s="19"/>
      <c r="H25" s="19"/>
      <c r="I25" s="24"/>
      <c r="J25" s="24"/>
      <c r="K25" s="25"/>
      <c r="L25" s="25"/>
      <c r="M25" s="24"/>
      <c r="N25" s="26"/>
      <c r="O25" s="24"/>
      <c r="P25" s="25"/>
      <c r="Q25" s="24"/>
      <c r="R25" s="24"/>
      <c r="S25" s="26"/>
    </row>
    <row r="26" spans="1:19" ht="16">
      <c r="A26" s="19"/>
      <c r="B26" s="19"/>
      <c r="C26" s="19"/>
      <c r="D26" s="19"/>
      <c r="E26" s="19"/>
      <c r="F26" s="19"/>
      <c r="G26" s="19"/>
      <c r="H26" s="19"/>
      <c r="I26" s="24"/>
      <c r="J26" s="24"/>
      <c r="K26" s="25"/>
      <c r="L26" s="25"/>
      <c r="M26" s="24"/>
      <c r="N26" s="26"/>
      <c r="O26" s="24"/>
      <c r="P26" s="25"/>
      <c r="Q26" s="24"/>
      <c r="R26" s="24"/>
      <c r="S26" s="26"/>
    </row>
    <row r="27" spans="1:19" ht="16">
      <c r="A27" s="19"/>
      <c r="B27" s="19"/>
      <c r="C27" s="19"/>
      <c r="D27" s="19"/>
      <c r="E27" s="19"/>
      <c r="F27" s="19"/>
      <c r="G27" s="19"/>
      <c r="H27" s="19"/>
      <c r="I27" s="24"/>
      <c r="J27" s="24"/>
      <c r="K27" s="25"/>
      <c r="L27" s="25"/>
      <c r="M27" s="24"/>
      <c r="N27" s="26"/>
      <c r="O27" s="24"/>
      <c r="P27" s="25"/>
      <c r="Q27" s="24"/>
      <c r="R27" s="24"/>
      <c r="S27" s="26"/>
    </row>
    <row r="28" spans="1:19" ht="16">
      <c r="A28" s="19"/>
      <c r="B28" s="19"/>
      <c r="C28" s="19"/>
      <c r="D28" s="19"/>
      <c r="E28" s="19"/>
      <c r="F28" s="19"/>
      <c r="G28" s="19"/>
      <c r="H28" s="19"/>
      <c r="I28" s="24"/>
      <c r="J28" s="24"/>
      <c r="K28" s="25"/>
      <c r="L28" s="25"/>
      <c r="M28" s="24"/>
      <c r="N28" s="26"/>
      <c r="O28" s="24"/>
      <c r="P28" s="25"/>
      <c r="Q28" s="24"/>
      <c r="R28" s="24"/>
      <c r="S28" s="26"/>
    </row>
    <row r="29" spans="1:19" ht="16">
      <c r="A29" s="19"/>
      <c r="B29" s="19"/>
      <c r="C29" s="19"/>
      <c r="D29" s="19"/>
      <c r="E29" s="19"/>
      <c r="F29" s="19"/>
      <c r="G29" s="19"/>
      <c r="H29" s="19"/>
      <c r="I29" s="24"/>
      <c r="J29" s="24"/>
      <c r="K29" s="25"/>
      <c r="L29" s="25"/>
      <c r="M29" s="24"/>
      <c r="N29" s="26"/>
      <c r="O29" s="24"/>
      <c r="P29" s="25"/>
      <c r="Q29" s="24"/>
      <c r="R29" s="24"/>
      <c r="S29" s="26"/>
    </row>
    <row r="30" spans="1:19" ht="16">
      <c r="A30" s="19"/>
      <c r="B30" s="19"/>
      <c r="C30" s="19"/>
      <c r="D30" s="19"/>
      <c r="E30" s="19"/>
      <c r="F30" s="19"/>
      <c r="G30" s="19"/>
      <c r="H30" s="19"/>
      <c r="I30" s="24"/>
      <c r="J30" s="24"/>
      <c r="K30" s="25"/>
      <c r="L30" s="25"/>
      <c r="M30" s="24"/>
      <c r="N30" s="26"/>
      <c r="O30" s="24"/>
      <c r="P30" s="25"/>
      <c r="Q30" s="24"/>
      <c r="R30" s="24"/>
      <c r="S30" s="26"/>
    </row>
  </sheetData>
  <mergeCells count="15">
    <mergeCell ref="A1:S1"/>
    <mergeCell ref="E2:H2"/>
    <mergeCell ref="L2:M2"/>
    <mergeCell ref="P2:Q2"/>
    <mergeCell ref="A2:A3"/>
    <mergeCell ref="B2:B3"/>
    <mergeCell ref="C2:C3"/>
    <mergeCell ref="D2:D3"/>
    <mergeCell ref="I2:I3"/>
    <mergeCell ref="J2:J3"/>
    <mergeCell ref="K2:K3"/>
    <mergeCell ref="N2:N3"/>
    <mergeCell ref="O2:O3"/>
    <mergeCell ref="R2:R3"/>
    <mergeCell ref="S2:S3"/>
  </mergeCells>
  <phoneticPr fontId="25" type="noConversion"/>
  <dataValidations count="6">
    <dataValidation type="list" allowBlank="1" showInputMessage="1" showErrorMessage="1" sqref="I1 I4:I30 I31:I1048576">
      <formula1>"P0,P1,P2,P3"</formula1>
    </dataValidation>
    <dataValidation type="list" allowBlank="1" showInputMessage="1" showErrorMessage="1" sqref="K1 K4:K30 K31:K1048576">
      <formula1>"支持,不支持"</formula1>
    </dataValidation>
    <dataValidation type="list" allowBlank="1" showInputMessage="1" showErrorMessage="1" sqref="IU2 IZ2 JE2 JI2 SQ2 SV2 TA2 TE2 ACM2 ACR2 ACW2 ADA2 AMI2 AMN2 AMS2 AMW2 AWE2 AWJ2 AWO2 AWS2 BGA2 BGF2 BGK2 BGO2 BPW2 BQB2 BQG2 BQK2 BZS2 BZX2 CAC2 CAG2 CJO2 CJT2 CJY2 CKC2 CTK2 CTP2 CTU2 CTY2 DDG2 DDL2 DDQ2 DDU2 DNC2 DNH2 DNM2 DNQ2 DWY2 DXD2 DXI2 DXM2 EGU2 EGZ2 EHE2 EHI2 EQQ2 EQV2 ERA2 ERE2 FAM2 FAR2 FAW2 FBA2 FKI2 FKN2 FKS2 FKW2 FUE2 FUJ2 FUO2 FUS2 GEA2 GEF2 GEK2 GEO2 GNW2 GOB2 GOG2 GOK2 GXS2 GXX2 GYC2 GYG2 HHO2 HHT2 HHY2 HIC2 HRK2 HRP2 HRU2 HRY2 IBG2 IBL2 IBQ2 IBU2 ILC2 ILH2 ILM2 ILQ2 IUY2 IVD2 IVI2 IVM2 JEU2 JEZ2 JFE2 JFI2 JOQ2 JOV2 JPA2 JPE2 JYM2 JYR2 JYW2 JZA2 KII2 KIN2 KIS2 KIW2 KSE2 KSJ2 KSO2 KSS2 LCA2 LCF2 LCK2 LCO2 LLW2 LMB2 LMG2 LMK2 LVS2 LVX2 LWC2 LWG2 MFO2 MFT2 MFY2 MGC2 MPK2 MPP2 MPU2 MPY2 MZG2 MZL2 MZQ2 MZU2 NJC2 NJH2 NJM2 NJQ2 NSY2 NTD2 NTI2 NTM2 OCU2 OCZ2 ODE2 ODI2 OMQ2 OMV2 ONA2 ONE2 OWM2 OWR2 OWW2 OXA2 PGI2 PGN2 PGS2 PGW2 PQE2 PQJ2 PQO2 PQS2 QAA2 QAF2 QAK2 QAO2 QJW2 QKB2 QKG2 QKK2 QTS2 QTX2 QUC2 QUG2 RDO2 RDT2 RDY2 REC2 RNK2 RNP2 RNU2 RNY2 RXG2 RXL2 RXQ2 RXU2 SHC2 SHH2 SHM2 SHQ2 SQY2 SRD2 SRI2 SRM2 TAU2 TAZ2 TBE2 TBI2 TKQ2 TKV2 TLA2 TLE2 TUM2 TUR2 TUW2 TVA2 UEI2 UEN2 UES2 UEW2 UOE2 UOJ2 UOO2 UOS2 UYA2 UYF2 UYK2 UYO2 VHW2 VIB2 VIG2 VIK2 VRS2 VRX2 VSC2 VSG2 WBO2 WBT2 WBY2 WCC2 WLK2 WLP2 WLU2 WLY2">
      <formula1>"封双全,周游,金吉勋,刘志武,苏继梅,陈慧芬"</formula1>
    </dataValidation>
    <dataValidation allowBlank="1" showInputMessage="1" showErrorMessage="1" sqref="L2:M2 P2:Q2 L3:M3 P3:Q3 I2:I3 K2:K3 R1:R3 R4:R30 R31:R1048576"/>
    <dataValidation type="list" allowBlank="1" showInputMessage="1" showErrorMessage="1" sqref="L1 M1 P1 Q1 L4:L30 L31:L1048576 M4:M30 M31:M1048576 P4:P30 P31:P1048576 Q4:Q30 Q31:Q1048576">
      <formula1>"PASS,FAIL,BLOCK,NA"</formula1>
    </dataValidation>
    <dataValidation type="list" allowBlank="1" showInputMessage="1" showErrorMessage="1" sqref="IQ2:IQ3 IV2:IV3 JA2:JA3 JF2:JF3 SM2:SM3 SR2:SR3 SW2:SW3 TB2:TB3 ACI2:ACI3 ACN2:ACN3 ACS2:ACS3 ACX2:ACX3 AME2:AME3 AMJ2:AMJ3 AMO2:AMO3 AMT2:AMT3 AWA2:AWA3 AWF2:AWF3 AWK2:AWK3 AWP2:AWP3 BFW2:BFW3 BGB2:BGB3 BGG2:BGG3 BGL2:BGL3 BPS2:BPS3 BPX2:BPX3 BQC2:BQC3 BQH2:BQH3 BZO2:BZO3 BZT2:BZT3 BZY2:BZY3 CAD2:CAD3 CJK2:CJK3 CJP2:CJP3 CJU2:CJU3 CJZ2:CJZ3 CTG2:CTG3 CTL2:CTL3 CTQ2:CTQ3 CTV2:CTV3 DDC2:DDC3 DDH2:DDH3 DDM2:DDM3 DDR2:DDR3 DMY2:DMY3 DND2:DND3 DNI2:DNI3 DNN2:DNN3 DWU2:DWU3 DWZ2:DWZ3 DXE2:DXE3 DXJ2:DXJ3 EGQ2:EGQ3 EGV2:EGV3 EHA2:EHA3 EHF2:EHF3 EQM2:EQM3 EQR2:EQR3 EQW2:EQW3 ERB2:ERB3 FAI2:FAI3 FAN2:FAN3 FAS2:FAS3 FAX2:FAX3 FKE2:FKE3 FKJ2:FKJ3 FKO2:FKO3 FKT2:FKT3 FUA2:FUA3 FUF2:FUF3 FUK2:FUK3 FUP2:FUP3 GDW2:GDW3 GEB2:GEB3 GEG2:GEG3 GEL2:GEL3 GNS2:GNS3 GNX2:GNX3 GOC2:GOC3 GOH2:GOH3 GXO2:GXO3 GXT2:GXT3 GXY2:GXY3 GYD2:GYD3 HHK2:HHK3 HHP2:HHP3 HHU2:HHU3 HHZ2:HHZ3 HRG2:HRG3 HRL2:HRL3 HRQ2:HRQ3 HRV2:HRV3 IBC2:IBC3 IBH2:IBH3 IBM2:IBM3 IBR2:IBR3 IKY2:IKY3 ILD2:ILD3 ILI2:ILI3 ILN2:ILN3 IUU2:IUU3 IUZ2:IUZ3 IVE2:IVE3 IVJ2:IVJ3 JEQ2:JEQ3 JEV2:JEV3 JFA2:JFA3 JFF2:JFF3 JOM2:JOM3 JOR2:JOR3 JOW2:JOW3 JPB2:JPB3 JYI2:JYI3 JYN2:JYN3 JYS2:JYS3 JYX2:JYX3 KIE2:KIE3 KIJ2:KIJ3 KIO2:KIO3 KIT2:KIT3 KSA2:KSA3 KSF2:KSF3 KSK2:KSK3 KSP2:KSP3 LBW2:LBW3 LCB2:LCB3 LCG2:LCG3 LCL2:LCL3 LLS2:LLS3 LLX2:LLX3 LMC2:LMC3 LMH2:LMH3 LVO2:LVO3 LVT2:LVT3 LVY2:LVY3 LWD2:LWD3 MFK2:MFK3 MFP2:MFP3 MFU2:MFU3 MFZ2:MFZ3 MPG2:MPG3 MPL2:MPL3 MPQ2:MPQ3 MPV2:MPV3 MZC2:MZC3 MZH2:MZH3 MZM2:MZM3 MZR2:MZR3 NIY2:NIY3 NJD2:NJD3 NJI2:NJI3 NJN2:NJN3 NSU2:NSU3 NSZ2:NSZ3 NTE2:NTE3 NTJ2:NTJ3 OCQ2:OCQ3 OCV2:OCV3 ODA2:ODA3 ODF2:ODF3 OMM2:OMM3 OMR2:OMR3 OMW2:OMW3 ONB2:ONB3 OWI2:OWI3 OWN2:OWN3 OWS2:OWS3 OWX2:OWX3 PGE2:PGE3 PGJ2:PGJ3 PGO2:PGO3 PGT2:PGT3 PQA2:PQA3 PQF2:PQF3 PQK2:PQK3 PQP2:PQP3 PZW2:PZW3 QAB2:QAB3 QAG2:QAG3 QAL2:QAL3 QJS2:QJS3 QJX2:QJX3 QKC2:QKC3 QKH2:QKH3 QTO2:QTO3 QTT2:QTT3 QTY2:QTY3 QUD2:QUD3 RDK2:RDK3 RDP2:RDP3 RDU2:RDU3 RDZ2:RDZ3 RNG2:RNG3 RNL2:RNL3 RNQ2:RNQ3 RNV2:RNV3 RXC2:RXC3 RXH2:RXH3 RXM2:RXM3 RXR2:RXR3 SGY2:SGY3 SHD2:SHD3 SHI2:SHI3 SHN2:SHN3 SQU2:SQU3 SQZ2:SQZ3 SRE2:SRE3 SRJ2:SRJ3 TAQ2:TAQ3 TAV2:TAV3 TBA2:TBA3 TBF2:TBF3 TKM2:TKM3 TKR2:TKR3 TKW2:TKW3 TLB2:TLB3 TUI2:TUI3 TUN2:TUN3 TUS2:TUS3 TUX2:TUX3 UEE2:UEE3 UEJ2:UEJ3 UEO2:UEO3 UET2:UET3 UOA2:UOA3 UOF2:UOF3 UOK2:UOK3 UOP2:UOP3 UXW2:UXW3 UYB2:UYB3 UYG2:UYG3 UYL2:UYL3 VHS2:VHS3 VHX2:VHX3 VIC2:VIC3 VIH2:VIH3 VRO2:VRO3 VRT2:VRT3 VRY2:VRY3 VSD2:VSD3 WBK2:WBK3 WBP2:WBP3 WBU2:WBU3 WBZ2:WBZ3 WLG2:WLG3 WLL2:WLL3 WLQ2:WLQ3 WLV2:WLV3">
      <formula1>"通过,部分通过,不通过,无法测试,未测试,部分未测试"</formula1>
    </dataValidation>
  </dataValidations>
  <pageMargins left="0.69930555555555596" right="0.69930555555555596"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82"/>
  <sheetViews>
    <sheetView topLeftCell="A39" zoomScale="115" zoomScaleNormal="115" zoomScalePageLayoutView="115" workbookViewId="0">
      <selection activeCell="F15" sqref="F15"/>
    </sheetView>
  </sheetViews>
  <sheetFormatPr baseColWidth="10" defaultColWidth="9" defaultRowHeight="15" x14ac:dyDescent="0"/>
  <cols>
    <col min="1" max="2" width="9" style="1"/>
    <col min="3" max="3" width="19.6640625" style="1" customWidth="1"/>
    <col min="4" max="9" width="11.1640625" style="1" customWidth="1"/>
    <col min="10" max="10" width="12.1640625" style="1" customWidth="1"/>
    <col min="11" max="11" width="14.6640625" style="1" customWidth="1"/>
    <col min="12" max="16384" width="9" style="1"/>
  </cols>
  <sheetData>
    <row r="2" spans="2:11">
      <c r="B2" s="151" t="s">
        <v>83</v>
      </c>
      <c r="C2" s="152"/>
      <c r="D2" s="152"/>
      <c r="E2" s="152"/>
      <c r="F2" s="152"/>
      <c r="G2" s="152"/>
      <c r="H2" s="152"/>
      <c r="I2" s="152"/>
      <c r="J2" s="152"/>
      <c r="K2" s="153"/>
    </row>
    <row r="3" spans="2:11">
      <c r="B3" s="154" t="s">
        <v>84</v>
      </c>
      <c r="C3" s="154"/>
      <c r="D3" s="154"/>
      <c r="E3" s="154"/>
      <c r="F3" s="154"/>
      <c r="G3" s="154"/>
      <c r="H3" s="154"/>
      <c r="I3" s="154"/>
      <c r="J3" s="154"/>
      <c r="K3" s="154"/>
    </row>
    <row r="4" spans="2:11">
      <c r="B4" s="160" t="s">
        <v>85</v>
      </c>
      <c r="C4" s="3" t="s">
        <v>86</v>
      </c>
      <c r="D4" s="155" t="s">
        <v>87</v>
      </c>
      <c r="E4" s="156"/>
      <c r="F4" s="156"/>
      <c r="G4" s="157"/>
      <c r="H4" s="158" t="s">
        <v>88</v>
      </c>
      <c r="I4" s="160" t="s">
        <v>89</v>
      </c>
      <c r="J4" s="158" t="s">
        <v>90</v>
      </c>
      <c r="K4" s="160" t="s">
        <v>5</v>
      </c>
    </row>
    <row r="5" spans="2:11">
      <c r="B5" s="161"/>
      <c r="C5" s="4"/>
      <c r="D5" s="5" t="s">
        <v>91</v>
      </c>
      <c r="E5" s="5" t="s">
        <v>92</v>
      </c>
      <c r="F5" s="5" t="s">
        <v>93</v>
      </c>
      <c r="G5" s="5" t="s">
        <v>94</v>
      </c>
      <c r="H5" s="159"/>
      <c r="I5" s="161"/>
      <c r="J5" s="159"/>
      <c r="K5" s="161"/>
    </row>
    <row r="6" spans="2:11">
      <c r="B6" s="3">
        <v>1</v>
      </c>
      <c r="C6" s="6" t="s">
        <v>58</v>
      </c>
      <c r="D6" s="7">
        <f>COUNTIF('功能测试 '!L4:L9980,"PASS")</f>
        <v>0</v>
      </c>
      <c r="E6" s="7">
        <f>COUNTIF('功能测试 '!L4:L9980,"FAIL")</f>
        <v>0</v>
      </c>
      <c r="F6" s="7">
        <f>COUNTIF('功能测试 '!L4:L9980,"BLOCK")</f>
        <v>0</v>
      </c>
      <c r="G6" s="7">
        <f>COUNTIF('功能测试 '!L4:L9980,"NA")</f>
        <v>0</v>
      </c>
      <c r="H6" s="7">
        <f>COUNTA('功能测试 '!A4:A9980)</f>
        <v>0</v>
      </c>
      <c r="I6" s="6"/>
      <c r="J6" s="7"/>
      <c r="K6" s="4"/>
    </row>
    <row r="7" spans="2:11">
      <c r="B7" s="3">
        <v>2</v>
      </c>
      <c r="C7" s="6" t="s">
        <v>95</v>
      </c>
      <c r="D7" s="7">
        <f>COUNTIF(UI测试!L4:L10000,"PASS")</f>
        <v>0</v>
      </c>
      <c r="E7" s="7">
        <f>COUNTIF(UI测试!L4:L10000,"FAIL")</f>
        <v>0</v>
      </c>
      <c r="F7" s="7">
        <f>COUNTIF(UI测试!L4:L10000,"BLOCK")</f>
        <v>0</v>
      </c>
      <c r="G7" s="7">
        <f>COUNTIF(UI测试!L4:L10000,"NA")</f>
        <v>0</v>
      </c>
      <c r="H7" s="7">
        <f>COUNTA(UI测试!A4:A10000)</f>
        <v>0</v>
      </c>
      <c r="I7" s="6"/>
      <c r="J7" s="7"/>
      <c r="K7" s="4"/>
    </row>
    <row r="8" spans="2:11">
      <c r="B8" s="3">
        <v>3</v>
      </c>
      <c r="C8" s="6" t="s">
        <v>79</v>
      </c>
      <c r="D8" s="7">
        <f>COUNTIF(兼容性测试!L4:L10000,"PASS")</f>
        <v>0</v>
      </c>
      <c r="E8" s="7">
        <f>COUNTIF(兼容性测试!L4:L10000,"FAIL")</f>
        <v>0</v>
      </c>
      <c r="F8" s="7">
        <f>COUNTIF(兼容性测试!L4:L10000,"BLOCK")</f>
        <v>0</v>
      </c>
      <c r="G8" s="7">
        <f>COUNTIF(兼容性测试!L4:L10000,"NA")</f>
        <v>0</v>
      </c>
      <c r="H8" s="7">
        <f>COUNTA(兼容性测试!A4:A10000)</f>
        <v>0</v>
      </c>
      <c r="I8" s="6"/>
      <c r="J8" s="7"/>
      <c r="K8" s="4"/>
    </row>
    <row r="9" spans="2:11">
      <c r="B9" s="3">
        <v>4</v>
      </c>
      <c r="C9" s="6" t="s">
        <v>80</v>
      </c>
      <c r="D9" s="7">
        <f>COUNTIF(性能与稳定性测试!L4:L10000,"PASS")</f>
        <v>0</v>
      </c>
      <c r="E9" s="7">
        <f>COUNTIF(性能与稳定性测试!L4:L10000,"FAIL")</f>
        <v>0</v>
      </c>
      <c r="F9" s="7">
        <f>COUNTIF(性能与稳定性测试!L4,"BLOCK")</f>
        <v>0</v>
      </c>
      <c r="G9" s="7">
        <f>COUNTIF(性能与稳定性测试!L4:L10000,"NA")</f>
        <v>0</v>
      </c>
      <c r="H9" s="7">
        <f>COUNTA(性能与稳定性测试!A4:A10000)</f>
        <v>0</v>
      </c>
      <c r="I9" s="6"/>
      <c r="J9" s="7"/>
      <c r="K9" s="4"/>
    </row>
    <row r="10" spans="2:11">
      <c r="B10" s="3">
        <v>5</v>
      </c>
      <c r="C10" s="6" t="s">
        <v>81</v>
      </c>
      <c r="D10" s="7">
        <f>COUNTIF(安全性测试!L4:L10000,"PASS")</f>
        <v>0</v>
      </c>
      <c r="E10" s="7">
        <f>COUNTIF(安全性测试!L4:L10000,"FAIL")</f>
        <v>0</v>
      </c>
      <c r="F10" s="7">
        <f>COUNTIF(安全性测试!L4:L10000,"BLOCK")</f>
        <v>0</v>
      </c>
      <c r="G10" s="7">
        <f>COUNTIF(安全性测试!L4:L10000,"NA")</f>
        <v>0</v>
      </c>
      <c r="H10" s="7">
        <f>COUNTA(安全性测试!A4:A10000)</f>
        <v>0</v>
      </c>
      <c r="I10" s="6"/>
      <c r="J10" s="7"/>
      <c r="K10" s="4"/>
    </row>
    <row r="11" spans="2:11">
      <c r="B11" s="3">
        <v>6</v>
      </c>
      <c r="C11" s="6" t="s">
        <v>82</v>
      </c>
      <c r="D11" s="7">
        <f>COUNTIF(交互测试!L4:L10000,"PASS")</f>
        <v>0</v>
      </c>
      <c r="E11" s="7">
        <f>COUNTIF(交互测试!L4:L10000,"FAIL")</f>
        <v>0</v>
      </c>
      <c r="F11" s="7">
        <f>COUNTIF(交互测试!L4:L10000,"BLOCK")</f>
        <v>0</v>
      </c>
      <c r="G11" s="7">
        <f>COUNTIF(交互测试!L4:L10000,"NA")</f>
        <v>0</v>
      </c>
      <c r="H11" s="7">
        <f>COUNTA(交互测试!A4:A10000)</f>
        <v>0</v>
      </c>
      <c r="I11" s="6"/>
      <c r="J11" s="7"/>
      <c r="K11" s="4"/>
    </row>
    <row r="12" spans="2:11">
      <c r="B12" s="154" t="s">
        <v>96</v>
      </c>
      <c r="C12" s="154"/>
      <c r="D12" s="154"/>
      <c r="E12" s="154"/>
      <c r="F12" s="154"/>
      <c r="G12" s="154"/>
      <c r="H12" s="154"/>
      <c r="I12" s="154"/>
      <c r="J12" s="154"/>
      <c r="K12" s="154"/>
    </row>
    <row r="13" spans="2:11">
      <c r="B13" s="160" t="s">
        <v>85</v>
      </c>
      <c r="C13" s="3" t="s">
        <v>86</v>
      </c>
      <c r="D13" s="155" t="s">
        <v>87</v>
      </c>
      <c r="E13" s="156"/>
      <c r="F13" s="156"/>
      <c r="G13" s="157"/>
      <c r="H13" s="158" t="s">
        <v>88</v>
      </c>
      <c r="I13" s="160" t="s">
        <v>89</v>
      </c>
      <c r="J13" s="158" t="s">
        <v>90</v>
      </c>
      <c r="K13" s="160" t="s">
        <v>5</v>
      </c>
    </row>
    <row r="14" spans="2:11">
      <c r="B14" s="161"/>
      <c r="C14" s="4"/>
      <c r="D14" s="5" t="s">
        <v>91</v>
      </c>
      <c r="E14" s="5" t="s">
        <v>92</v>
      </c>
      <c r="F14" s="5" t="s">
        <v>93</v>
      </c>
      <c r="G14" s="5" t="s">
        <v>94</v>
      </c>
      <c r="H14" s="159"/>
      <c r="I14" s="161"/>
      <c r="J14" s="159"/>
      <c r="K14" s="161"/>
    </row>
    <row r="15" spans="2:11">
      <c r="B15" s="3">
        <v>1</v>
      </c>
      <c r="C15" s="6" t="s">
        <v>58</v>
      </c>
      <c r="D15" s="7">
        <f>COUNTIF('功能测试 '!M4:M9980,"PASS")</f>
        <v>0</v>
      </c>
      <c r="E15" s="7">
        <f>COUNTIF('功能测试 '!M4:M9980,"FAIL")</f>
        <v>0</v>
      </c>
      <c r="F15" s="7">
        <f>COUNTIF('功能测试 '!M4:M9980,"BLOCK")</f>
        <v>0</v>
      </c>
      <c r="G15" s="7">
        <f>COUNTIF('功能测试 '!M4:M9980,"NA")</f>
        <v>0</v>
      </c>
      <c r="H15" s="7">
        <f>COUNTA('功能测试 '!A4:A9980)</f>
        <v>0</v>
      </c>
      <c r="I15" s="6"/>
      <c r="J15" s="7"/>
      <c r="K15" s="4"/>
    </row>
    <row r="16" spans="2:11">
      <c r="B16" s="3">
        <v>2</v>
      </c>
      <c r="C16" s="6" t="s">
        <v>95</v>
      </c>
      <c r="D16" s="7">
        <f>COUNTIF(UI测试!M4:M10000,"PASS")</f>
        <v>0</v>
      </c>
      <c r="E16" s="7">
        <f>COUNTIF(UI测试!M4:M10000,"FAIL")</f>
        <v>0</v>
      </c>
      <c r="F16" s="7">
        <f>COUNTIF(UI测试!M4:M10000,"BLOCK")</f>
        <v>0</v>
      </c>
      <c r="G16" s="7">
        <f>COUNTIF(UI测试!M4:M10000,"NA")</f>
        <v>0</v>
      </c>
      <c r="H16" s="7">
        <f>COUNTA(UI测试!A4:A10000)</f>
        <v>0</v>
      </c>
      <c r="I16" s="6"/>
      <c r="J16" s="7"/>
      <c r="K16" s="4"/>
    </row>
    <row r="17" spans="2:11">
      <c r="B17" s="3">
        <v>3</v>
      </c>
      <c r="C17" s="6" t="s">
        <v>79</v>
      </c>
      <c r="D17" s="7">
        <f>COUNTIF(兼容性测试!M4:M10000,"PASS")</f>
        <v>0</v>
      </c>
      <c r="E17" s="7">
        <f>COUNTIF(兼容性测试!M4:M10000,"FAIL")</f>
        <v>0</v>
      </c>
      <c r="F17" s="7">
        <f>COUNTIF(兼容性测试!M4:M10000,"BLOCK")</f>
        <v>0</v>
      </c>
      <c r="G17" s="7">
        <f>COUNTIF(兼容性测试!M4:M10000,"NA")</f>
        <v>0</v>
      </c>
      <c r="H17" s="7">
        <f>COUNTA(兼容性测试!A4:A10000)</f>
        <v>0</v>
      </c>
      <c r="I17" s="6"/>
      <c r="J17" s="7"/>
      <c r="K17" s="4"/>
    </row>
    <row r="18" spans="2:11">
      <c r="B18" s="3">
        <v>4</v>
      </c>
      <c r="C18" s="6" t="s">
        <v>80</v>
      </c>
      <c r="D18" s="7">
        <f>COUNTIF(性能与稳定性测试!M4:M10000,"PASS")</f>
        <v>0</v>
      </c>
      <c r="E18" s="7">
        <f>COUNTIF(性能与稳定性测试!M4:M10000,"FAIL")</f>
        <v>0</v>
      </c>
      <c r="F18" s="7">
        <f>COUNTIF(性能与稳定性测试!M4:M10000,"BLOCK")</f>
        <v>0</v>
      </c>
      <c r="G18" s="7">
        <f>COUNTIF(性能与稳定性测试!M4:M10000,"NA")</f>
        <v>0</v>
      </c>
      <c r="H18" s="7">
        <f>COUNTA(性能与稳定性测试!A4:A10000)</f>
        <v>0</v>
      </c>
      <c r="I18" s="6"/>
      <c r="J18" s="7"/>
      <c r="K18" s="4"/>
    </row>
    <row r="19" spans="2:11">
      <c r="B19" s="3">
        <v>5</v>
      </c>
      <c r="C19" s="6" t="s">
        <v>81</v>
      </c>
      <c r="D19" s="7">
        <f>COUNTIF(安全性测试!M4:M10000,"PASS")</f>
        <v>0</v>
      </c>
      <c r="E19" s="7">
        <f>COUNTIF(安全性测试!M4:M10000,"FAIL")</f>
        <v>0</v>
      </c>
      <c r="F19" s="7">
        <f>COUNTIF(安全性测试!M4:M10000,"BLOCK")</f>
        <v>0</v>
      </c>
      <c r="G19" s="7">
        <f>COUNTIF(安全性测试!M4:M10000,"NA")</f>
        <v>0</v>
      </c>
      <c r="H19" s="7">
        <f>COUNTA(安全性测试!A4:A10000)</f>
        <v>0</v>
      </c>
      <c r="I19" s="6"/>
      <c r="J19" s="7"/>
      <c r="K19" s="4"/>
    </row>
    <row r="20" spans="2:11">
      <c r="B20" s="3">
        <v>6</v>
      </c>
      <c r="C20" s="6" t="s">
        <v>82</v>
      </c>
      <c r="D20" s="7">
        <f>COUNTIF(交互测试!M4:M10000,"PASS")</f>
        <v>0</v>
      </c>
      <c r="E20" s="7">
        <f>COUNTIF(交互测试!M4:M10000,"FAIL")</f>
        <v>0</v>
      </c>
      <c r="F20" s="7">
        <f>COUNTIF(交互测试!M4:M10000,"BLOCK")</f>
        <v>0</v>
      </c>
      <c r="G20" s="7">
        <f>COUNTIF(交互测试!M4:M10000,"NA")</f>
        <v>0</v>
      </c>
      <c r="H20" s="7">
        <f>COUNTA(交互测试!A4:A10000)</f>
        <v>0</v>
      </c>
      <c r="I20" s="6"/>
      <c r="J20" s="7"/>
      <c r="K20" s="4"/>
    </row>
    <row r="21" spans="2:11">
      <c r="B21" s="154" t="s">
        <v>97</v>
      </c>
      <c r="C21" s="154"/>
      <c r="D21" s="154"/>
      <c r="E21" s="154"/>
      <c r="F21" s="154"/>
      <c r="G21" s="154"/>
      <c r="H21" s="154"/>
      <c r="I21" s="154"/>
      <c r="J21" s="154"/>
      <c r="K21" s="154"/>
    </row>
    <row r="22" spans="2:11">
      <c r="B22" s="160" t="s">
        <v>85</v>
      </c>
      <c r="C22" s="3" t="s">
        <v>86</v>
      </c>
      <c r="D22" s="155" t="s">
        <v>87</v>
      </c>
      <c r="E22" s="156"/>
      <c r="F22" s="156"/>
      <c r="G22" s="157"/>
      <c r="H22" s="158" t="s">
        <v>88</v>
      </c>
      <c r="I22" s="160" t="s">
        <v>89</v>
      </c>
      <c r="J22" s="158" t="s">
        <v>90</v>
      </c>
      <c r="K22" s="160" t="s">
        <v>5</v>
      </c>
    </row>
    <row r="23" spans="2:11">
      <c r="B23" s="161"/>
      <c r="C23" s="3"/>
      <c r="D23" s="5" t="s">
        <v>91</v>
      </c>
      <c r="E23" s="5" t="s">
        <v>92</v>
      </c>
      <c r="F23" s="5" t="s">
        <v>93</v>
      </c>
      <c r="G23" s="5" t="s">
        <v>94</v>
      </c>
      <c r="H23" s="159"/>
      <c r="I23" s="161"/>
      <c r="J23" s="159"/>
      <c r="K23" s="161"/>
    </row>
    <row r="24" spans="2:11">
      <c r="B24" s="3">
        <v>1</v>
      </c>
      <c r="C24" s="6" t="s">
        <v>58</v>
      </c>
      <c r="D24" s="7">
        <f>COUNTIF('功能测试 '!P4:P9980,"PASS")</f>
        <v>0</v>
      </c>
      <c r="E24" s="7">
        <f>COUNTIF('功能测试 '!P4:P9980,"FAIL")</f>
        <v>0</v>
      </c>
      <c r="F24" s="7">
        <f>COUNTIF('功能测试 '!P4:P9980,"BLOCK")</f>
        <v>0</v>
      </c>
      <c r="G24" s="7">
        <f>COUNTIF('功能测试 '!P4:P9980,"NA")</f>
        <v>0</v>
      </c>
      <c r="H24" s="7">
        <f>COUNTA('功能测试 '!A4:A9980)</f>
        <v>0</v>
      </c>
      <c r="I24" s="6"/>
      <c r="J24" s="7"/>
      <c r="K24" s="4"/>
    </row>
    <row r="25" spans="2:11">
      <c r="B25" s="3">
        <v>2</v>
      </c>
      <c r="C25" s="6" t="s">
        <v>95</v>
      </c>
      <c r="D25" s="7">
        <f>COUNTIF(UI测试!P4:P10000,"PASS")</f>
        <v>0</v>
      </c>
      <c r="E25" s="7">
        <f>COUNTIF(UI测试!P4:P10000,"FAIL")</f>
        <v>0</v>
      </c>
      <c r="F25" s="7">
        <f>COUNTIF(UI测试!P4:P10000,"BLOCK")</f>
        <v>0</v>
      </c>
      <c r="G25" s="7">
        <f>COUNTIF(UI测试!P4:P10000,"NA")</f>
        <v>0</v>
      </c>
      <c r="H25" s="7">
        <f>COUNTA(UI测试!A4:A10000)</f>
        <v>0</v>
      </c>
      <c r="I25" s="6"/>
      <c r="J25" s="7"/>
      <c r="K25" s="4"/>
    </row>
    <row r="26" spans="2:11">
      <c r="B26" s="3">
        <v>3</v>
      </c>
      <c r="C26" s="6" t="s">
        <v>79</v>
      </c>
      <c r="D26" s="7">
        <f>COUNTIF(兼容性测试!P4:P10000,"PASS")</f>
        <v>0</v>
      </c>
      <c r="E26" s="7">
        <f>COUNTIF(兼容性测试!P4:P10000,"FAIL")</f>
        <v>0</v>
      </c>
      <c r="F26" s="7">
        <f>COUNTIF(兼容性测试!P4:P10000,"BLOCK")</f>
        <v>0</v>
      </c>
      <c r="G26" s="7">
        <f>COUNTIF(兼容性测试!P4:P10000,"NA")</f>
        <v>0</v>
      </c>
      <c r="H26" s="7">
        <f>COUNTA(兼容性测试!A4:A10000)</f>
        <v>0</v>
      </c>
      <c r="I26" s="6"/>
      <c r="J26" s="7"/>
      <c r="K26" s="4"/>
    </row>
    <row r="27" spans="2:11">
      <c r="B27" s="3">
        <v>4</v>
      </c>
      <c r="C27" s="6" t="s">
        <v>80</v>
      </c>
      <c r="D27" s="7">
        <f>COUNTIF(性能与稳定性测试!P4:P10000,"PASS")</f>
        <v>0</v>
      </c>
      <c r="E27" s="7">
        <f>COUNTIF(性能与稳定性测试!P4:P10000,"FAIL")</f>
        <v>0</v>
      </c>
      <c r="F27" s="7">
        <f>COUNTIF(性能与稳定性测试!P4:P10000,"BLOCK")</f>
        <v>0</v>
      </c>
      <c r="G27" s="7">
        <f>COUNTIF(性能与稳定性测试!P4:P10000,"NA")</f>
        <v>0</v>
      </c>
      <c r="H27" s="7">
        <f>COUNTA(性能与稳定性测试!A4:A10000)</f>
        <v>0</v>
      </c>
      <c r="I27" s="6"/>
      <c r="J27" s="7"/>
      <c r="K27" s="4"/>
    </row>
    <row r="28" spans="2:11">
      <c r="B28" s="3">
        <v>5</v>
      </c>
      <c r="C28" s="6" t="s">
        <v>81</v>
      </c>
      <c r="D28" s="7">
        <f>COUNTIF(安全性测试!P4:P10000,"PASS")</f>
        <v>0</v>
      </c>
      <c r="E28" s="7">
        <f>COUNTIF(安全性测试!P4:P10000,"FAIL")</f>
        <v>0</v>
      </c>
      <c r="F28" s="7">
        <f>COUNTIF(安全性测试!P4:P10000,"BLOCK")</f>
        <v>0</v>
      </c>
      <c r="G28" s="7">
        <f>COUNTIF(安全性测试!P4:P10000,"NA")</f>
        <v>0</v>
      </c>
      <c r="H28" s="7">
        <f>COUNTA(安全性测试!A4:A10000)</f>
        <v>0</v>
      </c>
      <c r="I28" s="6"/>
      <c r="J28" s="7"/>
      <c r="K28" s="4"/>
    </row>
    <row r="29" spans="2:11">
      <c r="B29" s="3">
        <v>6</v>
      </c>
      <c r="C29" s="6" t="s">
        <v>82</v>
      </c>
      <c r="D29" s="7">
        <f>COUNTIF(交互测试!P4:P10000,"PASS")</f>
        <v>0</v>
      </c>
      <c r="E29" s="7">
        <f>COUNTIF(交互测试!P4:P10000,"FAIL")</f>
        <v>0</v>
      </c>
      <c r="F29" s="7">
        <f>COUNTIF(交互测试!P4:P10000,"BLOCK")</f>
        <v>0</v>
      </c>
      <c r="G29" s="7">
        <f>COUNTIF(交互测试!P4:P10000,"NA")</f>
        <v>0</v>
      </c>
      <c r="H29" s="7">
        <f>COUNTA(交互测试!A4:A10000)</f>
        <v>0</v>
      </c>
      <c r="I29" s="6"/>
      <c r="J29" s="7"/>
      <c r="K29" s="4"/>
    </row>
    <row r="30" spans="2:11">
      <c r="B30" s="154" t="s">
        <v>98</v>
      </c>
      <c r="C30" s="154"/>
      <c r="D30" s="154"/>
      <c r="E30" s="154"/>
      <c r="F30" s="154"/>
      <c r="G30" s="154"/>
      <c r="H30" s="154"/>
      <c r="I30" s="154"/>
      <c r="J30" s="154"/>
      <c r="K30" s="154"/>
    </row>
    <row r="31" spans="2:11">
      <c r="B31" s="160" t="s">
        <v>85</v>
      </c>
      <c r="C31" s="3" t="s">
        <v>86</v>
      </c>
      <c r="D31" s="155" t="s">
        <v>87</v>
      </c>
      <c r="E31" s="156"/>
      <c r="F31" s="156"/>
      <c r="G31" s="157"/>
      <c r="H31" s="158" t="s">
        <v>88</v>
      </c>
      <c r="I31" s="160" t="s">
        <v>89</v>
      </c>
      <c r="J31" s="158" t="s">
        <v>90</v>
      </c>
      <c r="K31" s="160" t="s">
        <v>5</v>
      </c>
    </row>
    <row r="32" spans="2:11">
      <c r="B32" s="161"/>
      <c r="C32" s="3"/>
      <c r="D32" s="5" t="s">
        <v>91</v>
      </c>
      <c r="E32" s="5" t="s">
        <v>92</v>
      </c>
      <c r="F32" s="5" t="s">
        <v>93</v>
      </c>
      <c r="G32" s="5" t="s">
        <v>94</v>
      </c>
      <c r="H32" s="159"/>
      <c r="I32" s="161"/>
      <c r="J32" s="159"/>
      <c r="K32" s="161"/>
    </row>
    <row r="33" spans="2:18">
      <c r="B33" s="3">
        <v>1</v>
      </c>
      <c r="C33" s="6" t="s">
        <v>58</v>
      </c>
      <c r="D33" s="7">
        <f>COUNTIF('功能测试 '!Q4:Q9980,"PASS")</f>
        <v>0</v>
      </c>
      <c r="E33" s="7">
        <f>COUNTIF('功能测试 '!Q4:Q9980,"FAIL")</f>
        <v>0</v>
      </c>
      <c r="F33" s="7">
        <f>COUNTIF('功能测试 '!Q4:Q9980,"BLOCK")</f>
        <v>0</v>
      </c>
      <c r="G33" s="7">
        <f>COUNTIF('功能测试 '!Q4:Q9980,"NA")</f>
        <v>0</v>
      </c>
      <c r="H33" s="7">
        <f>COUNTA('功能测试 '!A4:A9980)</f>
        <v>0</v>
      </c>
      <c r="I33" s="6"/>
      <c r="J33" s="7"/>
      <c r="K33" s="4"/>
    </row>
    <row r="34" spans="2:18">
      <c r="B34" s="3">
        <v>2</v>
      </c>
      <c r="C34" s="6" t="s">
        <v>95</v>
      </c>
      <c r="D34" s="7">
        <f>COUNTIF(UI测试!Q4:Q10000,"PASS")</f>
        <v>0</v>
      </c>
      <c r="E34" s="7">
        <f>COUNTIF(UI测试!Q4:Q10000,"FAIL")</f>
        <v>0</v>
      </c>
      <c r="F34" s="7">
        <f>COUNTIF(UI测试!Q4:Q10000,"BLOCK")</f>
        <v>0</v>
      </c>
      <c r="G34" s="7">
        <f>COUNTIF(UI测试!Q4:Q10000,"NA")</f>
        <v>0</v>
      </c>
      <c r="H34" s="7">
        <f>COUNTA(UI测试!A4:A10000)</f>
        <v>0</v>
      </c>
      <c r="I34" s="6"/>
      <c r="J34" s="7"/>
      <c r="K34" s="4"/>
    </row>
    <row r="35" spans="2:18">
      <c r="B35" s="3">
        <v>3</v>
      </c>
      <c r="C35" s="6" t="s">
        <v>79</v>
      </c>
      <c r="D35" s="7">
        <f>COUNTIF(兼容性测试!Q4:Q10000,"PASS")</f>
        <v>0</v>
      </c>
      <c r="E35" s="7">
        <f>COUNTIF(兼容性测试!Q4:Q10000,"FAIL")</f>
        <v>0</v>
      </c>
      <c r="F35" s="7">
        <f>COUNTIF(兼容性测试!Q4:Q10000,"BLOCK")</f>
        <v>0</v>
      </c>
      <c r="G35" s="7">
        <f>COUNTIF(兼容性测试!Q4:Q10000,"NA")</f>
        <v>0</v>
      </c>
      <c r="H35" s="7">
        <f>COUNTA(兼容性测试!A4:A10000)</f>
        <v>0</v>
      </c>
      <c r="I35" s="6"/>
      <c r="J35" s="7"/>
      <c r="K35" s="4"/>
    </row>
    <row r="36" spans="2:18">
      <c r="B36" s="3">
        <v>4</v>
      </c>
      <c r="C36" s="6" t="s">
        <v>80</v>
      </c>
      <c r="D36" s="7">
        <f>COUNTIF(性能与稳定性测试!Q4:Q10000,"PASS")</f>
        <v>0</v>
      </c>
      <c r="E36" s="7">
        <f>COUNTIF(性能与稳定性测试!Q4:Q10000,"FAIL")</f>
        <v>0</v>
      </c>
      <c r="F36" s="7">
        <f>COUNTIF(性能与稳定性测试!Q4:Q10000,"BLOCK")</f>
        <v>0</v>
      </c>
      <c r="G36" s="7">
        <f>COUNTIF(性能与稳定性测试!Q4:Q10000,"NA")</f>
        <v>0</v>
      </c>
      <c r="H36" s="7">
        <f>COUNTA(性能与稳定性测试!A4:A10000)</f>
        <v>0</v>
      </c>
      <c r="I36" s="6"/>
      <c r="J36" s="7"/>
      <c r="K36" s="4"/>
    </row>
    <row r="37" spans="2:18">
      <c r="B37" s="3">
        <v>5</v>
      </c>
      <c r="C37" s="6" t="s">
        <v>81</v>
      </c>
      <c r="D37" s="7">
        <f>COUNTIF(安全性测试!Q4:Q10000,"PASS")</f>
        <v>0</v>
      </c>
      <c r="E37" s="7">
        <f>COUNTIF(安全性测试!Q4:Q10000,"FAIL")</f>
        <v>0</v>
      </c>
      <c r="F37" s="7">
        <f>COUNTIF(安全性测试!Q4:Q10000,"BLOCK")</f>
        <v>0</v>
      </c>
      <c r="G37" s="7">
        <f>COUNTIF(安全性测试!Q4:Q10000,"NA")</f>
        <v>0</v>
      </c>
      <c r="H37" s="7">
        <f>COUNTA(安全性测试!A4:A10000)</f>
        <v>0</v>
      </c>
      <c r="I37" s="6"/>
      <c r="J37" s="7"/>
      <c r="K37" s="4"/>
    </row>
    <row r="38" spans="2:18">
      <c r="B38" s="3">
        <v>6</v>
      </c>
      <c r="C38" s="6" t="s">
        <v>82</v>
      </c>
      <c r="D38" s="7">
        <f>COUNTIF(交互测试!Q4:Q10000,"PASS")</f>
        <v>0</v>
      </c>
      <c r="E38" s="7">
        <f>COUNTIF(交互测试!Q4:Q10000,"FAIL")</f>
        <v>0</v>
      </c>
      <c r="F38" s="7">
        <f>COUNTIF(交互测试!Q4:Q10000,"BLOCK")</f>
        <v>0</v>
      </c>
      <c r="G38" s="7">
        <f>COUNTIF(交互测试!Q4:Q10000,"NA")</f>
        <v>0</v>
      </c>
      <c r="H38" s="7">
        <f>COUNTA(交互测试!A4:A10000)</f>
        <v>0</v>
      </c>
      <c r="I38" s="6"/>
      <c r="J38" s="7"/>
      <c r="K38" s="4"/>
    </row>
    <row r="39" spans="2:18" s="2" customFormat="1">
      <c r="B39" s="8"/>
      <c r="C39" s="9"/>
      <c r="D39" s="10"/>
      <c r="E39" s="10"/>
      <c r="F39" s="10"/>
      <c r="G39" s="10"/>
      <c r="H39" s="10"/>
      <c r="I39" s="10"/>
      <c r="J39" s="10"/>
      <c r="K39" s="11"/>
    </row>
    <row r="40" spans="2:18" s="2" customFormat="1">
      <c r="B40" s="8"/>
      <c r="C40" s="9"/>
      <c r="D40" s="10"/>
      <c r="E40" s="10"/>
      <c r="F40" s="10"/>
      <c r="G40" s="10"/>
      <c r="H40" s="10"/>
      <c r="I40" s="10"/>
      <c r="J40" s="10"/>
      <c r="K40" s="11"/>
    </row>
    <row r="41" spans="2:18" s="2" customFormat="1">
      <c r="B41" s="8"/>
      <c r="C41" s="9"/>
      <c r="D41" s="10"/>
      <c r="E41" s="10"/>
      <c r="F41" s="10"/>
      <c r="G41" s="10"/>
      <c r="H41" s="10"/>
      <c r="I41" s="10"/>
      <c r="J41" s="10"/>
      <c r="K41" s="11"/>
    </row>
    <row r="42" spans="2:18" ht="20.25" customHeight="1">
      <c r="B42" s="162" t="s">
        <v>99</v>
      </c>
      <c r="C42" s="162"/>
      <c r="D42" s="162"/>
      <c r="E42" s="162"/>
      <c r="F42" s="162"/>
      <c r="G42" s="162"/>
      <c r="H42" s="162"/>
      <c r="I42" s="162"/>
      <c r="J42" s="162"/>
      <c r="K42" s="162"/>
      <c r="L42" s="162"/>
      <c r="M42" s="162"/>
      <c r="N42" s="162"/>
      <c r="O42" s="162"/>
      <c r="P42" s="162"/>
      <c r="Q42" s="162"/>
      <c r="R42" s="162"/>
    </row>
    <row r="43" spans="2:18">
      <c r="B43" s="172" t="s">
        <v>100</v>
      </c>
      <c r="C43" s="172"/>
      <c r="D43" s="172"/>
      <c r="E43" s="172"/>
      <c r="F43" s="172"/>
      <c r="G43" s="172"/>
      <c r="H43" s="172"/>
      <c r="I43" s="172"/>
      <c r="J43" s="172" t="s">
        <v>101</v>
      </c>
      <c r="K43" s="172"/>
      <c r="L43" s="172"/>
      <c r="M43" s="172"/>
      <c r="N43" s="172"/>
      <c r="O43" s="172"/>
      <c r="P43" s="172"/>
      <c r="Q43" s="172"/>
      <c r="R43" s="172"/>
    </row>
    <row r="44" spans="2:18">
      <c r="B44" s="163"/>
      <c r="C44" s="164"/>
      <c r="D44" s="164"/>
      <c r="E44" s="164"/>
      <c r="F44" s="164"/>
      <c r="G44" s="164"/>
      <c r="H44" s="164"/>
      <c r="I44" s="165"/>
      <c r="J44" s="166" t="s">
        <v>100</v>
      </c>
      <c r="K44" s="167"/>
      <c r="L44" s="167"/>
      <c r="M44" s="167"/>
      <c r="N44" s="167"/>
      <c r="O44" s="167"/>
      <c r="P44" s="167"/>
      <c r="Q44" s="167"/>
      <c r="R44" s="167"/>
    </row>
    <row r="45" spans="2:18">
      <c r="B45" s="166"/>
      <c r="C45" s="167"/>
      <c r="D45" s="167"/>
      <c r="E45" s="167"/>
      <c r="F45" s="167"/>
      <c r="G45" s="167"/>
      <c r="H45" s="167"/>
      <c r="I45" s="168"/>
      <c r="J45" s="166"/>
      <c r="K45" s="167"/>
      <c r="L45" s="167"/>
      <c r="M45" s="167"/>
      <c r="N45" s="167"/>
      <c r="O45" s="167"/>
      <c r="P45" s="167"/>
      <c r="Q45" s="167"/>
      <c r="R45" s="167"/>
    </row>
    <row r="46" spans="2:18">
      <c r="B46" s="166"/>
      <c r="C46" s="167"/>
      <c r="D46" s="167"/>
      <c r="E46" s="167"/>
      <c r="F46" s="167"/>
      <c r="G46" s="167"/>
      <c r="H46" s="167"/>
      <c r="I46" s="168"/>
      <c r="J46" s="166"/>
      <c r="K46" s="167"/>
      <c r="L46" s="167"/>
      <c r="M46" s="167"/>
      <c r="N46" s="167"/>
      <c r="O46" s="167"/>
      <c r="P46" s="167"/>
      <c r="Q46" s="167"/>
      <c r="R46" s="167"/>
    </row>
    <row r="47" spans="2:18">
      <c r="B47" s="166"/>
      <c r="C47" s="167"/>
      <c r="D47" s="167"/>
      <c r="E47" s="167"/>
      <c r="F47" s="167"/>
      <c r="G47" s="167"/>
      <c r="H47" s="167"/>
      <c r="I47" s="168"/>
      <c r="J47" s="166"/>
      <c r="K47" s="167"/>
      <c r="L47" s="167"/>
      <c r="M47" s="167"/>
      <c r="N47" s="167"/>
      <c r="O47" s="167"/>
      <c r="P47" s="167"/>
      <c r="Q47" s="167"/>
      <c r="R47" s="167"/>
    </row>
    <row r="48" spans="2:18">
      <c r="B48" s="166"/>
      <c r="C48" s="167"/>
      <c r="D48" s="167"/>
      <c r="E48" s="167"/>
      <c r="F48" s="167"/>
      <c r="G48" s="167"/>
      <c r="H48" s="167"/>
      <c r="I48" s="168"/>
      <c r="J48" s="166"/>
      <c r="K48" s="167"/>
      <c r="L48" s="167"/>
      <c r="M48" s="167"/>
      <c r="N48" s="167"/>
      <c r="O48" s="167"/>
      <c r="P48" s="167"/>
      <c r="Q48" s="167"/>
      <c r="R48" s="167"/>
    </row>
    <row r="49" spans="2:18">
      <c r="B49" s="166"/>
      <c r="C49" s="167"/>
      <c r="D49" s="167"/>
      <c r="E49" s="167"/>
      <c r="F49" s="167"/>
      <c r="G49" s="167"/>
      <c r="H49" s="167"/>
      <c r="I49" s="168"/>
      <c r="J49" s="166"/>
      <c r="K49" s="167"/>
      <c r="L49" s="167"/>
      <c r="M49" s="167"/>
      <c r="N49" s="167"/>
      <c r="O49" s="167"/>
      <c r="P49" s="167"/>
      <c r="Q49" s="167"/>
      <c r="R49" s="167"/>
    </row>
    <row r="50" spans="2:18">
      <c r="B50" s="166"/>
      <c r="C50" s="167"/>
      <c r="D50" s="167"/>
      <c r="E50" s="167"/>
      <c r="F50" s="167"/>
      <c r="G50" s="167"/>
      <c r="H50" s="167"/>
      <c r="I50" s="168"/>
      <c r="J50" s="166"/>
      <c r="K50" s="167"/>
      <c r="L50" s="167"/>
      <c r="M50" s="167"/>
      <c r="N50" s="167"/>
      <c r="O50" s="167"/>
      <c r="P50" s="167"/>
      <c r="Q50" s="167"/>
      <c r="R50" s="167"/>
    </row>
    <row r="51" spans="2:18">
      <c r="B51" s="166"/>
      <c r="C51" s="167"/>
      <c r="D51" s="167"/>
      <c r="E51" s="167"/>
      <c r="F51" s="167"/>
      <c r="G51" s="167"/>
      <c r="H51" s="167"/>
      <c r="I51" s="168"/>
      <c r="J51" s="166"/>
      <c r="K51" s="167"/>
      <c r="L51" s="167"/>
      <c r="M51" s="167"/>
      <c r="N51" s="167"/>
      <c r="O51" s="167"/>
      <c r="P51" s="167"/>
      <c r="Q51" s="167"/>
      <c r="R51" s="167"/>
    </row>
    <row r="52" spans="2:18">
      <c r="B52" s="166"/>
      <c r="C52" s="167"/>
      <c r="D52" s="167"/>
      <c r="E52" s="167"/>
      <c r="F52" s="167"/>
      <c r="G52" s="167"/>
      <c r="H52" s="167"/>
      <c r="I52" s="168"/>
      <c r="J52" s="166"/>
      <c r="K52" s="167"/>
      <c r="L52" s="167"/>
      <c r="M52" s="167"/>
      <c r="N52" s="167"/>
      <c r="O52" s="167"/>
      <c r="P52" s="167"/>
      <c r="Q52" s="167"/>
      <c r="R52" s="167"/>
    </row>
    <row r="53" spans="2:18">
      <c r="B53" s="166"/>
      <c r="C53" s="167"/>
      <c r="D53" s="167"/>
      <c r="E53" s="167"/>
      <c r="F53" s="167"/>
      <c r="G53" s="167"/>
      <c r="H53" s="167"/>
      <c r="I53" s="168"/>
      <c r="J53" s="166"/>
      <c r="K53" s="167"/>
      <c r="L53" s="167"/>
      <c r="M53" s="167"/>
      <c r="N53" s="167"/>
      <c r="O53" s="167"/>
      <c r="P53" s="167"/>
      <c r="Q53" s="167"/>
      <c r="R53" s="167"/>
    </row>
    <row r="54" spans="2:18">
      <c r="B54" s="166"/>
      <c r="C54" s="167"/>
      <c r="D54" s="167"/>
      <c r="E54" s="167"/>
      <c r="F54" s="167"/>
      <c r="G54" s="167"/>
      <c r="H54" s="167"/>
      <c r="I54" s="168"/>
      <c r="J54" s="166"/>
      <c r="K54" s="167"/>
      <c r="L54" s="167"/>
      <c r="M54" s="167"/>
      <c r="N54" s="167"/>
      <c r="O54" s="167"/>
      <c r="P54" s="167"/>
      <c r="Q54" s="167"/>
      <c r="R54" s="167"/>
    </row>
    <row r="55" spans="2:18">
      <c r="B55" s="166"/>
      <c r="C55" s="167"/>
      <c r="D55" s="167"/>
      <c r="E55" s="167"/>
      <c r="F55" s="167"/>
      <c r="G55" s="167"/>
      <c r="H55" s="167"/>
      <c r="I55" s="168"/>
      <c r="J55" s="166"/>
      <c r="K55" s="167"/>
      <c r="L55" s="167"/>
      <c r="M55" s="167"/>
      <c r="N55" s="167"/>
      <c r="O55" s="167"/>
      <c r="P55" s="167"/>
      <c r="Q55" s="167"/>
      <c r="R55" s="167"/>
    </row>
    <row r="56" spans="2:18">
      <c r="B56" s="166"/>
      <c r="C56" s="167"/>
      <c r="D56" s="167"/>
      <c r="E56" s="167"/>
      <c r="F56" s="167"/>
      <c r="G56" s="167"/>
      <c r="H56" s="167"/>
      <c r="I56" s="168"/>
      <c r="J56" s="166"/>
      <c r="K56" s="167"/>
      <c r="L56" s="167"/>
      <c r="M56" s="167"/>
      <c r="N56" s="167"/>
      <c r="O56" s="167"/>
      <c r="P56" s="167"/>
      <c r="Q56" s="167"/>
      <c r="R56" s="167"/>
    </row>
    <row r="57" spans="2:18">
      <c r="B57" s="166"/>
      <c r="C57" s="167"/>
      <c r="D57" s="167"/>
      <c r="E57" s="167"/>
      <c r="F57" s="167"/>
      <c r="G57" s="167"/>
      <c r="H57" s="167"/>
      <c r="I57" s="168"/>
      <c r="J57" s="166"/>
      <c r="K57" s="167"/>
      <c r="L57" s="167"/>
      <c r="M57" s="167"/>
      <c r="N57" s="167"/>
      <c r="O57" s="167"/>
      <c r="P57" s="167"/>
      <c r="Q57" s="167"/>
      <c r="R57" s="167"/>
    </row>
    <row r="58" spans="2:18">
      <c r="B58" s="166"/>
      <c r="C58" s="167"/>
      <c r="D58" s="167"/>
      <c r="E58" s="167"/>
      <c r="F58" s="167"/>
      <c r="G58" s="167"/>
      <c r="H58" s="167"/>
      <c r="I58" s="168"/>
      <c r="J58" s="166"/>
      <c r="K58" s="167"/>
      <c r="L58" s="167"/>
      <c r="M58" s="167"/>
      <c r="N58" s="167"/>
      <c r="O58" s="167"/>
      <c r="P58" s="167"/>
      <c r="Q58" s="167"/>
      <c r="R58" s="167"/>
    </row>
    <row r="59" spans="2:18">
      <c r="B59" s="166"/>
      <c r="C59" s="167"/>
      <c r="D59" s="167"/>
      <c r="E59" s="167"/>
      <c r="F59" s="167"/>
      <c r="G59" s="167"/>
      <c r="H59" s="167"/>
      <c r="I59" s="168"/>
      <c r="J59" s="166"/>
      <c r="K59" s="167"/>
      <c r="L59" s="167"/>
      <c r="M59" s="167"/>
      <c r="N59" s="167"/>
      <c r="O59" s="167"/>
      <c r="P59" s="167"/>
      <c r="Q59" s="167"/>
      <c r="R59" s="167"/>
    </row>
    <row r="60" spans="2:18">
      <c r="B60" s="166"/>
      <c r="C60" s="167"/>
      <c r="D60" s="167"/>
      <c r="E60" s="167"/>
      <c r="F60" s="167"/>
      <c r="G60" s="167"/>
      <c r="H60" s="167"/>
      <c r="I60" s="168"/>
      <c r="J60" s="166"/>
      <c r="K60" s="167"/>
      <c r="L60" s="167"/>
      <c r="M60" s="167"/>
      <c r="N60" s="167"/>
      <c r="O60" s="167"/>
      <c r="P60" s="167"/>
      <c r="Q60" s="167"/>
      <c r="R60" s="167"/>
    </row>
    <row r="61" spans="2:18">
      <c r="B61" s="166"/>
      <c r="C61" s="167"/>
      <c r="D61" s="167"/>
      <c r="E61" s="167"/>
      <c r="F61" s="167"/>
      <c r="G61" s="167"/>
      <c r="H61" s="167"/>
      <c r="I61" s="168"/>
      <c r="J61" s="166"/>
      <c r="K61" s="167"/>
      <c r="L61" s="167"/>
      <c r="M61" s="167"/>
      <c r="N61" s="167"/>
      <c r="O61" s="167"/>
      <c r="P61" s="167"/>
      <c r="Q61" s="167"/>
      <c r="R61" s="167"/>
    </row>
    <row r="62" spans="2:18">
      <c r="B62" s="169"/>
      <c r="C62" s="170"/>
      <c r="D62" s="170"/>
      <c r="E62" s="170"/>
      <c r="F62" s="170"/>
      <c r="G62" s="170"/>
      <c r="H62" s="170"/>
      <c r="I62" s="171"/>
      <c r="J62" s="166"/>
      <c r="K62" s="167"/>
      <c r="L62" s="167"/>
      <c r="M62" s="167"/>
      <c r="N62" s="167"/>
      <c r="O62" s="167"/>
      <c r="P62" s="167"/>
      <c r="Q62" s="167"/>
      <c r="R62" s="167"/>
    </row>
    <row r="63" spans="2:18">
      <c r="B63" s="172" t="s">
        <v>102</v>
      </c>
      <c r="C63" s="172"/>
      <c r="D63" s="172"/>
      <c r="E63" s="172"/>
      <c r="F63" s="172"/>
      <c r="G63" s="172"/>
      <c r="H63" s="172"/>
      <c r="I63" s="172"/>
      <c r="J63" s="172" t="s">
        <v>103</v>
      </c>
      <c r="K63" s="172"/>
      <c r="L63" s="172"/>
      <c r="M63" s="172"/>
      <c r="N63" s="172"/>
      <c r="O63" s="172"/>
      <c r="P63" s="172"/>
      <c r="Q63" s="172"/>
      <c r="R63" s="172"/>
    </row>
    <row r="64" spans="2:18">
      <c r="B64" s="163"/>
      <c r="C64" s="164"/>
      <c r="D64" s="164"/>
      <c r="E64" s="164"/>
      <c r="F64" s="164"/>
      <c r="G64" s="164"/>
      <c r="H64" s="164"/>
      <c r="I64" s="165"/>
      <c r="J64" s="166" t="s">
        <v>100</v>
      </c>
      <c r="K64" s="167"/>
      <c r="L64" s="167"/>
      <c r="M64" s="167"/>
      <c r="N64" s="167"/>
      <c r="O64" s="167"/>
      <c r="P64" s="167"/>
      <c r="Q64" s="167"/>
      <c r="R64" s="167"/>
    </row>
    <row r="65" spans="2:18">
      <c r="B65" s="166"/>
      <c r="C65" s="167"/>
      <c r="D65" s="167"/>
      <c r="E65" s="167"/>
      <c r="F65" s="167"/>
      <c r="G65" s="167"/>
      <c r="H65" s="167"/>
      <c r="I65" s="168"/>
      <c r="J65" s="166"/>
      <c r="K65" s="167"/>
      <c r="L65" s="167"/>
      <c r="M65" s="167"/>
      <c r="N65" s="167"/>
      <c r="O65" s="167"/>
      <c r="P65" s="167"/>
      <c r="Q65" s="167"/>
      <c r="R65" s="167"/>
    </row>
    <row r="66" spans="2:18">
      <c r="B66" s="166"/>
      <c r="C66" s="167"/>
      <c r="D66" s="167"/>
      <c r="E66" s="167"/>
      <c r="F66" s="167"/>
      <c r="G66" s="167"/>
      <c r="H66" s="167"/>
      <c r="I66" s="168"/>
      <c r="J66" s="166"/>
      <c r="K66" s="167"/>
      <c r="L66" s="167"/>
      <c r="M66" s="167"/>
      <c r="N66" s="167"/>
      <c r="O66" s="167"/>
      <c r="P66" s="167"/>
      <c r="Q66" s="167"/>
      <c r="R66" s="167"/>
    </row>
    <row r="67" spans="2:18">
      <c r="B67" s="166"/>
      <c r="C67" s="167"/>
      <c r="D67" s="167"/>
      <c r="E67" s="167"/>
      <c r="F67" s="167"/>
      <c r="G67" s="167"/>
      <c r="H67" s="167"/>
      <c r="I67" s="168"/>
      <c r="J67" s="166"/>
      <c r="K67" s="167"/>
      <c r="L67" s="167"/>
      <c r="M67" s="167"/>
      <c r="N67" s="167"/>
      <c r="O67" s="167"/>
      <c r="P67" s="167"/>
      <c r="Q67" s="167"/>
      <c r="R67" s="167"/>
    </row>
    <row r="68" spans="2:18">
      <c r="B68" s="166"/>
      <c r="C68" s="167"/>
      <c r="D68" s="167"/>
      <c r="E68" s="167"/>
      <c r="F68" s="167"/>
      <c r="G68" s="167"/>
      <c r="H68" s="167"/>
      <c r="I68" s="168"/>
      <c r="J68" s="166"/>
      <c r="K68" s="167"/>
      <c r="L68" s="167"/>
      <c r="M68" s="167"/>
      <c r="N68" s="167"/>
      <c r="O68" s="167"/>
      <c r="P68" s="167"/>
      <c r="Q68" s="167"/>
      <c r="R68" s="167"/>
    </row>
    <row r="69" spans="2:18">
      <c r="B69" s="166"/>
      <c r="C69" s="167"/>
      <c r="D69" s="167"/>
      <c r="E69" s="167"/>
      <c r="F69" s="167"/>
      <c r="G69" s="167"/>
      <c r="H69" s="167"/>
      <c r="I69" s="168"/>
      <c r="J69" s="166"/>
      <c r="K69" s="167"/>
      <c r="L69" s="167"/>
      <c r="M69" s="167"/>
      <c r="N69" s="167"/>
      <c r="O69" s="167"/>
      <c r="P69" s="167"/>
      <c r="Q69" s="167"/>
      <c r="R69" s="167"/>
    </row>
    <row r="70" spans="2:18">
      <c r="B70" s="166"/>
      <c r="C70" s="167"/>
      <c r="D70" s="167"/>
      <c r="E70" s="167"/>
      <c r="F70" s="167"/>
      <c r="G70" s="167"/>
      <c r="H70" s="167"/>
      <c r="I70" s="168"/>
      <c r="J70" s="166"/>
      <c r="K70" s="167"/>
      <c r="L70" s="167"/>
      <c r="M70" s="167"/>
      <c r="N70" s="167"/>
      <c r="O70" s="167"/>
      <c r="P70" s="167"/>
      <c r="Q70" s="167"/>
      <c r="R70" s="167"/>
    </row>
    <row r="71" spans="2:18">
      <c r="B71" s="166"/>
      <c r="C71" s="167"/>
      <c r="D71" s="167"/>
      <c r="E71" s="167"/>
      <c r="F71" s="167"/>
      <c r="G71" s="167"/>
      <c r="H71" s="167"/>
      <c r="I71" s="168"/>
      <c r="J71" s="166"/>
      <c r="K71" s="167"/>
      <c r="L71" s="167"/>
      <c r="M71" s="167"/>
      <c r="N71" s="167"/>
      <c r="O71" s="167"/>
      <c r="P71" s="167"/>
      <c r="Q71" s="167"/>
      <c r="R71" s="167"/>
    </row>
    <row r="72" spans="2:18">
      <c r="B72" s="166"/>
      <c r="C72" s="167"/>
      <c r="D72" s="167"/>
      <c r="E72" s="167"/>
      <c r="F72" s="167"/>
      <c r="G72" s="167"/>
      <c r="H72" s="167"/>
      <c r="I72" s="168"/>
      <c r="J72" s="166"/>
      <c r="K72" s="167"/>
      <c r="L72" s="167"/>
      <c r="M72" s="167"/>
      <c r="N72" s="167"/>
      <c r="O72" s="167"/>
      <c r="P72" s="167"/>
      <c r="Q72" s="167"/>
      <c r="R72" s="167"/>
    </row>
    <row r="73" spans="2:18">
      <c r="B73" s="166"/>
      <c r="C73" s="167"/>
      <c r="D73" s="167"/>
      <c r="E73" s="167"/>
      <c r="F73" s="167"/>
      <c r="G73" s="167"/>
      <c r="H73" s="167"/>
      <c r="I73" s="168"/>
      <c r="J73" s="166"/>
      <c r="K73" s="167"/>
      <c r="L73" s="167"/>
      <c r="M73" s="167"/>
      <c r="N73" s="167"/>
      <c r="O73" s="167"/>
      <c r="P73" s="167"/>
      <c r="Q73" s="167"/>
      <c r="R73" s="167"/>
    </row>
    <row r="74" spans="2:18">
      <c r="B74" s="166"/>
      <c r="C74" s="167"/>
      <c r="D74" s="167"/>
      <c r="E74" s="167"/>
      <c r="F74" s="167"/>
      <c r="G74" s="167"/>
      <c r="H74" s="167"/>
      <c r="I74" s="168"/>
      <c r="J74" s="166"/>
      <c r="K74" s="167"/>
      <c r="L74" s="167"/>
      <c r="M74" s="167"/>
      <c r="N74" s="167"/>
      <c r="O74" s="167"/>
      <c r="P74" s="167"/>
      <c r="Q74" s="167"/>
      <c r="R74" s="167"/>
    </row>
    <row r="75" spans="2:18">
      <c r="B75" s="166"/>
      <c r="C75" s="167"/>
      <c r="D75" s="167"/>
      <c r="E75" s="167"/>
      <c r="F75" s="167"/>
      <c r="G75" s="167"/>
      <c r="H75" s="167"/>
      <c r="I75" s="168"/>
      <c r="J75" s="166"/>
      <c r="K75" s="167"/>
      <c r="L75" s="167"/>
      <c r="M75" s="167"/>
      <c r="N75" s="167"/>
      <c r="O75" s="167"/>
      <c r="P75" s="167"/>
      <c r="Q75" s="167"/>
      <c r="R75" s="167"/>
    </row>
    <row r="76" spans="2:18">
      <c r="B76" s="166"/>
      <c r="C76" s="167"/>
      <c r="D76" s="167"/>
      <c r="E76" s="167"/>
      <c r="F76" s="167"/>
      <c r="G76" s="167"/>
      <c r="H76" s="167"/>
      <c r="I76" s="168"/>
      <c r="J76" s="166"/>
      <c r="K76" s="167"/>
      <c r="L76" s="167"/>
      <c r="M76" s="167"/>
      <c r="N76" s="167"/>
      <c r="O76" s="167"/>
      <c r="P76" s="167"/>
      <c r="Q76" s="167"/>
      <c r="R76" s="167"/>
    </row>
    <row r="77" spans="2:18">
      <c r="B77" s="166"/>
      <c r="C77" s="167"/>
      <c r="D77" s="167"/>
      <c r="E77" s="167"/>
      <c r="F77" s="167"/>
      <c r="G77" s="167"/>
      <c r="H77" s="167"/>
      <c r="I77" s="168"/>
      <c r="J77" s="166"/>
      <c r="K77" s="167"/>
      <c r="L77" s="167"/>
      <c r="M77" s="167"/>
      <c r="N77" s="167"/>
      <c r="O77" s="167"/>
      <c r="P77" s="167"/>
      <c r="Q77" s="167"/>
      <c r="R77" s="167"/>
    </row>
    <row r="78" spans="2:18">
      <c r="B78" s="166"/>
      <c r="C78" s="167"/>
      <c r="D78" s="167"/>
      <c r="E78" s="167"/>
      <c r="F78" s="167"/>
      <c r="G78" s="167"/>
      <c r="H78" s="167"/>
      <c r="I78" s="168"/>
      <c r="J78" s="166"/>
      <c r="K78" s="167"/>
      <c r="L78" s="167"/>
      <c r="M78" s="167"/>
      <c r="N78" s="167"/>
      <c r="O78" s="167"/>
      <c r="P78" s="167"/>
      <c r="Q78" s="167"/>
      <c r="R78" s="167"/>
    </row>
    <row r="79" spans="2:18">
      <c r="B79" s="166"/>
      <c r="C79" s="167"/>
      <c r="D79" s="167"/>
      <c r="E79" s="167"/>
      <c r="F79" s="167"/>
      <c r="G79" s="167"/>
      <c r="H79" s="167"/>
      <c r="I79" s="168"/>
      <c r="J79" s="166"/>
      <c r="K79" s="167"/>
      <c r="L79" s="167"/>
      <c r="M79" s="167"/>
      <c r="N79" s="167"/>
      <c r="O79" s="167"/>
      <c r="P79" s="167"/>
      <c r="Q79" s="167"/>
      <c r="R79" s="167"/>
    </row>
    <row r="80" spans="2:18">
      <c r="B80" s="166"/>
      <c r="C80" s="167"/>
      <c r="D80" s="167"/>
      <c r="E80" s="167"/>
      <c r="F80" s="167"/>
      <c r="G80" s="167"/>
      <c r="H80" s="167"/>
      <c r="I80" s="168"/>
      <c r="J80" s="166"/>
      <c r="K80" s="167"/>
      <c r="L80" s="167"/>
      <c r="M80" s="167"/>
      <c r="N80" s="167"/>
      <c r="O80" s="167"/>
      <c r="P80" s="167"/>
      <c r="Q80" s="167"/>
      <c r="R80" s="167"/>
    </row>
    <row r="81" spans="2:18">
      <c r="B81" s="166"/>
      <c r="C81" s="167"/>
      <c r="D81" s="167"/>
      <c r="E81" s="167"/>
      <c r="F81" s="167"/>
      <c r="G81" s="167"/>
      <c r="H81" s="167"/>
      <c r="I81" s="168"/>
      <c r="J81" s="166"/>
      <c r="K81" s="167"/>
      <c r="L81" s="167"/>
      <c r="M81" s="167"/>
      <c r="N81" s="167"/>
      <c r="O81" s="167"/>
      <c r="P81" s="167"/>
      <c r="Q81" s="167"/>
      <c r="R81" s="167"/>
    </row>
    <row r="82" spans="2:18">
      <c r="B82" s="169"/>
      <c r="C82" s="170"/>
      <c r="D82" s="170"/>
      <c r="E82" s="170"/>
      <c r="F82" s="170"/>
      <c r="G82" s="170"/>
      <c r="H82" s="170"/>
      <c r="I82" s="171"/>
      <c r="J82" s="166"/>
      <c r="K82" s="167"/>
      <c r="L82" s="167"/>
      <c r="M82" s="167"/>
      <c r="N82" s="167"/>
      <c r="O82" s="167"/>
      <c r="P82" s="167"/>
      <c r="Q82" s="167"/>
      <c r="R82" s="167"/>
    </row>
  </sheetData>
  <mergeCells count="38">
    <mergeCell ref="B64:I82"/>
    <mergeCell ref="B44:I62"/>
    <mergeCell ref="J44:R62"/>
    <mergeCell ref="J64:R82"/>
    <mergeCell ref="B43:I43"/>
    <mergeCell ref="J43:R43"/>
    <mergeCell ref="B63:I63"/>
    <mergeCell ref="J63:R63"/>
    <mergeCell ref="B21:K21"/>
    <mergeCell ref="D22:G22"/>
    <mergeCell ref="B30:K30"/>
    <mergeCell ref="D31:G31"/>
    <mergeCell ref="B4:B5"/>
    <mergeCell ref="B13:B14"/>
    <mergeCell ref="B22:B23"/>
    <mergeCell ref="B31:B32"/>
    <mergeCell ref="H4:H5"/>
    <mergeCell ref="H13:H14"/>
    <mergeCell ref="H22:H23"/>
    <mergeCell ref="H31:H32"/>
    <mergeCell ref="B42:R42"/>
    <mergeCell ref="J22:J23"/>
    <mergeCell ref="J31:J32"/>
    <mergeCell ref="K22:K23"/>
    <mergeCell ref="K31:K32"/>
    <mergeCell ref="I22:I23"/>
    <mergeCell ref="I31:I32"/>
    <mergeCell ref="B2:K2"/>
    <mergeCell ref="B3:K3"/>
    <mergeCell ref="D4:G4"/>
    <mergeCell ref="B12:K12"/>
    <mergeCell ref="D13:G13"/>
    <mergeCell ref="J4:J5"/>
    <mergeCell ref="J13:J14"/>
    <mergeCell ref="K4:K5"/>
    <mergeCell ref="K13:K14"/>
    <mergeCell ref="I4:I5"/>
    <mergeCell ref="I13:I14"/>
  </mergeCells>
  <phoneticPr fontId="25" type="noConversion"/>
  <hyperlinks>
    <hyperlink ref="C6" location="功能与UI测试!A1" display="功能测试"/>
    <hyperlink ref="C8" location="兼容性测试!A1" display="兼容性测试"/>
    <hyperlink ref="C9" location="性能与稳定性测试!A1" display="性能与稳定性测试"/>
    <hyperlink ref="C10" location="安全性测试!A1" display="安全性测试"/>
    <hyperlink ref="C11" location="交互测试!A1" display="交互测试"/>
    <hyperlink ref="C24" location="功能与UI测试!A1" display="功能测试"/>
    <hyperlink ref="C26" location="兼容性测试!A1" display="兼容性测试"/>
    <hyperlink ref="C27" location="性能与稳定性测试!A1" display="性能与稳定性测试"/>
    <hyperlink ref="C28" location="安全性测试!A1" display="安全性测试"/>
    <hyperlink ref="C29" location="交互测试!A1" display="交互测试"/>
    <hyperlink ref="C15" location="功能与UI测试!A1" display="功能测试"/>
    <hyperlink ref="C17" location="兼容性测试!A1" display="兼容性测试"/>
    <hyperlink ref="C18" location="性能与稳定性测试!A1" display="性能与稳定性测试"/>
    <hyperlink ref="C19" location="安全性测试!A1" display="安全性测试"/>
    <hyperlink ref="C20" location="交互测试!A1" display="交互测试"/>
    <hyperlink ref="C33" location="功能与UI测试!A1" display="功能测试"/>
    <hyperlink ref="C35" location="兼容性测试!A1" display="兼容性测试"/>
    <hyperlink ref="C36" location="性能与稳定性测试!A1" display="性能与稳定性测试"/>
    <hyperlink ref="C37" location="安全性测试!A1" display="安全性测试"/>
    <hyperlink ref="C38" location="交互测试!A1" display="交互测试"/>
  </hyperlinks>
  <pageMargins left="0.69930555555555596" right="0.69930555555555596" top="0.75" bottom="0.75" header="0.3" footer="0.3"/>
  <pageSetup paperSize="9" orientation="portrait"/>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tabSelected="1" workbookViewId="0">
      <selection activeCell="E14" sqref="E14"/>
    </sheetView>
  </sheetViews>
  <sheetFormatPr baseColWidth="10" defaultRowHeight="14" x14ac:dyDescent="0"/>
  <sheetData>
    <row r="1" spans="1:4">
      <c r="A1">
        <v>1</v>
      </c>
      <c r="B1">
        <v>2</v>
      </c>
      <c r="C1">
        <v>3</v>
      </c>
      <c r="D1">
        <v>3</v>
      </c>
    </row>
    <row r="2" spans="1:4">
      <c r="A2" s="37">
        <v>2</v>
      </c>
      <c r="B2" s="174">
        <v>3</v>
      </c>
      <c r="C2" s="174">
        <v>2</v>
      </c>
      <c r="D2">
        <v>4</v>
      </c>
    </row>
    <row r="3" spans="1:4">
      <c r="A3" s="37">
        <v>4</v>
      </c>
      <c r="B3" s="173">
        <v>5</v>
      </c>
      <c r="C3">
        <v>6</v>
      </c>
      <c r="D3">
        <v>7</v>
      </c>
    </row>
    <row r="4" spans="1:4">
      <c r="A4">
        <v>2</v>
      </c>
      <c r="B4" s="173">
        <v>2</v>
      </c>
      <c r="C4">
        <v>3</v>
      </c>
      <c r="D4">
        <v>3</v>
      </c>
    </row>
  </sheetData>
  <phoneticPr fontId="24"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12</vt:i4>
      </vt:variant>
    </vt:vector>
  </HeadingPairs>
  <TitlesOfParts>
    <vt:vector size="12" baseType="lpstr">
      <vt:lpstr>说明</vt:lpstr>
      <vt:lpstr>封面</vt:lpstr>
      <vt:lpstr>帮助</vt:lpstr>
      <vt:lpstr>Sheet1</vt:lpstr>
      <vt:lpstr>功能测试 </vt:lpstr>
      <vt:lpstr>UI测试</vt:lpstr>
      <vt:lpstr>兼容性测试</vt:lpstr>
      <vt:lpstr>性能与稳定性测试</vt:lpstr>
      <vt:lpstr>安全性测试</vt:lpstr>
      <vt:lpstr>交互测试</vt:lpstr>
      <vt:lpstr>测试总结</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ecuser</dc:creator>
  <cp:lastModifiedBy>lx lx</cp:lastModifiedBy>
  <dcterms:created xsi:type="dcterms:W3CDTF">2006-09-13T11:21:00Z</dcterms:created>
  <dcterms:modified xsi:type="dcterms:W3CDTF">2019-01-20T06:29:45Z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2052-10.1.0.6029</vt:lpwstr>
  </property>
</Properties>
</file>