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kacz\Desktop\EGYETEM\5.félév\MOGYA\"/>
    </mc:Choice>
  </mc:AlternateContent>
  <xr:revisionPtr revIDLastSave="0" documentId="8_{1DB99001-B8EA-41EF-8325-B54732F5F7E1}" xr6:coauthVersionLast="47" xr6:coauthVersionMax="47" xr10:uidLastSave="{00000000-0000-0000-0000-000000000000}"/>
  <bookViews>
    <workbookView xWindow="-120" yWindow="-120" windowWidth="29040" windowHeight="15840" xr2:uid="{1999C089-31A0-4882-BAB6-7A3B913A86C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22" i="1"/>
  <c r="I20" i="1"/>
  <c r="F23" i="1"/>
  <c r="F22" i="1"/>
  <c r="F20" i="1"/>
  <c r="D23" i="1"/>
  <c r="D22" i="1"/>
  <c r="D20" i="1"/>
  <c r="C23" i="1"/>
  <c r="C22" i="1"/>
  <c r="C20" i="1"/>
  <c r="D21" i="1"/>
  <c r="E21" i="1"/>
  <c r="F21" i="1"/>
  <c r="G21" i="1"/>
  <c r="H21" i="1"/>
  <c r="I21" i="1"/>
  <c r="C21" i="1"/>
  <c r="H15" i="1"/>
  <c r="H14" i="1"/>
  <c r="G15" i="1"/>
  <c r="G14" i="1"/>
  <c r="F15" i="1"/>
  <c r="F14" i="1"/>
  <c r="E15" i="1"/>
  <c r="E14" i="1"/>
  <c r="I15" i="1"/>
  <c r="I14" i="1"/>
  <c r="C15" i="1"/>
  <c r="C14" i="1"/>
  <c r="B15" i="1"/>
  <c r="B14" i="1"/>
  <c r="K15" i="1"/>
  <c r="K16" i="1"/>
  <c r="K14" i="1"/>
  <c r="I17" i="1"/>
  <c r="I23" i="1" s="1"/>
  <c r="H17" i="1"/>
  <c r="G17" i="1"/>
  <c r="F17" i="1"/>
  <c r="E17" i="1"/>
  <c r="C17" i="1"/>
  <c r="B17" i="1"/>
  <c r="C16" i="1"/>
  <c r="D16" i="1"/>
  <c r="E16" i="1"/>
  <c r="F16" i="1"/>
  <c r="G16" i="1"/>
  <c r="H16" i="1"/>
  <c r="I16" i="1"/>
  <c r="B16" i="1"/>
  <c r="K9" i="1"/>
  <c r="K10" i="1"/>
  <c r="K8" i="1"/>
  <c r="K2" i="1"/>
  <c r="H11" i="1"/>
  <c r="G11" i="1"/>
  <c r="F11" i="1"/>
  <c r="D11" i="1"/>
  <c r="C11" i="1"/>
  <c r="B11" i="1"/>
  <c r="I10" i="1"/>
  <c r="H10" i="1"/>
  <c r="G10" i="1"/>
  <c r="F10" i="1"/>
  <c r="D10" i="1"/>
  <c r="C10" i="1"/>
  <c r="B10" i="1"/>
  <c r="E9" i="1"/>
  <c r="F9" i="1"/>
  <c r="G9" i="1"/>
  <c r="H9" i="1"/>
  <c r="I9" i="1"/>
  <c r="C9" i="1"/>
  <c r="D9" i="1"/>
  <c r="B9" i="1"/>
  <c r="I8" i="1"/>
  <c r="H8" i="1"/>
  <c r="G8" i="1"/>
  <c r="F8" i="1"/>
  <c r="D8" i="1"/>
  <c r="C8" i="1"/>
  <c r="B8" i="1"/>
  <c r="K4" i="1"/>
  <c r="K3" i="1"/>
</calcChain>
</file>

<file path=xl/sharedStrings.xml><?xml version="1.0" encoding="utf-8"?>
<sst xmlns="http://schemas.openxmlformats.org/spreadsheetml/2006/main" count="48" uniqueCount="9">
  <si>
    <t>x1</t>
  </si>
  <si>
    <t>x2</t>
  </si>
  <si>
    <t>x3</t>
  </si>
  <si>
    <t>x4</t>
  </si>
  <si>
    <t>y1</t>
  </si>
  <si>
    <t>y2</t>
  </si>
  <si>
    <t>y3</t>
  </si>
  <si>
    <t>b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</si>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</sst>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38"/>
      <scheme val="minor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sz val="14"/>
      <color theme="1"/>
      <name val="Liberation Sans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" fillId="0" borderId="0" xfId="1"/>
    <xf numFmtId="0" fontId="14" fillId="0" borderId="2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9" borderId="0" xfId="1" applyFont="1" applyFill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10" borderId="3" xfId="1" applyFont="1" applyFill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10" borderId="9" xfId="1" applyFont="1" applyFill="1" applyBorder="1" applyAlignment="1">
      <alignment horizontal="center"/>
    </xf>
    <xf numFmtId="0" fontId="14" fillId="0" borderId="9" xfId="1" applyFont="1" applyFill="1" applyBorder="1" applyAlignment="1">
      <alignment horizontal="center"/>
    </xf>
    <xf numFmtId="0" fontId="14" fillId="0" borderId="11" xfId="1" applyFont="1" applyBorder="1" applyAlignment="1">
      <alignment horizontal="center"/>
    </xf>
  </cellXfs>
  <cellStyles count="19">
    <cellStyle name="Accent" xfId="2" xr:uid="{4F4C0DD8-FE1E-423A-846E-89242C0A48AA}"/>
    <cellStyle name="Accent 1" xfId="3" xr:uid="{FFFC6426-A461-4385-8D01-C6D36C71263C}"/>
    <cellStyle name="Accent 2" xfId="4" xr:uid="{B50AA44A-4884-497D-A71E-7299F92B7233}"/>
    <cellStyle name="Accent 3" xfId="5" xr:uid="{87639236-B1D2-4BA8-AE5A-D4C47D16AECD}"/>
    <cellStyle name="Bad" xfId="6" xr:uid="{9203EDA4-D541-4B50-AA1F-B760DC102B9F}"/>
    <cellStyle name="Error" xfId="7" xr:uid="{A4466DAC-755C-4875-8CC2-0B3A91DBD0EA}"/>
    <cellStyle name="Footnote" xfId="8" xr:uid="{231BD14B-6C27-4146-AF5E-712896426A1C}"/>
    <cellStyle name="Good" xfId="9" xr:uid="{FE02247B-E346-4E5C-BE2B-7C58EBEA024D}"/>
    <cellStyle name="Heading (user)" xfId="10" xr:uid="{3B744203-0B3B-4329-AE7F-D6D43FF58ECC}"/>
    <cellStyle name="Heading 1" xfId="11" xr:uid="{81CD198F-490D-4E83-AB38-6C69101FCF2B}"/>
    <cellStyle name="Heading 2" xfId="12" xr:uid="{DD052AE6-DD31-495C-A8C3-B5986F41214D}"/>
    <cellStyle name="Hyperlink" xfId="13" xr:uid="{EC48E679-BAEF-4CB2-B281-F15C44847510}"/>
    <cellStyle name="Neutral" xfId="14" xr:uid="{57B887A9-88FD-413D-BE1C-F49F07FBBB8C}"/>
    <cellStyle name="Normál" xfId="0" builtinId="0"/>
    <cellStyle name="Normál 2" xfId="1" xr:uid="{CC63BB70-0F14-41F7-9B9D-FF79FD65C004}"/>
    <cellStyle name="Note" xfId="15" xr:uid="{CF02EA5C-96AB-4B5D-80F8-4C08033F4789}"/>
    <cellStyle name="Status" xfId="16" xr:uid="{EFDC53ED-49AB-4E26-912D-8563FFFCEE33}"/>
    <cellStyle name="Text" xfId="17" xr:uid="{960DD35A-441F-4831-BB42-9AF3C7377D09}"/>
    <cellStyle name="Warning" xfId="18" xr:uid="{77172442-405A-480A-B5C1-38C2A5F080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4FA9-DDF8-4709-92F2-5A5F99E4A818}">
  <dimension ref="A1:K23"/>
  <sheetViews>
    <sheetView tabSelected="1" workbookViewId="0">
      <selection activeCell="N13" sqref="N13"/>
    </sheetView>
  </sheetViews>
  <sheetFormatPr defaultRowHeight="15"/>
  <cols>
    <col min="8" max="8" width="9.140625" customWidth="1"/>
    <col min="11" max="11" width="21.28515625" bestFit="1" customWidth="1"/>
  </cols>
  <sheetData>
    <row r="1" spans="1:11" ht="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1"/>
      <c r="K1" s="1"/>
    </row>
    <row r="2" spans="1:11" ht="18">
      <c r="A2" s="6" t="s">
        <v>4</v>
      </c>
      <c r="B2" s="7">
        <v>1</v>
      </c>
      <c r="C2" s="8">
        <v>5</v>
      </c>
      <c r="D2" s="8">
        <v>4</v>
      </c>
      <c r="E2" s="8">
        <v>2</v>
      </c>
      <c r="F2" s="8">
        <v>1</v>
      </c>
      <c r="G2" s="8">
        <v>0</v>
      </c>
      <c r="H2" s="9">
        <v>0</v>
      </c>
      <c r="I2" s="10">
        <v>10</v>
      </c>
      <c r="J2" s="1"/>
      <c r="K2" s="5">
        <f>I2/E2</f>
        <v>5</v>
      </c>
    </row>
    <row r="3" spans="1:11" ht="18">
      <c r="A3" s="6" t="s">
        <v>5</v>
      </c>
      <c r="B3" s="10">
        <v>3</v>
      </c>
      <c r="C3" s="5">
        <v>6</v>
      </c>
      <c r="D3" s="5">
        <v>2</v>
      </c>
      <c r="E3" s="11">
        <v>10</v>
      </c>
      <c r="F3" s="5">
        <v>0</v>
      </c>
      <c r="G3" s="5">
        <v>1</v>
      </c>
      <c r="H3" s="6">
        <v>0</v>
      </c>
      <c r="I3" s="10">
        <v>20</v>
      </c>
      <c r="J3" s="5" t="s">
        <v>8</v>
      </c>
      <c r="K3" s="5">
        <f t="shared" ref="K3:K4" si="0">I3/E3</f>
        <v>2</v>
      </c>
    </row>
    <row r="4" spans="1:11" ht="18">
      <c r="A4" s="6" t="s">
        <v>6</v>
      </c>
      <c r="B4" s="4">
        <v>4</v>
      </c>
      <c r="C4" s="3">
        <v>8</v>
      </c>
      <c r="D4" s="3">
        <v>10</v>
      </c>
      <c r="E4" s="3">
        <v>12</v>
      </c>
      <c r="F4" s="3">
        <v>0</v>
      </c>
      <c r="G4" s="3">
        <v>0</v>
      </c>
      <c r="H4" s="2">
        <v>1</v>
      </c>
      <c r="I4" s="10">
        <v>30</v>
      </c>
      <c r="J4" s="1"/>
      <c r="K4" s="5">
        <f t="shared" si="0"/>
        <v>2.5</v>
      </c>
    </row>
    <row r="5" spans="1:11" ht="18">
      <c r="A5" s="9"/>
      <c r="B5" s="8">
        <v>5</v>
      </c>
      <c r="C5" s="8">
        <v>2</v>
      </c>
      <c r="D5" s="8">
        <v>6</v>
      </c>
      <c r="E5" s="8">
        <v>8</v>
      </c>
      <c r="F5" s="8">
        <v>0</v>
      </c>
      <c r="G5" s="8">
        <v>0</v>
      </c>
      <c r="H5" s="8">
        <v>0</v>
      </c>
      <c r="I5" s="7">
        <v>0</v>
      </c>
      <c r="J5" s="1"/>
      <c r="K5" s="1"/>
    </row>
    <row r="7" spans="1:11" ht="18">
      <c r="A7" s="2"/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4" t="s">
        <v>7</v>
      </c>
      <c r="J7" s="1"/>
      <c r="K7" s="1"/>
    </row>
    <row r="8" spans="1:11" ht="18">
      <c r="A8" s="6" t="s">
        <v>4</v>
      </c>
      <c r="B8" s="7">
        <f>B2-E2*B3/$E$3</f>
        <v>0.4</v>
      </c>
      <c r="C8" s="8">
        <f>C2-E2*C3/E3</f>
        <v>3.8</v>
      </c>
      <c r="D8" s="8">
        <f>D2-E2*D3/E3</f>
        <v>3.6</v>
      </c>
      <c r="E8" s="8">
        <v>0</v>
      </c>
      <c r="F8" s="8">
        <f>F2-E2*F3/E3</f>
        <v>1</v>
      </c>
      <c r="G8" s="8">
        <f>G2-G3*E2/E3</f>
        <v>-0.2</v>
      </c>
      <c r="H8" s="9">
        <f>H2-H3*E2/E3</f>
        <v>0</v>
      </c>
      <c r="I8" s="10">
        <f>I2-I3*E2/E3</f>
        <v>6</v>
      </c>
      <c r="J8" s="1"/>
      <c r="K8" s="5">
        <f>I8/D8</f>
        <v>1.6666666666666665</v>
      </c>
    </row>
    <row r="9" spans="1:11" ht="18">
      <c r="A9" s="6" t="s">
        <v>3</v>
      </c>
      <c r="B9" s="10">
        <f>B3/$E$3</f>
        <v>0.3</v>
      </c>
      <c r="C9" s="12">
        <f t="shared" ref="C9:I9" si="1">C3/$E$3</f>
        <v>0.6</v>
      </c>
      <c r="D9" s="12">
        <f t="shared" si="1"/>
        <v>0.2</v>
      </c>
      <c r="E9" s="12">
        <f t="shared" si="1"/>
        <v>1</v>
      </c>
      <c r="F9" s="12">
        <f t="shared" si="1"/>
        <v>0</v>
      </c>
      <c r="G9" s="12">
        <f t="shared" si="1"/>
        <v>0.1</v>
      </c>
      <c r="H9" s="12">
        <f t="shared" si="1"/>
        <v>0</v>
      </c>
      <c r="I9" s="10">
        <f t="shared" si="1"/>
        <v>2</v>
      </c>
      <c r="J9" s="5" t="s">
        <v>8</v>
      </c>
      <c r="K9" s="5">
        <f t="shared" ref="K9:K10" si="2">I9/D9</f>
        <v>10</v>
      </c>
    </row>
    <row r="10" spans="1:11" ht="18">
      <c r="A10" s="6" t="s">
        <v>6</v>
      </c>
      <c r="B10" s="4">
        <f>B4-B3*E4/E3</f>
        <v>0.39999999999999991</v>
      </c>
      <c r="C10" s="3">
        <f>C4-C3*E4/E3</f>
        <v>0.79999999999999982</v>
      </c>
      <c r="D10" s="13">
        <f>D4-D3*E4/E3</f>
        <v>7.6</v>
      </c>
      <c r="E10" s="3">
        <v>0</v>
      </c>
      <c r="F10" s="3">
        <f>F4-F3*E4/E3</f>
        <v>0</v>
      </c>
      <c r="G10" s="3">
        <f>G4-G3*E4/E3</f>
        <v>-1.2</v>
      </c>
      <c r="H10" s="2">
        <f>H4-H3*E4/E3</f>
        <v>1</v>
      </c>
      <c r="I10" s="10">
        <f>I4-I3*E4/E3</f>
        <v>6</v>
      </c>
      <c r="J10" s="1"/>
      <c r="K10" s="5">
        <f t="shared" si="2"/>
        <v>0.78947368421052633</v>
      </c>
    </row>
    <row r="11" spans="1:11" ht="18">
      <c r="A11" s="9"/>
      <c r="B11" s="8">
        <f>B5-B3*E5/E3</f>
        <v>2.6</v>
      </c>
      <c r="C11" s="8">
        <f>C5-C3*E5/E3</f>
        <v>-2.8</v>
      </c>
      <c r="D11" s="8">
        <f>D5-D3*E5/E3</f>
        <v>4.4000000000000004</v>
      </c>
      <c r="E11" s="8">
        <v>0</v>
      </c>
      <c r="F11" s="8">
        <f>F5-F3*E5/E3</f>
        <v>0</v>
      </c>
      <c r="G11" s="8">
        <f>G5-G3*E5/E3</f>
        <v>-0.8</v>
      </c>
      <c r="H11" s="8">
        <f>H5-H3*E5/E3</f>
        <v>0</v>
      </c>
      <c r="I11" s="7">
        <f>I5+K3*E5</f>
        <v>16</v>
      </c>
      <c r="J11" s="1"/>
      <c r="K11" s="1"/>
    </row>
    <row r="13" spans="1:11" ht="18">
      <c r="A13" s="2"/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4" t="s">
        <v>7</v>
      </c>
      <c r="J13" s="1"/>
      <c r="K13" s="1"/>
    </row>
    <row r="14" spans="1:11" ht="18">
      <c r="A14" s="6" t="s">
        <v>4</v>
      </c>
      <c r="B14" s="7">
        <f>B8-B10*D8/D10</f>
        <v>0.21052631578947373</v>
      </c>
      <c r="C14" s="8">
        <f>C8-C10*D8/D10</f>
        <v>3.4210526315789473</v>
      </c>
      <c r="D14" s="8">
        <v>0</v>
      </c>
      <c r="E14" s="8">
        <f>E8-D8*E10/D10</f>
        <v>0</v>
      </c>
      <c r="F14" s="8">
        <f>F8-F10*D8/D10</f>
        <v>1</v>
      </c>
      <c r="G14" s="8">
        <f>G8-G10*D8/D10</f>
        <v>0.36842105263157904</v>
      </c>
      <c r="H14" s="9">
        <f>H8-H10*D8/D10</f>
        <v>-0.47368421052631582</v>
      </c>
      <c r="I14" s="10">
        <f>I8-I10*D8/D10</f>
        <v>3.1578947368421049</v>
      </c>
      <c r="J14" s="1"/>
      <c r="K14" s="5">
        <f>I14/B14</f>
        <v>14.999999999999995</v>
      </c>
    </row>
    <row r="15" spans="1:11" ht="18">
      <c r="A15" s="6" t="s">
        <v>3</v>
      </c>
      <c r="B15" s="15">
        <f>B9-B10*D9/D10</f>
        <v>0.28947368421052633</v>
      </c>
      <c r="C15" s="12">
        <f>C9-D9*C10/D10</f>
        <v>0.57894736842105265</v>
      </c>
      <c r="D15" s="12">
        <v>0</v>
      </c>
      <c r="E15" s="12">
        <f>E9-D9*E10/D10</f>
        <v>1</v>
      </c>
      <c r="F15" s="12">
        <f>F9-F10*D9/D10</f>
        <v>0</v>
      </c>
      <c r="G15" s="12">
        <f>G9-D9*G10/D10</f>
        <v>0.13157894736842107</v>
      </c>
      <c r="H15" s="12">
        <f>H9-H10*D9/D10</f>
        <v>-2.6315789473684213E-2</v>
      </c>
      <c r="I15" s="10">
        <f>I9-D9*I10/D10</f>
        <v>1.8421052631578947</v>
      </c>
      <c r="J15" s="5" t="s">
        <v>8</v>
      </c>
      <c r="K15" s="5">
        <f t="shared" ref="K15:K16" si="3">I15/B15</f>
        <v>6.3636363636363633</v>
      </c>
    </row>
    <row r="16" spans="1:11" ht="18">
      <c r="A16" s="6" t="s">
        <v>2</v>
      </c>
      <c r="B16" s="4">
        <f>B10/$D$10</f>
        <v>5.2631578947368411E-2</v>
      </c>
      <c r="C16" s="14">
        <f t="shared" ref="C16:I16" si="4">C10/$D$10</f>
        <v>0.10526315789473682</v>
      </c>
      <c r="D16" s="14">
        <f t="shared" si="4"/>
        <v>1</v>
      </c>
      <c r="E16" s="14">
        <f t="shared" si="4"/>
        <v>0</v>
      </c>
      <c r="F16" s="14">
        <f t="shared" si="4"/>
        <v>0</v>
      </c>
      <c r="G16" s="14">
        <f t="shared" si="4"/>
        <v>-0.15789473684210525</v>
      </c>
      <c r="H16" s="3">
        <f t="shared" si="4"/>
        <v>0.13157894736842105</v>
      </c>
      <c r="I16" s="4">
        <f t="shared" si="4"/>
        <v>0.78947368421052633</v>
      </c>
      <c r="J16" s="1"/>
      <c r="K16" s="5">
        <f t="shared" si="3"/>
        <v>15.000000000000004</v>
      </c>
    </row>
    <row r="17" spans="1:11" ht="18">
      <c r="A17" s="9"/>
      <c r="B17" s="8">
        <f>B11-B10*D11/D10</f>
        <v>2.3684210526315792</v>
      </c>
      <c r="C17" s="12">
        <f>C11-C10*D11/D10</f>
        <v>-3.263157894736842</v>
      </c>
      <c r="D17" s="12">
        <v>0</v>
      </c>
      <c r="E17" s="12">
        <f>E11-E10*D11/D10</f>
        <v>0</v>
      </c>
      <c r="F17" s="12">
        <f>F11-F10*D11/D10</f>
        <v>0</v>
      </c>
      <c r="G17" s="12">
        <f>G11-G10*D11/D10</f>
        <v>-0.10526315789473684</v>
      </c>
      <c r="H17" s="8">
        <f>H11-H10*D11/D10</f>
        <v>-0.57894736842105265</v>
      </c>
      <c r="I17" s="7">
        <f>I11+K10*D11</f>
        <v>19.473684210526315</v>
      </c>
      <c r="J17" s="1"/>
      <c r="K17" s="1"/>
    </row>
    <row r="19" spans="1:11" ht="18">
      <c r="A19" s="2"/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4" t="s">
        <v>7</v>
      </c>
      <c r="J19" s="1"/>
      <c r="K19" s="1"/>
    </row>
    <row r="20" spans="1:11" ht="18">
      <c r="A20" s="6" t="s">
        <v>4</v>
      </c>
      <c r="B20" s="7">
        <v>0</v>
      </c>
      <c r="C20" s="8">
        <f>C14-C15*B14/B15</f>
        <v>3</v>
      </c>
      <c r="D20" s="8">
        <f>D14-D15*B14/B15</f>
        <v>0</v>
      </c>
      <c r="E20" s="8"/>
      <c r="F20" s="8">
        <f>F14-F15*B14/B15</f>
        <v>1</v>
      </c>
      <c r="G20" s="8"/>
      <c r="H20" s="9"/>
      <c r="I20" s="10">
        <f>I14-I15*B14/B15</f>
        <v>1.8181818181818177</v>
      </c>
      <c r="J20" s="1"/>
      <c r="K20" s="5"/>
    </row>
    <row r="21" spans="1:11" ht="18">
      <c r="A21" s="6" t="s">
        <v>0</v>
      </c>
      <c r="B21" s="16">
        <v>1</v>
      </c>
      <c r="C21" s="12">
        <f>C15/$B$15</f>
        <v>2</v>
      </c>
      <c r="D21" s="12">
        <f t="shared" ref="D21:I21" si="5">D15/$B$15</f>
        <v>0</v>
      </c>
      <c r="E21" s="12">
        <f t="shared" si="5"/>
        <v>3.4545454545454546</v>
      </c>
      <c r="F21" s="12">
        <f t="shared" si="5"/>
        <v>0</v>
      </c>
      <c r="G21" s="12">
        <f t="shared" si="5"/>
        <v>0.45454545454545459</v>
      </c>
      <c r="H21" s="12">
        <f t="shared" si="5"/>
        <v>-9.0909090909090912E-2</v>
      </c>
      <c r="I21" s="17">
        <f t="shared" si="5"/>
        <v>6.3636363636363633</v>
      </c>
      <c r="J21" s="5" t="s">
        <v>8</v>
      </c>
      <c r="K21" s="5"/>
    </row>
    <row r="22" spans="1:11" ht="18">
      <c r="A22" s="6" t="s">
        <v>2</v>
      </c>
      <c r="B22" s="4">
        <v>0</v>
      </c>
      <c r="C22" s="14">
        <f>C16-C15*B16/B15</f>
        <v>0</v>
      </c>
      <c r="D22" s="14">
        <f>D16-D15*B16/B15</f>
        <v>1</v>
      </c>
      <c r="E22" s="14"/>
      <c r="F22" s="14">
        <f>F16-F15*B16/B15</f>
        <v>0</v>
      </c>
      <c r="G22" s="14"/>
      <c r="H22" s="3"/>
      <c r="I22" s="4">
        <f>I16-I15*B16/B15</f>
        <v>0.45454545454545464</v>
      </c>
      <c r="J22" s="1"/>
      <c r="K22" s="5"/>
    </row>
    <row r="23" spans="1:11" ht="18">
      <c r="A23" s="9"/>
      <c r="B23" s="8">
        <v>0</v>
      </c>
      <c r="C23" s="12">
        <f>C17-C15*B17/B15</f>
        <v>-8</v>
      </c>
      <c r="D23" s="12">
        <f>D17-D15*B17/B15</f>
        <v>0</v>
      </c>
      <c r="E23" s="12"/>
      <c r="F23" s="12">
        <f>F17-F15*B17/B15</f>
        <v>0</v>
      </c>
      <c r="G23" s="12"/>
      <c r="H23" s="8"/>
      <c r="I23" s="7">
        <f>I17+K15*B17</f>
        <v>34.545454545454547</v>
      </c>
      <c r="J23" s="1"/>
      <c r="K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Kaczur</dc:creator>
  <cp:lastModifiedBy>Márton Kaczur</cp:lastModifiedBy>
  <dcterms:created xsi:type="dcterms:W3CDTF">2021-11-30T10:01:28Z</dcterms:created>
  <dcterms:modified xsi:type="dcterms:W3CDTF">2021-11-30T11:12:56Z</dcterms:modified>
</cp:coreProperties>
</file>