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Go'shtdagi mikroblarning umumiy soni (MUS) nimani aks ettiradi?</t>
        </is>
      </c>
      <c r="B2" s="2" t="inlineStr">
        <is>
          <t>Faqat fekal ifloslanishning aniq manbasini</t>
        </is>
      </c>
      <c r="C2" s="2" t="inlineStr">
        <is>
          <t>Umumiy bakterial yuk va tozalik holatini</t>
        </is>
      </c>
      <c r="D2" s="2" t="inlineStr">
        <is>
          <t>Mahsulot tarkibidagi umumiy oqsil miqdorini</t>
        </is>
      </c>
      <c r="E2" s="2" t="inlineStr">
        <is>
          <t>Topilgan salmonella turlarining aniq sonini</t>
        </is>
      </c>
      <c r="F2" s="2" t="inlineStr">
        <is>
          <t>Namuna olingan aniq joy va chuqurligini</t>
        </is>
      </c>
      <c r="G2" s="3" t="inlineStr">
        <is>
          <t>B</t>
        </is>
      </c>
      <c r="H2" s="2" t="inlineStr">
        <is>
          <t>To'g'ri javob: Umumiy bakterial yuk va tozalik holatini. MUS mahsulotning umumiy sanitar holatini va bakterial yukini aks ettiradi, manbani ko'rsatmaydi. Manba: Mavzu materiali (059.docx); ICMSF. Microorganisms in Foods 7, 2nd ed. (2018).</t>
        </is>
      </c>
    </row>
    <row r="3">
      <c r="A3" s="2" t="inlineStr">
        <is>
          <t>Mikroblarning umumiy sonini aniqlash qaysi usulga asoslanadi?</t>
        </is>
      </c>
      <c r="B3" s="2" t="inlineStr">
        <is>
          <t>Ko'p probirkali eng ehtimoliy son usuliga</t>
        </is>
      </c>
      <c r="C3" s="2" t="inlineStr">
        <is>
          <t>Faqat to'g'ridan mikroskopda sanash usuliga</t>
        </is>
      </c>
      <c r="D3" s="2" t="inlineStr">
        <is>
          <t>Membranali filtrlash va yuvish usuliga</t>
        </is>
      </c>
      <c r="E3" s="2" t="inlineStr">
        <is>
          <t>Serologik agglyutinatsiya reaksiyasi usuliga</t>
        </is>
      </c>
      <c r="F3" s="2" t="inlineStr">
        <is>
          <t>Chuqurlik ekish, quyuq plastinka usuliga</t>
        </is>
      </c>
      <c r="G3" s="3" t="inlineStr">
        <is>
          <t>E</t>
        </is>
      </c>
      <c r="H3" s="2" t="inlineStr">
        <is>
          <t>To'g'ri javob: Chuqurlik ekish, quyuq plastinka usuliga. Suyultirish Petri likopchasiga quyilib ustiga agar qo'shiladi; har mikrob alohida koloniya beradi. Manba: Mavzu materiali (059.docx); Tille PM. Bailey &amp; Scott's, 15th ed. (2022).</t>
        </is>
      </c>
    </row>
    <row r="4">
      <c r="A4" s="2" t="inlineStr">
        <is>
          <t>O'sgan koloniyalar soni qanday birlikda ifodalanadi?</t>
        </is>
      </c>
      <c r="B4" s="2" t="inlineStr">
        <is>
          <t>Milliter hisobidagi hosil bo'lgan gaz hajmi</t>
        </is>
      </c>
      <c r="C4" s="2" t="inlineStr">
        <is>
          <t>To'g'ridan sanalgan mikrob hujayralari soni</t>
        </is>
      </c>
      <c r="D4" s="2" t="inlineStr">
        <is>
          <t>Foiz hisobidagi mahsulot namligi darajasi</t>
        </is>
      </c>
      <c r="E4" s="2" t="inlineStr">
        <is>
          <t>Koloniya hosil qiluvchi birliklar, KHB</t>
        </is>
      </c>
      <c r="F4" s="2" t="inlineStr">
        <is>
          <t>Gramm hisobidagi umumiy oqsil miqdori</t>
        </is>
      </c>
      <c r="G4" s="3" t="inlineStr">
        <is>
          <t>D</t>
        </is>
      </c>
      <c r="H4" s="2" t="inlineStr">
        <is>
          <t>To'g'ri javob: Koloniya hosil qiluvchi birliklar, KHB. Natija aniq hujayralar emas, balki KHB miqdorida beriladi. Manba: Mavzu materiali (059.docx); ICMSF. Microorganisms in Foods 7, 2nd ed. (2018).</t>
        </is>
      </c>
    </row>
    <row r="5">
      <c r="A5" s="2" t="inlineStr">
        <is>
          <t>Mezofil mikroblar uchun inkubatsiya harorati odatda qancha?</t>
        </is>
      </c>
      <c r="B5" s="2" t="inlineStr">
        <is>
          <t>55-60 gradus Selsiy atrofida</t>
        </is>
      </c>
      <c r="C5" s="2" t="inlineStr">
        <is>
          <t>15-20 gradus Selsiy atrofida</t>
        </is>
      </c>
      <c r="D5" s="2" t="inlineStr">
        <is>
          <t>42-45 gradus Selsiy atrofida</t>
        </is>
      </c>
      <c r="E5" s="2" t="inlineStr">
        <is>
          <t>30-37 gradus Selsiy atrofida</t>
        </is>
      </c>
      <c r="F5" s="2" t="inlineStr">
        <is>
          <t>5-10 gradus Selsiy atrofida</t>
        </is>
      </c>
      <c r="G5" s="3" t="inlineStr">
        <is>
          <t>D</t>
        </is>
      </c>
      <c r="H5" s="2" t="inlineStr">
        <is>
          <t>To'g'ri javob: 30-37 gradus Selsiy atrofida. Mezofil mikroblar uchun odatda 30-37 gradus harorat qo'llaniladi. Manba: Mavzu materiali (059.docx); Leber AL (ed). CMPH, 4th ed. (ASM, 2016).</t>
        </is>
      </c>
    </row>
    <row r="6">
      <c r="A6" s="2" t="inlineStr">
        <is>
          <t>Chuqurlik ekishda agar qancha haroratgacha sovitilib quyiladi?</t>
        </is>
      </c>
      <c r="B6" s="2" t="inlineStr">
        <is>
          <t>25 gradus atrofida xona holida</t>
        </is>
      </c>
      <c r="C6" s="2" t="inlineStr">
        <is>
          <t>90 gradus atrofida qaynoq holda</t>
        </is>
      </c>
      <c r="D6" s="2" t="inlineStr">
        <is>
          <t>4 gradus atrofida sovuq holda</t>
        </is>
      </c>
      <c r="E6" s="2" t="inlineStr">
        <is>
          <t>60 gradus atrofida issiq holda</t>
        </is>
      </c>
      <c r="F6" s="2" t="inlineStr">
        <is>
          <t>45 gradus atrofigacha sovitilib</t>
        </is>
      </c>
      <c r="G6" s="3" t="inlineStr">
        <is>
          <t>E</t>
        </is>
      </c>
      <c r="H6" s="2" t="inlineStr">
        <is>
          <t>To'g'ri javob: 45 gradus atrofigacha sovitilib. Eritilgan agar 45 gradus atrofida sovitilib likopchaga quyiladi va aralashtiriladi. Manba: Mavzu materiali (059.docx); ICMSF. Microorganisms in Foods 7, 2nd ed. (2018).</t>
        </is>
      </c>
    </row>
    <row r="7">
      <c r="A7" s="2" t="inlineStr">
        <is>
          <t>Koloniyalar sanashda qaysi miqdordagi likopcha ishonchli natija beradi?</t>
        </is>
      </c>
      <c r="B7" s="2" t="inlineStr">
        <is>
          <t>500 dan 1000 gacha koloniyali likopcha</t>
        </is>
      </c>
      <c r="C7" s="2" t="inlineStr">
        <is>
          <t>0 koloniyali, butunlay bo'sh likopcha</t>
        </is>
      </c>
      <c r="D7" s="2" t="inlineStr">
        <is>
          <t>30 dan 300 gacha koloniyali likopcha</t>
        </is>
      </c>
      <c r="E7" s="2" t="inlineStr">
        <is>
          <t>1000 dan ortiq koloniyali zich likopcha</t>
        </is>
      </c>
      <c r="F7" s="2" t="inlineStr">
        <is>
          <t>1 dan 5 gacha koloniyali likopcha</t>
        </is>
      </c>
      <c r="G7" s="3" t="inlineStr">
        <is>
          <t>C</t>
        </is>
      </c>
      <c r="H7" s="2" t="inlineStr">
        <is>
          <t>To'g'ri javob: 30 dan 300 gacha koloniyali likopcha. Faqat 30-300 koloniyali likopchalar aniq natija beradi. Manba: Mavzu materiali (059.docx); Tille PM. Bailey &amp; Scott's, 15th ed. (2022).</t>
        </is>
      </c>
    </row>
    <row r="8">
      <c r="A8" s="2" t="inlineStr">
        <is>
          <t>Sanalgan koloniyalar soni 1 grammdagi KHB ga qanday aylantiriladi?</t>
        </is>
      </c>
      <c r="B8" s="2" t="inlineStr">
        <is>
          <t>Suyultirish koeffitsiyentiga ko'paytirib</t>
        </is>
      </c>
      <c r="C8" s="2" t="inlineStr">
        <is>
          <t>O'tgan vaqtga teng qilib taqsimlab</t>
        </is>
      </c>
      <c r="D8" s="2" t="inlineStr">
        <is>
          <t>Oziqa muhiti hajmidan ayirib tashlab</t>
        </is>
      </c>
      <c r="E8" s="2" t="inlineStr">
        <is>
          <t>Inkubatsiya haroratiga qo'shib hisoblab</t>
        </is>
      </c>
      <c r="F8" s="2" t="inlineStr">
        <is>
          <t>Namuna umumiy og'irligiga bo'lib tashlab</t>
        </is>
      </c>
      <c r="G8" s="3" t="inlineStr">
        <is>
          <t>A</t>
        </is>
      </c>
      <c r="H8" s="2" t="inlineStr">
        <is>
          <t>To'g'ri javob: Suyultirish koeffitsiyentiga ko'paytirib. Sanalgan son suyultirish koeffitsiyentiga ko'paytirilib 1 grammdagi KHB hisoblanadi. Manba: Mavzu materiali (059.docx); ICMSF. Microorganisms in Foods 7, 2nd ed. (2018).</t>
        </is>
      </c>
    </row>
    <row r="9">
      <c r="A9" s="2" t="inlineStr">
        <is>
          <t>Termik ishlangan mahsulotda MUS yuqori bo'lishi nimadan dalolat beradi?</t>
        </is>
      </c>
      <c r="B9" s="2" t="inlineStr">
        <is>
          <t>Ishlovdan keyin qayta ifloslanishdan</t>
        </is>
      </c>
      <c r="C9" s="2" t="inlineStr">
        <is>
          <t>Mahsulotning juda yangiligidan</t>
        </is>
      </c>
      <c r="D9" s="2" t="inlineStr">
        <is>
          <t>Sovuq zanjirning ideal saqlanganidan</t>
        </is>
      </c>
      <c r="E9" s="2" t="inlineStr">
        <is>
          <t>Namuna kam miqdorda olinganidan</t>
        </is>
      </c>
      <c r="F9" s="2" t="inlineStr">
        <is>
          <t>Termik ishlovning mukammal o'tganidan</t>
        </is>
      </c>
      <c r="G9" s="3" t="inlineStr">
        <is>
          <t>A</t>
        </is>
      </c>
      <c r="H9" s="2" t="inlineStr">
        <is>
          <t>To'g'ri javob: Ishlovdan keyin qayta ifloslanishdan. Termik ishlangan mahsulotda MUS past kutiladi; yuqoriligi qayta ifloslanishdan dalolat beradi. Manba: Mavzu materiali (059.docx); ICMSF. Microorganisms in Foods 7, 2nd ed. (2018).</t>
        </is>
      </c>
    </row>
    <row r="10">
      <c r="A10" s="2" t="inlineStr">
        <is>
          <t>MUS usulining asosiy kamchiligi nimada?</t>
        </is>
      </c>
      <c r="B10" s="2" t="inlineStr">
        <is>
          <t>Natijani atigi bir soatda tayyor qilib berishi</t>
        </is>
      </c>
      <c r="C10" s="2" t="inlineStr">
        <is>
          <t>O'lik mikroblarni ham tirikdek sanab yuborishi</t>
        </is>
      </c>
      <c r="D10" s="2" t="inlineStr">
        <is>
          <t>Yopishgan hujayralar bitta koloniya berishi</t>
        </is>
      </c>
      <c r="E10" s="2" t="inlineStr">
        <is>
          <t>Hamma tirik mikrobni butunlay ko'ra olmasligi</t>
        </is>
      </c>
      <c r="F10" s="2" t="inlineStr">
        <is>
          <t>Faqat anaerob mikroblarni tanlab aniqlashi</t>
        </is>
      </c>
      <c r="G10" s="3" t="inlineStr">
        <is>
          <t>C</t>
        </is>
      </c>
      <c r="H10" s="2" t="inlineStr">
        <is>
          <t>To'g'ri javob: Yopishgan hujayralar bitta koloniya berishi. Bir-biriga yopishgan hujayralar bitta koloniya beradi; maxsus mikroblar bu sharoitda o'smaydi. Manba: Mavzu materiali (059.docx); Tille PM. Bailey &amp; Scott's, 15th ed. (2022).</t>
        </is>
      </c>
    </row>
    <row r="11">
      <c r="A11" s="2" t="inlineStr">
        <is>
          <t>MUS yolg'iz o'zi nega mahsulot xavfsizligiga yakuniy baho bermaydi?</t>
        </is>
      </c>
      <c r="B11" s="2" t="inlineStr">
        <is>
          <t>Olingan namuna rangini aniqlay olmaydi</t>
        </is>
      </c>
      <c r="C11" s="2" t="inlineStr">
        <is>
          <t>Patogen mikroblar borligini ko'rsatmaydi</t>
        </is>
      </c>
      <c r="D11" s="2" t="inlineStr">
        <is>
          <t>Faqat sovuq muhitdagina ishlay oladi</t>
        </is>
      </c>
      <c r="E11" s="2" t="inlineStr">
        <is>
          <t>Mahsulot umumiy og'irligini o'lchamaydi</t>
        </is>
      </c>
      <c r="F11" s="2" t="inlineStr">
        <is>
          <t>Doimo bir xil noto'g'ri raqam beradi</t>
        </is>
      </c>
      <c r="G11" s="3" t="inlineStr">
        <is>
          <t>B</t>
        </is>
      </c>
      <c r="H11" s="2" t="inlineStr">
        <is>
          <t>To'g'ri javob: Patogen mikroblar borligini ko'rsatmaydi. MUS patogenlar borligini ko'rsatmaydi, shuning uchun u koliform va salmonella bilan birga baholanadi. Manba: Mavzu materiali (059.docx); ICMSF. Microorganisms in Foods 7, 2nd ed. (2018).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