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krieg/Dropbox/Research/hyogen_helper/resources/"/>
    </mc:Choice>
  </mc:AlternateContent>
  <xr:revisionPtr revIDLastSave="0" documentId="13_ncr:1_{DDC0A473-66E6-2947-8713-16FC74A24FBD}" xr6:coauthVersionLast="36" xr6:coauthVersionMax="36" xr10:uidLastSave="{00000000-0000-0000-0000-000000000000}"/>
  <bookViews>
    <workbookView xWindow="31800" yWindow="2120" windowWidth="23840" windowHeight="13000" xr2:uid="{00000000-000D-0000-FFFF-FFFF00000000}"/>
  </bookViews>
  <sheets>
    <sheet name="xander-zemi_2018_grades（III）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<sst xmlns="http://schemas.openxmlformats.org/spreadsheetml/2006/main" count="108" uniqueCount="96">
  <si>
    <t>ID</t>
  </si>
  <si>
    <t>lastname_JA</t>
  </si>
  <si>
    <t>firstname_JA</t>
  </si>
  <si>
    <t>lastname_EN</t>
  </si>
  <si>
    <t>firstname_EN</t>
  </si>
  <si>
    <t>user</t>
  </si>
  <si>
    <t>email</t>
  </si>
  <si>
    <t>finalgrade</t>
  </si>
  <si>
    <t>finalletter</t>
  </si>
  <si>
    <t>B117026</t>
  </si>
  <si>
    <t>Nishikubo</t>
  </si>
  <si>
    <t>Yuri</t>
  </si>
  <si>
    <t>B117054</t>
  </si>
  <si>
    <t>Okita</t>
  </si>
  <si>
    <t>Yui</t>
  </si>
  <si>
    <t>B117070</t>
  </si>
  <si>
    <t>Urushihara</t>
  </si>
  <si>
    <t>Nanako</t>
  </si>
  <si>
    <t>B117075</t>
  </si>
  <si>
    <t>Kuwagi</t>
  </si>
  <si>
    <t>Satomi</t>
  </si>
  <si>
    <t>B117081</t>
  </si>
  <si>
    <t>Mori</t>
  </si>
  <si>
    <t>Keigo</t>
  </si>
  <si>
    <t>B117086</t>
  </si>
  <si>
    <t>Ueno</t>
  </si>
  <si>
    <t>Suguru</t>
  </si>
  <si>
    <t>B117091</t>
  </si>
  <si>
    <t>Aoki</t>
  </si>
  <si>
    <t>Saori</t>
  </si>
  <si>
    <t>B117095</t>
  </si>
  <si>
    <t>Iwano</t>
  </si>
  <si>
    <t>Manayo</t>
  </si>
  <si>
    <t>B117119</t>
  </si>
  <si>
    <t>Hara</t>
  </si>
  <si>
    <t>Ryutaro</t>
  </si>
  <si>
    <t>B117123</t>
  </si>
  <si>
    <t>Katayama</t>
  </si>
  <si>
    <t>Atsuki</t>
  </si>
  <si>
    <t>B117126</t>
  </si>
  <si>
    <t>Ogura</t>
  </si>
  <si>
    <t>Hiroaki</t>
  </si>
  <si>
    <t>B117134</t>
  </si>
  <si>
    <t>Kono</t>
  </si>
  <si>
    <t>Honoka</t>
  </si>
  <si>
    <t>B117139</t>
  </si>
  <si>
    <t>Kawata</t>
  </si>
  <si>
    <t>Yuto</t>
  </si>
  <si>
    <t>B117142</t>
  </si>
  <si>
    <t>Maeda</t>
  </si>
  <si>
    <t>Naoya</t>
  </si>
  <si>
    <t>西久保</t>
  </si>
  <si>
    <t>優里</t>
  </si>
  <si>
    <t>大喜多</t>
  </si>
  <si>
    <t>結依</t>
  </si>
  <si>
    <t>漆原　</t>
  </si>
  <si>
    <t>菜々子</t>
  </si>
  <si>
    <t>桑木</t>
  </si>
  <si>
    <t>里実</t>
  </si>
  <si>
    <t>森</t>
  </si>
  <si>
    <t>圭吾</t>
  </si>
  <si>
    <t>上野</t>
  </si>
  <si>
    <t>克</t>
  </si>
  <si>
    <t>青木</t>
  </si>
  <si>
    <t>彩織</t>
  </si>
  <si>
    <t>岩野</t>
  </si>
  <si>
    <t>愛世</t>
  </si>
  <si>
    <t>原</t>
  </si>
  <si>
    <t>隆太朗</t>
  </si>
  <si>
    <t>片山</t>
  </si>
  <si>
    <t>淳喜</t>
  </si>
  <si>
    <t>小倉</t>
  </si>
  <si>
    <t>大旺</t>
  </si>
  <si>
    <t>河野</t>
  </si>
  <si>
    <t>穂乃花</t>
  </si>
  <si>
    <t>河田</t>
  </si>
  <si>
    <t>勇人</t>
  </si>
  <si>
    <t>前田</t>
  </si>
  <si>
    <t>直哉</t>
  </si>
  <si>
    <t>baseline</t>
  </si>
  <si>
    <t>participation</t>
  </si>
  <si>
    <t>feedback_01</t>
  </si>
  <si>
    <t>feedback_02</t>
  </si>
  <si>
    <t>feedback_03</t>
  </si>
  <si>
    <t>feedback_04</t>
  </si>
  <si>
    <t>feedback_05</t>
  </si>
  <si>
    <t>feedback_06</t>
  </si>
  <si>
    <t>feedback_07</t>
  </si>
  <si>
    <t>feedback_08</t>
  </si>
  <si>
    <t>topic_01</t>
  </si>
  <si>
    <t>topic_02</t>
  </si>
  <si>
    <t>topic_03</t>
  </si>
  <si>
    <t>topic_04</t>
  </si>
  <si>
    <t>topic_05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</si>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</sst>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I15" sqref="I15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">
      <c r="A2" t="s">
        <v>9</v>
      </c>
      <c r="B2" t="s">
        <v>51</v>
      </c>
      <c r="C2" t="s">
        <v>52</v>
      </c>
      <c r="D2" t="s">
        <v>10</v>
      </c>
      <c r="E2" t="s">
        <v>11</v>
      </c>
      <c r="H2">
        <f>SUM(J2:X2)</f>
        <v>69</v>
      </c>
      <c r="I2" t="s">
        <v>94</v>
      </c>
      <c r="J2">
        <v>60</v>
      </c>
      <c r="L2">
        <v>3</v>
      </c>
      <c r="M2">
        <v>3</v>
      </c>
      <c r="N2">
        <v>3</v>
      </c>
    </row>
    <row r="3" spans="1:24" x14ac:dyDescent="0.2">
      <c r="A3" t="s">
        <v>12</v>
      </c>
      <c r="B3" t="s">
        <v>53</v>
      </c>
      <c r="C3" t="s">
        <v>54</v>
      </c>
      <c r="D3" t="s">
        <v>13</v>
      </c>
      <c r="E3" t="s">
        <v>14</v>
      </c>
      <c r="H3">
        <f t="shared" ref="H3:H15" si="0">SUM(J3:X3)</f>
        <v>75</v>
      </c>
      <c r="I3" t="s">
        <v>95</v>
      </c>
      <c r="J3">
        <v>60</v>
      </c>
      <c r="K3">
        <v>6</v>
      </c>
      <c r="L3">
        <v>3</v>
      </c>
      <c r="M3">
        <v>3</v>
      </c>
      <c r="N3">
        <v>3</v>
      </c>
    </row>
    <row r="4" spans="1:24" x14ac:dyDescent="0.2">
      <c r="A4" t="s">
        <v>15</v>
      </c>
      <c r="B4" t="s">
        <v>55</v>
      </c>
      <c r="C4" t="s">
        <v>56</v>
      </c>
      <c r="D4" t="s">
        <v>16</v>
      </c>
      <c r="E4" t="s">
        <v>17</v>
      </c>
      <c r="H4">
        <f t="shared" si="0"/>
        <v>66</v>
      </c>
      <c r="I4" t="s">
        <v>94</v>
      </c>
      <c r="J4">
        <v>60</v>
      </c>
      <c r="L4">
        <v>3</v>
      </c>
      <c r="N4">
        <v>3</v>
      </c>
    </row>
    <row r="5" spans="1:24" x14ac:dyDescent="0.2">
      <c r="A5" t="s">
        <v>18</v>
      </c>
      <c r="B5" t="s">
        <v>57</v>
      </c>
      <c r="C5" t="s">
        <v>58</v>
      </c>
      <c r="D5" t="s">
        <v>19</v>
      </c>
      <c r="E5" t="s">
        <v>20</v>
      </c>
      <c r="H5">
        <f t="shared" si="0"/>
        <v>66</v>
      </c>
      <c r="I5" t="s">
        <v>94</v>
      </c>
      <c r="J5">
        <v>60</v>
      </c>
      <c r="L5">
        <v>3</v>
      </c>
      <c r="N5">
        <v>3</v>
      </c>
    </row>
    <row r="6" spans="1:24" x14ac:dyDescent="0.2">
      <c r="A6" t="s">
        <v>21</v>
      </c>
      <c r="B6" t="s">
        <v>59</v>
      </c>
      <c r="C6" t="s">
        <v>60</v>
      </c>
      <c r="D6" t="s">
        <v>22</v>
      </c>
      <c r="E6" t="s">
        <v>23</v>
      </c>
      <c r="H6">
        <f t="shared" si="0"/>
        <v>63</v>
      </c>
      <c r="I6" t="s">
        <v>94</v>
      </c>
      <c r="J6">
        <v>60</v>
      </c>
      <c r="L6">
        <v>3</v>
      </c>
    </row>
    <row r="7" spans="1:24" x14ac:dyDescent="0.2">
      <c r="A7" t="s">
        <v>24</v>
      </c>
      <c r="B7" t="s">
        <v>61</v>
      </c>
      <c r="C7" t="s">
        <v>62</v>
      </c>
      <c r="D7" t="s">
        <v>25</v>
      </c>
      <c r="E7" t="s">
        <v>26</v>
      </c>
      <c r="H7">
        <f t="shared" si="0"/>
        <v>69</v>
      </c>
      <c r="I7" t="s">
        <v>94</v>
      </c>
      <c r="J7">
        <v>60</v>
      </c>
      <c r="L7">
        <v>3</v>
      </c>
      <c r="M7">
        <v>3</v>
      </c>
      <c r="N7">
        <v>3</v>
      </c>
    </row>
    <row r="8" spans="1:24" x14ac:dyDescent="0.2">
      <c r="A8" t="s">
        <v>27</v>
      </c>
      <c r="B8" t="s">
        <v>63</v>
      </c>
      <c r="C8" t="s">
        <v>64</v>
      </c>
      <c r="D8" t="s">
        <v>28</v>
      </c>
      <c r="E8" t="s">
        <v>29</v>
      </c>
      <c r="H8">
        <f t="shared" si="0"/>
        <v>69</v>
      </c>
      <c r="I8" t="s">
        <v>94</v>
      </c>
      <c r="J8">
        <v>60</v>
      </c>
      <c r="L8">
        <v>3</v>
      </c>
      <c r="M8">
        <v>3</v>
      </c>
      <c r="N8">
        <v>3</v>
      </c>
    </row>
    <row r="9" spans="1:24" x14ac:dyDescent="0.2">
      <c r="A9" t="s">
        <v>30</v>
      </c>
      <c r="B9" t="s">
        <v>65</v>
      </c>
      <c r="C9" t="s">
        <v>66</v>
      </c>
      <c r="D9" t="s">
        <v>31</v>
      </c>
      <c r="E9" t="s">
        <v>32</v>
      </c>
      <c r="H9">
        <f t="shared" si="0"/>
        <v>66</v>
      </c>
      <c r="I9" t="s">
        <v>94</v>
      </c>
      <c r="J9">
        <v>60</v>
      </c>
      <c r="L9">
        <v>3</v>
      </c>
      <c r="N9">
        <v>3</v>
      </c>
    </row>
    <row r="10" spans="1:24" x14ac:dyDescent="0.2">
      <c r="A10" t="s">
        <v>33</v>
      </c>
      <c r="B10" t="s">
        <v>67</v>
      </c>
      <c r="C10" t="s">
        <v>68</v>
      </c>
      <c r="D10" t="s">
        <v>34</v>
      </c>
      <c r="E10" t="s">
        <v>35</v>
      </c>
      <c r="H10">
        <f t="shared" si="0"/>
        <v>69</v>
      </c>
      <c r="I10" t="s">
        <v>94</v>
      </c>
      <c r="J10">
        <v>60</v>
      </c>
      <c r="L10">
        <v>3</v>
      </c>
      <c r="M10">
        <v>3</v>
      </c>
      <c r="N10">
        <v>3</v>
      </c>
    </row>
    <row r="11" spans="1:24" x14ac:dyDescent="0.2">
      <c r="A11" t="s">
        <v>36</v>
      </c>
      <c r="B11" t="s">
        <v>69</v>
      </c>
      <c r="C11" t="s">
        <v>70</v>
      </c>
      <c r="D11" t="s">
        <v>37</v>
      </c>
      <c r="E11" t="s">
        <v>38</v>
      </c>
      <c r="H11">
        <f t="shared" si="0"/>
        <v>75</v>
      </c>
      <c r="I11" t="s">
        <v>95</v>
      </c>
      <c r="J11">
        <v>60</v>
      </c>
      <c r="K11">
        <v>6</v>
      </c>
      <c r="L11">
        <v>3</v>
      </c>
      <c r="M11">
        <v>3</v>
      </c>
      <c r="N11">
        <v>3</v>
      </c>
    </row>
    <row r="12" spans="1:24" x14ac:dyDescent="0.2">
      <c r="A12" t="s">
        <v>39</v>
      </c>
      <c r="B12" t="s">
        <v>71</v>
      </c>
      <c r="C12" t="s">
        <v>72</v>
      </c>
      <c r="D12" t="s">
        <v>40</v>
      </c>
      <c r="E12" t="s">
        <v>41</v>
      </c>
      <c r="H12">
        <f t="shared" si="0"/>
        <v>69</v>
      </c>
      <c r="I12" t="s">
        <v>94</v>
      </c>
      <c r="J12">
        <v>60</v>
      </c>
      <c r="L12">
        <v>3</v>
      </c>
      <c r="M12">
        <v>3</v>
      </c>
      <c r="N12">
        <v>3</v>
      </c>
    </row>
    <row r="13" spans="1:24" x14ac:dyDescent="0.2">
      <c r="A13" t="s">
        <v>42</v>
      </c>
      <c r="B13" t="s">
        <v>73</v>
      </c>
      <c r="C13" t="s">
        <v>74</v>
      </c>
      <c r="D13" t="s">
        <v>43</v>
      </c>
      <c r="E13" t="s">
        <v>44</v>
      </c>
      <c r="H13">
        <f t="shared" si="0"/>
        <v>69</v>
      </c>
      <c r="I13" t="s">
        <v>94</v>
      </c>
      <c r="J13">
        <v>60</v>
      </c>
      <c r="L13">
        <v>3</v>
      </c>
      <c r="M13">
        <v>3</v>
      </c>
      <c r="N13">
        <v>3</v>
      </c>
    </row>
    <row r="14" spans="1:24" x14ac:dyDescent="0.2">
      <c r="A14" t="s">
        <v>45</v>
      </c>
      <c r="B14" t="s">
        <v>75</v>
      </c>
      <c r="C14" t="s">
        <v>76</v>
      </c>
      <c r="D14" t="s">
        <v>46</v>
      </c>
      <c r="E14" t="s">
        <v>47</v>
      </c>
      <c r="H14">
        <f t="shared" si="0"/>
        <v>60</v>
      </c>
      <c r="I14" t="s">
        <v>94</v>
      </c>
      <c r="J14">
        <v>60</v>
      </c>
      <c r="L14">
        <v>0</v>
      </c>
    </row>
    <row r="15" spans="1:24" x14ac:dyDescent="0.2">
      <c r="A15" t="s">
        <v>48</v>
      </c>
      <c r="B15" t="s">
        <v>77</v>
      </c>
      <c r="C15" t="s">
        <v>78</v>
      </c>
      <c r="D15" t="s">
        <v>49</v>
      </c>
      <c r="E15" t="s">
        <v>50</v>
      </c>
      <c r="H15">
        <f t="shared" si="0"/>
        <v>75</v>
      </c>
      <c r="I15" t="s">
        <v>95</v>
      </c>
      <c r="J15">
        <v>60</v>
      </c>
      <c r="K15">
        <v>6</v>
      </c>
      <c r="L15">
        <v>3</v>
      </c>
      <c r="M15">
        <v>3</v>
      </c>
      <c r="N15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xander-zemi_2018_grades（III）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Krieg</dc:creator>
  <cp:lastModifiedBy>Alexander Krieg</cp:lastModifiedBy>
  <dcterms:created xsi:type="dcterms:W3CDTF">2019-10-17T02:12:38Z</dcterms:created>
  <dcterms:modified xsi:type="dcterms:W3CDTF">2019-10-23T02:12:44Z</dcterms:modified>
</cp:coreProperties>
</file>