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lton\Documents\"/>
    </mc:Choice>
  </mc:AlternateContent>
  <xr:revisionPtr revIDLastSave="0" documentId="8_{48636078-C2DE-4644-940A-0E58063A9961}" xr6:coauthVersionLast="47" xr6:coauthVersionMax="47" xr10:uidLastSave="{00000000-0000-0000-0000-000000000000}"/>
  <bookViews>
    <workbookView xWindow="-120" yWindow="-120" windowWidth="29040" windowHeight="17640" activeTab="1" xr2:uid="{E27973BE-BF4D-4F6B-841E-A955EE6B8046}"/>
  </bookViews>
  <sheets>
    <sheet name="Variables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tc={2C63577C-49FA-4090-8C64-1B9FAD53D095}</author>
    <author>tc={11FE170A-FA5C-439D-9E90-DBC02FB92B03}</author>
    <author>tc={E8A43F06-81F6-4501-A499-173A511605E9}</author>
    <author>tc={FE0B5600-B909-46CE-BFFE-8FB1E6600491}</author>
    <author>tc={81411BF0-CEA7-494E-B77A-4BC8FDF46021}</author>
    <author>tc={79D67404-6711-4EEC-9A50-B741273F8F5A}</author>
    <author>tc={CEBC70C3-B601-4BE6-A9C8-FAFE0A765944}</author>
  </authors>
  <commentList>
    <comment ref="A1" authorId="0" shapeId="0" xr:uid="{2C63577C-49FA-4090-8C64-1B9FAD53D09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a "ranking" variable here (the one that will store a vector with the top 3 recommended designs, in order of recommendation)?
Reply:
    @Sian</t>
      </text>
    </comment>
    <comment ref="D3" authorId="1" shapeId="0" xr:uid="{11FE170A-FA5C-439D-9E90-DBC02FB92B0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perhaps write this as T or F (True of False) since this is how these parameters are going to be entered into function arguments?
Reply:
    Good point, changed</t>
      </text>
    </comment>
    <comment ref="F3" authorId="2" shapeId="0" xr:uid="{E8A43F06-81F6-4501-A499-173A5116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Very, very minor point about standard naming: should we keep all acronyms within variable names de-capitalized (like in, e.g., ttl variable) or capitalized (like in, e.g., stop_n_MTD)? This applies to this origin column as well, since CRM is an acronym
Reply:
    Fixed</t>
      </text>
    </comment>
    <comment ref="E13" authorId="3" shapeId="0" xr:uid="{FE0B5600-B909-46CE-BFFE-8FB1E660049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this default value make sense given that the default max_n is 24?
Reply:
    This is copied from dosepath app, I guess they essentially disabled it by default</t>
      </text>
    </comment>
    <comment ref="F15" authorId="4" shapeId="0" xr:uid="{81411BF0-CEA7-494E-B77A-4BC8FDF4602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call this variable n_sims_crm and create another one called n_sims_3plus3 since all models will be simulated and user should be able to specify different numbers of sims?
Reply:
    See A16</t>
      </text>
    </comment>
    <comment ref="D16" authorId="5" shapeId="0" xr:uid="{79D67404-6711-4EEC-9A50-B741273F8F5A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Jake is working on a cool way to code these? Should we come up with a default just for the time being?
Reply:
    Yep, probably a good idea for now. I've copied in the dosepath apps default.</t>
      </text>
    </comment>
    <comment ref="A17" authorId="6" shapeId="0" xr:uid="{CEBC70C3-B601-4BE6-A9C8-FAFE0A7659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we have 3 of these (3 scenarios, like in the dtpcrm tutorial, each with a different dose being the true MTD) so user can compare how design performs? Also, similarly to my comment on F14, should we have separate true_DLT_ss variables for each design?
Reply:
    Added design versions column, likely will be easier long-term than adding loads of extra columns. Prefixes should stay consistent
</t>
      </text>
    </comment>
  </commentList>
</comments>
</file>

<file path=xl/sharedStrings.xml><?xml version="1.0" encoding="utf-8"?>
<sst xmlns="http://schemas.openxmlformats.org/spreadsheetml/2006/main" count="251" uniqueCount="101">
  <si>
    <t>know_doses</t>
  </si>
  <si>
    <t>n_doses</t>
  </si>
  <si>
    <t>drug_type</t>
  </si>
  <si>
    <t>know_ttl</t>
  </si>
  <si>
    <t>ttl</t>
  </si>
  <si>
    <t>stats_help</t>
  </si>
  <si>
    <t>max_n</t>
  </si>
  <si>
    <t>safe_accurate</t>
  </si>
  <si>
    <t>need_tox_interval</t>
  </si>
  <si>
    <t>description</t>
  </si>
  <si>
    <t>y</t>
  </si>
  <si>
    <t>n</t>
  </si>
  <si>
    <t>know_max_n</t>
  </si>
  <si>
    <t>know_late_tox</t>
  </si>
  <si>
    <t>know_prior_tox_info</t>
  </si>
  <si>
    <t>start_dose</t>
  </si>
  <si>
    <t>cohort_size</t>
  </si>
  <si>
    <t>cohort_vary</t>
  </si>
  <si>
    <t>format</t>
  </si>
  <si>
    <t>prior_ttp</t>
  </si>
  <si>
    <t>number</t>
  </si>
  <si>
    <t>prior_var</t>
  </si>
  <si>
    <t>prior estimate of variance</t>
  </si>
  <si>
    <t>string (comma-seperated) of prior estimate of ttp values</t>
  </si>
  <si>
    <t>string</t>
  </si>
  <si>
    <t>list</t>
  </si>
  <si>
    <t>stop_tox_x</t>
  </si>
  <si>
    <t>stop_tox_y</t>
  </si>
  <si>
    <t>skip_esc</t>
  </si>
  <si>
    <t>skip_deesc</t>
  </si>
  <si>
    <t>no_esc_if_observed_gt_target</t>
  </si>
  <si>
    <t>bounds</t>
  </si>
  <si>
    <t>binary</t>
  </si>
  <si>
    <t>0:1</t>
  </si>
  <si>
    <t>0:</t>
  </si>
  <si>
    <t>1:</t>
  </si>
  <si>
    <t>list of 3</t>
  </si>
  <si>
    <t>default</t>
  </si>
  <si>
    <t>p(true DLT rate at lowest dose &gt; target DLT rate + x | data) &gt; y</t>
  </si>
  <si>
    <t>min number at recommended DLT before early stopping</t>
  </si>
  <si>
    <t>allow skipping doses while escalating</t>
  </si>
  <si>
    <t>allow skipping doses while de-escalating</t>
  </si>
  <si>
    <t>5</t>
  </si>
  <si>
    <t>0.2</t>
  </si>
  <si>
    <t>24</t>
  </si>
  <si>
    <t>1</t>
  </si>
  <si>
    <t>3</t>
  </si>
  <si>
    <t>0.5</t>
  </si>
  <si>
    <t>0.1</t>
  </si>
  <si>
    <t>0.7</t>
  </si>
  <si>
    <t>25</t>
  </si>
  <si>
    <t>does user know number of dose levels</t>
  </si>
  <si>
    <t>number of dose levels</t>
  </si>
  <si>
    <t>type of investigational drug</t>
  </si>
  <si>
    <t>does the user know the target toxicity level</t>
  </si>
  <si>
    <t>target toxicity level</t>
  </si>
  <si>
    <t>does the user need a ttl interval</t>
  </si>
  <si>
    <t>does the user have prior toxicity info</t>
  </si>
  <si>
    <t>does the user allow statistical help</t>
  </si>
  <si>
    <t>does the user know if they need to consider delayed toxicities</t>
  </si>
  <si>
    <t>do the cohort sizes vary</t>
  </si>
  <si>
    <t>does the user know the maximum sample size</t>
  </si>
  <si>
    <t>maximum sample size (always stop after n patients)</t>
  </si>
  <si>
    <t>starting dose level</t>
  </si>
  <si>
    <t>size of each cohort (fixed, see cohort_vary)</t>
  </si>
  <si>
    <t>prior guess of the dose that is MTD, used to fit the skeleton</t>
  </si>
  <si>
    <t>no dose escalation if the overall observed DLT rate at the current dose level is above the target DLT rate</t>
  </si>
  <si>
    <t>current_seed</t>
  </si>
  <si>
    <t>seed for re-producibility of simulations</t>
  </si>
  <si>
    <t>string (comma-seperated) of true DLT rates</t>
  </si>
  <si>
    <t>n_sims</t>
  </si>
  <si>
    <t>number of simulations</t>
  </si>
  <si>
    <t>20</t>
  </si>
  <si>
    <t>1234</t>
  </si>
  <si>
    <t>current</t>
  </si>
  <si>
    <t>name</t>
  </si>
  <si>
    <t>origin</t>
  </si>
  <si>
    <t>use</t>
  </si>
  <si>
    <t>user_profile</t>
  </si>
  <si>
    <t>main_ui</t>
  </si>
  <si>
    <t>spec_crm</t>
  </si>
  <si>
    <t>non_spec</t>
  </si>
  <si>
    <t>rating</t>
  </si>
  <si>
    <t>0.01, 0.04, 0.08, 0.20, 0.37</t>
  </si>
  <si>
    <t>0.02, 0.08, 0.20, 0.36, 0.52</t>
  </si>
  <si>
    <t>CRM</t>
  </si>
  <si>
    <t>3+3</t>
  </si>
  <si>
    <t>design</t>
  </si>
  <si>
    <t>…</t>
  </si>
  <si>
    <t>T,F</t>
  </si>
  <si>
    <t>prior_mtd</t>
  </si>
  <si>
    <t>stop_n_mtd</t>
  </si>
  <si>
    <t>true_dlt_ss</t>
  </si>
  <si>
    <t>allow any de-esc (Korn et al.) for 3+3</t>
  </si>
  <si>
    <t>tpt_allow_deesc</t>
  </si>
  <si>
    <t>spec_three</t>
  </si>
  <si>
    <t>F</t>
  </si>
  <si>
    <t>T</t>
  </si>
  <si>
    <t>value</t>
  </si>
  <si>
    <t>crm</t>
  </si>
  <si>
    <t>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</si>
</sst>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wrapText="1"/>
    </xf>
    <xf numFmtId="49" fontId="1" fillId="0" borderId="2" xfId="0" applyNumberFormat="1" applyFont="1" applyBorder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49" fontId="2" fillId="0" borderId="2" xfId="0" applyNumberFormat="1" applyFont="1" applyFill="1" applyBorder="1" applyAlignment="1">
      <alignment horizontal="left" vertical="center"/>
    </xf>
    <xf numFmtId="0" fontId="2" fillId="4" borderId="0" xfId="0" applyFont="1" applyFill="1"/>
    <xf numFmtId="0" fontId="2" fillId="0" borderId="0" xfId="0" applyFont="1"/>
    <xf numFmtId="49" fontId="2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font>
        <color rgb="FF00B0F0"/>
      </font>
    </dxf>
    <dxf>
      <font>
        <color rgb="FF7030A0"/>
      </font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1C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Holton" id="{3729F34D-FBBC-42AD-9921-178AF6A11AA0}" userId="S::jake.holton@icr.ac.uk::4d3ccd35-26a7-47bc-a8d1-7c09737d6204" providerId="AD"/>
  <person displayName="Eduardo Mello Viegas" id="{EC8A3903-6F1A-4255-9DFF-64B858E44FA8}" userId="S::eduardo.melloviegas@icr.ac.uk::8d954197-596e-49c4-9a7b-4e5a626de0b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8F901-1A87-44BD-BFDA-B7F7AEA15754}" name="Table2" displayName="Table2" ref="A1:B1048576" totalsRowShown="0" headerRowDxfId="3" dataDxfId="2">
  <autoFilter ref="A1:B1048576" xr:uid="{8D38F901-1A87-44BD-BFDA-B7F7AEA15754}"/>
  <tableColumns count="2">
    <tableColumn id="1" xr3:uid="{4294F8FA-DB9E-4E4D-AA71-5A5449F13904}" name="value" dataDxfId="1"/>
    <tableColumn id="2" xr3:uid="{7CF0CF8F-1CBF-4BFA-9931-D336C46396EC}" name="desig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8-21T09:15:56.75" personId="{EC8A3903-6F1A-4255-9DFF-64B858E44FA8}" id="{2C63577C-49FA-4090-8C64-1B9FAD53D095}">
    <text>Should we add a "ranking" variable here (the one that will store a vector with the top 3 recommended designs, in order of recommendation)?</text>
  </threadedComment>
  <threadedComment ref="A1" dT="2023-08-21T10:31:45.45" personId="{3729F34D-FBBC-42AD-9921-178AF6A11AA0}" id="{6E8C3F11-62E1-4D06-A367-1BD80F43A8D1}" parentId="{2C63577C-49FA-4090-8C64-1B9FAD53D095}">
    <text>@Sian</text>
  </threadedComment>
  <threadedComment ref="D3" dT="2023-08-21T08:42:59.23" personId="{EC8A3903-6F1A-4255-9DFF-64B858E44FA8}" id="{11FE170A-FA5C-439D-9E90-DBC02FB92B03}">
    <text>Should we perhaps write this as T or F (True of False) since this is how these parameters are going to be entered into function arguments?</text>
  </threadedComment>
  <threadedComment ref="D3" dT="2023-08-21T10:34:11.44" personId="{3729F34D-FBBC-42AD-9921-178AF6A11AA0}" id="{A386E233-B64F-4E37-A9E1-DFF04CFCC0AC}" parentId="{11FE170A-FA5C-439D-9E90-DBC02FB92B03}">
    <text>Good point, changed</text>
  </threadedComment>
  <threadedComment ref="F3" dT="2023-08-21T08:56:33.99" personId="{EC8A3903-6F1A-4255-9DFF-64B858E44FA8}" id="{E8A43F06-81F6-4501-A499-173A511605E9}">
    <text>Very, very minor point about standard naming: should we keep all acronyms within variable names de-capitalized (like in, e.g., ttl variable) or capitalized (like in, e.g., stop_n_MTD)? This applies to this origin column as well, since CRM is an acronym</text>
  </threadedComment>
  <threadedComment ref="F3" dT="2023-08-22T08:29:41.29" personId="{3729F34D-FBBC-42AD-9921-178AF6A11AA0}" id="{73A4D54C-91AB-4B69-9381-9112895D5FF6}" parentId="{E8A43F06-81F6-4501-A499-173A511605E9}">
    <text>Fixed</text>
  </threadedComment>
  <threadedComment ref="E13" dT="2023-08-21T08:47:01.69" personId="{EC8A3903-6F1A-4255-9DFF-64B858E44FA8}" id="{FE0B5600-B909-46CE-BFFE-8FB1E6600491}">
    <text>Does this default value make sense given that the default max_n is 24?</text>
  </threadedComment>
  <threadedComment ref="E13" dT="2023-08-21T10:33:29.60" personId="{3729F34D-FBBC-42AD-9921-178AF6A11AA0}" id="{78F5A997-E1E2-477A-B2B2-9223E13D5F24}" parentId="{FE0B5600-B909-46CE-BFFE-8FB1E6600491}">
    <text>This is copied from dosepath app, I guess they essentially disabled it by default</text>
  </threadedComment>
  <threadedComment ref="F15" dT="2023-08-21T08:50:38.17" personId="{EC8A3903-6F1A-4255-9DFF-64B858E44FA8}" id="{81411BF0-CEA7-494E-B77A-4BC8FDF46021}">
    <text>Should we call this variable n_sims_crm and create another one called n_sims_3plus3 since all models will be simulated and user should be able to specify different numbers of sims?</text>
  </threadedComment>
  <threadedComment ref="F15" dT="2023-08-21T10:32:38.67" personId="{3729F34D-FBBC-42AD-9921-178AF6A11AA0}" id="{E8772FBA-11DE-418B-A361-96AC630404AE}" parentId="{81411BF0-CEA7-494E-B77A-4BC8FDF46021}">
    <text>See A16</text>
  </threadedComment>
  <threadedComment ref="D16" dT="2023-08-21T09:00:37.15" personId="{EC8A3903-6F1A-4255-9DFF-64B858E44FA8}" id="{79D67404-6711-4EEC-9A50-B741273F8F5A}">
    <text>I assume Jake is working on a cool way to code these? Should we come up with a default just for the time being?</text>
  </threadedComment>
  <threadedComment ref="D16" dT="2023-08-21T10:20:37.49" personId="{3729F34D-FBBC-42AD-9921-178AF6A11AA0}" id="{2B3F0753-A005-4F98-A2DF-0DD9EF7AFAA4}" parentId="{79D67404-6711-4EEC-9A50-B741273F8F5A}">
    <text>Yep, probably a good idea for now. I've copied in the dosepath apps default.</text>
  </threadedComment>
  <threadedComment ref="A17" dT="2023-08-21T09:04:14.81" personId="{EC8A3903-6F1A-4255-9DFF-64B858E44FA8}" id="{CEBC70C3-B601-4BE6-A9C8-FAFE0A765944}">
    <text>Should we have 3 of these (3 scenarios, like in the dtpcrm tutorial, each with a different dose being the true MTD) so user can compare how design performs? Also, similarly to my comment on F14, should we have separate true_DLT_ss variables for each design?</text>
  </threadedComment>
  <threadedComment ref="A17" dT="2023-08-21T10:32:30.65" personId="{3729F34D-FBBC-42AD-9921-178AF6A11AA0}" id="{1791C544-61A8-4A98-836B-F4C87BF470B4}" parentId="{CEBC70C3-B601-4BE6-A9C8-FAFE0A765944}">
    <text xml:space="preserve">Added design versions column, likely will be easier long-term than adding loads of extra columns. Prefixes should stay consistent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8F79-9118-4F59-851C-B32479DEFAFB}">
  <dimension ref="A1:I29"/>
  <sheetViews>
    <sheetView zoomScale="90" zoomScaleNormal="90" workbookViewId="0">
      <selection activeCell="E32" sqref="E32"/>
    </sheetView>
  </sheetViews>
  <sheetFormatPr defaultColWidth="35.7109375" defaultRowHeight="17.25" customHeight="1" x14ac:dyDescent="0.25"/>
  <cols>
    <col min="1" max="1" width="35.7109375" style="8"/>
    <col min="2" max="2" width="57.140625" style="9" customWidth="1"/>
    <col min="3" max="3" width="17.7109375" style="11" customWidth="1"/>
    <col min="4" max="4" width="17.7109375" style="10" customWidth="1"/>
    <col min="5" max="5" width="17.7109375" style="11" customWidth="1"/>
    <col min="6" max="6" width="17.7109375" style="10" customWidth="1"/>
    <col min="7" max="7" width="17.7109375" style="8" customWidth="1"/>
    <col min="8" max="8" width="19" style="12" customWidth="1"/>
    <col min="9" max="16384" width="35.7109375" style="12"/>
  </cols>
  <sheetData>
    <row r="1" spans="1:9" s="7" customFormat="1" ht="17.25" customHeight="1" x14ac:dyDescent="0.25">
      <c r="A1" s="1" t="s">
        <v>75</v>
      </c>
      <c r="B1" s="2" t="s">
        <v>9</v>
      </c>
      <c r="C1" s="3" t="s">
        <v>18</v>
      </c>
      <c r="D1" s="4" t="s">
        <v>31</v>
      </c>
      <c r="E1" s="3" t="s">
        <v>37</v>
      </c>
      <c r="F1" s="4" t="s">
        <v>76</v>
      </c>
      <c r="G1" s="4" t="s">
        <v>77</v>
      </c>
      <c r="H1" s="5" t="s">
        <v>74</v>
      </c>
      <c r="I1" s="6" t="s">
        <v>25</v>
      </c>
    </row>
    <row r="2" spans="1:9" ht="17.25" customHeight="1" x14ac:dyDescent="0.25">
      <c r="A2" s="8" t="s">
        <v>94</v>
      </c>
      <c r="B2" s="9" t="s">
        <v>93</v>
      </c>
      <c r="C2" s="8" t="s">
        <v>32</v>
      </c>
      <c r="D2" s="10" t="s">
        <v>89</v>
      </c>
      <c r="E2" s="11" t="s">
        <v>96</v>
      </c>
      <c r="F2" s="10" t="s">
        <v>95</v>
      </c>
      <c r="G2" s="12" t="s">
        <v>79</v>
      </c>
      <c r="H2" s="12" t="s">
        <v>10</v>
      </c>
      <c r="I2" s="12" t="s">
        <v>11</v>
      </c>
    </row>
    <row r="3" spans="1:9" ht="17.25" customHeight="1" x14ac:dyDescent="0.25">
      <c r="A3" s="8" t="s">
        <v>28</v>
      </c>
      <c r="B3" s="9" t="s">
        <v>40</v>
      </c>
      <c r="C3" s="8" t="s">
        <v>32</v>
      </c>
      <c r="D3" s="10" t="s">
        <v>89</v>
      </c>
      <c r="E3" s="11" t="s">
        <v>96</v>
      </c>
      <c r="F3" s="10" t="s">
        <v>80</v>
      </c>
      <c r="G3" s="8" t="s">
        <v>79</v>
      </c>
      <c r="H3" s="12" t="s">
        <v>10</v>
      </c>
      <c r="I3" s="12" t="s">
        <v>11</v>
      </c>
    </row>
    <row r="4" spans="1:9" ht="17.25" customHeight="1" x14ac:dyDescent="0.25">
      <c r="A4" s="8" t="s">
        <v>29</v>
      </c>
      <c r="B4" s="9" t="s">
        <v>41</v>
      </c>
      <c r="C4" s="8" t="s">
        <v>32</v>
      </c>
      <c r="D4" s="10" t="s">
        <v>89</v>
      </c>
      <c r="E4" s="11" t="s">
        <v>97</v>
      </c>
      <c r="F4" s="10" t="s">
        <v>80</v>
      </c>
      <c r="G4" s="8" t="s">
        <v>79</v>
      </c>
      <c r="H4" s="12" t="s">
        <v>10</v>
      </c>
      <c r="I4" s="12" t="s">
        <v>11</v>
      </c>
    </row>
    <row r="5" spans="1:9" ht="17.25" customHeight="1" x14ac:dyDescent="0.25">
      <c r="A5" s="8" t="s">
        <v>30</v>
      </c>
      <c r="B5" s="9" t="s">
        <v>66</v>
      </c>
      <c r="C5" s="8" t="s">
        <v>32</v>
      </c>
      <c r="D5" s="10" t="s">
        <v>89</v>
      </c>
      <c r="E5" s="11" t="s">
        <v>97</v>
      </c>
      <c r="F5" s="10" t="s">
        <v>80</v>
      </c>
      <c r="G5" s="8" t="s">
        <v>79</v>
      </c>
      <c r="H5" s="12" t="s">
        <v>10</v>
      </c>
      <c r="I5" s="12" t="s">
        <v>11</v>
      </c>
    </row>
    <row r="6" spans="1:9" ht="17.25" customHeight="1" x14ac:dyDescent="0.2">
      <c r="A6" s="13" t="s">
        <v>1</v>
      </c>
      <c r="B6" s="14" t="s">
        <v>52</v>
      </c>
      <c r="C6" s="15" t="s">
        <v>20</v>
      </c>
      <c r="D6" s="16" t="s">
        <v>35</v>
      </c>
      <c r="E6" s="15" t="s">
        <v>42</v>
      </c>
      <c r="F6" s="16" t="s">
        <v>81</v>
      </c>
      <c r="G6" s="17" t="s">
        <v>79</v>
      </c>
      <c r="H6" s="12" t="s">
        <v>10</v>
      </c>
      <c r="I6" s="12" t="s">
        <v>11</v>
      </c>
    </row>
    <row r="7" spans="1:9" ht="17.25" customHeight="1" x14ac:dyDescent="0.2">
      <c r="A7" s="13" t="s">
        <v>4</v>
      </c>
      <c r="B7" s="14" t="s">
        <v>55</v>
      </c>
      <c r="C7" s="15" t="s">
        <v>20</v>
      </c>
      <c r="D7" s="16" t="s">
        <v>33</v>
      </c>
      <c r="E7" s="15" t="s">
        <v>43</v>
      </c>
      <c r="F7" s="16" t="s">
        <v>81</v>
      </c>
      <c r="G7" s="17" t="s">
        <v>79</v>
      </c>
      <c r="H7" s="12" t="s">
        <v>10</v>
      </c>
      <c r="I7" s="12" t="s">
        <v>11</v>
      </c>
    </row>
    <row r="8" spans="1:9" ht="17.25" customHeight="1" x14ac:dyDescent="0.2">
      <c r="A8" s="13" t="s">
        <v>6</v>
      </c>
      <c r="B8" s="14" t="s">
        <v>62</v>
      </c>
      <c r="C8" s="15" t="s">
        <v>20</v>
      </c>
      <c r="D8" s="16" t="s">
        <v>34</v>
      </c>
      <c r="E8" s="15" t="s">
        <v>44</v>
      </c>
      <c r="F8" s="16" t="s">
        <v>81</v>
      </c>
      <c r="G8" s="17" t="s">
        <v>79</v>
      </c>
      <c r="H8" s="12" t="s">
        <v>10</v>
      </c>
      <c r="I8" s="12" t="s">
        <v>11</v>
      </c>
    </row>
    <row r="9" spans="1:9" ht="17.25" customHeight="1" x14ac:dyDescent="0.25">
      <c r="A9" s="8" t="s">
        <v>15</v>
      </c>
      <c r="B9" s="9" t="s">
        <v>63</v>
      </c>
      <c r="C9" s="11" t="s">
        <v>20</v>
      </c>
      <c r="D9" s="10" t="s">
        <v>35</v>
      </c>
      <c r="E9" s="11" t="s">
        <v>45</v>
      </c>
      <c r="F9" s="10" t="s">
        <v>81</v>
      </c>
      <c r="G9" s="8" t="s">
        <v>79</v>
      </c>
      <c r="H9" s="12" t="s">
        <v>10</v>
      </c>
      <c r="I9" s="12" t="s">
        <v>11</v>
      </c>
    </row>
    <row r="10" spans="1:9" ht="17.25" customHeight="1" x14ac:dyDescent="0.25">
      <c r="A10" s="8" t="s">
        <v>21</v>
      </c>
      <c r="B10" s="9" t="s">
        <v>22</v>
      </c>
      <c r="C10" s="11" t="s">
        <v>20</v>
      </c>
      <c r="D10" s="10" t="s">
        <v>34</v>
      </c>
      <c r="E10" s="11" t="s">
        <v>47</v>
      </c>
      <c r="F10" s="10" t="s">
        <v>80</v>
      </c>
      <c r="G10" s="8" t="s">
        <v>79</v>
      </c>
      <c r="H10" s="12" t="s">
        <v>10</v>
      </c>
      <c r="I10" s="12" t="s">
        <v>11</v>
      </c>
    </row>
    <row r="11" spans="1:9" ht="17.25" customHeight="1" x14ac:dyDescent="0.25">
      <c r="A11" s="8" t="s">
        <v>26</v>
      </c>
      <c r="B11" s="9" t="s">
        <v>38</v>
      </c>
      <c r="C11" s="11" t="s">
        <v>20</v>
      </c>
      <c r="D11" s="10" t="s">
        <v>34</v>
      </c>
      <c r="E11" s="11" t="s">
        <v>48</v>
      </c>
      <c r="F11" s="10" t="s">
        <v>80</v>
      </c>
      <c r="G11" s="8" t="s">
        <v>79</v>
      </c>
      <c r="H11" s="12" t="s">
        <v>10</v>
      </c>
      <c r="I11" s="12" t="s">
        <v>11</v>
      </c>
    </row>
    <row r="12" spans="1:9" ht="17.25" customHeight="1" x14ac:dyDescent="0.25">
      <c r="A12" s="8" t="s">
        <v>27</v>
      </c>
      <c r="B12" s="9" t="s">
        <v>38</v>
      </c>
      <c r="C12" s="11" t="s">
        <v>20</v>
      </c>
      <c r="D12" s="10" t="s">
        <v>34</v>
      </c>
      <c r="E12" s="11" t="s">
        <v>49</v>
      </c>
      <c r="F12" s="10" t="s">
        <v>80</v>
      </c>
      <c r="G12" s="8" t="s">
        <v>79</v>
      </c>
      <c r="H12" s="12" t="s">
        <v>10</v>
      </c>
      <c r="I12" s="12" t="s">
        <v>11</v>
      </c>
    </row>
    <row r="13" spans="1:9" ht="17.25" customHeight="1" x14ac:dyDescent="0.25">
      <c r="A13" s="8" t="s">
        <v>91</v>
      </c>
      <c r="B13" s="9" t="s">
        <v>39</v>
      </c>
      <c r="C13" s="11" t="s">
        <v>20</v>
      </c>
      <c r="D13" s="10" t="s">
        <v>35</v>
      </c>
      <c r="E13" s="11" t="s">
        <v>50</v>
      </c>
      <c r="F13" s="10" t="s">
        <v>80</v>
      </c>
      <c r="G13" s="8" t="s">
        <v>79</v>
      </c>
      <c r="H13" s="12" t="s">
        <v>10</v>
      </c>
      <c r="I13" s="12" t="s">
        <v>11</v>
      </c>
    </row>
    <row r="14" spans="1:9" ht="17.25" customHeight="1" x14ac:dyDescent="0.25">
      <c r="A14" s="8" t="s">
        <v>67</v>
      </c>
      <c r="B14" s="9" t="s">
        <v>68</v>
      </c>
      <c r="C14" s="11" t="s">
        <v>20</v>
      </c>
      <c r="E14" s="11" t="s">
        <v>73</v>
      </c>
      <c r="F14" s="10" t="s">
        <v>81</v>
      </c>
      <c r="G14" s="8" t="s">
        <v>79</v>
      </c>
      <c r="H14" s="12" t="s">
        <v>10</v>
      </c>
      <c r="I14" s="12" t="s">
        <v>11</v>
      </c>
    </row>
    <row r="15" spans="1:9" ht="17.25" customHeight="1" x14ac:dyDescent="0.25">
      <c r="A15" s="17" t="s">
        <v>70</v>
      </c>
      <c r="B15" s="9" t="s">
        <v>71</v>
      </c>
      <c r="C15" s="11" t="s">
        <v>20</v>
      </c>
      <c r="D15" s="10" t="s">
        <v>34</v>
      </c>
      <c r="E15" s="11" t="s">
        <v>72</v>
      </c>
      <c r="F15" s="10" t="s">
        <v>80</v>
      </c>
      <c r="G15" s="8" t="s">
        <v>79</v>
      </c>
      <c r="H15" s="12" t="s">
        <v>10</v>
      </c>
      <c r="I15" s="20" t="s">
        <v>10</v>
      </c>
    </row>
    <row r="16" spans="1:9" ht="17.25" customHeight="1" x14ac:dyDescent="0.25">
      <c r="A16" s="8" t="s">
        <v>19</v>
      </c>
      <c r="B16" s="9" t="s">
        <v>23</v>
      </c>
      <c r="C16" s="11" t="s">
        <v>24</v>
      </c>
      <c r="E16" s="11" t="s">
        <v>84</v>
      </c>
      <c r="F16" s="10" t="s">
        <v>80</v>
      </c>
      <c r="G16" s="8" t="s">
        <v>79</v>
      </c>
      <c r="H16" s="12" t="s">
        <v>10</v>
      </c>
      <c r="I16" s="12" t="s">
        <v>11</v>
      </c>
    </row>
    <row r="17" spans="1:9" ht="17.25" customHeight="1" x14ac:dyDescent="0.25">
      <c r="A17" s="8" t="s">
        <v>92</v>
      </c>
      <c r="B17" s="9" t="s">
        <v>69</v>
      </c>
      <c r="C17" s="11" t="s">
        <v>24</v>
      </c>
      <c r="E17" s="11" t="s">
        <v>83</v>
      </c>
      <c r="F17" s="10" t="s">
        <v>80</v>
      </c>
      <c r="G17" s="8" t="s">
        <v>79</v>
      </c>
      <c r="H17" s="12" t="s">
        <v>10</v>
      </c>
      <c r="I17" s="12" t="s">
        <v>11</v>
      </c>
    </row>
    <row r="18" spans="1:9" ht="17.25" customHeight="1" x14ac:dyDescent="0.2">
      <c r="A18" s="13" t="s">
        <v>0</v>
      </c>
      <c r="B18" s="14" t="s">
        <v>51</v>
      </c>
      <c r="C18" s="15" t="s">
        <v>32</v>
      </c>
      <c r="D18" s="16" t="s">
        <v>89</v>
      </c>
      <c r="E18" s="15"/>
      <c r="F18" s="16" t="s">
        <v>78</v>
      </c>
      <c r="G18" s="17" t="s">
        <v>82</v>
      </c>
      <c r="H18" s="12" t="s">
        <v>10</v>
      </c>
      <c r="I18" s="12" t="s">
        <v>11</v>
      </c>
    </row>
    <row r="19" spans="1:9" ht="17.25" customHeight="1" x14ac:dyDescent="0.2">
      <c r="A19" s="13" t="s">
        <v>3</v>
      </c>
      <c r="B19" s="14" t="s">
        <v>54</v>
      </c>
      <c r="C19" s="8" t="s">
        <v>32</v>
      </c>
      <c r="D19" s="16" t="s">
        <v>89</v>
      </c>
      <c r="E19" s="15"/>
      <c r="F19" s="16" t="s">
        <v>78</v>
      </c>
      <c r="G19" s="17" t="s">
        <v>82</v>
      </c>
      <c r="H19" s="12" t="s">
        <v>10</v>
      </c>
      <c r="I19" s="12" t="s">
        <v>11</v>
      </c>
    </row>
    <row r="20" spans="1:9" ht="17.25" customHeight="1" x14ac:dyDescent="0.2">
      <c r="A20" s="13" t="s">
        <v>8</v>
      </c>
      <c r="B20" s="14" t="s">
        <v>56</v>
      </c>
      <c r="C20" s="8" t="s">
        <v>32</v>
      </c>
      <c r="D20" s="16" t="s">
        <v>89</v>
      </c>
      <c r="E20" s="15"/>
      <c r="F20" s="16" t="s">
        <v>78</v>
      </c>
      <c r="G20" s="17" t="s">
        <v>82</v>
      </c>
      <c r="H20" s="12" t="s">
        <v>10</v>
      </c>
      <c r="I20" s="12" t="s">
        <v>11</v>
      </c>
    </row>
    <row r="21" spans="1:9" ht="17.25" customHeight="1" x14ac:dyDescent="0.2">
      <c r="A21" s="13" t="s">
        <v>14</v>
      </c>
      <c r="B21" s="14" t="s">
        <v>57</v>
      </c>
      <c r="C21" s="8" t="s">
        <v>32</v>
      </c>
      <c r="D21" s="16" t="s">
        <v>89</v>
      </c>
      <c r="E21" s="15"/>
      <c r="F21" s="16" t="s">
        <v>78</v>
      </c>
      <c r="G21" s="17" t="s">
        <v>82</v>
      </c>
      <c r="H21" s="12" t="s">
        <v>10</v>
      </c>
      <c r="I21" s="12" t="s">
        <v>11</v>
      </c>
    </row>
    <row r="22" spans="1:9" ht="17.25" customHeight="1" x14ac:dyDescent="0.2">
      <c r="A22" s="13" t="s">
        <v>5</v>
      </c>
      <c r="B22" s="14" t="s">
        <v>58</v>
      </c>
      <c r="C22" s="8" t="s">
        <v>32</v>
      </c>
      <c r="D22" s="16" t="s">
        <v>89</v>
      </c>
      <c r="E22" s="15"/>
      <c r="F22" s="16" t="s">
        <v>78</v>
      </c>
      <c r="G22" s="17" t="s">
        <v>82</v>
      </c>
      <c r="H22" s="12" t="s">
        <v>10</v>
      </c>
      <c r="I22" s="12" t="s">
        <v>11</v>
      </c>
    </row>
    <row r="23" spans="1:9" ht="17.25" customHeight="1" x14ac:dyDescent="0.2">
      <c r="A23" s="13" t="s">
        <v>13</v>
      </c>
      <c r="B23" s="14" t="s">
        <v>59</v>
      </c>
      <c r="C23" s="8" t="s">
        <v>32</v>
      </c>
      <c r="D23" s="16" t="s">
        <v>89</v>
      </c>
      <c r="E23" s="15"/>
      <c r="F23" s="16" t="s">
        <v>78</v>
      </c>
      <c r="G23" s="17" t="s">
        <v>82</v>
      </c>
      <c r="H23" s="12" t="s">
        <v>10</v>
      </c>
      <c r="I23" s="12" t="s">
        <v>11</v>
      </c>
    </row>
    <row r="24" spans="1:9" ht="17.25" customHeight="1" x14ac:dyDescent="0.2">
      <c r="A24" s="13" t="s">
        <v>12</v>
      </c>
      <c r="B24" s="14" t="s">
        <v>61</v>
      </c>
      <c r="C24" s="8" t="s">
        <v>32</v>
      </c>
      <c r="D24" s="16" t="s">
        <v>89</v>
      </c>
      <c r="E24" s="15"/>
      <c r="F24" s="16" t="s">
        <v>78</v>
      </c>
      <c r="G24" s="17" t="s">
        <v>82</v>
      </c>
      <c r="H24" s="12" t="s">
        <v>10</v>
      </c>
      <c r="I24" s="12" t="s">
        <v>11</v>
      </c>
    </row>
    <row r="25" spans="1:9" ht="17.25" customHeight="1" x14ac:dyDescent="0.2">
      <c r="A25" s="13" t="s">
        <v>2</v>
      </c>
      <c r="B25" s="14" t="s">
        <v>53</v>
      </c>
      <c r="C25" s="15" t="s">
        <v>25</v>
      </c>
      <c r="D25" s="16" t="s">
        <v>36</v>
      </c>
      <c r="E25" s="15"/>
      <c r="F25" s="16" t="s">
        <v>78</v>
      </c>
      <c r="G25" s="17" t="s">
        <v>82</v>
      </c>
      <c r="H25" s="12" t="s">
        <v>10</v>
      </c>
      <c r="I25" s="12" t="s">
        <v>11</v>
      </c>
    </row>
    <row r="26" spans="1:9" ht="17.25" customHeight="1" x14ac:dyDescent="0.25">
      <c r="A26" s="13" t="s">
        <v>7</v>
      </c>
      <c r="G26" s="17"/>
      <c r="H26" s="12" t="s">
        <v>11</v>
      </c>
      <c r="I26" s="12" t="s">
        <v>11</v>
      </c>
    </row>
    <row r="27" spans="1:9" ht="17.25" customHeight="1" x14ac:dyDescent="0.25">
      <c r="A27" s="8" t="s">
        <v>16</v>
      </c>
      <c r="B27" s="9" t="s">
        <v>64</v>
      </c>
      <c r="C27" s="11" t="s">
        <v>20</v>
      </c>
      <c r="D27" s="10" t="s">
        <v>35</v>
      </c>
      <c r="E27" s="11" t="s">
        <v>46</v>
      </c>
      <c r="F27" s="10" t="s">
        <v>81</v>
      </c>
      <c r="G27" s="8" t="s">
        <v>79</v>
      </c>
      <c r="H27" s="12" t="s">
        <v>10</v>
      </c>
      <c r="I27" s="12" t="s">
        <v>11</v>
      </c>
    </row>
    <row r="28" spans="1:9" ht="17.25" customHeight="1" x14ac:dyDescent="0.2">
      <c r="A28" s="13" t="s">
        <v>17</v>
      </c>
      <c r="B28" s="14" t="s">
        <v>60</v>
      </c>
      <c r="C28" s="8" t="s">
        <v>32</v>
      </c>
      <c r="D28" s="16" t="s">
        <v>89</v>
      </c>
      <c r="E28" s="15" t="s">
        <v>96</v>
      </c>
      <c r="F28" s="16" t="s">
        <v>78</v>
      </c>
      <c r="G28" s="17" t="s">
        <v>82</v>
      </c>
      <c r="H28" s="12" t="s">
        <v>11</v>
      </c>
      <c r="I28" s="12" t="s">
        <v>11</v>
      </c>
    </row>
    <row r="29" spans="1:9" ht="17.25" customHeight="1" x14ac:dyDescent="0.25">
      <c r="A29" s="8" t="s">
        <v>90</v>
      </c>
      <c r="B29" s="9" t="s">
        <v>65</v>
      </c>
      <c r="C29" s="11" t="s">
        <v>20</v>
      </c>
      <c r="D29" s="10" t="s">
        <v>35</v>
      </c>
      <c r="E29" s="11" t="s">
        <v>46</v>
      </c>
      <c r="F29" s="10" t="s">
        <v>80</v>
      </c>
      <c r="G29" s="8" t="s">
        <v>79</v>
      </c>
      <c r="H29" s="12" t="s">
        <v>11</v>
      </c>
      <c r="I29" s="12" t="s">
        <v>11</v>
      </c>
    </row>
  </sheetData>
  <conditionalFormatting sqref="F1:F1048576">
    <cfRule type="cellIs" dxfId="9" priority="3" operator="equal">
      <formula>"non_spec"</formula>
    </cfRule>
    <cfRule type="cellIs" dxfId="8" priority="4" operator="equal">
      <formula>"user_profile"</formula>
    </cfRule>
    <cfRule type="cellIs" dxfId="7" priority="5" operator="equal">
      <formula>"spec_three"</formula>
    </cfRule>
    <cfRule type="cellIs" dxfId="6" priority="6" operator="equal">
      <formula>"spec_crm"</formula>
    </cfRule>
  </conditionalFormatting>
  <conditionalFormatting sqref="G1:G1048576">
    <cfRule type="cellIs" dxfId="5" priority="1" operator="equal">
      <formula>"rating"</formula>
    </cfRule>
    <cfRule type="cellIs" dxfId="4" priority="2" operator="equal">
      <formula>"main_ui"</formula>
    </cfRule>
  </conditionalFormatting>
  <dataValidations count="2">
    <dataValidation type="list" allowBlank="1" showInputMessage="1" showErrorMessage="1" sqref="G1:G1048576" xr:uid="{650458AE-FC8A-4938-A849-063F862D22E1}">
      <formula1>"main_ui, rating"</formula1>
    </dataValidation>
    <dataValidation type="list" allowBlank="1" showInputMessage="1" showErrorMessage="1" sqref="F1:F1048576" xr:uid="{199D986D-63A9-4CCC-8BA4-146987B7A294}">
      <formula1>"user_profile, non_spec, spec_crm, spec_three"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CC6E-7194-4783-89EA-612E78BD0F7F}">
  <dimension ref="A1:B4"/>
  <sheetViews>
    <sheetView tabSelected="1" workbookViewId="0">
      <selection activeCell="D15" sqref="D15"/>
    </sheetView>
  </sheetViews>
  <sheetFormatPr defaultRowHeight="12.75" x14ac:dyDescent="0.2"/>
  <cols>
    <col min="1" max="16384" width="9.140625" style="19"/>
  </cols>
  <sheetData>
    <row r="1" spans="1:2" x14ac:dyDescent="0.2">
      <c r="A1" s="18" t="s">
        <v>98</v>
      </c>
      <c r="B1" s="18" t="s">
        <v>87</v>
      </c>
    </row>
    <row r="2" spans="1:2" x14ac:dyDescent="0.2">
      <c r="A2" s="19" t="s">
        <v>99</v>
      </c>
      <c r="B2" s="19" t="s">
        <v>85</v>
      </c>
    </row>
    <row r="3" spans="1:2" x14ac:dyDescent="0.2">
      <c r="A3" s="19" t="s">
        <v>100</v>
      </c>
      <c r="B3" s="19" t="s">
        <v>86</v>
      </c>
    </row>
    <row r="4" spans="1:2" x14ac:dyDescent="0.2">
      <c r="B4" s="19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Holton</dc:creator>
  <cp:lastModifiedBy>Jake Holton</cp:lastModifiedBy>
  <dcterms:created xsi:type="dcterms:W3CDTF">2023-08-17T13:05:45Z</dcterms:created>
  <dcterms:modified xsi:type="dcterms:W3CDTF">2023-08-22T08:34:18Z</dcterms:modified>
</cp:coreProperties>
</file>