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rabinbhandari/Downloads/"/>
    </mc:Choice>
  </mc:AlternateContent>
  <xr:revisionPtr revIDLastSave="0" documentId="8_{27C2CEE0-D77C-F147-8208-273930F229BC}" xr6:coauthVersionLast="47" xr6:coauthVersionMax="47" xr10:uidLastSave="{00000000-0000-0000-0000-000000000000}"/>
  <bookViews>
    <workbookView xWindow="0" yWindow="0" windowWidth="28800" windowHeight="18000" xr2:uid="{D5D136D4-237F-7149-8FA9-A4300DC1947D}"/>
  </bookViews>
  <sheets>
    <sheet name="car_prices_final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</sheets>
  <calcPr calcId="0"/>
  <pivotCaches>
    <pivotCache cacheId="83" r:id="rId7"/>
  </pivotCaches>
</workbook>
</file>

<file path=xl/sharedStrings.xml><?xml version="1.0" encoding="utf-8"?>
<sst xmlns="http://schemas.openxmlformats.org/spreadsheetml/2006/main" count="33108" uniqueCount="4195">
  <si>
    <t>Year</t>
  </si>
  <si>
    <t>Make</t>
  </si>
  <si>
    <t>Model</t>
  </si>
  <si>
    <t>Trim</t>
  </si>
  <si>
    <t>Body</t>
  </si>
  <si>
    <t>Transmission</t>
  </si>
  <si>
    <t>Vin</t>
  </si>
  <si>
    <t>State</t>
  </si>
  <si>
    <t>Condition</t>
  </si>
  <si>
    <t>Odometer</t>
  </si>
  <si>
    <t>Color</t>
  </si>
  <si>
    <t>Interior</t>
  </si>
  <si>
    <t>Seller</t>
  </si>
  <si>
    <t>MMR</t>
  </si>
  <si>
    <t>SellingPrice</t>
  </si>
  <si>
    <t>SaleDate</t>
  </si>
  <si>
    <t>Kia</t>
  </si>
  <si>
    <t>Sorento</t>
  </si>
  <si>
    <t>LX</t>
  </si>
  <si>
    <t>SUV</t>
  </si>
  <si>
    <t>Automatic</t>
  </si>
  <si>
    <t>5xyktca69fg566472</t>
  </si>
  <si>
    <t>CA</t>
  </si>
  <si>
    <t>White</t>
  </si>
  <si>
    <t>Black</t>
  </si>
  <si>
    <t>Kia Motors America Inc</t>
  </si>
  <si>
    <t>Tue Dec 16 2014 12:30:00 GMT-0800 (PST)</t>
  </si>
  <si>
    <t>5xyktca69fg561319</t>
  </si>
  <si>
    <t>Beige</t>
  </si>
  <si>
    <t>BMW</t>
  </si>
  <si>
    <t>3 Series</t>
  </si>
  <si>
    <t>328i SULEV</t>
  </si>
  <si>
    <t>Sedan</t>
  </si>
  <si>
    <t>wba3c1c51ek116351</t>
  </si>
  <si>
    <t>Gray</t>
  </si>
  <si>
    <t>Financial Services Remarketing (Lease)</t>
  </si>
  <si>
    <t>Thu Jan 15 2015 04:30:00 GMT-0800 (PST)</t>
  </si>
  <si>
    <t>Volvo</t>
  </si>
  <si>
    <t>S60</t>
  </si>
  <si>
    <t>T5</t>
  </si>
  <si>
    <t>yv1612tb4f1310987</t>
  </si>
  <si>
    <t>Volvo Na Rep/World Omni</t>
  </si>
  <si>
    <t>Thu Jan 29 2015 04:30:00 GMT-0800 (PST)</t>
  </si>
  <si>
    <t>6 Series Gran Coupe</t>
  </si>
  <si>
    <t>650i</t>
  </si>
  <si>
    <t>wba6b2c57ed129731</t>
  </si>
  <si>
    <t>Thu Dec 18 2014 12:30:00 GMT-0800 (PST)</t>
  </si>
  <si>
    <t>Nissan</t>
  </si>
  <si>
    <t>Altima</t>
  </si>
  <si>
    <t>2.5 S</t>
  </si>
  <si>
    <t>1n4al3ap1fn326013</t>
  </si>
  <si>
    <t>Enterprise Vehicle Exchange / Tra / Rental / Tulsa</t>
  </si>
  <si>
    <t>Tue Dec 30 2014 12:00:00 GMT-0800 (PST)</t>
  </si>
  <si>
    <t>M5</t>
  </si>
  <si>
    <t>Base</t>
  </si>
  <si>
    <t>wbsfv9c51ed593089</t>
  </si>
  <si>
    <t>The Hertz Corporation</t>
  </si>
  <si>
    <t>Wed Dec 17 2014 12:30:00 GMT-0800 (PST)</t>
  </si>
  <si>
    <t>Chevrolet</t>
  </si>
  <si>
    <t>Cruze</t>
  </si>
  <si>
    <t>1LT</t>
  </si>
  <si>
    <t>1g1pc5sb2e7128460</t>
  </si>
  <si>
    <t>Tue Dec 16 2014 13:00:00 GMT-0800 (PST)</t>
  </si>
  <si>
    <t>Audi</t>
  </si>
  <si>
    <t>A4</t>
  </si>
  <si>
    <t>2.0T Premium Plus quattro</t>
  </si>
  <si>
    <t>wauffafl3en030343</t>
  </si>
  <si>
    <t>Audi Mission Viejo</t>
  </si>
  <si>
    <t>Thu Dec 18 2014 12:00:00 GMT-0800 (PST)</t>
  </si>
  <si>
    <t>Camaro</t>
  </si>
  <si>
    <t>LT</t>
  </si>
  <si>
    <t>Convertible</t>
  </si>
  <si>
    <t>2g1fb3d37e9218789</t>
  </si>
  <si>
    <t>Red</t>
  </si>
  <si>
    <t>D/M Auto Sales Inc</t>
  </si>
  <si>
    <t>Tue Jan 20 2015 04:00:00 GMT-0800 (PST)</t>
  </si>
  <si>
    <t>A6</t>
  </si>
  <si>
    <t>3.0T Prestige quattro</t>
  </si>
  <si>
    <t>wauhgafc0en062916</t>
  </si>
  <si>
    <t>Desert Auto Trade</t>
  </si>
  <si>
    <t>Optima</t>
  </si>
  <si>
    <t>5xxgm4a73fg353538</t>
  </si>
  <si>
    <t>Tan</t>
  </si>
  <si>
    <t>Kia Motors Finance</t>
  </si>
  <si>
    <t>Tue Dec 16 2014 12:00:00 GMT-0800 (PST)</t>
  </si>
  <si>
    <t>Ford</t>
  </si>
  <si>
    <t>Fusion</t>
  </si>
  <si>
    <t>SE</t>
  </si>
  <si>
    <t>3fa6p0hdxfr145753</t>
  </si>
  <si>
    <t>Tue Jan 13 2015 12:00:00 GMT-0800 (PST)</t>
  </si>
  <si>
    <t>5xyktca66fg561407</t>
  </si>
  <si>
    <t>Silver</t>
  </si>
  <si>
    <t>2LT</t>
  </si>
  <si>
    <t>1g1pe5sbxe7120097</t>
  </si>
  <si>
    <t>NULL</t>
  </si>
  <si>
    <t>Blue</t>
  </si>
  <si>
    <t>Avis Rac/San Leandro</t>
  </si>
  <si>
    <t>1n4al3ap5fc124223</t>
  </si>
  <si>
    <t>Tue Dec 23 2014 12:00:00 GMT-0800 (PST)</t>
  </si>
  <si>
    <t>Hyundai</t>
  </si>
  <si>
    <t>Sonata</t>
  </si>
  <si>
    <t>5npe24af4fh001562</t>
  </si>
  <si>
    <t>Avis Tra</t>
  </si>
  <si>
    <t>Q5</t>
  </si>
  <si>
    <t>wa1lfafpxea085074</t>
  </si>
  <si>
    <t>Audi North Scottsdale</t>
  </si>
  <si>
    <t>LS</t>
  </si>
  <si>
    <t>Coupe</t>
  </si>
  <si>
    <t>2g1fa1e39e9134494</t>
  </si>
  <si>
    <t>Wells Fargo Dealer Services</t>
  </si>
  <si>
    <t>Tue Dec 30 2014 15:00:00 GMT-0800 (PST)</t>
  </si>
  <si>
    <t>6 Series</t>
  </si>
  <si>
    <t>wbayp9c53ed169260</t>
  </si>
  <si>
    <t>Impala</t>
  </si>
  <si>
    <t>LTZ</t>
  </si>
  <si>
    <t>2g1165s30f9103921</t>
  </si>
  <si>
    <t>Tue Jul 07 2015 09:30:00 GMT-0700 (PDT)</t>
  </si>
  <si>
    <t>5 Series</t>
  </si>
  <si>
    <t>528i</t>
  </si>
  <si>
    <t>wba5a5c51ed501631</t>
  </si>
  <si>
    <t>Tue Feb 03 2015 04:30:00 GMT-0800 (PST)</t>
  </si>
  <si>
    <t>2g1fb3d31e9134662</t>
  </si>
  <si>
    <t>A3</t>
  </si>
  <si>
    <t>1.8 TFSI Premium</t>
  </si>
  <si>
    <t>wauacgff7f1002327</t>
  </si>
  <si>
    <t>wbayp9c57ed169262</t>
  </si>
  <si>
    <t>Tue Jan 06 2015 12:30:00 GMT-0800 (PST)</t>
  </si>
  <si>
    <t>5npe24af4fh038482</t>
  </si>
  <si>
    <t>XC70</t>
  </si>
  <si>
    <t>T6</t>
  </si>
  <si>
    <t>Wagon</t>
  </si>
  <si>
    <t>yv4902nb3f1198103</t>
  </si>
  <si>
    <t>Brown</t>
  </si>
  <si>
    <t>Thu Feb 26 2015 04:30:00 GMT-0800 (PST)</t>
  </si>
  <si>
    <t>yv4902nb3f1196951</t>
  </si>
  <si>
    <t>Thu Feb 12 2015 04:30:00 GMT-0800 (PST)</t>
  </si>
  <si>
    <t>X5</t>
  </si>
  <si>
    <t>sDrive35i</t>
  </si>
  <si>
    <t>5uxkr2c52e0h33130</t>
  </si>
  <si>
    <t>2g1fb1e35e9238302</t>
  </si>
  <si>
    <t>Midway Hfc Fleet/Ars</t>
  </si>
  <si>
    <t>1g1pc5sb2e7105471</t>
  </si>
  <si>
    <t>Enterprise Vehicle Exchange/Orange</t>
  </si>
  <si>
    <t>Tue Dec 30 2014 12:30:00 GMT-0800 (PST)</t>
  </si>
  <si>
    <t>SQ5</t>
  </si>
  <si>
    <t>3.0T Premium Plus quattro</t>
  </si>
  <si>
    <t>wa1cgafp4ea030312</t>
  </si>
  <si>
    <t>Audi Of Downtown L A</t>
  </si>
  <si>
    <t>Thu Jan 29 2015 04:00:00 GMT-0800 (PST)</t>
  </si>
  <si>
    <t>5xyktca60fg565226</t>
  </si>
  <si>
    <t>S5</t>
  </si>
  <si>
    <t>Premium Plus quattro</t>
  </si>
  <si>
    <t>waucgafrxea001689</t>
  </si>
  <si>
    <t>Fratelli Investment Group</t>
  </si>
  <si>
    <t>5xyktca68fg559481</t>
  </si>
  <si>
    <t>Buick</t>
  </si>
  <si>
    <t>Verano</t>
  </si>
  <si>
    <t>Convenience Group</t>
  </si>
  <si>
    <t>1g4pr5sk8e4175320</t>
  </si>
  <si>
    <t>Tue Jan 06 2015 04:00:00 GMT-0800 (PST)</t>
  </si>
  <si>
    <t>Suburban</t>
  </si>
  <si>
    <t>1gnskkkc3fr187901</t>
  </si>
  <si>
    <t>wba3c1c50ek108497</t>
  </si>
  <si>
    <t>wbsfv9c56ed593069</t>
  </si>
  <si>
    <t>Tue Jan 13 2015 04:30:00 GMT-0800 (PST)</t>
  </si>
  <si>
    <t>wba3c1c58ek106688</t>
  </si>
  <si>
    <t>Cadillac</t>
  </si>
  <si>
    <t>ELR</t>
  </si>
  <si>
    <t>1g6rr1e48eu601450</t>
  </si>
  <si>
    <t>Rogue Cu</t>
  </si>
  <si>
    <t>Wed Feb 04 2015 04:30:00 GMT-0800 (PST)</t>
  </si>
  <si>
    <t>5npe24af2fh014813</t>
  </si>
  <si>
    <t>wbayp9c50ed169281</t>
  </si>
  <si>
    <t>Tue Jan 06 2015 04:30:00 GMT-0800 (PST)</t>
  </si>
  <si>
    <t>V60</t>
  </si>
  <si>
    <t>yv1612sb9f1202043</t>
  </si>
  <si>
    <t>1g1pc5sb6e7128803</t>
  </si>
  <si>
    <t>X6</t>
  </si>
  <si>
    <t>xDrive35i</t>
  </si>
  <si>
    <t>5uxfg2c53e0h11080</t>
  </si>
  <si>
    <t>yv1612sb1f1201503</t>
  </si>
  <si>
    <t>1g1pe5sb6e7118217</t>
  </si>
  <si>
    <t>Avis Corporation</t>
  </si>
  <si>
    <t>Thu Jan 22 2015 03:30:00 GMT-0800 (PST)</t>
  </si>
  <si>
    <t>Acura</t>
  </si>
  <si>
    <t>ILX</t>
  </si>
  <si>
    <t>Technology Package</t>
  </si>
  <si>
    <t>19vde1f70ee008913</t>
  </si>
  <si>
    <t>American Honda Motor Company</t>
  </si>
  <si>
    <t>5xyktca67fg570973</t>
  </si>
  <si>
    <t>yv1612sbxf1202276</t>
  </si>
  <si>
    <t>1n4al3ap4fn313644</t>
  </si>
  <si>
    <t>wba6b2c51ed129563</t>
  </si>
  <si>
    <t>1n4al3ap1fn331213</t>
  </si>
  <si>
    <t>K900</t>
  </si>
  <si>
    <t>Luxury</t>
  </si>
  <si>
    <t>knalw4d42f6019667</t>
  </si>
  <si>
    <t>Tue Feb 17 2015 04:30:00 GMT-0800 (PST)</t>
  </si>
  <si>
    <t>5xyktca63fg570727</t>
  </si>
  <si>
    <t>Malibu</t>
  </si>
  <si>
    <t>1g11d5sl6fu106427</t>
  </si>
  <si>
    <t>Wed Jan 14 2015 07:05:00 GMT-0800 (PST)</t>
  </si>
  <si>
    <t>Lexus</t>
  </si>
  <si>
    <t>RX 350</t>
  </si>
  <si>
    <t>2t2zk1ba7fc155782</t>
  </si>
  <si>
    <t>Lexus Financial Services</t>
  </si>
  <si>
    <t>Tue Dec 30 2014 00:00:00 GMT-0800 (PST)</t>
  </si>
  <si>
    <t>5xykt3a62fg579841</t>
  </si>
  <si>
    <t>wbsfv9c51ed097712</t>
  </si>
  <si>
    <t>knalw4d42f6018633</t>
  </si>
  <si>
    <t>Tue Jan 20 2015 04:30:00 GMT-0800 (PST)</t>
  </si>
  <si>
    <t>wauacgff6f1029938</t>
  </si>
  <si>
    <t>Versa</t>
  </si>
  <si>
    <t>1.6 SL</t>
  </si>
  <si>
    <t>Manual</t>
  </si>
  <si>
    <t>3n1cn7ap7fl842707</t>
  </si>
  <si>
    <t>Purple</t>
  </si>
  <si>
    <t>Nissan-Infiniti Lt</t>
  </si>
  <si>
    <t>2g1fb1e35e9238493</t>
  </si>
  <si>
    <t>Elantra</t>
  </si>
  <si>
    <t>5npdh4ae2fh565969</t>
  </si>
  <si>
    <t>5xyktca6xfg560888</t>
  </si>
  <si>
    <t>2g1fb1e33e9211499</t>
  </si>
  <si>
    <t>wauacgff1f1002467</t>
  </si>
  <si>
    <t>wbayp9c55ed169261</t>
  </si>
  <si>
    <t>Versa Note</t>
  </si>
  <si>
    <t>1.6 SV</t>
  </si>
  <si>
    <t>Hatchback</t>
  </si>
  <si>
    <t>3n1ce2cp8fl371361</t>
  </si>
  <si>
    <t>A8</t>
  </si>
  <si>
    <t>L 3.0T quattro</t>
  </si>
  <si>
    <t>waurgafd8en003111</t>
  </si>
  <si>
    <t>Audi West Covina</t>
  </si>
  <si>
    <t>X1</t>
  </si>
  <si>
    <t>sDrive28i</t>
  </si>
  <si>
    <t>wbavm1c53evw47779</t>
  </si>
  <si>
    <t>750Li</t>
  </si>
  <si>
    <t>wbaye8c59ed134514</t>
  </si>
  <si>
    <t>2g1fb1e31e9248986</t>
  </si>
  <si>
    <t>yv1612sb8f1201529</t>
  </si>
  <si>
    <t>wbaym9c53ed248064</t>
  </si>
  <si>
    <t>2g1fb1e37e9270877</t>
  </si>
  <si>
    <t>Tue Jan 06 2015 13:00:00 GMT-0800 (PST)</t>
  </si>
  <si>
    <t>wba6b2c53ed128866</t>
  </si>
  <si>
    <t>5xyktca68fg570979</t>
  </si>
  <si>
    <t>5xyktca65fg571619</t>
  </si>
  <si>
    <t>Enclave</t>
  </si>
  <si>
    <t>Leather Group</t>
  </si>
  <si>
    <t>5gakrbkd2ej294045</t>
  </si>
  <si>
    <t>wbsfv9c54ed593085</t>
  </si>
  <si>
    <t>wbsfv9c55ed593080</t>
  </si>
  <si>
    <t>Tue Dec 23 2014 12:30:00 GMT-0800 (PST)</t>
  </si>
  <si>
    <t>TTS</t>
  </si>
  <si>
    <t>quattro</t>
  </si>
  <si>
    <t>trub1afk9e1007640</t>
  </si>
  <si>
    <t>5npdh4ae2fh566023</t>
  </si>
  <si>
    <t>Tue Jan 13 2015 13:00:00 GMT-0800 (PST)</t>
  </si>
  <si>
    <t>4 Series</t>
  </si>
  <si>
    <t>428i SULEV</t>
  </si>
  <si>
    <t>wba3n7c55ef719079</t>
  </si>
  <si>
    <t>Street Smartz Auto Sales Corporation</t>
  </si>
  <si>
    <t>5xyktca64fg570963</t>
  </si>
  <si>
    <t>1g1pe5sb5e7115504</t>
  </si>
  <si>
    <t>1g1pe5sb0e7134820</t>
  </si>
  <si>
    <t>Thu Jan 15 2015 03:30:00 GMT-0800 (PST)</t>
  </si>
  <si>
    <t>Silverado 2500HD</t>
  </si>
  <si>
    <t>Work Truck</t>
  </si>
  <si>
    <t>Crew Cab</t>
  </si>
  <si>
    <t>1gc1kvc84ef152736</t>
  </si>
  <si>
    <t>Enterprise Fleet Management Exchange Inc.</t>
  </si>
  <si>
    <t>Thu Dec 18 2014 11:30:00 GMT-0800 (PST)</t>
  </si>
  <si>
    <t>5xyktca60fg563086</t>
  </si>
  <si>
    <t>5npdh4ae2fh553630</t>
  </si>
  <si>
    <t>5npdh4ae4fh552981</t>
  </si>
  <si>
    <t>Ag Leaseplan</t>
  </si>
  <si>
    <t>MDX</t>
  </si>
  <si>
    <t>Advance and Entertainment Packages</t>
  </si>
  <si>
    <t>5fryd3h83eb011004</t>
  </si>
  <si>
    <t>Onemain Rem/M&amp;M Auto Traders</t>
  </si>
  <si>
    <t>3fa6p0h7xfr151689</t>
  </si>
  <si>
    <t>Wed Dec 17 2014 15:05:00 GMT-0800 (PST)</t>
  </si>
  <si>
    <t>wbayp9c53ed169288</t>
  </si>
  <si>
    <t>1g1pe5sb8e7420706</t>
  </si>
  <si>
    <t>Silverado 1500</t>
  </si>
  <si>
    <t>3gcpcrecxeg363552</t>
  </si>
  <si>
    <t>Repo Remarketing/Visterra Credit Union</t>
  </si>
  <si>
    <t>1g1pe5sb4e7109323</t>
  </si>
  <si>
    <t>5xyktca67fg567068</t>
  </si>
  <si>
    <t>Burgundy</t>
  </si>
  <si>
    <t>1g1pe5sb3e7406616</t>
  </si>
  <si>
    <t>yv1612sb6f1202338</t>
  </si>
  <si>
    <t>2g1fe1e34e9190976</t>
  </si>
  <si>
    <t>Tdaf Remarketing</t>
  </si>
  <si>
    <t>1n4al3ap4fn310470</t>
  </si>
  <si>
    <t>Tue Dec 30 2014 13:00:00 GMT-0800 (PST)</t>
  </si>
  <si>
    <t>wbayp9c5xed169286</t>
  </si>
  <si>
    <t>5npdh4ae0fh574105</t>
  </si>
  <si>
    <t>535d</t>
  </si>
  <si>
    <t>wbaxa5c52ed689665</t>
  </si>
  <si>
    <t>wbayp9c59ed169280</t>
  </si>
  <si>
    <t>5xyktca64fg570672</t>
  </si>
  <si>
    <t>SRX</t>
  </si>
  <si>
    <t>3gyfnbe32es536307</t>
  </si>
  <si>
    <t>Lease Plan Usa</t>
  </si>
  <si>
    <t>5uxkr0c54e0k49204</t>
  </si>
  <si>
    <t>5npdh4ae8fh565992</t>
  </si>
  <si>
    <t>1g1pc5sbxe7113253</t>
  </si>
  <si>
    <t>3gcukrec9eg452373</t>
  </si>
  <si>
    <t>Ars/Acme Auto Leasing</t>
  </si>
  <si>
    <t>5xyktca60fg570829</t>
  </si>
  <si>
    <t>5xyktca61fg560973</t>
  </si>
  <si>
    <t>19vde1f38ee011281</t>
  </si>
  <si>
    <t>5xyktca61fg566806</t>
  </si>
  <si>
    <t>yv1612sb2f1201221</t>
  </si>
  <si>
    <t>2g1fb1e34e9292660</t>
  </si>
  <si>
    <t>1g1pe5sb4e7102937</t>
  </si>
  <si>
    <t>Thu Feb 12 2015 03:30:00 GMT-0800 (PST)</t>
  </si>
  <si>
    <t>5npdh4ae5fh572401</t>
  </si>
  <si>
    <t>Infiniti</t>
  </si>
  <si>
    <t>G Coupe</t>
  </si>
  <si>
    <t>G37 Sport</t>
  </si>
  <si>
    <t>jn1cv6ek4dm921604</t>
  </si>
  <si>
    <t>Nissan Infiniti Lt</t>
  </si>
  <si>
    <t>G Sedan</t>
  </si>
  <si>
    <t>G37 Journey</t>
  </si>
  <si>
    <t>jn1cv6ap3dm726059</t>
  </si>
  <si>
    <t>jn1cv6apxdm714541</t>
  </si>
  <si>
    <t>jn1cv6ek8dm920763</t>
  </si>
  <si>
    <t>jn1cv6ek8dm900321</t>
  </si>
  <si>
    <t>jn1cv6ap5dm714009</t>
  </si>
  <si>
    <t>jn1cv6ap5dm713958</t>
  </si>
  <si>
    <t>FX</t>
  </si>
  <si>
    <t>FX37</t>
  </si>
  <si>
    <t>jn8cs1mu2dm140046</t>
  </si>
  <si>
    <t>jn1cv6ap4dm712848</t>
  </si>
  <si>
    <t>Infiniti Financial Services</t>
  </si>
  <si>
    <t>Santa Fe</t>
  </si>
  <si>
    <t>Limited</t>
  </si>
  <si>
    <t>km8srdhf0du002596</t>
  </si>
  <si>
    <t>Hyundai Buybacks</t>
  </si>
  <si>
    <t>Genesis</t>
  </si>
  <si>
    <t>5.0 R-Spec</t>
  </si>
  <si>
    <t>kmhgc4dh7du220016</t>
  </si>
  <si>
    <t>Hyundai Motor America/Co Car</t>
  </si>
  <si>
    <t>Equus</t>
  </si>
  <si>
    <t>Signature</t>
  </si>
  <si>
    <t>kmhgh4jh9du063479</t>
  </si>
  <si>
    <t>jn1cv6ap1dm302069</t>
  </si>
  <si>
    <t>GLS</t>
  </si>
  <si>
    <t>kmhdh4ae9du490167</t>
  </si>
  <si>
    <t>Hyundai Motor Finance</t>
  </si>
  <si>
    <t>km8srdhf8du000644</t>
  </si>
  <si>
    <t>5npdh4ae8dh348469</t>
  </si>
  <si>
    <t>jn1cv6ek0dm900927</t>
  </si>
  <si>
    <t>5npdh4ae5dh342001</t>
  </si>
  <si>
    <t>jn1cv6ap9dm712232</t>
  </si>
  <si>
    <t>jn1cv6ek0dm920093</t>
  </si>
  <si>
    <t>5npeb4ac9dh691294</t>
  </si>
  <si>
    <t>5npdh4ae9dh235016</t>
  </si>
  <si>
    <t>5npeb4ac4dh712021</t>
  </si>
  <si>
    <t>5npdh4ae0dh356789</t>
  </si>
  <si>
    <t>Aaero Sweet Company</t>
  </si>
  <si>
    <t>Wed Dec 17 2014 12:15:00 GMT-0800 (PST)</t>
  </si>
  <si>
    <t>Sonata Hybrid</t>
  </si>
  <si>
    <t>kmhec4a40da089523</t>
  </si>
  <si>
    <t>Tue Jan 27 2015 04:30:00 GMT-0800 (PST)</t>
  </si>
  <si>
    <t>jn1cv6ap0dm725418</t>
  </si>
  <si>
    <t>kmhec4a46da091860</t>
  </si>
  <si>
    <t>Sport</t>
  </si>
  <si>
    <t>5xyztdlb9dg057378</t>
  </si>
  <si>
    <t>jn1cv6ap2dm714887</t>
  </si>
  <si>
    <t>jn1cv6ap2dm712055</t>
  </si>
  <si>
    <t>jn1cv6ap5dm713801</t>
  </si>
  <si>
    <t>jn1cv6ap2dm712170</t>
  </si>
  <si>
    <t>jn1cv6ek5dm900518</t>
  </si>
  <si>
    <t>jn1cv6apxdm712417</t>
  </si>
  <si>
    <t>5npeb4ac5dh771160</t>
  </si>
  <si>
    <t>Gm Financial</t>
  </si>
  <si>
    <t>km8sr4hf7du008024</t>
  </si>
  <si>
    <t>5npeb4acxdh744455</t>
  </si>
  <si>
    <t>5npec4ac6dh513954</t>
  </si>
  <si>
    <t>5npdh4ae4dh327134</t>
  </si>
  <si>
    <t>kmhec4a48da092248</t>
  </si>
  <si>
    <t>5npdh4ae8dh345667</t>
  </si>
  <si>
    <t>Gold</t>
  </si>
  <si>
    <t>jn1cv6ap4dm303216</t>
  </si>
  <si>
    <t>jn1cv6apxdm713003</t>
  </si>
  <si>
    <t>jn1cv6ap9dm300442</t>
  </si>
  <si>
    <t>jn1cv6apxdm712403</t>
  </si>
  <si>
    <t>jn1cv6ap8dm717292</t>
  </si>
  <si>
    <t>jn1cv6apxdm715446</t>
  </si>
  <si>
    <t>5npdh4ae0dh358462</t>
  </si>
  <si>
    <t>Sport 2.0T</t>
  </si>
  <si>
    <t>5xyzw3la5dg114166</t>
  </si>
  <si>
    <t>jn1cv6ap6dm714973</t>
  </si>
  <si>
    <t>jn1cv6ap9dm719505</t>
  </si>
  <si>
    <t>5npec4ac2dh608074</t>
  </si>
  <si>
    <t>jn1cv6ap8dm711170</t>
  </si>
  <si>
    <t>Accent</t>
  </si>
  <si>
    <t>kmhct4ae9du436426</t>
  </si>
  <si>
    <t>jn1cv6ap7dm710348</t>
  </si>
  <si>
    <t>Veloster</t>
  </si>
  <si>
    <t>Turbo</t>
  </si>
  <si>
    <t>kmhtc6ae4du168333</t>
  </si>
  <si>
    <t>jn1cv6ek3dm921383</t>
  </si>
  <si>
    <t>kmhct4ae6du446069</t>
  </si>
  <si>
    <t>Hertz/Tra</t>
  </si>
  <si>
    <t>Elantra Coupe</t>
  </si>
  <si>
    <t>kmhdh6ae8du000216</t>
  </si>
  <si>
    <t>jn1cv6ekxdm920134</t>
  </si>
  <si>
    <t>jn1cv6ap4dm301420</t>
  </si>
  <si>
    <t>jn1cv6ap0dm711499</t>
  </si>
  <si>
    <t>jn1cv6ap1dm712628</t>
  </si>
  <si>
    <t>jn1cv6ap7dm300469</t>
  </si>
  <si>
    <t>jn1cv6apxdm712658</t>
  </si>
  <si>
    <t>5npeb4ac5dh682009</t>
  </si>
  <si>
    <t>jn1cv6ap8dm716627</t>
  </si>
  <si>
    <t>jn1cv6ap3dm713263</t>
  </si>
  <si>
    <t>jn1cv6ap5dm714785</t>
  </si>
  <si>
    <t>5npeb4ac5dh743407</t>
  </si>
  <si>
    <t>jn1cv6ap9dm715258</t>
  </si>
  <si>
    <t>kmhec4a41da089739</t>
  </si>
  <si>
    <t>GS</t>
  </si>
  <si>
    <t>kmhct5ae4du128991</t>
  </si>
  <si>
    <t>5npdh4ae0dh335103</t>
  </si>
  <si>
    <t>jn1cv6ap1dm300757</t>
  </si>
  <si>
    <t>jn8cs1mw7dm174050</t>
  </si>
  <si>
    <t>5npdh4ae4dh388614</t>
  </si>
  <si>
    <t>jn1cv6ap6dm711376</t>
  </si>
  <si>
    <t>jn1cv6ap7dm711712</t>
  </si>
  <si>
    <t>kmhct4ae3du421257</t>
  </si>
  <si>
    <t>Dtg Operations Inc</t>
  </si>
  <si>
    <t>Azera</t>
  </si>
  <si>
    <t>kmhfg4jgxda201053</t>
  </si>
  <si>
    <t>5xyzwdla8dg094937</t>
  </si>
  <si>
    <t>5npdh4ae0dh320214</t>
  </si>
  <si>
    <t>Fox Rent A Car Tra</t>
  </si>
  <si>
    <t>kmhec4a46da091339</t>
  </si>
  <si>
    <t>jn1cv6ap3dm711108</t>
  </si>
  <si>
    <t>5npdh4ae2dh375957</t>
  </si>
  <si>
    <t>jn1cv6ek2dm920760</t>
  </si>
  <si>
    <t>jn1cv6ek1dm921866</t>
  </si>
  <si>
    <t>jn1cv6apxdm714507</t>
  </si>
  <si>
    <t>jn1cv6ap9dm711176</t>
  </si>
  <si>
    <t>Tucson</t>
  </si>
  <si>
    <t>km8ju3ac4du587297</t>
  </si>
  <si>
    <t>jn1cv6ap0dm713933</t>
  </si>
  <si>
    <t>jn1cv6ap5dm715158</t>
  </si>
  <si>
    <t>5npeb4ac9dh760050</t>
  </si>
  <si>
    <t>kmhdh4ae2du972303</t>
  </si>
  <si>
    <t>kmhfg4jg8da325905</t>
  </si>
  <si>
    <t>jn1cv6ap4dm302678</t>
  </si>
  <si>
    <t>jn1cv6ap0dm712524</t>
  </si>
  <si>
    <t>jn1cv6ap3dm301392</t>
  </si>
  <si>
    <t>kmhec4a49da092260</t>
  </si>
  <si>
    <t>jn1cv6ap5dm713782</t>
  </si>
  <si>
    <t>kmhfh4jg7da330493</t>
  </si>
  <si>
    <t>jn1cv6ek5dm920106</t>
  </si>
  <si>
    <t>5npeb4ac1dh680502</t>
  </si>
  <si>
    <t>Wed Dec 31 2014 12:30:00 GMT-0800 (PST)</t>
  </si>
  <si>
    <t>jn1cv6apxdm714605</t>
  </si>
  <si>
    <t>kmhgc4dh8du258211</t>
  </si>
  <si>
    <t>Ultimate</t>
  </si>
  <si>
    <t>kmhgh4jh3du064689</t>
  </si>
  <si>
    <t>jn1cv6ap7dm713816</t>
  </si>
  <si>
    <t>5npeb4acxdh752037</t>
  </si>
  <si>
    <t>5npdh4ae7dh327127</t>
  </si>
  <si>
    <t>kmhdh4ae7du946909</t>
  </si>
  <si>
    <t>jn1cv6ap1dm712273</t>
  </si>
  <si>
    <t>jn1cv6ap5dm721977</t>
  </si>
  <si>
    <t>jn1cv6ap3dm710802</t>
  </si>
  <si>
    <t>kmhdh4ae2du726688</t>
  </si>
  <si>
    <t>jn1cv6ap2dm712489</t>
  </si>
  <si>
    <t>kmhtc6ae3du146243</t>
  </si>
  <si>
    <t>jn1cv6ap4dm715250</t>
  </si>
  <si>
    <t>jn1cv6ap0dm714516</t>
  </si>
  <si>
    <t>kmhec4a4xda091084</t>
  </si>
  <si>
    <t>jn1cv6apxdm300417</t>
  </si>
  <si>
    <t>jn1cv6ap3dm714428</t>
  </si>
  <si>
    <t>5npeb4ac3dh722331</t>
  </si>
  <si>
    <t>jn1cv6ek7dm921385</t>
  </si>
  <si>
    <t>jn1cv6ap2dm714792</t>
  </si>
  <si>
    <t>5npdh4ae4dh385955</t>
  </si>
  <si>
    <t>jn1cv6ek3dm920766</t>
  </si>
  <si>
    <t>kmhfh4jg5da257916</t>
  </si>
  <si>
    <t>kmhec4a4xda091246</t>
  </si>
  <si>
    <t>jn1cv6ap1dm719644</t>
  </si>
  <si>
    <t>kmhct4ae6du523099</t>
  </si>
  <si>
    <t>jn1cv6apxdm710375</t>
  </si>
  <si>
    <t>kmhcu5ae2du138898</t>
  </si>
  <si>
    <t>5npdh4ae0dh344075</t>
  </si>
  <si>
    <t>jn1cv6apxdm712482</t>
  </si>
  <si>
    <t>5npeb4ac8dh687043</t>
  </si>
  <si>
    <t>Skyhigh Remarketing Inc</t>
  </si>
  <si>
    <t>5npeb4ac5dh745416</t>
  </si>
  <si>
    <t>Enterprise Veh Exchange/Rental</t>
  </si>
  <si>
    <t>jn1cv6ek9dm921386</t>
  </si>
  <si>
    <t>jn1cv6ap8dm301100</t>
  </si>
  <si>
    <t>jn1cv6ap8dm712058</t>
  </si>
  <si>
    <t>5npec4ab6dh539798</t>
  </si>
  <si>
    <t>Tue Feb 17 2015 04:00:00 GMT-0800 (PST)</t>
  </si>
  <si>
    <t>jn1cv6ekxdm921560</t>
  </si>
  <si>
    <t>kmhgc4dd2du221961</t>
  </si>
  <si>
    <t>5xyzu3laxdg105372</t>
  </si>
  <si>
    <t>5npeb4ac0dh721038</t>
  </si>
  <si>
    <t>kmhdh4ae4du797598</t>
  </si>
  <si>
    <t>jn1cv6ap1dm714069</t>
  </si>
  <si>
    <t>kmhgc4dd0du214801</t>
  </si>
  <si>
    <t>Remarketing By Ge/Film Vehicle Services</t>
  </si>
  <si>
    <t>5npdh4ae8dh375848</t>
  </si>
  <si>
    <t>5npdh4ae9dh243696</t>
  </si>
  <si>
    <t>jn1cv6ek5dm900664</t>
  </si>
  <si>
    <t>jn1cv6ap9dm713509</t>
  </si>
  <si>
    <t>5xyzwdla5dg083054</t>
  </si>
  <si>
    <t>kmhdh6ae8du017422</t>
  </si>
  <si>
    <t>Tue Jan 27 2015 04:00:00 GMT-0800 (PST)</t>
  </si>
  <si>
    <t>jn1cv6apxdm717651</t>
  </si>
  <si>
    <t>5npdh4ae1dh345719</t>
  </si>
  <si>
    <t>kmhgh4jh5du065956</t>
  </si>
  <si>
    <t>5npdh4ae7dh339679</t>
  </si>
  <si>
    <t>jn1cv6ap6dm715699</t>
  </si>
  <si>
    <t>kmhec4a4xda096513</t>
  </si>
  <si>
    <t>jn1cv6apxdm714281</t>
  </si>
  <si>
    <t>kmhcu5ae3du079747</t>
  </si>
  <si>
    <t>jn1cv6ap9dm716121</t>
  </si>
  <si>
    <t>jn1cv6ap0dm714760</t>
  </si>
  <si>
    <t>jn1cv6ap5dm720571</t>
  </si>
  <si>
    <t>jn1cv6ap7dm301475</t>
  </si>
  <si>
    <t>kmhec4a46da093060</t>
  </si>
  <si>
    <t>5npeb4acxdh740633</t>
  </si>
  <si>
    <t>jn1cv6ap1dm711625</t>
  </si>
  <si>
    <t>jn1cv6ap1dm716758</t>
  </si>
  <si>
    <t>jn1cv6ap0dm300670</t>
  </si>
  <si>
    <t>jn1cv6apxdm714264</t>
  </si>
  <si>
    <t>5npdh4ae3dh364790</t>
  </si>
  <si>
    <t>5npdh4ae2dh264292</t>
  </si>
  <si>
    <t>jn1cv6ap3dm719922</t>
  </si>
  <si>
    <t>kmhtc6ad7du089181</t>
  </si>
  <si>
    <t>Yellow</t>
  </si>
  <si>
    <t>5npdh4ae7dh345708</t>
  </si>
  <si>
    <t>5npeb4ac6dh743092</t>
  </si>
  <si>
    <t>5npeb4ac2dh745910</t>
  </si>
  <si>
    <t>km8sr4hf1du031590</t>
  </si>
  <si>
    <t>jn1cv6ap6dm712365</t>
  </si>
  <si>
    <t>Genesis Coupe</t>
  </si>
  <si>
    <t>3.8 Track</t>
  </si>
  <si>
    <t>kmhhu6kj0du110296</t>
  </si>
  <si>
    <t>kmhec4a48da091908</t>
  </si>
  <si>
    <t>5xyztdlb2dg045704</t>
  </si>
  <si>
    <t>Green</t>
  </si>
  <si>
    <t>kmhgc4dh6du220492</t>
  </si>
  <si>
    <t>jn1cv6ap5dm711210</t>
  </si>
  <si>
    <t>5npeb4ac7dh680813</t>
  </si>
  <si>
    <t>5npeb4ac7dh636875</t>
  </si>
  <si>
    <t>kmhct5ae8du091850</t>
  </si>
  <si>
    <t>Jpmorgan Chase Bank N.A.</t>
  </si>
  <si>
    <t>jn1cv6ap0dm711549</t>
  </si>
  <si>
    <t>jn1cv6ap3dm710234</t>
  </si>
  <si>
    <t>jn1cv6ap3dm710394</t>
  </si>
  <si>
    <t>jn1cv6ap7dm710365</t>
  </si>
  <si>
    <t>km8ju3ac6du590752</t>
  </si>
  <si>
    <t>kmhec4a46da099621</t>
  </si>
  <si>
    <t>jn1cv6ap0dm712653</t>
  </si>
  <si>
    <t>5npdh4ae5dh363852</t>
  </si>
  <si>
    <t>kmhdh4aexdu731797</t>
  </si>
  <si>
    <t>jn1cv6apxdm714880</t>
  </si>
  <si>
    <t>kmhec4a40da092843</t>
  </si>
  <si>
    <t>jn1cv6ek2dm922699</t>
  </si>
  <si>
    <t>jn1cv6ap3dm713554</t>
  </si>
  <si>
    <t>jn1cv6ap5dm713250</t>
  </si>
  <si>
    <t>jn1cv6ap7dm716733</t>
  </si>
  <si>
    <t>jn1cv6ap4dm712607</t>
  </si>
  <si>
    <t>5npdh4ae7dh225536</t>
  </si>
  <si>
    <t>jn1cv6ek5dm920784</t>
  </si>
  <si>
    <t>jn1cv6ek5dm920672</t>
  </si>
  <si>
    <t>jn1cv6ap1dm711334</t>
  </si>
  <si>
    <t>kmhgc4dd7du226203</t>
  </si>
  <si>
    <t>jn1cv6ap4dm714969</t>
  </si>
  <si>
    <t>5npeb4acxdh745962</t>
  </si>
  <si>
    <t>jn1cv6ap9dm714417</t>
  </si>
  <si>
    <t>5npeb4ac3dh734477</t>
  </si>
  <si>
    <t>jn1cv6ap8dm715803</t>
  </si>
  <si>
    <t>5npeb4ac1dh733036</t>
  </si>
  <si>
    <t>5xyzu3la5dg079070</t>
  </si>
  <si>
    <t>kmhct4ae4du422188</t>
  </si>
  <si>
    <t>jn1cv6ap2dm714338</t>
  </si>
  <si>
    <t>5npeb4ac7dh549834</t>
  </si>
  <si>
    <t>jn1cv6ap8dm712593</t>
  </si>
  <si>
    <t>5npdh4ae5dh323156</t>
  </si>
  <si>
    <t>jn1cv6ek0dm921180</t>
  </si>
  <si>
    <t>jn1cv6ap3dm713666</t>
  </si>
  <si>
    <t>jn1cv6ap3dm712825</t>
  </si>
  <si>
    <t>jn1cv6ek2dm923402</t>
  </si>
  <si>
    <t>Tue Jan 13 2015 12:30:00 GMT-0800 (PST)</t>
  </si>
  <si>
    <t>jn1cv6ap2dm712928</t>
  </si>
  <si>
    <t>5npdh4aexdh303629</t>
  </si>
  <si>
    <t>jn1cv6ap8dm300447</t>
  </si>
  <si>
    <t>5npec4ac9dh600084</t>
  </si>
  <si>
    <t>5npdh4aexdh317398</t>
  </si>
  <si>
    <t>5npeb4ac5dh648748</t>
  </si>
  <si>
    <t>Jeep</t>
  </si>
  <si>
    <t>Wrangler</t>
  </si>
  <si>
    <t>Unlimited Rubicon</t>
  </si>
  <si>
    <t>1c4bjwfg4dl585036</t>
  </si>
  <si>
    <t>Clear View Systems</t>
  </si>
  <si>
    <t>EX Hybrid</t>
  </si>
  <si>
    <t>knagm4ad1d5057809</t>
  </si>
  <si>
    <t>1n4al3ap3dn535427</t>
  </si>
  <si>
    <t>Mercedes-Benz</t>
  </si>
  <si>
    <t>S-Class</t>
  </si>
  <si>
    <t>S550</t>
  </si>
  <si>
    <t>wddng7db2da502214</t>
  </si>
  <si>
    <t>Mercedes-Benz Financial Services</t>
  </si>
  <si>
    <t>1n4al3ap4dn454940</t>
  </si>
  <si>
    <t>GS 350</t>
  </si>
  <si>
    <t>jthbe1bl9d5002103</t>
  </si>
  <si>
    <t>Mitsubishi</t>
  </si>
  <si>
    <t>Outlander</t>
  </si>
  <si>
    <t>ja4jt3aw5du020785</t>
  </si>
  <si>
    <t>knagm4ad9d5054379</t>
  </si>
  <si>
    <t>C-Class</t>
  </si>
  <si>
    <t>C250</t>
  </si>
  <si>
    <t>wddgj4hb9dg004804</t>
  </si>
  <si>
    <t>SX</t>
  </si>
  <si>
    <t>5xxgr4a65dg171118</t>
  </si>
  <si>
    <t>High Bid Trading Co Inc</t>
  </si>
  <si>
    <t>1n4al3ap6dc903319</t>
  </si>
  <si>
    <t>1n4al3ap2dc275940</t>
  </si>
  <si>
    <t>jn1cv6ap5dm715922</t>
  </si>
  <si>
    <t>1n4al3ap9dc280391</t>
  </si>
  <si>
    <t>Unlimited Sahara</t>
  </si>
  <si>
    <t>1c4hjweg8dl539625</t>
  </si>
  <si>
    <t>Mazda</t>
  </si>
  <si>
    <t>Mazda2</t>
  </si>
  <si>
    <t>jm1de1kz8d0152764</t>
  </si>
  <si>
    <t>Exeter Finance Corp</t>
  </si>
  <si>
    <t>1n4al3ap5dc205039</t>
  </si>
  <si>
    <t>Rio</t>
  </si>
  <si>
    <t>knadm4a3xd6124671</t>
  </si>
  <si>
    <t>Primeritus Remarketing/Oregon Comm Credit</t>
  </si>
  <si>
    <t>C250 Sport</t>
  </si>
  <si>
    <t>wddgf4hb8da832718</t>
  </si>
  <si>
    <t>5xxgm4a72dg248132</t>
  </si>
  <si>
    <t>1n4al3ap1dc259891</t>
  </si>
  <si>
    <t>Merchants Leasing</t>
  </si>
  <si>
    <t>Tue Dec 30 2014 16:00:00 GMT-0800 (PST)</t>
  </si>
  <si>
    <t>Touring</t>
  </si>
  <si>
    <t>jm1de1lz0d0160159</t>
  </si>
  <si>
    <t>M</t>
  </si>
  <si>
    <t>M37</t>
  </si>
  <si>
    <t>jn1by1ap0dm513625</t>
  </si>
  <si>
    <t>Nissan North America Inc.</t>
  </si>
  <si>
    <t>knagm4ad6d5055554</t>
  </si>
  <si>
    <t>370Z</t>
  </si>
  <si>
    <t>jn1az4fh8dm790096</t>
  </si>
  <si>
    <t>Soul</t>
  </si>
  <si>
    <t>+</t>
  </si>
  <si>
    <t>kndjt2a60d7538561</t>
  </si>
  <si>
    <t>5xyktda2xdg322880</t>
  </si>
  <si>
    <t>Kia Motors America Inc -Lemon Law Buybacks</t>
  </si>
  <si>
    <t>knadm4a36d6256603</t>
  </si>
  <si>
    <t>kndjt2a54d7539154</t>
  </si>
  <si>
    <t>Outlander Sport</t>
  </si>
  <si>
    <t>LE</t>
  </si>
  <si>
    <t>4a4ar5au4de024456</t>
  </si>
  <si>
    <t>wddgf4hb3dr256859</t>
  </si>
  <si>
    <t>SLK-Class</t>
  </si>
  <si>
    <t>SLK350</t>
  </si>
  <si>
    <t>wddpk5ha1df065483</t>
  </si>
  <si>
    <t>Mercedes-Benz Finc Wholesale Advantage</t>
  </si>
  <si>
    <t>ES 350</t>
  </si>
  <si>
    <t>jthbk1gg1d2049728</t>
  </si>
  <si>
    <t>Mercedes Benz Of Temecula</t>
  </si>
  <si>
    <t>E-Class</t>
  </si>
  <si>
    <t>E350 Sport</t>
  </si>
  <si>
    <t>wddhf5kb8da762334</t>
  </si>
  <si>
    <t>Mercedes-Benz Usa</t>
  </si>
  <si>
    <t>Mazda3</t>
  </si>
  <si>
    <t>i SV</t>
  </si>
  <si>
    <t>jm1bl1tg8d1728177</t>
  </si>
  <si>
    <t>California Republic Bank</t>
  </si>
  <si>
    <t>MINI</t>
  </si>
  <si>
    <t>Cooper Clubman</t>
  </si>
  <si>
    <t>wmwzf3c54dt489938</t>
  </si>
  <si>
    <t>Cooper</t>
  </si>
  <si>
    <t>wmwsu3c55dt677990</t>
  </si>
  <si>
    <t>Bmw Mini Financial Services</t>
  </si>
  <si>
    <t>wddng7db1da509056</t>
  </si>
  <si>
    <t>CX-9</t>
  </si>
  <si>
    <t>jm3tb3cv9d0410440</t>
  </si>
  <si>
    <t>jn1cv6ap2dm712931</t>
  </si>
  <si>
    <t>1n4al2ep0dc231309</t>
  </si>
  <si>
    <t>Remarketing By Ge/Manheim Southern California</t>
  </si>
  <si>
    <t>Tue Dec 23 2014 13:00:00 GMT-0800 (PST)</t>
  </si>
  <si>
    <t>Forte</t>
  </si>
  <si>
    <t>knaft4a28d5738465</t>
  </si>
  <si>
    <t>jm3tb2cv8d0412139</t>
  </si>
  <si>
    <t>5xykw4a26dg339716</t>
  </si>
  <si>
    <t>1n4al3ap0dn511313</t>
  </si>
  <si>
    <t>1n4al3ap2dn571447</t>
  </si>
  <si>
    <t>Charcoal</t>
  </si>
  <si>
    <t>1n4al3ap1dn536852</t>
  </si>
  <si>
    <t>Compass</t>
  </si>
  <si>
    <t>Latitude</t>
  </si>
  <si>
    <t>1c4njceb2dd229860</t>
  </si>
  <si>
    <t>Chrysler Capital</t>
  </si>
  <si>
    <t>jn1az4eh8dm881810</t>
  </si>
  <si>
    <t>1n4al2ep0dc290165</t>
  </si>
  <si>
    <t>Team Nissan</t>
  </si>
  <si>
    <t>i Touring</t>
  </si>
  <si>
    <t>jm1bl1vp7d1768022</t>
  </si>
  <si>
    <t>South Bay Hyundai</t>
  </si>
  <si>
    <t>JX</t>
  </si>
  <si>
    <t>JX35</t>
  </si>
  <si>
    <t>5n1al0mm4dc337764</t>
  </si>
  <si>
    <t>jn1cv6ap9dm712909</t>
  </si>
  <si>
    <t>2t2zk1ba0dc103312</t>
  </si>
  <si>
    <t>South County Lexus At Mission Viejo</t>
  </si>
  <si>
    <t>G37x</t>
  </si>
  <si>
    <t>jn1cv6ar0dm750465</t>
  </si>
  <si>
    <t>5xxgr4a68dg228640</t>
  </si>
  <si>
    <t>1n4al3ap4dn548218</t>
  </si>
  <si>
    <t>knadn5a32d6147221</t>
  </si>
  <si>
    <t>1n4al3apxdn538325</t>
  </si>
  <si>
    <t>RX 450h</t>
  </si>
  <si>
    <t>jtjzb1ba8d2411313</t>
  </si>
  <si>
    <t>Dolan Toyota Scion</t>
  </si>
  <si>
    <t>1n4al3ap4dc259156</t>
  </si>
  <si>
    <t>Merchants Automotive Group</t>
  </si>
  <si>
    <t>kndjt2a64d7494239</t>
  </si>
  <si>
    <t>Land Rover</t>
  </si>
  <si>
    <t>LR4</t>
  </si>
  <si>
    <t>HSE LUX</t>
  </si>
  <si>
    <t>salak2d48da693027</t>
  </si>
  <si>
    <t>Land Rover North America Llc</t>
  </si>
  <si>
    <t>EX</t>
  </si>
  <si>
    <t>5xxgn4a7xdg106558</t>
  </si>
  <si>
    <t>Mazda5</t>
  </si>
  <si>
    <t>Minivan</t>
  </si>
  <si>
    <t>jm1cw2cl1d0150492</t>
  </si>
  <si>
    <t>knadm5a38d6292461</t>
  </si>
  <si>
    <t>1n4al3ap5dn450766</t>
  </si>
  <si>
    <t>Wheels Exchange Llc</t>
  </si>
  <si>
    <t>jn1cv6ar5dm750574</t>
  </si>
  <si>
    <t>i Sport</t>
  </si>
  <si>
    <t>jm1bl1upxd1794194</t>
  </si>
  <si>
    <t>jn1cv6el5dm980105</t>
  </si>
  <si>
    <t>jn1by1ap3dm514252</t>
  </si>
  <si>
    <t>knafu4a22d5724414</t>
  </si>
  <si>
    <t>Caprock Auto Remarketing</t>
  </si>
  <si>
    <t>jm3tb2cv0d0411079</t>
  </si>
  <si>
    <t>1n4al2ep2dc219971</t>
  </si>
  <si>
    <t>knagm4ad4d5057867</t>
  </si>
  <si>
    <t>wmwsu3c59dt548117</t>
  </si>
  <si>
    <t>jm1cw2bl1d0154950</t>
  </si>
  <si>
    <t>jthbe1bl6d5006836</t>
  </si>
  <si>
    <t>Wed Jan 14 2015 00:00:00 GMT-0800 (PST)</t>
  </si>
  <si>
    <t>knadm4a3xd6113380</t>
  </si>
  <si>
    <t>Range Rover Evoque</t>
  </si>
  <si>
    <t>Pure Plus</t>
  </si>
  <si>
    <t>salvp2bg5dh781072</t>
  </si>
  <si>
    <t>Mercedes Benz Of Laguna Niguel</t>
  </si>
  <si>
    <t>wmwsu3c58dt679944</t>
  </si>
  <si>
    <t>1n4al3ap2dc297887</t>
  </si>
  <si>
    <t>jn1cv6ap1dm301617</t>
  </si>
  <si>
    <t>knadm4a35d6233930</t>
  </si>
  <si>
    <t>knadm4a34d6310898</t>
  </si>
  <si>
    <t>1c4njceb7dd255239</t>
  </si>
  <si>
    <t>ja4jt3aw9du020286</t>
  </si>
  <si>
    <t>jn1cv6ap9dm300540</t>
  </si>
  <si>
    <t>wddgj4hbxdf943918</t>
  </si>
  <si>
    <t>jn1cv6el1dm980179</t>
  </si>
  <si>
    <t>LS 460</t>
  </si>
  <si>
    <t>L</t>
  </si>
  <si>
    <t>jthgl1efxd5047925</t>
  </si>
  <si>
    <t>Sunshine Autos</t>
  </si>
  <si>
    <t>wddng7db3da492051</t>
  </si>
  <si>
    <t>knagm4ad0d5055811</t>
  </si>
  <si>
    <t>ja4jt3aw7du019962</t>
  </si>
  <si>
    <t>GLK-Class</t>
  </si>
  <si>
    <t>GLK350</t>
  </si>
  <si>
    <t>wdcgg5hb6df956724</t>
  </si>
  <si>
    <t>1n4al3ap5dc262583</t>
  </si>
  <si>
    <t>Wed Jan 07 2015 12:30:00 GMT-0800 (PST)</t>
  </si>
  <si>
    <t>Unlimited Sport</t>
  </si>
  <si>
    <t>1c4hjwdg9dl604791</t>
  </si>
  <si>
    <t>Sportage</t>
  </si>
  <si>
    <t>kndpbca25d7406217</t>
  </si>
  <si>
    <t>1n4al3ap5dc259084</t>
  </si>
  <si>
    <t>5xxgm4a70dg226694</t>
  </si>
  <si>
    <t>Grand Cherokee</t>
  </si>
  <si>
    <t>1c4rjebg1dc636460</t>
  </si>
  <si>
    <t>wddgj4hbxdg003743</t>
  </si>
  <si>
    <t>knagm4ad1d5055882</t>
  </si>
  <si>
    <t>knaft4a26d5682378</t>
  </si>
  <si>
    <t>knagm4ad0d5057798</t>
  </si>
  <si>
    <t>5xxgm4a7xdg238335</t>
  </si>
  <si>
    <t>5xxgm4a7xdg239856</t>
  </si>
  <si>
    <t>jn1cv6arxdm750005</t>
  </si>
  <si>
    <t>jn1cv6ap6dm712706</t>
  </si>
  <si>
    <t>E350 Sport BlueTEC</t>
  </si>
  <si>
    <t>wddhf2eb5da710377</t>
  </si>
  <si>
    <t>wddng7db9da492877</t>
  </si>
  <si>
    <t>Lincoln</t>
  </si>
  <si>
    <t>MKX</t>
  </si>
  <si>
    <t>2lmdj8jk9dbl34528</t>
  </si>
  <si>
    <t>Pure</t>
  </si>
  <si>
    <t>salvn2bg2dh730098</t>
  </si>
  <si>
    <t>jm1cw2bl6d0159321</t>
  </si>
  <si>
    <t>Tycon Enterprises</t>
  </si>
  <si>
    <t>lincoln</t>
  </si>
  <si>
    <t>mkt</t>
  </si>
  <si>
    <t>awd v6</t>
  </si>
  <si>
    <t>2lmhj5nk1dbl52290</t>
  </si>
  <si>
    <t>jn1cv6ap1dm300564</t>
  </si>
  <si>
    <t>jthbe1bl4d5013929</t>
  </si>
  <si>
    <t>Wed Jan 21 2015 05:00:00 GMT-0800 (PST)</t>
  </si>
  <si>
    <t>Jaguar</t>
  </si>
  <si>
    <t>XF</t>
  </si>
  <si>
    <t>sajwa0es1dps79829</t>
  </si>
  <si>
    <t>Jaguar North America Llc</t>
  </si>
  <si>
    <t>wddgf4hb0dr255362</t>
  </si>
  <si>
    <t>Hoehn Motors Inc</t>
  </si>
  <si>
    <t>kndjt2a68d7570612</t>
  </si>
  <si>
    <t>Dollar Thrifty Damage Liquidation</t>
  </si>
  <si>
    <t>knagm4a75d5442817</t>
  </si>
  <si>
    <t>1n4al3ap0dc283888</t>
  </si>
  <si>
    <t>1n4al3ap8dn508594</t>
  </si>
  <si>
    <t>wddgj4hb6df988399</t>
  </si>
  <si>
    <t>knagm4ad8d5056639</t>
  </si>
  <si>
    <t>GL-Class</t>
  </si>
  <si>
    <t>GL450 4MATIC</t>
  </si>
  <si>
    <t>4jgdf7ce3da182451</t>
  </si>
  <si>
    <t>jm1cw2bl4d0152478</t>
  </si>
  <si>
    <t>Fri Dec 26 2014 15:00:00 GMT-0800 (PST)</t>
  </si>
  <si>
    <t>kndpb3a28d7450308</t>
  </si>
  <si>
    <t>4jgdf7ce8da148599</t>
  </si>
  <si>
    <t>sajwa0es4dps64029</t>
  </si>
  <si>
    <t>knadn5a33d6283020</t>
  </si>
  <si>
    <t>M-Class</t>
  </si>
  <si>
    <t>ML350</t>
  </si>
  <si>
    <t>4jgda5jb8da218923</t>
  </si>
  <si>
    <t>Mercedes-Benz Finc Services Premier Program</t>
  </si>
  <si>
    <t>Cooper Countryman</t>
  </si>
  <si>
    <t>wmwzb3c52dwm07005</t>
  </si>
  <si>
    <t>jn1cv6ar2dm752900</t>
  </si>
  <si>
    <t>5xyku3a23dg334585</t>
  </si>
  <si>
    <t>Kia Of Cerritos</t>
  </si>
  <si>
    <t>wddng7db8da497438</t>
  </si>
  <si>
    <t>Us Bank</t>
  </si>
  <si>
    <t>1n4al2ep3dc223558</t>
  </si>
  <si>
    <t>5xykt4a22dg332853</t>
  </si>
  <si>
    <t>1n4al2ep6dc191432</t>
  </si>
  <si>
    <t>Thu Jan 08 2015 11:30:00 GMT-0800 (PST)</t>
  </si>
  <si>
    <t>4jgda5jb6da160181</t>
  </si>
  <si>
    <t>Trade In Solutions Irvine</t>
  </si>
  <si>
    <t>salvp1bg7dh775994</t>
  </si>
  <si>
    <t>knaft4a2xd5718881</t>
  </si>
  <si>
    <t>5xxgm4a7xdg214617</t>
  </si>
  <si>
    <t>wddng7db4da498361</t>
  </si>
  <si>
    <t>1n4al3ap8dc187703</t>
  </si>
  <si>
    <t>1c4hjwdg3dl620646</t>
  </si>
  <si>
    <t>Pure Premium</t>
  </si>
  <si>
    <t>salvr2bg6dh755364</t>
  </si>
  <si>
    <t>jm3tb2ca2d0403904</t>
  </si>
  <si>
    <t>jm1de1lz8d0163875</t>
  </si>
  <si>
    <t>wddng7db5da496778</t>
  </si>
  <si>
    <t>1n4al3ap6dn518833</t>
  </si>
  <si>
    <t>jn1cv6ar7dm351570</t>
  </si>
  <si>
    <t>jn1cv6ar5dm350059</t>
  </si>
  <si>
    <t>jn1by1ap5dm514530</t>
  </si>
  <si>
    <t>wddgj4hbxdf967359</t>
  </si>
  <si>
    <t>jm1bl1up7d1731716</t>
  </si>
  <si>
    <t>jn1cv6ap3dm720746</t>
  </si>
  <si>
    <t>5xxgr4a6xdg089207</t>
  </si>
  <si>
    <t>wddgj4hb5df998504</t>
  </si>
  <si>
    <t>2t2bk1ba8dc191589</t>
  </si>
  <si>
    <t>1n4al3ap8dc261914</t>
  </si>
  <si>
    <t>wddgf4hb2dr241947</t>
  </si>
  <si>
    <t>jm1cw2cl5d0150799</t>
  </si>
  <si>
    <t>Lancer</t>
  </si>
  <si>
    <t>Ralliart</t>
  </si>
  <si>
    <t>ja32v6fv9du003475</t>
  </si>
  <si>
    <t>jn1cv6ek1dm920250</t>
  </si>
  <si>
    <t>wmwzf3c50dt489905</t>
  </si>
  <si>
    <t>wddng7db5da525549</t>
  </si>
  <si>
    <t>jm1cw2bl0d0149559</t>
  </si>
  <si>
    <t>wddgf4hb8dr256694</t>
  </si>
  <si>
    <t>5xxgr4a61dg178423</t>
  </si>
  <si>
    <t>1n4al3apxdc256245</t>
  </si>
  <si>
    <t>jn1by1ap2dm514632</t>
  </si>
  <si>
    <t>1n4al3ap3dc208697</t>
  </si>
  <si>
    <t>Nissan Dealer Blend/Ross Nissan Of El Monte</t>
  </si>
  <si>
    <t>C63 AMG</t>
  </si>
  <si>
    <t>wddgj7hb6dg060457</t>
  </si>
  <si>
    <t>Thu Feb 12 2015 04:00:00 GMT-0800 (PST)</t>
  </si>
  <si>
    <t>knafu4a20d5658140</t>
  </si>
  <si>
    <t>knadm4a31d6173631</t>
  </si>
  <si>
    <t>jn1cv6ar0dm754449</t>
  </si>
  <si>
    <t>5xxgr4a61dg171696</t>
  </si>
  <si>
    <t>Range Rover Sport</t>
  </si>
  <si>
    <t>Supercharged Limited Edition</t>
  </si>
  <si>
    <t>salsh2e49da763586</t>
  </si>
  <si>
    <t>jthbk1gg3d2061489</t>
  </si>
  <si>
    <t>wddhf5kb1da703044</t>
  </si>
  <si>
    <t>E350</t>
  </si>
  <si>
    <t>wddkj5kb4df191416</t>
  </si>
  <si>
    <t>jthbe1bl4d5001280</t>
  </si>
  <si>
    <t>Ubs Wholesale</t>
  </si>
  <si>
    <t>jn1by1ap6dm514665</t>
  </si>
  <si>
    <t>5xxgr4a64dg097254</t>
  </si>
  <si>
    <t>ja4jt3aw4du020776</t>
  </si>
  <si>
    <t>ES</t>
  </si>
  <si>
    <t>ja32u2fu2du019813</t>
  </si>
  <si>
    <t>jn1cv6arxdm752904</t>
  </si>
  <si>
    <t>Thu Jan 15 2015 04:00:00 GMT-0800 (PST)</t>
  </si>
  <si>
    <t>wddhf5kb6da718574</t>
  </si>
  <si>
    <t>jn1cv6ap8dm716708</t>
  </si>
  <si>
    <t>jthbe1bl4d5006057</t>
  </si>
  <si>
    <t>wddgf7hb8da872198</t>
  </si>
  <si>
    <t>wmwsu3c58dt546181</t>
  </si>
  <si>
    <t>Volkswagen</t>
  </si>
  <si>
    <t>Passat</t>
  </si>
  <si>
    <t>SE PZEV</t>
  </si>
  <si>
    <t>1vwbp7a36dc103091</t>
  </si>
  <si>
    <t>Vw Credit</t>
  </si>
  <si>
    <t>1n4al3ap5dn426516</t>
  </si>
  <si>
    <t>Toyota</t>
  </si>
  <si>
    <t>Corolla</t>
  </si>
  <si>
    <t>5yfbu4ee5dp216754</t>
  </si>
  <si>
    <t>XC60</t>
  </si>
  <si>
    <t>yv4940dl7d2432124</t>
  </si>
  <si>
    <t>Sienna</t>
  </si>
  <si>
    <t>LE 7-Passenger Mobility Auto Access</t>
  </si>
  <si>
    <t>5tdkk3dc4ds344460</t>
  </si>
  <si>
    <t>Juke</t>
  </si>
  <si>
    <t>S</t>
  </si>
  <si>
    <t>jn8af5mv4dt218618</t>
  </si>
  <si>
    <t>Yaris</t>
  </si>
  <si>
    <t>jtdktud33dd552876</t>
  </si>
  <si>
    <t>Sentra</t>
  </si>
  <si>
    <t>SR</t>
  </si>
  <si>
    <t>3n1ab7ap2dl644629</t>
  </si>
  <si>
    <t>Bmw Alphera/Alphera Financial Services</t>
  </si>
  <si>
    <t>Rogue</t>
  </si>
  <si>
    <t>jn8as5mt6dw521005</t>
  </si>
  <si>
    <t>Santander Consumer</t>
  </si>
  <si>
    <t>NV</t>
  </si>
  <si>
    <t>1500 S</t>
  </si>
  <si>
    <t>Van</t>
  </si>
  <si>
    <t>1n6bf0km4dn103306</t>
  </si>
  <si>
    <t>2t1bu4ee4dc089995</t>
  </si>
  <si>
    <t>Orange</t>
  </si>
  <si>
    <t>Consolidated Asset Recovery Systems Inc.</t>
  </si>
  <si>
    <t>5yfbu4ee9dp201867</t>
  </si>
  <si>
    <t>Wed Dec 17 2014 15:10:00 GMT-0800 (PST)</t>
  </si>
  <si>
    <t>CC</t>
  </si>
  <si>
    <t>R-Line PZEV</t>
  </si>
  <si>
    <t>wvwbp7an8de537909</t>
  </si>
  <si>
    <t>Leaf</t>
  </si>
  <si>
    <t>SL</t>
  </si>
  <si>
    <t>1n4az0cp7dc403583</t>
  </si>
  <si>
    <t>yv4952dl6d2413654</t>
  </si>
  <si>
    <t>Camry</t>
  </si>
  <si>
    <t>4t4bf1fk5dr275482</t>
  </si>
  <si>
    <t>XLE</t>
  </si>
  <si>
    <t>4t1bk1fk0du529833</t>
  </si>
  <si>
    <t>The Car Exchange</t>
  </si>
  <si>
    <t>Tacoma</t>
  </si>
  <si>
    <t>PreRunner</t>
  </si>
  <si>
    <t>Double Cab</t>
  </si>
  <si>
    <t>5tfjx4gn8dx015982</t>
  </si>
  <si>
    <t>Manheim San Diego</t>
  </si>
  <si>
    <t>Tue Dec 23 2014 16:00:00 GMT-0800 (PST)</t>
  </si>
  <si>
    <t>5yfbu4ee3dp081760</t>
  </si>
  <si>
    <t>D Auto Man</t>
  </si>
  <si>
    <t>Jetta</t>
  </si>
  <si>
    <t>3vwdp7aj7dm408489</t>
  </si>
  <si>
    <t>Subaru</t>
  </si>
  <si>
    <t>Impreza WRX</t>
  </si>
  <si>
    <t>jf1gv7e63dg034961</t>
  </si>
  <si>
    <t>Gossler Motors</t>
  </si>
  <si>
    <t>3.5 SL</t>
  </si>
  <si>
    <t>1n4bl3ap4dc907342</t>
  </si>
  <si>
    <t>Nissan Motor Acceptance Corporation</t>
  </si>
  <si>
    <t>FJ Cruiser</t>
  </si>
  <si>
    <t>jtezu4bf8dk013024</t>
  </si>
  <si>
    <t>Wed Jan 14 2015 04:30:00 GMT-0800 (PST)</t>
  </si>
  <si>
    <t>1.6 S Plus</t>
  </si>
  <si>
    <t>3n1cn7ap3dl881422</t>
  </si>
  <si>
    <t>jf1gv7e65dg022651</t>
  </si>
  <si>
    <t>5yfbu4ee7dp143368</t>
  </si>
  <si>
    <t>Beetle</t>
  </si>
  <si>
    <t>2.5L PZEV</t>
  </si>
  <si>
    <t>3vwfp7at2dm654781</t>
  </si>
  <si>
    <t>jn8as5mt2dw525715</t>
  </si>
  <si>
    <t>Avalon</t>
  </si>
  <si>
    <t>4t1bk1eb6du040855</t>
  </si>
  <si>
    <t>Toyota Financial Services/Avis Budget Group-Open</t>
  </si>
  <si>
    <t>Scion</t>
  </si>
  <si>
    <t>FR-S</t>
  </si>
  <si>
    <t>jf1znaa14d2706815</t>
  </si>
  <si>
    <t>Stream Llc Dba Stream Remarketing Solutions</t>
  </si>
  <si>
    <t>Tue Dec 23 2014 13:30:00 GMT-0800 (PST)</t>
  </si>
  <si>
    <t>NV200</t>
  </si>
  <si>
    <t>3n6cm0kn8dk691932</t>
  </si>
  <si>
    <t>1n4al3ap7dc157978</t>
  </si>
  <si>
    <t>RAV4</t>
  </si>
  <si>
    <t>2t3bfrev6dw025809</t>
  </si>
  <si>
    <t>Wolfsburg Edition PZEV</t>
  </si>
  <si>
    <t>1vwap7a33dc063127</t>
  </si>
  <si>
    <t>American Car Finance Inc</t>
  </si>
  <si>
    <t>Wed Jan 07 2015 11:00:00 GMT-0800 (PST)</t>
  </si>
  <si>
    <t>jn8as5mv6dw607187</t>
  </si>
  <si>
    <t>Quest</t>
  </si>
  <si>
    <t>jn8ae2kp5d9067114</t>
  </si>
  <si>
    <t>3vwfp7at0dm654617</t>
  </si>
  <si>
    <t>TDI</t>
  </si>
  <si>
    <t>3vwll7aj9dm365104</t>
  </si>
  <si>
    <t>Sierra Auto Investment Co</t>
  </si>
  <si>
    <t>Tundra</t>
  </si>
  <si>
    <t>CrewMax Cab</t>
  </si>
  <si>
    <t>5tfem5f11dx062107</t>
  </si>
  <si>
    <t>1n4al3ap6dn529198</t>
  </si>
  <si>
    <t>jtebu4bf8dk163958</t>
  </si>
  <si>
    <t>jn8as5mt7dw521496</t>
  </si>
  <si>
    <t>tC</t>
  </si>
  <si>
    <t>jtkjf5c75d3056716</t>
  </si>
  <si>
    <t>Toyota Chula Vista Dba Scion</t>
  </si>
  <si>
    <t>1n4al3ap9dc233006</t>
  </si>
  <si>
    <t>Maxima</t>
  </si>
  <si>
    <t>3.5 SV</t>
  </si>
  <si>
    <t>1n4aa5ap0dc844429</t>
  </si>
  <si>
    <t>Porsche</t>
  </si>
  <si>
    <t>Cayenne</t>
  </si>
  <si>
    <t>wp1aa2a26dla06093</t>
  </si>
  <si>
    <t>3n1ab7ap0dl724057</t>
  </si>
  <si>
    <t>Carrera S</t>
  </si>
  <si>
    <t>wp0cb2a99ds155897</t>
  </si>
  <si>
    <t>Porsche Financial Services</t>
  </si>
  <si>
    <t>1vwbp7a35dc065658</t>
  </si>
  <si>
    <t>3vwdp7aj3dm427539</t>
  </si>
  <si>
    <t>1n4al3ap9dn403384</t>
  </si>
  <si>
    <t>Xterra</t>
  </si>
  <si>
    <t>5n1an0nw5dn811428</t>
  </si>
  <si>
    <t>3n1cn7ap0dl867784</t>
  </si>
  <si>
    <t>A L Financial Corporation</t>
  </si>
  <si>
    <t>jn8as5mv7dw126624</t>
  </si>
  <si>
    <t>3n1ab7ap2dl764267</t>
  </si>
  <si>
    <t>5tfem5f14dx062358</t>
  </si>
  <si>
    <t>1vwbp7a34dc067174</t>
  </si>
  <si>
    <t>3n1ab7ap9dl735283</t>
  </si>
  <si>
    <t>5n1an0nw5dn811686</t>
  </si>
  <si>
    <t>Prius</t>
  </si>
  <si>
    <t>Two</t>
  </si>
  <si>
    <t>jtdkn3du1d5577332</t>
  </si>
  <si>
    <t>3n1cn7ap4dl894504</t>
  </si>
  <si>
    <t>Lbs Financial Credit Union</t>
  </si>
  <si>
    <t>S80</t>
  </si>
  <si>
    <t>yv1940as5d1172076</t>
  </si>
  <si>
    <t>Volvo Na Company Cars/World Omni</t>
  </si>
  <si>
    <t>Frontier</t>
  </si>
  <si>
    <t>SV</t>
  </si>
  <si>
    <t>1n6ad0ev2dn761759</t>
  </si>
  <si>
    <t>3n1ab7ap6dl708901</t>
  </si>
  <si>
    <t>1n4al3ap9dn447420</t>
  </si>
  <si>
    <t>Boxster</t>
  </si>
  <si>
    <t>wp0cb2a80ds132192</t>
  </si>
  <si>
    <t>3n1ab7ap5dl617389</t>
  </si>
  <si>
    <t>3vwdp7aj4dm419482</t>
  </si>
  <si>
    <t>Camry Hybrid</t>
  </si>
  <si>
    <t>4t1bd1fk2du077300</t>
  </si>
  <si>
    <t>Lexus Of Valencia</t>
  </si>
  <si>
    <t>3n1ab7ap6dl694420</t>
  </si>
  <si>
    <t>1n6ad0erxdn725028</t>
  </si>
  <si>
    <t>5yfbu4eexdp143851</t>
  </si>
  <si>
    <t>Onemain Rem/Coast To Coast Auto Group</t>
  </si>
  <si>
    <t>xB</t>
  </si>
  <si>
    <t>jtlze4fe2dj042841</t>
  </si>
  <si>
    <t>Bmw Of Riverside</t>
  </si>
  <si>
    <t>jtebu4bf7dk163319</t>
  </si>
  <si>
    <t>3n1cn7ap3dl888676</t>
  </si>
  <si>
    <t>Fleet Link Services Inc</t>
  </si>
  <si>
    <t>3n1cn7ap2dl861520</t>
  </si>
  <si>
    <t>Cube</t>
  </si>
  <si>
    <t>1.8 SL</t>
  </si>
  <si>
    <t>jn8az2kr2dt304554</t>
  </si>
  <si>
    <t>Access Cab</t>
  </si>
  <si>
    <t>5tftx4cnxdx028456</t>
  </si>
  <si>
    <t>Ge Fleet Services For Itself/Servicer</t>
  </si>
  <si>
    <t>jf1znaa1xd2706429</t>
  </si>
  <si>
    <t>American Road Leasing Inc</t>
  </si>
  <si>
    <t>Jetta SportWagen</t>
  </si>
  <si>
    <t>S PZEV</t>
  </si>
  <si>
    <t>3vwpp7aj2dm636073</t>
  </si>
  <si>
    <t>5yfbu4ee1dp178956</t>
  </si>
  <si>
    <t>Toyota Financial Services</t>
  </si>
  <si>
    <t>Wed Dec 17 2014 13:00:00 GMT-0800 (PST)</t>
  </si>
  <si>
    <t>FE+ S</t>
  </si>
  <si>
    <t>3n1ab7ap3dl639052</t>
  </si>
  <si>
    <t>Bank Of The West</t>
  </si>
  <si>
    <t>jn8as5mt1dw510445</t>
  </si>
  <si>
    <t>3vwfp7at6dm653746</t>
  </si>
  <si>
    <t>4Runner</t>
  </si>
  <si>
    <t>jtebu5jr2d5116361</t>
  </si>
  <si>
    <t>Sequoia</t>
  </si>
  <si>
    <t>SR5</t>
  </si>
  <si>
    <t>5tdzy5g1xds044408</t>
  </si>
  <si>
    <t>Tue Dec 23 2014 00:00:00 GMT-0800 (PST)</t>
  </si>
  <si>
    <t>3n1cn7ap9dl882803</t>
  </si>
  <si>
    <t>3.5 S</t>
  </si>
  <si>
    <t>1n4aa5ap0dc832068</t>
  </si>
  <si>
    <t>yv1612fs2d2200121</t>
  </si>
  <si>
    <t>Volvo Car Financial Service/World Omni</t>
  </si>
  <si>
    <t>jtdkn3du0d5560845</t>
  </si>
  <si>
    <t>Legacy</t>
  </si>
  <si>
    <t>2.5i Premium PZEV</t>
  </si>
  <si>
    <t>4s3bmbc65d3033539</t>
  </si>
  <si>
    <t>Wed Dec 31 2014 15:05:00 GMT-0800 (PST)</t>
  </si>
  <si>
    <t>1n4az0cpxdc400130</t>
  </si>
  <si>
    <t>3n1cn7ap8dl859609</t>
  </si>
  <si>
    <t>jn8ae2kp6d9060236</t>
  </si>
  <si>
    <t>Alliance Motor Cars</t>
  </si>
  <si>
    <t>1vwbp7a38dc067453</t>
  </si>
  <si>
    <t>Volkswagen Of Stockton</t>
  </si>
  <si>
    <t>Armada</t>
  </si>
  <si>
    <t>5n1aa0nc3dn604196</t>
  </si>
  <si>
    <t>jn8as5mt1dw014710</t>
  </si>
  <si>
    <t>Venza</t>
  </si>
  <si>
    <t>4t3za3bb6du071712</t>
  </si>
  <si>
    <t>3vwdp7aj1dm402803</t>
  </si>
  <si>
    <t>jn8as5mt2dw504959</t>
  </si>
  <si>
    <t>3n1ab7ap5dl614072</t>
  </si>
  <si>
    <t>1n4al3ap7dn483400</t>
  </si>
  <si>
    <t>3vwdp7aj1dm409220</t>
  </si>
  <si>
    <t>jn8az2kr3dt302814</t>
  </si>
  <si>
    <t>PreRunner V6</t>
  </si>
  <si>
    <t>3tmju4gn1dm152583</t>
  </si>
  <si>
    <t>Honda Of Serramonte</t>
  </si>
  <si>
    <t>Murano</t>
  </si>
  <si>
    <t>jn8az1mu1dw214242</t>
  </si>
  <si>
    <t>S Hybrid</t>
  </si>
  <si>
    <t>wp1ae2a21dla14185</t>
  </si>
  <si>
    <t>L M Auto Wholesale</t>
  </si>
  <si>
    <t>3vwfp7atxdm663678</t>
  </si>
  <si>
    <t>3n1ab7ap2dl726635</t>
  </si>
  <si>
    <t>Pathfinder</t>
  </si>
  <si>
    <t>5n1ar2mm9dc631171</t>
  </si>
  <si>
    <t>3n1ab7ap9dl684898</t>
  </si>
  <si>
    <t>5yfbu4ee8dp080393</t>
  </si>
  <si>
    <t>Remarketing By Ge/Flagship Credit Acceptance</t>
  </si>
  <si>
    <t>jn8as5mt8dw001968</t>
  </si>
  <si>
    <t>3n1ab7ap7dl659496</t>
  </si>
  <si>
    <t>3n1ab7ap2dl757450</t>
  </si>
  <si>
    <t>jtdktud33dd558788</t>
  </si>
  <si>
    <t>jn8as5mt9dw016463</t>
  </si>
  <si>
    <t>3n1ab7ap9dl771314</t>
  </si>
  <si>
    <t>Panamera</t>
  </si>
  <si>
    <t>wp0aa2a73dl016450</t>
  </si>
  <si>
    <t>3vwfp7at7dm664450</t>
  </si>
  <si>
    <t>1n4al3ap2dn433729</t>
  </si>
  <si>
    <t>1vwbp7a33dc064976</t>
  </si>
  <si>
    <t>1n4al3ap4dc296398</t>
  </si>
  <si>
    <t>S Special Edition</t>
  </si>
  <si>
    <t>5yfbu4ee8dp220569</t>
  </si>
  <si>
    <t>King Cab</t>
  </si>
  <si>
    <t>1n6bd0ct2dn738942</t>
  </si>
  <si>
    <t>Forester</t>
  </si>
  <si>
    <t>2.5X PZEV</t>
  </si>
  <si>
    <t>jf2shaac3dh434616</t>
  </si>
  <si>
    <t>3vwfp7atxdm663759</t>
  </si>
  <si>
    <t>3n1ab7ap2dl563260</t>
  </si>
  <si>
    <t>4t3za3bb6du074111</t>
  </si>
  <si>
    <t>3n1ab7ap0dl664331</t>
  </si>
  <si>
    <t>wvwbp7an9de566450</t>
  </si>
  <si>
    <t>jtdkn3du6d1643123</t>
  </si>
  <si>
    <t>I Auto Sales Inc</t>
  </si>
  <si>
    <t>4t3za3bb5du071636</t>
  </si>
  <si>
    <t>Highlander</t>
  </si>
  <si>
    <t>5tdyk3eh7ds099402</t>
  </si>
  <si>
    <t>1n4bl3ap5dn530167</t>
  </si>
  <si>
    <t>3n1cn7ap7dl890253</t>
  </si>
  <si>
    <t>4t1bk1eb6du056909</t>
  </si>
  <si>
    <t>1n4bl3ap2dn471000</t>
  </si>
  <si>
    <t>1vwap7a36dc079449</t>
  </si>
  <si>
    <t>3vwdp7aj4dm404030</t>
  </si>
  <si>
    <t>Impreza</t>
  </si>
  <si>
    <t>2.0i Sport Limited PZEV</t>
  </si>
  <si>
    <t>jf1gpau61d2835586</t>
  </si>
  <si>
    <t>Audi San Diego</t>
  </si>
  <si>
    <t>Wed Dec 17 2014 12:45:00 GMT-0800 (PST)</t>
  </si>
  <si>
    <t>3n1cn7ap2dl879936</t>
  </si>
  <si>
    <t>Hertz Damaged Liquidation</t>
  </si>
  <si>
    <t>1n4bl3ap0dn463283</t>
  </si>
  <si>
    <t>1vwbp7a35dc068561</t>
  </si>
  <si>
    <t>1vwbh7a31dc025977</t>
  </si>
  <si>
    <t>V6</t>
  </si>
  <si>
    <t>3tmmu4fn0dm052604</t>
  </si>
  <si>
    <t>5n1an0nu5dn818622</t>
  </si>
  <si>
    <t>STI</t>
  </si>
  <si>
    <t>jf1gv8j62dl008418</t>
  </si>
  <si>
    <t>Showcase Wholesale Auto Llc</t>
  </si>
  <si>
    <t>jn8az2kr6dt300653</t>
  </si>
  <si>
    <t>5tdkk3dc0ds344066</t>
  </si>
  <si>
    <t>1n4aa5apxdc839917</t>
  </si>
  <si>
    <t>4t1bf1fk4du208401</t>
  </si>
  <si>
    <t>Jimmy Vasser Toyota</t>
  </si>
  <si>
    <t>4t4bf1fk2dr316831</t>
  </si>
  <si>
    <t>3n1cn7apxdl889033</t>
  </si>
  <si>
    <t>3n1cn7ap3dl864636</t>
  </si>
  <si>
    <t>wp0aa2a76dl011405</t>
  </si>
  <si>
    <t>3n1ab7ap1dl659882</t>
  </si>
  <si>
    <t>4t1bf1fk5du259552</t>
  </si>
  <si>
    <t>jf1znaa14d1721434</t>
  </si>
  <si>
    <t>FE+ SV</t>
  </si>
  <si>
    <t>3n1ab7ap0dl726200</t>
  </si>
  <si>
    <t>1n4al3ap6dc163500</t>
  </si>
  <si>
    <t>TDI SE</t>
  </si>
  <si>
    <t>1vwbn7a30dc124122</t>
  </si>
  <si>
    <t>3n1ab7ap8dl643520</t>
  </si>
  <si>
    <t>jn8az1mw6dw316475</t>
  </si>
  <si>
    <t>3n1ab7ap6dl699214</t>
  </si>
  <si>
    <t>jn8az1mw6dw312782</t>
  </si>
  <si>
    <t>wp0ca2a81ds112651</t>
  </si>
  <si>
    <t>Remarketing By Ge/Manheim Riverside</t>
  </si>
  <si>
    <t>5yfbu4ee2dp124615</t>
  </si>
  <si>
    <t>4t1bd1fk5du078747</t>
  </si>
  <si>
    <t>jtdktud35dd556959</t>
  </si>
  <si>
    <t>3n1cn7ap1dl846815</t>
  </si>
  <si>
    <t>5yfbu4ee3dp157851</t>
  </si>
  <si>
    <t>5yfbu4ee3dp161401</t>
  </si>
  <si>
    <t>3n1ab7ap9dl680169</t>
  </si>
  <si>
    <t>3tmlu4en7dm117820</t>
  </si>
  <si>
    <t>Wed Jan 07 2015 12:15:00 GMT-0800 (PST)</t>
  </si>
  <si>
    <t>jtebu4bf2dk154432</t>
  </si>
  <si>
    <t>California Auto Exchange</t>
  </si>
  <si>
    <t>3n1cn7apxdl888657</t>
  </si>
  <si>
    <t>3n1ab7ap2dl750921</t>
  </si>
  <si>
    <t>Palm Springs Nissan</t>
  </si>
  <si>
    <t>jtdkn3du9d5636594</t>
  </si>
  <si>
    <t>3n1cn7ap0dl846434</t>
  </si>
  <si>
    <t>3tmku4hn4dm037625</t>
  </si>
  <si>
    <t>5tdkk3dc7ds334960</t>
  </si>
  <si>
    <t>3vwfp7at4dm654698</t>
  </si>
  <si>
    <t>5yfbu4ee0dp204771</t>
  </si>
  <si>
    <t>3n1ab7ap9dl679328</t>
  </si>
  <si>
    <t>jn8as5mv2dw116535</t>
  </si>
  <si>
    <t>yv1612fs1d2225611</t>
  </si>
  <si>
    <t>3n1cn7ap5dl844212</t>
  </si>
  <si>
    <t>Black/White Auto Sales</t>
  </si>
  <si>
    <t>jn8az1mw6dw303046</t>
  </si>
  <si>
    <t>Advantage Rent A Car/Hertz</t>
  </si>
  <si>
    <t>5n1ar2mn1dc619184</t>
  </si>
  <si>
    <t>1vwbp7a3xdc068443</t>
  </si>
  <si>
    <t>jn8az1mu6dw209263</t>
  </si>
  <si>
    <t>jn8ae2kp7d9060276</t>
  </si>
  <si>
    <t>4t1bf1fk4du283826</t>
  </si>
  <si>
    <t>1n4aa5ap7dc829796</t>
  </si>
  <si>
    <t>wbakb8c51cc964387</t>
  </si>
  <si>
    <t>bmw</t>
  </si>
  <si>
    <t>750i</t>
  </si>
  <si>
    <t>xdr 750i xdriv</t>
  </si>
  <si>
    <t>wbakc6c5xcc395623</t>
  </si>
  <si>
    <t>wbalz3c5xcdl71530</t>
  </si>
  <si>
    <t>TSX</t>
  </si>
  <si>
    <t>jh4cu2f43cc007761</t>
  </si>
  <si>
    <t>Ahfc/Honda Lease Trust/Hvt Inc. Eot</t>
  </si>
  <si>
    <t>wbalz3c59cdl71275</t>
  </si>
  <si>
    <t>wbakb8c53cc964410</t>
  </si>
  <si>
    <t>3.0T Premium quattro</t>
  </si>
  <si>
    <t>wauggafc1cn055417</t>
  </si>
  <si>
    <t>wbalx3c59cdv77170</t>
  </si>
  <si>
    <t>wbaxg5c54cdx02704</t>
  </si>
  <si>
    <t>wbalz3c58cdl73048</t>
  </si>
  <si>
    <t>wbaxg5c55cdx04560</t>
  </si>
  <si>
    <t>wbalx3c52cc528799</t>
  </si>
  <si>
    <t>7 Series</t>
  </si>
  <si>
    <t>740i</t>
  </si>
  <si>
    <t>wbaka4c54cc613856</t>
  </si>
  <si>
    <t>wbaka4c51cds99089</t>
  </si>
  <si>
    <t>335is</t>
  </si>
  <si>
    <t>wbadx1c56ce570700</t>
  </si>
  <si>
    <t>328i</t>
  </si>
  <si>
    <t>wbadw7c5xce729000</t>
  </si>
  <si>
    <t>wbalz3c5xcdl70913</t>
  </si>
  <si>
    <t>1 Series</t>
  </si>
  <si>
    <t>135i</t>
  </si>
  <si>
    <t>wbauc9c56cvm12464</t>
  </si>
  <si>
    <t>640i</t>
  </si>
  <si>
    <t>wbalw3c56cc891870</t>
  </si>
  <si>
    <t>TL</t>
  </si>
  <si>
    <t>19uua8f23ca002640</t>
  </si>
  <si>
    <t>535i</t>
  </si>
  <si>
    <t>wbafr7c56cc809633</t>
  </si>
  <si>
    <t>wbaka4c53cc613637</t>
  </si>
  <si>
    <t>wbalz3c54cdl72964</t>
  </si>
  <si>
    <t>wbadw7c58ce728833</t>
  </si>
  <si>
    <t>Walters Auto Sales/Service Inc</t>
  </si>
  <si>
    <t>wbakb8c54cc964089</t>
  </si>
  <si>
    <t>19uua8f23ca027165</t>
  </si>
  <si>
    <t>wbaxg5c56cdw24474</t>
  </si>
  <si>
    <t>740Li</t>
  </si>
  <si>
    <t>wbakb4c53cc576943</t>
  </si>
  <si>
    <t>750li</t>
  </si>
  <si>
    <t>wbakb8c50cc963182</t>
  </si>
  <si>
    <t>528i xDrive</t>
  </si>
  <si>
    <t>wbaxh5c54cdw07718</t>
  </si>
  <si>
    <t>S4</t>
  </si>
  <si>
    <t>waukgafl7ca117999</t>
  </si>
  <si>
    <t>A7</t>
  </si>
  <si>
    <t>Premium quattro</t>
  </si>
  <si>
    <t>wauygafc0cn087585</t>
  </si>
  <si>
    <t>335i</t>
  </si>
  <si>
    <t>wbakg7c52ce802266</t>
  </si>
  <si>
    <t>wbaxg5c5xcdw24820</t>
  </si>
  <si>
    <t>wbaxg5c58cdw24170</t>
  </si>
  <si>
    <t>wbaxg5c53cdx03875</t>
  </si>
  <si>
    <t>wbalw7c59cc618669</t>
  </si>
  <si>
    <t>wba3a5c59cf259549</t>
  </si>
  <si>
    <t>wbaxg5c54cdx02654</t>
  </si>
  <si>
    <t>A5</t>
  </si>
  <si>
    <t>2.0T Premium quattro</t>
  </si>
  <si>
    <t>waulfafr6ca037394</t>
  </si>
  <si>
    <t>Porsche Of Downtown La</t>
  </si>
  <si>
    <t>wbaxg5c53cdw24139</t>
  </si>
  <si>
    <t>wbaxg5c53cdw24979</t>
  </si>
  <si>
    <t>19uua8f26ca035583</t>
  </si>
  <si>
    <t>Ahfc/Honda Lease Trust/Hvt Inc.</t>
  </si>
  <si>
    <t>wbaxg5c57cdw24497</t>
  </si>
  <si>
    <t>wbakg7c50ce802444</t>
  </si>
  <si>
    <t>wbafr7c59cc808346</t>
  </si>
  <si>
    <t>128i</t>
  </si>
  <si>
    <t>wbaun1c59cvh84475</t>
  </si>
  <si>
    <t>Special Edition</t>
  </si>
  <si>
    <t>jh4cu2f8xcc014175</t>
  </si>
  <si>
    <t>wbadw7c56ce729432</t>
  </si>
  <si>
    <t>wbadw7c58ce728380</t>
  </si>
  <si>
    <t>jh4cu2f87cc007412</t>
  </si>
  <si>
    <t>wbaka8c54ccy37992</t>
  </si>
  <si>
    <t>wbakb8c56cc963431</t>
  </si>
  <si>
    <t>wbadw7c57ce729732</t>
  </si>
  <si>
    <t>Off-White</t>
  </si>
  <si>
    <t>wbadw7c52ce729136</t>
  </si>
  <si>
    <t>wbadx7c54ce744332</t>
  </si>
  <si>
    <t>wbakb8c59cc448049</t>
  </si>
  <si>
    <t>wbaka8c59cds99963</t>
  </si>
  <si>
    <t>wbalz3c59cdl72460</t>
  </si>
  <si>
    <t>wbakb4c5xcc575577</t>
  </si>
  <si>
    <t>19uua8f24ca004980</t>
  </si>
  <si>
    <t>wbakb8c58cc962863</t>
  </si>
  <si>
    <t>wbalw7c58cc618677</t>
  </si>
  <si>
    <t>jh4cu2f48cc010509</t>
  </si>
  <si>
    <t>wbaup9c54cvf46588</t>
  </si>
  <si>
    <t>wbakb4c5xcc576244</t>
  </si>
  <si>
    <t>RDX</t>
  </si>
  <si>
    <t>5j8tb2h54ca000490</t>
  </si>
  <si>
    <t>M3</t>
  </si>
  <si>
    <t>wbsdx9c50ce784530</t>
  </si>
  <si>
    <t>wba3a5c5xcfj88779</t>
  </si>
  <si>
    <t>550i</t>
  </si>
  <si>
    <t>wbafr9c5xcdv58413</t>
  </si>
  <si>
    <t>wbalz3c58cdl71784</t>
  </si>
  <si>
    <t>wbake5c54ce755722</t>
  </si>
  <si>
    <t>wbakb8c56cc964045</t>
  </si>
  <si>
    <t>wbalw7c56cc618502</t>
  </si>
  <si>
    <t>650i xDrive</t>
  </si>
  <si>
    <t>wbalz5c56cc619497</t>
  </si>
  <si>
    <t>wbalz3c55cdl70821</t>
  </si>
  <si>
    <t>wbalz3c54cdl72186</t>
  </si>
  <si>
    <t>wbaka8c51ccy37982</t>
  </si>
  <si>
    <t>wbaun1c57cvr00222</t>
  </si>
  <si>
    <t>Cooper Coupe</t>
  </si>
  <si>
    <t>wmwsx3c58ct408212</t>
  </si>
  <si>
    <t>Mckenna Audi/Mckenna Bmw</t>
  </si>
  <si>
    <t>waulfafr6ca006081</t>
  </si>
  <si>
    <t>wbaxg5c5xcc594269</t>
  </si>
  <si>
    <t>wba3c1c50ca696789</t>
  </si>
  <si>
    <t>Wed Dec 17 2014 11:00:00 GMT-0800 (PST)</t>
  </si>
  <si>
    <t>wbaxg5c55cdw85315</t>
  </si>
  <si>
    <t>wbsdx9c56ce784810</t>
  </si>
  <si>
    <t>wbaka4c52cds99120</t>
  </si>
  <si>
    <t>wbakg7c55ce263223</t>
  </si>
  <si>
    <t>wbadw7c53ce729632</t>
  </si>
  <si>
    <t>wbafr7c52cc807958</t>
  </si>
  <si>
    <t>wba3a5c5xcf346666</t>
  </si>
  <si>
    <t>wbalz3c54cdl72740</t>
  </si>
  <si>
    <t>wbaun1c54cvh84268</t>
  </si>
  <si>
    <t>wbakg7c55ce263156</t>
  </si>
  <si>
    <t>wbalz3c52cdl70551</t>
  </si>
  <si>
    <t>wbaka8c59ccy37616</t>
  </si>
  <si>
    <t>wbalz3c58cdl70649</t>
  </si>
  <si>
    <t>wbsdx9c5xce784602</t>
  </si>
  <si>
    <t>wbakb4c55cc576684</t>
  </si>
  <si>
    <t>jh4cu2f82cc009116</t>
  </si>
  <si>
    <t>19uua8f59ca015354</t>
  </si>
  <si>
    <t>wbakb8c50cc964249</t>
  </si>
  <si>
    <t>wbafr7c57cc808572</t>
  </si>
  <si>
    <t>wbake5c58ce755738</t>
  </si>
  <si>
    <t>5j8tb2h51ca002472</t>
  </si>
  <si>
    <t>Lexus Of Thousand Oaks</t>
  </si>
  <si>
    <t>wbalz3c53cdl72437</t>
  </si>
  <si>
    <t>jh4cu2f47cc007861</t>
  </si>
  <si>
    <t>wbafr7c50cc808946</t>
  </si>
  <si>
    <t>wbake5c56ce755978</t>
  </si>
  <si>
    <t>wbadw7c57ce728676</t>
  </si>
  <si>
    <t>19uua8f24ca015137</t>
  </si>
  <si>
    <t>wbadw7c59ce728503</t>
  </si>
  <si>
    <t>wbakb8c58cc965083</t>
  </si>
  <si>
    <t>wbalz3c53cdl72602</t>
  </si>
  <si>
    <t>wbafr7c58cc808323</t>
  </si>
  <si>
    <t>ZDX</t>
  </si>
  <si>
    <t>2hnyb1h40ch500373</t>
  </si>
  <si>
    <t>wbadw7c51ce728303</t>
  </si>
  <si>
    <t>wba3a5c54cf341740</t>
  </si>
  <si>
    <t>waubfaflxcn004222</t>
  </si>
  <si>
    <t>wbaun1c54cvh84416</t>
  </si>
  <si>
    <t>jh4cu2f80cc007347</t>
  </si>
  <si>
    <t>wbafr7c50cc808722</t>
  </si>
  <si>
    <t>wbaxg5c54cdy30327</t>
  </si>
  <si>
    <t>wbadx1c57ce570754</t>
  </si>
  <si>
    <t>wbaxg5c59cdx05260</t>
  </si>
  <si>
    <t>wbalz3c58cdl73387</t>
  </si>
  <si>
    <t>wbaxg5c53cdx03584</t>
  </si>
  <si>
    <t>wbalz3c5xcdl71009</t>
  </si>
  <si>
    <t>waubgafc0cn029580</t>
  </si>
  <si>
    <t>Ars/Executive Car Leasing Co</t>
  </si>
  <si>
    <t>wbalw7c50cc618639</t>
  </si>
  <si>
    <t>19uua8f58ca025292</t>
  </si>
  <si>
    <t>wbadw7c5xce729224</t>
  </si>
  <si>
    <t>wbake5c56ce755835</t>
  </si>
  <si>
    <t>wbalx3c51cc528390</t>
  </si>
  <si>
    <t>wbaka4c50cds99049</t>
  </si>
  <si>
    <t>jh4cu2f49cc003956</t>
  </si>
  <si>
    <t>Wed Jan 21 2015 04:30:00 GMT-0800 (PST)</t>
  </si>
  <si>
    <t>jh4cu2f64cc008869</t>
  </si>
  <si>
    <t>R8</t>
  </si>
  <si>
    <t>4.2 quattro</t>
  </si>
  <si>
    <t>wuaauafg1cn002532</t>
  </si>
  <si>
    <t>Wed Feb 11 2015 04:30:00 GMT-0800 (PST)</t>
  </si>
  <si>
    <t>wba3a5c57cf340727</t>
  </si>
  <si>
    <t>wbake3c53ce769664</t>
  </si>
  <si>
    <t>jh4cu2f44cc006621</t>
  </si>
  <si>
    <t>wbake5c53ce755730</t>
  </si>
  <si>
    <t>wbaka4c51cds99397</t>
  </si>
  <si>
    <t>wbakb8c5xcc964159</t>
  </si>
  <si>
    <t>wbaxg5c5xcdw92356</t>
  </si>
  <si>
    <t>wauggafc6cn169316</t>
  </si>
  <si>
    <t>wba3a5c51cf256869</t>
  </si>
  <si>
    <t>wbalz3c53cdl70302</t>
  </si>
  <si>
    <t>wbakb8c53cc963094</t>
  </si>
  <si>
    <t>Thu Jan 15 2015 12:30:00 GMT-0800 (PST)</t>
  </si>
  <si>
    <t>wbakb8c52cc962471</t>
  </si>
  <si>
    <t>wbadw7c57ce728595</t>
  </si>
  <si>
    <t>2hnyd2h34ch534405</t>
  </si>
  <si>
    <t>wbakc8c50cc435719</t>
  </si>
  <si>
    <t>Bmw Of Bakersfield</t>
  </si>
  <si>
    <t>X3</t>
  </si>
  <si>
    <t>xDrive28i</t>
  </si>
  <si>
    <t>5uxwx5c52cl721643</t>
  </si>
  <si>
    <t>wbalz3c53cdl73376</t>
  </si>
  <si>
    <t>jh4cu2f42cc009324</t>
  </si>
  <si>
    <t>wbaxg5c51cdy28437</t>
  </si>
  <si>
    <t>wbakb4c58cc576081</t>
  </si>
  <si>
    <t>wmwzf3c57ct189809</t>
  </si>
  <si>
    <t>wba3a5c50cfj88662</t>
  </si>
  <si>
    <t>Onemain Rem/Manheim San Francisco Bay</t>
  </si>
  <si>
    <t>Wed Dec 17 2014 00:00:00 GMT-0800 (PST)</t>
  </si>
  <si>
    <t>wbalz3c58cdl72739</t>
  </si>
  <si>
    <t>wbakb8c51cc965121</t>
  </si>
  <si>
    <t>wbadw7c57ce728838</t>
  </si>
  <si>
    <t>wbalz3c55cdl72357</t>
  </si>
  <si>
    <t>wbaun1c5xcvr00070</t>
  </si>
  <si>
    <t>5uxwx5c56cl725811</t>
  </si>
  <si>
    <t>wbaka8c58cdx01066</t>
  </si>
  <si>
    <t>19uua8f55ca013536</t>
  </si>
  <si>
    <t>waucvafr9ca017644</t>
  </si>
  <si>
    <t>3.2 Premium Plus quattro</t>
  </si>
  <si>
    <t>wa1dkafp9ca031827</t>
  </si>
  <si>
    <t>wbakc6c56cc396445</t>
  </si>
  <si>
    <t>wbakb8c59cc964427</t>
  </si>
  <si>
    <t>Technology and Entertainment Packages</t>
  </si>
  <si>
    <t>2hnyd2h46ch518845</t>
  </si>
  <si>
    <t>wbaka4c55cc613607</t>
  </si>
  <si>
    <t>wbafr9c52cdv58955</t>
  </si>
  <si>
    <t>waubgafc5cn004304</t>
  </si>
  <si>
    <t>wbakb8c52cc963717</t>
  </si>
  <si>
    <t>Autobahn West Enterprises Inc</t>
  </si>
  <si>
    <t>wbakb4c5xcc576390</t>
  </si>
  <si>
    <t>wbafr7c54cc808772</t>
  </si>
  <si>
    <t>jh4cu2f82cc003672</t>
  </si>
  <si>
    <t>wbake5c5xce755675</t>
  </si>
  <si>
    <t>waubfafl7ca093223</t>
  </si>
  <si>
    <t>wba3a5c54cf341317</t>
  </si>
  <si>
    <t>wbadw7c50ce729202</t>
  </si>
  <si>
    <t>wbalz3c5xcdl71849</t>
  </si>
  <si>
    <t>2hnyb1h47ch500760</t>
  </si>
  <si>
    <t>waubfafl9cn004681</t>
  </si>
  <si>
    <t>wbalw7c54cc618689</t>
  </si>
  <si>
    <t>wbadw7c50ce728518</t>
  </si>
  <si>
    <t>wbaxg5c56cdw24135</t>
  </si>
  <si>
    <t>535i xDrive</t>
  </si>
  <si>
    <t>wbafu7c52cdu59166</t>
  </si>
  <si>
    <t>wbalw3c59cc891863</t>
  </si>
  <si>
    <t>wbakb8c54cc963069</t>
  </si>
  <si>
    <t>2hnyd2h22ch514452</t>
  </si>
  <si>
    <t>wbafr7c5xcc808193</t>
  </si>
  <si>
    <t>wbalz3c55cdl71077</t>
  </si>
  <si>
    <t>Dodge</t>
  </si>
  <si>
    <t>Avenger</t>
  </si>
  <si>
    <t>1c3cdzab3cn322875</t>
  </si>
  <si>
    <t>E-Series Wagon</t>
  </si>
  <si>
    <t>E-350 Super Duty XL</t>
  </si>
  <si>
    <t>1fbss3bl8cdb20464</t>
  </si>
  <si>
    <t>Escape</t>
  </si>
  <si>
    <t>1fmcu0eg0ckb55384</t>
  </si>
  <si>
    <t>Ford Motor Credit Company Llc Pd</t>
  </si>
  <si>
    <t>1c3cdzab7cn259165</t>
  </si>
  <si>
    <t>Edge</t>
  </si>
  <si>
    <t>SEL</t>
  </si>
  <si>
    <t>2fmdk3jc5cba41602</t>
  </si>
  <si>
    <t>xDrive35i Premium</t>
  </si>
  <si>
    <t>5uxzv4c56cl763245</t>
  </si>
  <si>
    <t>3gyfnge34cs551059</t>
  </si>
  <si>
    <t>3gcpcse06cg246240</t>
  </si>
  <si>
    <t>2fmdk4jc4cba12890</t>
  </si>
  <si>
    <t>Focus</t>
  </si>
  <si>
    <t>Titanium</t>
  </si>
  <si>
    <t>1fahp3n21cl330426</t>
  </si>
  <si>
    <t>Remarketing By Ge/Chase Lease Remarketing Co</t>
  </si>
  <si>
    <t>Flex</t>
  </si>
  <si>
    <t>2fmgk5dc5cbd10752</t>
  </si>
  <si>
    <t>Onemain Rem/Manheim Southern California</t>
  </si>
  <si>
    <t>Z4</t>
  </si>
  <si>
    <t>wball5c57ce716603</t>
  </si>
  <si>
    <t>xDrive35d</t>
  </si>
  <si>
    <t>5uxzw0c51cl663432</t>
  </si>
  <si>
    <t>LT Fleet</t>
  </si>
  <si>
    <t>1g1pe5sc1c7112914</t>
  </si>
  <si>
    <t>Hoehn Honda</t>
  </si>
  <si>
    <t>Traverse</t>
  </si>
  <si>
    <t>1gnkveed2cj170787</t>
  </si>
  <si>
    <t>LS Fleet</t>
  </si>
  <si>
    <t>1g1za5e0xcf381988</t>
  </si>
  <si>
    <t>1fahp3n22cl337238</t>
  </si>
  <si>
    <t>1fahp3f21cl196273</t>
  </si>
  <si>
    <t>1gc1kvcg7cf125051</t>
  </si>
  <si>
    <t>F-350 Super Duty</t>
  </si>
  <si>
    <t>Lariat</t>
  </si>
  <si>
    <t>1ft8w3bt7cea57572</t>
  </si>
  <si>
    <t>5gakrced3cj124033</t>
  </si>
  <si>
    <t>Fiserv/Usb Dealer Services Northstar Exchange</t>
  </si>
  <si>
    <t>Fiesta</t>
  </si>
  <si>
    <t>SES</t>
  </si>
  <si>
    <t>3fadp4fj9cm137823</t>
  </si>
  <si>
    <t>Star Ford Lincoln</t>
  </si>
  <si>
    <t>1g1pe5sc8c7272918</t>
  </si>
  <si>
    <t>1fmcu9eg8ckb92798</t>
  </si>
  <si>
    <t>FIAT</t>
  </si>
  <si>
    <t>3c3cffbr5ct382578</t>
  </si>
  <si>
    <t>Nvp Remarketing</t>
  </si>
  <si>
    <t>5uxzv4c51cl889822</t>
  </si>
  <si>
    <t>Myrddin Fleet Services</t>
  </si>
  <si>
    <t>Chrysler</t>
  </si>
  <si>
    <t>1c3ccbab5cn208287</t>
  </si>
  <si>
    <t>1fahp3m26cl436775</t>
  </si>
  <si>
    <t>Mars Auto</t>
  </si>
  <si>
    <t>3fadp4ej1cm105661</t>
  </si>
  <si>
    <t>2fmdk3jc3cba19503</t>
  </si>
  <si>
    <t>2fmdk3jc6cba33928</t>
  </si>
  <si>
    <t>XLS</t>
  </si>
  <si>
    <t>1fmcu0c7xckb67643</t>
  </si>
  <si>
    <t>Journey</t>
  </si>
  <si>
    <t>SXT</t>
  </si>
  <si>
    <t>3c4pdcbgxct207887</t>
  </si>
  <si>
    <t>2fmdk3gc4cba60486</t>
  </si>
  <si>
    <t>1fahp3h27cl120201</t>
  </si>
  <si>
    <t>wball5c56ce716642</t>
  </si>
  <si>
    <t>Charger</t>
  </si>
  <si>
    <t>SRT8</t>
  </si>
  <si>
    <t>2c3cdxej5ch103303</t>
  </si>
  <si>
    <t>2fmgk5bcxcbd20762</t>
  </si>
  <si>
    <t>Ford Motor Credit Company Llc</t>
  </si>
  <si>
    <t>2fmhk6dt5cbd09627</t>
  </si>
  <si>
    <t>xDrive50i</t>
  </si>
  <si>
    <t>5uxzv8c51cl423542</t>
  </si>
  <si>
    <t>ford</t>
  </si>
  <si>
    <t>e350</t>
  </si>
  <si>
    <t>wagon v8 xlt</t>
  </si>
  <si>
    <t>1fdne3bl8cda87395</t>
  </si>
  <si>
    <t>Vpsi Inc</t>
  </si>
  <si>
    <t>1g1pd5sh5c7328067</t>
  </si>
  <si>
    <t>Balboa Thrift &amp; Loan Association</t>
  </si>
  <si>
    <t>5uxzw0c59cl664537</t>
  </si>
  <si>
    <t>2g1fc3d31c9123218</t>
  </si>
  <si>
    <t>Equinox</t>
  </si>
  <si>
    <t>2gnfleek0c6316896</t>
  </si>
  <si>
    <t>S V6</t>
  </si>
  <si>
    <t>2c3ccabg6ch183090</t>
  </si>
  <si>
    <t>Orange County'S Credit Union</t>
  </si>
  <si>
    <t>Wed Dec 17 2014 12:05:00 GMT-0800 (PST)</t>
  </si>
  <si>
    <t>F-150</t>
  </si>
  <si>
    <t>XLT</t>
  </si>
  <si>
    <t>SuperCrew</t>
  </si>
  <si>
    <t>1ftew1cm9ckd05952</t>
  </si>
  <si>
    <t>Explorer</t>
  </si>
  <si>
    <t>1fmhk7b83cga31940</t>
  </si>
  <si>
    <t>Galpin Ford Studio Rentals</t>
  </si>
  <si>
    <t>1fmcu0eg8cka50169</t>
  </si>
  <si>
    <t>Premium Auto Wholesale</t>
  </si>
  <si>
    <t>Thu Jan 08 2015 12:00:00 GMT-0800 (PST)</t>
  </si>
  <si>
    <t>5uxzw0c57cl671289</t>
  </si>
  <si>
    <t>Tue Jun 16 2015 05:30:00 GMT-0700 (PDT)</t>
  </si>
  <si>
    <t>C Pop</t>
  </si>
  <si>
    <t>3c3cffdr3ct355098</t>
  </si>
  <si>
    <t>San Diego Sports Cars</t>
  </si>
  <si>
    <t>5uxwx5c50cl724217</t>
  </si>
  <si>
    <t>1g1za5e04cf380576</t>
  </si>
  <si>
    <t>The Hertz Corporation/Gm</t>
  </si>
  <si>
    <t>5gakrced0cj149925</t>
  </si>
  <si>
    <t>Captiva Sport</t>
  </si>
  <si>
    <t>LTZ Fleet</t>
  </si>
  <si>
    <t>3gnfl4e53cs609522</t>
  </si>
  <si>
    <t>2g1wg5e30c1116290</t>
  </si>
  <si>
    <t>Cig Financial</t>
  </si>
  <si>
    <t>1gc1kvcg3cf136273</t>
  </si>
  <si>
    <t>Escalade</t>
  </si>
  <si>
    <t>1gys3bef3cr133032</t>
  </si>
  <si>
    <t>1fmcu0e7xckc08558</t>
  </si>
  <si>
    <t>Grand Caravan</t>
  </si>
  <si>
    <t>American Value Package</t>
  </si>
  <si>
    <t>2c4rdgbgxcr138394</t>
  </si>
  <si>
    <t>1g1pf5sc5c7318718</t>
  </si>
  <si>
    <t>2c4rdgcg2cr308102</t>
  </si>
  <si>
    <t>2fmdk3kc0cba63263</t>
  </si>
  <si>
    <t>1c3ccbab7cn236141</t>
  </si>
  <si>
    <t>2fmdk3g93cba04334</t>
  </si>
  <si>
    <t>5uxfg8c57cl590176</t>
  </si>
  <si>
    <t>1fahp3k20cl268649</t>
  </si>
  <si>
    <t>1g1pg5sc3c7127456</t>
  </si>
  <si>
    <t>California Fleet Inc</t>
  </si>
  <si>
    <t>2fmdk3gc7cba30642</t>
  </si>
  <si>
    <t>1g1zd5e01cf385922</t>
  </si>
  <si>
    <t>3fadp4aj1cm132316</t>
  </si>
  <si>
    <t>Enterprise Fm Exchange/Tra/Lease</t>
  </si>
  <si>
    <t>CTS Coupe</t>
  </si>
  <si>
    <t>Premium</t>
  </si>
  <si>
    <t>1g6dp1e36c0128773</t>
  </si>
  <si>
    <t>1fahp3f22cl321491</t>
  </si>
  <si>
    <t>Extended Cab</t>
  </si>
  <si>
    <t>1gcrkse74cz226528</t>
  </si>
  <si>
    <t>1g1pc5sh1c7277640</t>
  </si>
  <si>
    <t>1c3cdzab0cn322185</t>
  </si>
  <si>
    <t>FX2</t>
  </si>
  <si>
    <t>1ftfw1ct0cfb64807</t>
  </si>
  <si>
    <t>5uxzv4c55cl759655</t>
  </si>
  <si>
    <t>2fmdk3jc3cba60133</t>
  </si>
  <si>
    <t>2c4rdgcg9cr296434</t>
  </si>
  <si>
    <t>2fmdk3jc5cba60246</t>
  </si>
  <si>
    <t>Town and Country</t>
  </si>
  <si>
    <t>2c4rc1bg5cr304885</t>
  </si>
  <si>
    <t>2g1wg5e34c1315374</t>
  </si>
  <si>
    <t>1g1pg5sc6c7268604</t>
  </si>
  <si>
    <t>1fahp3k20cl290456</t>
  </si>
  <si>
    <t>2c4rdgcg4cr274826</t>
  </si>
  <si>
    <t>1gys3cef9cr278064</t>
  </si>
  <si>
    <t>E-Series Van</t>
  </si>
  <si>
    <t>E-150</t>
  </si>
  <si>
    <t>1ftne1ew7cda57433</t>
  </si>
  <si>
    <t>Volt</t>
  </si>
  <si>
    <t>1g1rd6e47cu107918</t>
  </si>
  <si>
    <t>1g1pf5sc6c7307355</t>
  </si>
  <si>
    <t>Hybrid</t>
  </si>
  <si>
    <t>3fadp0l35cr239363</t>
  </si>
  <si>
    <t>Wholesale Motor Sales Inc</t>
  </si>
  <si>
    <t>1fahp3f22cl294180</t>
  </si>
  <si>
    <t>1fahp3k26cl423057</t>
  </si>
  <si>
    <t>1fahp3m24cl423300</t>
  </si>
  <si>
    <t>1g1pf5sc0c7375697</t>
  </si>
  <si>
    <t>1gcrkpea6cz132644</t>
  </si>
  <si>
    <t>5uxwx7c56cl737789</t>
  </si>
  <si>
    <t>1g1zc5e03cf277854</t>
  </si>
  <si>
    <t>Fleet Street Remarketing Llc</t>
  </si>
  <si>
    <t>1fbss3bl2cdb17284</t>
  </si>
  <si>
    <t>5uxzv4c53cl762179</t>
  </si>
  <si>
    <t>1fmcu0dg9ckc18905</t>
  </si>
  <si>
    <t>Express Cargo</t>
  </si>
  <si>
    <t>1gcsgafx9c1156776</t>
  </si>
  <si>
    <t>2g1wg5e35c1171477</t>
  </si>
  <si>
    <t>Eco</t>
  </si>
  <si>
    <t>1g1pk5scxc7100916</t>
  </si>
  <si>
    <t>West Coast Acceptance</t>
  </si>
  <si>
    <t>e150</t>
  </si>
  <si>
    <t>wagon v8</t>
  </si>
  <si>
    <t>1fdne1bw1cdb07405</t>
  </si>
  <si>
    <t>1fahp3h20cl470320</t>
  </si>
  <si>
    <t>Kearny Pearson Kia</t>
  </si>
  <si>
    <t>5gakrced8cj138011</t>
  </si>
  <si>
    <t>5uxzv4c50cl985442</t>
  </si>
  <si>
    <t>1g1pf5sc2c7335329</t>
  </si>
  <si>
    <t>3fahp0ha9cr263531</t>
  </si>
  <si>
    <t>1c3cdzabxcn259189</t>
  </si>
  <si>
    <t>2g1wg5e3xc1252099</t>
  </si>
  <si>
    <t>2g1wg5e36c1103821</t>
  </si>
  <si>
    <t>California Rent-A-Car &amp; Leasing</t>
  </si>
  <si>
    <t>1c3ccbab8cn317472</t>
  </si>
  <si>
    <t>X5 M</t>
  </si>
  <si>
    <t>5ymgy0c58clk27624</t>
  </si>
  <si>
    <t>1ftfw1et3ckd61619</t>
  </si>
  <si>
    <t>1fmcu0eg0ckc81633</t>
  </si>
  <si>
    <t>Carmax # 7159</t>
  </si>
  <si>
    <t>1ftfw1ef9cfc79834</t>
  </si>
  <si>
    <t>1g1zc5e09cf392717</t>
  </si>
  <si>
    <t>2LS Fleet</t>
  </si>
  <si>
    <t>3gnal2ek8cs604756</t>
  </si>
  <si>
    <t>3fahp0cg8cr101336</t>
  </si>
  <si>
    <t>3gcukse29cg269406</t>
  </si>
  <si>
    <t>Farm Credit Leasing Exchange Inc</t>
  </si>
  <si>
    <t>Wed Jan 28 2015 04:30:00 GMT-0800 (PST)</t>
  </si>
  <si>
    <t>2fmdk3akxcba04245</t>
  </si>
  <si>
    <t>2c3cdxhg5ch244551</t>
  </si>
  <si>
    <t>Buyers Auto Sales</t>
  </si>
  <si>
    <t>1g1zd5e07cf310660</t>
  </si>
  <si>
    <t>E-350 Super Duty</t>
  </si>
  <si>
    <t>1ftse3el0cda23063</t>
  </si>
  <si>
    <t>1g1pk5sc4c7113452</t>
  </si>
  <si>
    <t>1fmcu0c71cka22717</t>
  </si>
  <si>
    <t>1fahp3m26cl429227</t>
  </si>
  <si>
    <t>5uxzv4c53cl762151</t>
  </si>
  <si>
    <t>2fmdk3kc2cba37750</t>
  </si>
  <si>
    <t>1g1pg5sc6c7329580</t>
  </si>
  <si>
    <t>1fahp3h23cl156080</t>
  </si>
  <si>
    <t>3c4pdcbb7ct394882</t>
  </si>
  <si>
    <t>Remktgedge / Cars / Carfinance Capital Llc</t>
  </si>
  <si>
    <t>1fmcu0d75cka90856</t>
  </si>
  <si>
    <t>1LT Fleet</t>
  </si>
  <si>
    <t>3gnal3e50cs542737</t>
  </si>
  <si>
    <t>5uxzv4c56cl764444</t>
  </si>
  <si>
    <t>SuperCab</t>
  </si>
  <si>
    <t>1ftfx1ef6cfc80260</t>
  </si>
  <si>
    <t>1g1zc5e0xcf296157</t>
  </si>
  <si>
    <t>1fmcu0c79cka91865</t>
  </si>
  <si>
    <t>Expedition</t>
  </si>
  <si>
    <t>1fmju2a54cef22860</t>
  </si>
  <si>
    <t>1fmhk7d86cga36787</t>
  </si>
  <si>
    <t>1g1re6e46cu123881</t>
  </si>
  <si>
    <t>1g1zd5e03cf127398</t>
  </si>
  <si>
    <t>1g1za5e07cf312837</t>
  </si>
  <si>
    <t>M/R Motors Inc</t>
  </si>
  <si>
    <t>5uxzw0c57cl665685</t>
  </si>
  <si>
    <t>2fmdk4ak9cba53541</t>
  </si>
  <si>
    <t>1fahp3j2xcl215975</t>
  </si>
  <si>
    <t>1c3ccbab4cn316982</t>
  </si>
  <si>
    <t>2fmdk3jc8cba70818</t>
  </si>
  <si>
    <t>1fahp3e23cl410357</t>
  </si>
  <si>
    <t>Colorado</t>
  </si>
  <si>
    <t>1gcesbf91c8117688</t>
  </si>
  <si>
    <t>Tradewinds Remarketing</t>
  </si>
  <si>
    <t>Express</t>
  </si>
  <si>
    <t>LS 3500</t>
  </si>
  <si>
    <t>1gazg1fg7c1187760</t>
  </si>
  <si>
    <t>The Motor Car Group Inc</t>
  </si>
  <si>
    <t>1fahp3f27cl145683</t>
  </si>
  <si>
    <t>1g1pf5sc2c7369996</t>
  </si>
  <si>
    <t>5uxzv4c54cl759579</t>
  </si>
  <si>
    <t>2gnalbek2c6216033</t>
  </si>
  <si>
    <t>2g1wg5e36c1319037</t>
  </si>
  <si>
    <t>XL</t>
  </si>
  <si>
    <t>Regular Cab</t>
  </si>
  <si>
    <t>1ftmf1cm6ckd43568</t>
  </si>
  <si>
    <t>1g1pf5sc2c7382909</t>
  </si>
  <si>
    <t>1fmhk8f89cga08890</t>
  </si>
  <si>
    <t>2fmdk3jc0cba70702</t>
  </si>
  <si>
    <t>Crew</t>
  </si>
  <si>
    <t>2c4rdgdg7cr159037</t>
  </si>
  <si>
    <t>3fahp0cg4cr283701</t>
  </si>
  <si>
    <t>5uxzv8c52cl424733</t>
  </si>
  <si>
    <t>Ferrari</t>
  </si>
  <si>
    <t>California</t>
  </si>
  <si>
    <t>zff65tja5c0187066</t>
  </si>
  <si>
    <t>Chicago Motor Car Corporation</t>
  </si>
  <si>
    <t>1fahp3k22cl257913</t>
  </si>
  <si>
    <t>1g1pf5sc1c7371061</t>
  </si>
  <si>
    <t>2fmdk3jc3cba04337</t>
  </si>
  <si>
    <t>1g1zd5e03cf357118</t>
  </si>
  <si>
    <t>1fmcu9dg3ckb92323</t>
  </si>
  <si>
    <t>Escalade ESV</t>
  </si>
  <si>
    <t>Platinum Edition</t>
  </si>
  <si>
    <t>1gys3kef7cr241833</t>
  </si>
  <si>
    <t>5uxzv4c53cl766376</t>
  </si>
  <si>
    <t>5uxzw0c51cl672731</t>
  </si>
  <si>
    <t>3fadp4bj9cm105802</t>
  </si>
  <si>
    <t>1g1zc5e08cf357599</t>
  </si>
  <si>
    <t>1gys4bef5cr127343</t>
  </si>
  <si>
    <t>2fmdk3kc3cba33884</t>
  </si>
  <si>
    <t>1gys3bef6cr152612</t>
  </si>
  <si>
    <t>3fadp4fj7cm162266</t>
  </si>
  <si>
    <t>1g1za5e03cf353868</t>
  </si>
  <si>
    <t>2c4rc1bg0cr359597</t>
  </si>
  <si>
    <t>1gcrcse01cz217074</t>
  </si>
  <si>
    <t>5uxzv4c50cl759630</t>
  </si>
  <si>
    <t>Sonic</t>
  </si>
  <si>
    <t>1g1jc5sh1c4110220</t>
  </si>
  <si>
    <t>3gyfnae33cs624161</t>
  </si>
  <si>
    <t>1fmhk7b84cga36676</t>
  </si>
  <si>
    <t>2g1wc5e36c1321527</t>
  </si>
  <si>
    <t>2g1wf5e34c1122872</t>
  </si>
  <si>
    <t>Honda</t>
  </si>
  <si>
    <t>Accord</t>
  </si>
  <si>
    <t>1hgcp2f64ca037696</t>
  </si>
  <si>
    <t>CR-V</t>
  </si>
  <si>
    <t>jhlrm3h54cc007178</t>
  </si>
  <si>
    <t>5xyzk4ag3cg123827</t>
  </si>
  <si>
    <t>5npec4ab0ch368738</t>
  </si>
  <si>
    <t>Tue Feb 10 2015 04:30:00 GMT-0800 (PST)</t>
  </si>
  <si>
    <t>1hgcp2f32ca095277</t>
  </si>
  <si>
    <t>5npdh4ae1ch113720</t>
  </si>
  <si>
    <t>3fahp0ha5cr125131</t>
  </si>
  <si>
    <t>G25</t>
  </si>
  <si>
    <t>jn1dv6ap0cm813081</t>
  </si>
  <si>
    <t>Mustang</t>
  </si>
  <si>
    <t>1zvbp8am9c5266559</t>
  </si>
  <si>
    <t>5npdh4ae3ch122158</t>
  </si>
  <si>
    <t>1hgcp2f32ca063476</t>
  </si>
  <si>
    <t>5npeb4ac1ch308852</t>
  </si>
  <si>
    <t>LX-P</t>
  </si>
  <si>
    <t>1hgcp2f49ca090926</t>
  </si>
  <si>
    <t>1zvbp8em4c5286986</t>
  </si>
  <si>
    <t>3fahp0ha6cr182177</t>
  </si>
  <si>
    <t>jn1dv6ap4cm810619</t>
  </si>
  <si>
    <t>Civic</t>
  </si>
  <si>
    <t>19xfb2f58ce307205</t>
  </si>
  <si>
    <t>5npeb4ac1ch396270</t>
  </si>
  <si>
    <t>kmhgc4dd1cu152484</t>
  </si>
  <si>
    <t>Fit</t>
  </si>
  <si>
    <t>jhmge8g56cs002908</t>
  </si>
  <si>
    <t>5npeb4ac9ch398817</t>
  </si>
  <si>
    <t>1hgcp2f37ca036323</t>
  </si>
  <si>
    <t>Pilot</t>
  </si>
  <si>
    <t>5fnyf3h23cb003554</t>
  </si>
  <si>
    <t>5npec4ac8ch375638</t>
  </si>
  <si>
    <t>Odyssey</t>
  </si>
  <si>
    <t>5fnrl5h24cb009338</t>
  </si>
  <si>
    <t>19xfb2f86ce382348</t>
  </si>
  <si>
    <t>3fahp0ha0cr307187</t>
  </si>
  <si>
    <t>19xfb2f59ce382947</t>
  </si>
  <si>
    <t>19xfb2f56ce392156</t>
  </si>
  <si>
    <t>1zvbp8emxc5273367</t>
  </si>
  <si>
    <t>19xfb2f52ce384572</t>
  </si>
  <si>
    <t>19xfb2f59ce324448</t>
  </si>
  <si>
    <t>3fahp0ja3cr291867</t>
  </si>
  <si>
    <t>5npdh4ae5ch119147</t>
  </si>
  <si>
    <t>3fadp0l39cr356699</t>
  </si>
  <si>
    <t>LX-S</t>
  </si>
  <si>
    <t>1hgcs1b32ca004331</t>
  </si>
  <si>
    <t>km8ju3ac2cu324482</t>
  </si>
  <si>
    <t>kmhec4a45ca055348</t>
  </si>
  <si>
    <t>kmhgc4df0cu165745</t>
  </si>
  <si>
    <t>1hgcp2f60ca025223</t>
  </si>
  <si>
    <t>5npeb4ac0ch395644</t>
  </si>
  <si>
    <t>5j6rm3h55cl046630</t>
  </si>
  <si>
    <t>3fahp0jg6cr296274</t>
  </si>
  <si>
    <t>5npec4acxch406016</t>
  </si>
  <si>
    <t>kmhdh4ae8cu392715</t>
  </si>
  <si>
    <t>kmhdh4aexcu180690</t>
  </si>
  <si>
    <t>kmhct5aexcu028523</t>
  </si>
  <si>
    <t>1hgcp2f36ca106636</t>
  </si>
  <si>
    <t>EX V-6</t>
  </si>
  <si>
    <t>1hgcp3f79ca004479</t>
  </si>
  <si>
    <t>EX-L</t>
  </si>
  <si>
    <t>5fnyf3h59cb020787</t>
  </si>
  <si>
    <t>EX-L V-6</t>
  </si>
  <si>
    <t>1hgcs2b82ca009420</t>
  </si>
  <si>
    <t>1hgcp2f64ca036502</t>
  </si>
  <si>
    <t>5fnrl5h48cb029268</t>
  </si>
  <si>
    <t>5npeb4ac6ch386883</t>
  </si>
  <si>
    <t>1hgcp2f32ca042692</t>
  </si>
  <si>
    <t>1zvbp8em5c5273356</t>
  </si>
  <si>
    <t>jn1dv6apxcm812956</t>
  </si>
  <si>
    <t>2hgfg3b83ch516834</t>
  </si>
  <si>
    <t>1hgcp2f72ca088929</t>
  </si>
  <si>
    <t>5fnyf3h97cb043598</t>
  </si>
  <si>
    <t>Connell Chevrolet</t>
  </si>
  <si>
    <t>GT</t>
  </si>
  <si>
    <t>1zvbp8cf3c5270248</t>
  </si>
  <si>
    <t>Frank Toyota</t>
  </si>
  <si>
    <t>jhmfb2f56cs005438</t>
  </si>
  <si>
    <t>jn1dv6ap9cm810566</t>
  </si>
  <si>
    <t>jhlrm3h75cc002265</t>
  </si>
  <si>
    <t>Barber Honda</t>
  </si>
  <si>
    <t>5npeb4ac7ch381093</t>
  </si>
  <si>
    <t>5npec4ac0ch365704</t>
  </si>
  <si>
    <t>kmhct5ae7cu023442</t>
  </si>
  <si>
    <t>1hgcp2f34ca044475</t>
  </si>
  <si>
    <t>km8ju3acxcu486909</t>
  </si>
  <si>
    <t>1hgcp2f63ca099106</t>
  </si>
  <si>
    <t>1zvbp8em4c5286471</t>
  </si>
  <si>
    <t>jn1dv6ap0cm811542</t>
  </si>
  <si>
    <t>5fnyf3h42cb032027</t>
  </si>
  <si>
    <t>3fahp0jg2cr250747</t>
  </si>
  <si>
    <t>kmhdh4ae7cu384167</t>
  </si>
  <si>
    <t>2hgfg3b53ch552626</t>
  </si>
  <si>
    <t>19xfb2f53ce384838</t>
  </si>
  <si>
    <t>kmhdh4ae4cu324640</t>
  </si>
  <si>
    <t>km8ju3ac7cu328432</t>
  </si>
  <si>
    <t>jn1dv6ap6cm813098</t>
  </si>
  <si>
    <t>jn1dv6apxcm813007</t>
  </si>
  <si>
    <t>jn1dv6ap7cm810825</t>
  </si>
  <si>
    <t>1hgcp2f37ca141511</t>
  </si>
  <si>
    <t>19xfb2f51ce310351</t>
  </si>
  <si>
    <t>kmhdh4aexcu364575</t>
  </si>
  <si>
    <t>1hgcp2f62ca033324</t>
  </si>
  <si>
    <t>5npec4ab3ch424574</t>
  </si>
  <si>
    <t>Crosstour</t>
  </si>
  <si>
    <t>5j6tf1h57cl001628</t>
  </si>
  <si>
    <t>kmhgc4dd8cu158072</t>
  </si>
  <si>
    <t>3fahp0ha8cr262452</t>
  </si>
  <si>
    <t>1hgcp2f45ca052366</t>
  </si>
  <si>
    <t>19xfb2f57ce303128</t>
  </si>
  <si>
    <t>kmhgc4ddxcu163239</t>
  </si>
  <si>
    <t>Transit Connect</t>
  </si>
  <si>
    <t>Cargo Van XLT</t>
  </si>
  <si>
    <t>nm0ls7bn9ct088250</t>
  </si>
  <si>
    <t>Wed Dec 17 2014 15:00:00 GMT-0800 (PST)</t>
  </si>
  <si>
    <t>jn1dv6ap9cm810079</t>
  </si>
  <si>
    <t>kmhgc4dd7cu153669</t>
  </si>
  <si>
    <t>GMC</t>
  </si>
  <si>
    <t>Terrain</t>
  </si>
  <si>
    <t>SLE-2</t>
  </si>
  <si>
    <t>2gkalsekxc6314076</t>
  </si>
  <si>
    <t>3fahp0jg7cr212205</t>
  </si>
  <si>
    <t>5xyzh4ag9cg121238</t>
  </si>
  <si>
    <t>jhlrm3h74cc010308</t>
  </si>
  <si>
    <t>19xfb2f5xce366482</t>
  </si>
  <si>
    <t>2hgfb2f83ch522507</t>
  </si>
  <si>
    <t>Repo Remarketing/Central State Credit Union</t>
  </si>
  <si>
    <t>kmhct5ae5cu018014</t>
  </si>
  <si>
    <t>jn1dv6ap4cm813052</t>
  </si>
  <si>
    <t>1hgcp2f66ca047467</t>
  </si>
  <si>
    <t>3fahp0ga6cr345587</t>
  </si>
  <si>
    <t>3fahp0ja3cr365434</t>
  </si>
  <si>
    <t>1hgcp2f82ca110484</t>
  </si>
  <si>
    <t>5fnrl5h60cb003457</t>
  </si>
  <si>
    <t>kmhdh4ae4cu263001</t>
  </si>
  <si>
    <t>1zvbp8em9c5273358</t>
  </si>
  <si>
    <t>kmhfh4jgxca123689</t>
  </si>
  <si>
    <t>North County Hyundai</t>
  </si>
  <si>
    <t>3fahp0ha3cr291860</t>
  </si>
  <si>
    <t>kmhdh4ae0cu324537</t>
  </si>
  <si>
    <t>3fahp0ha7cr401258</t>
  </si>
  <si>
    <t>1hgcs1b33ca001860</t>
  </si>
  <si>
    <t>3fahp0haxcr381264</t>
  </si>
  <si>
    <t>1hgcp2f39ca103262</t>
  </si>
  <si>
    <t>jn1dv6ap2cm813101</t>
  </si>
  <si>
    <t>Taurus</t>
  </si>
  <si>
    <t>1fahp2ew4cg120134</t>
  </si>
  <si>
    <t>jn1dv6ap9cm811555</t>
  </si>
  <si>
    <t>5fnyf3h25cb039536</t>
  </si>
  <si>
    <t>5fnyf4h91cb041576</t>
  </si>
  <si>
    <t>1hgcp2f36ca040749</t>
  </si>
  <si>
    <t>5fnyf3h56cb028393</t>
  </si>
  <si>
    <t>1fahp2dwxcg136193</t>
  </si>
  <si>
    <t>5npeb4ac2ch392101</t>
  </si>
  <si>
    <t>3fahp0ja4cr334676</t>
  </si>
  <si>
    <t>19xfb2f56ce335830</t>
  </si>
  <si>
    <t>5fnyf3h52cb009680</t>
  </si>
  <si>
    <t>G37</t>
  </si>
  <si>
    <t>jn1cv6ek8cm423176</t>
  </si>
  <si>
    <t>3fahp0ja2cr199410</t>
  </si>
  <si>
    <t>19xfb2f55ce326262</t>
  </si>
  <si>
    <t>kmhec4a40ca060750</t>
  </si>
  <si>
    <t>kmhgc4dd6cu201906</t>
  </si>
  <si>
    <t>km8ju3ac7cu342721</t>
  </si>
  <si>
    <t>G Convertible</t>
  </si>
  <si>
    <t>jn1cv6fe3cm200777</t>
  </si>
  <si>
    <t>1zvbp8am1c5278897</t>
  </si>
  <si>
    <t>3fahp0ja0cr238558</t>
  </si>
  <si>
    <t>5fnrl5h6xcb045814</t>
  </si>
  <si>
    <t>1hgcp2f38ca215423</t>
  </si>
  <si>
    <t>5fnyf3h43cb016418</t>
  </si>
  <si>
    <t>1hgcp2f66ca042222</t>
  </si>
  <si>
    <t>5fnyf3h57cb025342</t>
  </si>
  <si>
    <t>1hgcp2f65ca220069</t>
  </si>
  <si>
    <t>5npeb4ac3ch290449</t>
  </si>
  <si>
    <t>jn1dv6ap3cm813009</t>
  </si>
  <si>
    <t>3fahp0jaxcr146051</t>
  </si>
  <si>
    <t>3fahp0ha5cr238545</t>
  </si>
  <si>
    <t>1hgcp2f69ca039766</t>
  </si>
  <si>
    <t>5npeb4ac8ch376601</t>
  </si>
  <si>
    <t>3fahp0hg4cr305639</t>
  </si>
  <si>
    <t>1zvbp8em3c5273324</t>
  </si>
  <si>
    <t>kmhgc4dd2cu159668</t>
  </si>
  <si>
    <t>jn1dv6ap4cm812693</t>
  </si>
  <si>
    <t>5fnyf3h99cb009193</t>
  </si>
  <si>
    <t>5npec4ac5ch396608</t>
  </si>
  <si>
    <t>1zvbp8am1c5212091</t>
  </si>
  <si>
    <t>1hgcp2f87ca065414</t>
  </si>
  <si>
    <t>1zvbp8ff1c5262211</t>
  </si>
  <si>
    <t>kmhct4ae4cu132368</t>
  </si>
  <si>
    <t>5npeb4ac8ch421391</t>
  </si>
  <si>
    <t>1hgcp2f65ca245389</t>
  </si>
  <si>
    <t>1hgcp2f68ca026944</t>
  </si>
  <si>
    <t>5npeb4ac7ch368554</t>
  </si>
  <si>
    <t>2hgfb2f56ch546404</t>
  </si>
  <si>
    <t>2hgfg3b52ch516894</t>
  </si>
  <si>
    <t>1hgcp2f44ca017057</t>
  </si>
  <si>
    <t>kmhgc4dd8cu171159</t>
  </si>
  <si>
    <t>5fnrl5h22cb004798</t>
  </si>
  <si>
    <t>kmhdh4ae2cu281450</t>
  </si>
  <si>
    <t>2hgfg3b50ch530888</t>
  </si>
  <si>
    <t>jn1dv6ap6cm813070</t>
  </si>
  <si>
    <t>2hgfb2f80ch320417</t>
  </si>
  <si>
    <t>19xfb2f90ce329122</t>
  </si>
  <si>
    <t>5npdh4ae0ch065420</t>
  </si>
  <si>
    <t>kmhfg4jg9ca155326</t>
  </si>
  <si>
    <t>1hgcp2f65ca058119</t>
  </si>
  <si>
    <t>3fahp0jaxcr262804</t>
  </si>
  <si>
    <t>Donlen Corporation</t>
  </si>
  <si>
    <t>3fahp0ha4cr310450</t>
  </si>
  <si>
    <t>5npeb4ac4ch396389</t>
  </si>
  <si>
    <t>2hgfg3b89ch515431</t>
  </si>
  <si>
    <t>3fadp0l39cr226339</t>
  </si>
  <si>
    <t>5fnrl5h41cb073757</t>
  </si>
  <si>
    <t>3fahp0ha4cr176880</t>
  </si>
  <si>
    <t>1hgcp2f63ca045143</t>
  </si>
  <si>
    <t>kmhgc4dd7cu191208</t>
  </si>
  <si>
    <t>jn1dv6ap2cm810117</t>
  </si>
  <si>
    <t>19xfb2f89ce349795</t>
  </si>
  <si>
    <t>kmhcu4ae2cu137324</t>
  </si>
  <si>
    <t>1fahp2ew8cg143769</t>
  </si>
  <si>
    <t>1hgcp3f88ca039488</t>
  </si>
  <si>
    <t>nm0ls7bn1ct108619</t>
  </si>
  <si>
    <t>1fahp2dw5cg120127</t>
  </si>
  <si>
    <t>5npeb4ac5ch495089</t>
  </si>
  <si>
    <t>5j6tf1h50cl000661</t>
  </si>
  <si>
    <t>2hgfb2f5xch584427</t>
  </si>
  <si>
    <t>FX35</t>
  </si>
  <si>
    <t>jn8as1mwxcm153862</t>
  </si>
  <si>
    <t>5j6tf1h52cl001116</t>
  </si>
  <si>
    <t>5npdh4ae1ch094702</t>
  </si>
  <si>
    <t>5npec4ac4ch374812</t>
  </si>
  <si>
    <t>jn1cv6fe1cm200356</t>
  </si>
  <si>
    <t>jn1dv6ap0cm701073</t>
  </si>
  <si>
    <t>jn1dv6ap0cm813016</t>
  </si>
  <si>
    <t>Yukon</t>
  </si>
  <si>
    <t>Denali</t>
  </si>
  <si>
    <t>1gks1eef3cr155968</t>
  </si>
  <si>
    <t>jn1cv6ek6cm423192</t>
  </si>
  <si>
    <t>kmhgc4dd6cu193175</t>
  </si>
  <si>
    <t>Thu Feb 05 2015 03:30:00 GMT-0800 (PST)</t>
  </si>
  <si>
    <t>Veracruz</t>
  </si>
  <si>
    <t>km8nu4ccxcu197873</t>
  </si>
  <si>
    <t>5fnrl5h96cb012352</t>
  </si>
  <si>
    <t>HF</t>
  </si>
  <si>
    <t>2hgfb2f6xch319922</t>
  </si>
  <si>
    <t>2hgfb2f58ch316749</t>
  </si>
  <si>
    <t>jn1dv6ap1cm810500</t>
  </si>
  <si>
    <t>2hgfg3b54ch527833</t>
  </si>
  <si>
    <t>1hgcp2f67ca075519</t>
  </si>
  <si>
    <t>wddgf4hb2ca599921</t>
  </si>
  <si>
    <t>jn1cv6ap6cm936458</t>
  </si>
  <si>
    <t>wmwzf3c5xct188993</t>
  </si>
  <si>
    <t>jn1cv6ap7cm931902</t>
  </si>
  <si>
    <t>wmwzf3c59ct189374</t>
  </si>
  <si>
    <t>wmwsu3c54ct543907</t>
  </si>
  <si>
    <t>knafu4a25c5582848</t>
  </si>
  <si>
    <t>XJ</t>
  </si>
  <si>
    <t>sajwa2gb4clv25237</t>
  </si>
  <si>
    <t>wmwsu3c57ct257016</t>
  </si>
  <si>
    <t>jn1cv6apxcm623350</t>
  </si>
  <si>
    <t>E350 Luxury</t>
  </si>
  <si>
    <t>wddhf5kb8ca568532</t>
  </si>
  <si>
    <t>Liberty</t>
  </si>
  <si>
    <t>1c4pjlak9cw151871</t>
  </si>
  <si>
    <t>Toyota Scion Of Downtown La</t>
  </si>
  <si>
    <t>IS 250</t>
  </si>
  <si>
    <t>jthbf5c28c5159629</t>
  </si>
  <si>
    <t>Wed Jan 07 2015 13:00:00 GMT-0800 (PST)</t>
  </si>
  <si>
    <t>wmwsu3c53ct258129</t>
  </si>
  <si>
    <t>jn1cv6ap8cm624688</t>
  </si>
  <si>
    <t>salag2d45ca597047</t>
  </si>
  <si>
    <t>Land Rover Redwood City</t>
  </si>
  <si>
    <t>wmwzb3c57cwm04986</t>
  </si>
  <si>
    <t>XK</t>
  </si>
  <si>
    <t>XKR</t>
  </si>
  <si>
    <t>sajwa4ec4cmb47263</t>
  </si>
  <si>
    <t>jthbf5c2xc5165951</t>
  </si>
  <si>
    <t>QX</t>
  </si>
  <si>
    <t>QX56</t>
  </si>
  <si>
    <t>jn8az2nf9c9517627</t>
  </si>
  <si>
    <t>Dutton Motor Co</t>
  </si>
  <si>
    <t>2t2zk1ba0cc067913</t>
  </si>
  <si>
    <t>Bell Lexus</t>
  </si>
  <si>
    <t>jn1cv6ap0cm629805</t>
  </si>
  <si>
    <t>jn1cv6ek4cm424146</t>
  </si>
  <si>
    <t>wmwsu3c52ct256713</t>
  </si>
  <si>
    <t>CT 200h</t>
  </si>
  <si>
    <t>jthkd5bh6c2094275</t>
  </si>
  <si>
    <t>1c4hjwdg9cl227569</t>
  </si>
  <si>
    <t>wmwsu3c59ct256336</t>
  </si>
  <si>
    <t>Mazda6</t>
  </si>
  <si>
    <t>1yvhz8dh4c5m35208</t>
  </si>
  <si>
    <t>MKZ</t>
  </si>
  <si>
    <t>3lnhl2gc3cr814701</t>
  </si>
  <si>
    <t>2t2zk1ba0cc077423</t>
  </si>
  <si>
    <t>5xykt3a13cg279841</t>
  </si>
  <si>
    <t>wmwzg3c51cty32037</t>
  </si>
  <si>
    <t>Navigator</t>
  </si>
  <si>
    <t>5lmjj2j53cel03507</t>
  </si>
  <si>
    <t>wmwsu3c57ct254519</t>
  </si>
  <si>
    <t>XJL Supercharged</t>
  </si>
  <si>
    <t>sajwa2ge4cmv26361</t>
  </si>
  <si>
    <t>2t2bk1ba5cc146110</t>
  </si>
  <si>
    <t>Century Dealer Services Corp</t>
  </si>
  <si>
    <t>jn1cv6ap5cm930375</t>
  </si>
  <si>
    <t>knafw5a33c5593985</t>
  </si>
  <si>
    <t>kndpc3a21c7247742</t>
  </si>
  <si>
    <t>i Grand Touring</t>
  </si>
  <si>
    <t>1yvhz8ch9c5m09768</t>
  </si>
  <si>
    <t>wmwsu3c59ct259088</t>
  </si>
  <si>
    <t>5lmjj2j57cel00156</t>
  </si>
  <si>
    <t>wmwsu3c5xct256359</t>
  </si>
  <si>
    <t>Laredo</t>
  </si>
  <si>
    <t>1c4rjeag0cc116413</t>
  </si>
  <si>
    <t>2t2zk1ba5cc069236</t>
  </si>
  <si>
    <t>Lease Remarketing Services Inc</t>
  </si>
  <si>
    <t>wmwsu3c51ct184970</t>
  </si>
  <si>
    <t>1c4bjwdg4cl192882</t>
  </si>
  <si>
    <t>jthbf5c25c5169633</t>
  </si>
  <si>
    <t>sajwa1cb8clv28495</t>
  </si>
  <si>
    <t>wmwsu3c55ct256804</t>
  </si>
  <si>
    <t>sajwa4ec0cmb46109</t>
  </si>
  <si>
    <t>jn1cv6ar1cm673846</t>
  </si>
  <si>
    <t>Thu Feb 19 2015 11:30:00 GMT-0800 (PST)</t>
  </si>
  <si>
    <t>jn1cv6ap8cm620642</t>
  </si>
  <si>
    <t>wmwzg3c51cty37657</t>
  </si>
  <si>
    <t>wddgf4hb2ca657803</t>
  </si>
  <si>
    <t>Elad Motors</t>
  </si>
  <si>
    <t>jn1cv6ap4cm622002</t>
  </si>
  <si>
    <t>M35h</t>
  </si>
  <si>
    <t>jn1ey1ap8cm910589</t>
  </si>
  <si>
    <t>sajwa4fb2clb47841</t>
  </si>
  <si>
    <t>wddkk5kf8cf165819</t>
  </si>
  <si>
    <t>jn1cv6ap2cm627697</t>
  </si>
  <si>
    <t>wmwsu3c53ct185814</t>
  </si>
  <si>
    <t>wddgf4hbxcr216065</t>
  </si>
  <si>
    <t>wmwsv3c52ct385841</t>
  </si>
  <si>
    <t>jn1cv6ap4cm931985</t>
  </si>
  <si>
    <t>jn1by1ap5cm332129</t>
  </si>
  <si>
    <t>Portfolio</t>
  </si>
  <si>
    <t>sajwa0hb0cls24919</t>
  </si>
  <si>
    <t>jn1by1ap1cm332208</t>
  </si>
  <si>
    <t>jm3tb3cvxc0358928</t>
  </si>
  <si>
    <t>jn1by1ap7cm333976</t>
  </si>
  <si>
    <t>kndpc3a25c7335550</t>
  </si>
  <si>
    <t>wddkj5kb7cf139695</t>
  </si>
  <si>
    <t>jn1by1ap1cm331995</t>
  </si>
  <si>
    <t>wmwsu3c52ct367469</t>
  </si>
  <si>
    <t>wmwsu3c53ct255652</t>
  </si>
  <si>
    <t>jm1bl1ug0c1554005</t>
  </si>
  <si>
    <t>5xykt3a64cg309425</t>
  </si>
  <si>
    <t>wmwsu3c57ct259784</t>
  </si>
  <si>
    <t>wmwsu3c52ct261510</t>
  </si>
  <si>
    <t>wddgf4hbxca673179</t>
  </si>
  <si>
    <t>knafw4a3xc5550402</t>
  </si>
  <si>
    <t>Remarketing By Ge/Southern California Financial</t>
  </si>
  <si>
    <t>Range Rover</t>
  </si>
  <si>
    <t>HSE</t>
  </si>
  <si>
    <t>salme1d45ca360653</t>
  </si>
  <si>
    <t>sajwa0hb5cls22759</t>
  </si>
  <si>
    <t>Jaguar Land Rover Thousand Oaks</t>
  </si>
  <si>
    <t>jn1cv6ap2cm933184</t>
  </si>
  <si>
    <t>S ALL4</t>
  </si>
  <si>
    <t>wmwzc5c52cwl56077</t>
  </si>
  <si>
    <t>jn1cv6ek2cm422587</t>
  </si>
  <si>
    <t>5xykt3a69cg304916</t>
  </si>
  <si>
    <t>wmwzp3c50ct250544</t>
  </si>
  <si>
    <t>jn1cv6ap0cm620196</t>
  </si>
  <si>
    <t>5xxgr4a62cg078250</t>
  </si>
  <si>
    <t>wmwsu3c5xct256149</t>
  </si>
  <si>
    <t>jn1by1ap0cm332278</t>
  </si>
  <si>
    <t>1c4rjeag5cc212439</t>
  </si>
  <si>
    <t>wmwsv3c58cty26856</t>
  </si>
  <si>
    <t>sajwa0fb3cls57383</t>
  </si>
  <si>
    <t>Koup EX</t>
  </si>
  <si>
    <t>Koup</t>
  </si>
  <si>
    <t>knafu6a20c5640974</t>
  </si>
  <si>
    <t>SL-Class</t>
  </si>
  <si>
    <t>SL550</t>
  </si>
  <si>
    <t>wdbsk7baxcf169427</t>
  </si>
  <si>
    <t>Mercedes Benz Of Bakersfield</t>
  </si>
  <si>
    <t>wmwsu3c54ct258074</t>
  </si>
  <si>
    <t>5xxgr4a61cg029248</t>
  </si>
  <si>
    <t>wmwsu3c55ct261906</t>
  </si>
  <si>
    <t>jn1cv6apxcm622361</t>
  </si>
  <si>
    <t>2t2zk1ba6cc078821</t>
  </si>
  <si>
    <t>jn1cv6apxcm624031</t>
  </si>
  <si>
    <t>wddgf4hb8ca631285</t>
  </si>
  <si>
    <t>1yvhz8bh5c5m05184</t>
  </si>
  <si>
    <t>wmwsu3c52ct184718</t>
  </si>
  <si>
    <t>wddgf4hb8ca613028</t>
  </si>
  <si>
    <t>jn1cv6ap4cm621786</t>
  </si>
  <si>
    <t>wmwzn3c52ct134090</t>
  </si>
  <si>
    <t>kndjt2a50c7391664</t>
  </si>
  <si>
    <t>sajwa1cb1clv27432</t>
  </si>
  <si>
    <t>jm1bl1ugxc1528639</t>
  </si>
  <si>
    <t>wddhf5kb4ca658244</t>
  </si>
  <si>
    <t>jn1cv6ap6cm624785</t>
  </si>
  <si>
    <t>wmwzn3c53ct133983</t>
  </si>
  <si>
    <t>wddhf5kb5ca575132</t>
  </si>
  <si>
    <t>wmwsx3c51ct154746</t>
  </si>
  <si>
    <t>s Touring</t>
  </si>
  <si>
    <t>jm1bl1l60c1505590</t>
  </si>
  <si>
    <t>jn1cv6ek2cm422640</t>
  </si>
  <si>
    <t>jn1cv6ap1cm623267</t>
  </si>
  <si>
    <t>Supercharged</t>
  </si>
  <si>
    <t>sajwa1ge9cmv34031</t>
  </si>
  <si>
    <t>2t2zk1ba0cc079964</t>
  </si>
  <si>
    <t>jn1cv6ek9cm420190</t>
  </si>
  <si>
    <t>jn1by1ap7cm331094</t>
  </si>
  <si>
    <t>jn1cv6ap5cm623000</t>
  </si>
  <si>
    <t>Sedona</t>
  </si>
  <si>
    <t>kndmg4c78c6477824</t>
  </si>
  <si>
    <t>jn1by1ap4cm332641</t>
  </si>
  <si>
    <t>wddkk5kf3cf164464</t>
  </si>
  <si>
    <t>jn1cv6ap0cm627388</t>
  </si>
  <si>
    <t>jn1cv6ek9cm422005</t>
  </si>
  <si>
    <t>wmwsu3c58ct185503</t>
  </si>
  <si>
    <t>A And A Auto Mart Inc</t>
  </si>
  <si>
    <t>jthbf5c25c5181152</t>
  </si>
  <si>
    <t>wmwsu3c5xct255549</t>
  </si>
  <si>
    <t>jthbf5c24c5160616</t>
  </si>
  <si>
    <t>kndjt2a57c7432856</t>
  </si>
  <si>
    <t>1c4bjwdg7cl197008</t>
  </si>
  <si>
    <t>salsf2d47ca720225</t>
  </si>
  <si>
    <t>wmwsu3c57ct258585</t>
  </si>
  <si>
    <t>5xxgr4a63cg001290</t>
  </si>
  <si>
    <t>jn1by1ap7cm332021</t>
  </si>
  <si>
    <t>wmwsu3c55ct261971</t>
  </si>
  <si>
    <t>jm1bl1l8xc1612096</t>
  </si>
  <si>
    <t>knagm4ad3c5030092</t>
  </si>
  <si>
    <t>jn8az2nf2c9515492</t>
  </si>
  <si>
    <t>jn1cv6ap4cm626714</t>
  </si>
  <si>
    <t>5xxgm4a75cg027509</t>
  </si>
  <si>
    <t>wddgf4hb6cr221246</t>
  </si>
  <si>
    <t>jn1cv6ek5cm424009</t>
  </si>
  <si>
    <t>jn1cv6ap8cm629275</t>
  </si>
  <si>
    <t>jn1cv6ap4cm620895</t>
  </si>
  <si>
    <t>1c4bjwdg6cl192916</t>
  </si>
  <si>
    <t>jn1cv6ap6cm621711</t>
  </si>
  <si>
    <t>wmwsu3c51ct185066</t>
  </si>
  <si>
    <t>wmwsu3c54ct263100</t>
  </si>
  <si>
    <t>jn1by1ap2cm332637</t>
  </si>
  <si>
    <t>sajwa1cb2clv28735</t>
  </si>
  <si>
    <t>jthbk1eg6c2490790</t>
  </si>
  <si>
    <t>sajwa0hb3cls59258</t>
  </si>
  <si>
    <t>jm1bl1v89c1673274</t>
  </si>
  <si>
    <t>kndjt2a57c7389362</t>
  </si>
  <si>
    <t>wmwsv3c50cty18198</t>
  </si>
  <si>
    <t>wmwsv3c53cty25954</t>
  </si>
  <si>
    <t>3lnhl2gc1cr814700</t>
  </si>
  <si>
    <t>jn1cv6ar1cm673295</t>
  </si>
  <si>
    <t>knagm4adxc5024323</t>
  </si>
  <si>
    <t>knagm4ad8c5031853</t>
  </si>
  <si>
    <t>wmwsx1c5xct163613</t>
  </si>
  <si>
    <t>5xxgr4a68cg001060</t>
  </si>
  <si>
    <t>Tue May 19 2015 05:00:00 GMT-0700 (PDT)</t>
  </si>
  <si>
    <t>jn1cv6ekxcm420585</t>
  </si>
  <si>
    <t>wmwzb3c58cwm05077</t>
  </si>
  <si>
    <t>wddhf5kb2ca594172</t>
  </si>
  <si>
    <t>jn1by1ap7cm330656</t>
  </si>
  <si>
    <t>jn1cv6ek0cm421759</t>
  </si>
  <si>
    <t>jthbf5c28c5160859</t>
  </si>
  <si>
    <t>jn1cv6ek7cm420415</t>
  </si>
  <si>
    <t>salmf1e46ca360169</t>
  </si>
  <si>
    <t>jm1cw2bl0c0109917</t>
  </si>
  <si>
    <t>kndjt2a5xc7430888</t>
  </si>
  <si>
    <t>jthbk1eg5c2475682</t>
  </si>
  <si>
    <t>jthbf5c26c5162917</t>
  </si>
  <si>
    <t>jn1cv6ap0cm624670</t>
  </si>
  <si>
    <t>M37x</t>
  </si>
  <si>
    <t>jn1by1ar9cm390553</t>
  </si>
  <si>
    <t>jn1cv6ap8cm622956</t>
  </si>
  <si>
    <t>5xykw4a2xcg255560</t>
  </si>
  <si>
    <t>jn1cv6ap8cm620401</t>
  </si>
  <si>
    <t>jn1cv6ap3cm625473</t>
  </si>
  <si>
    <t>1c4pjmak5cw183626</t>
  </si>
  <si>
    <t>jn1cv6ap6cm934600</t>
  </si>
  <si>
    <t>jn1cv6ap7cm932340</t>
  </si>
  <si>
    <t>jn1by1ar3cm392623</t>
  </si>
  <si>
    <t>wmwsu3c58ct256733</t>
  </si>
  <si>
    <t>jn1by1ap5cm332499</t>
  </si>
  <si>
    <t>jn1cv6ap7cm622933</t>
  </si>
  <si>
    <t>jn1cv6ek1cm422290</t>
  </si>
  <si>
    <t>jn1cv6ek4cm422185</t>
  </si>
  <si>
    <t>IS 350</t>
  </si>
  <si>
    <t>jthbe5c27c5029117</t>
  </si>
  <si>
    <t>jm1bl1v88c1676117</t>
  </si>
  <si>
    <t>jn1cv6ap0cm620392</t>
  </si>
  <si>
    <t>wmwsu3c56ct257122</t>
  </si>
  <si>
    <t>wddgf4hb8cr233513</t>
  </si>
  <si>
    <t>salmf1e48ca360609</t>
  </si>
  <si>
    <t>wmwsu3c53ct185196</t>
  </si>
  <si>
    <t>jn1by1ap1cm332581</t>
  </si>
  <si>
    <t>1c4pjlak5cw208177</t>
  </si>
  <si>
    <t>Remarketing By Ge/Mission Fcu</t>
  </si>
  <si>
    <t>wmwsu3c56ct257413</t>
  </si>
  <si>
    <t>jn1by1ar2cm390295</t>
  </si>
  <si>
    <t>sajwa0fb6cls22675</t>
  </si>
  <si>
    <t>wmwsu3c55ct256009</t>
  </si>
  <si>
    <t>wddhf5kb3ca561858</t>
  </si>
  <si>
    <t>Patriot</t>
  </si>
  <si>
    <t>1c4njpbb6cd528245</t>
  </si>
  <si>
    <t>Remarketing By Ge/Xpress Rent A Car</t>
  </si>
  <si>
    <t>jn1cv6ap2cm623102</t>
  </si>
  <si>
    <t>knafu4a20c5501478</t>
  </si>
  <si>
    <t>wddgf4hbxcr213327</t>
  </si>
  <si>
    <t>jn1cv6ap2cm620734</t>
  </si>
  <si>
    <t>kndmg4c7xc6479574</t>
  </si>
  <si>
    <t>wmwsu3c53ct263928</t>
  </si>
  <si>
    <t>jn1by1ap1cm331687</t>
  </si>
  <si>
    <t>5lmjj3h53cel07987</t>
  </si>
  <si>
    <t>salsf2d49ca718718</t>
  </si>
  <si>
    <t>wmwsv3c50cty25460</t>
  </si>
  <si>
    <t>jn1cv6ap1cm627934</t>
  </si>
  <si>
    <t>jm1bl1ug0c1525605</t>
  </si>
  <si>
    <t>1n4al2apxcn433082</t>
  </si>
  <si>
    <t>wddng7db7ca436127</t>
  </si>
  <si>
    <t>mitsubishi</t>
  </si>
  <si>
    <t>galant</t>
  </si>
  <si>
    <t>fe</t>
  </si>
  <si>
    <t>4a32b2ff6ce016184</t>
  </si>
  <si>
    <t>3n1ab6ap1cl763961</t>
  </si>
  <si>
    <t>Autonet Trading</t>
  </si>
  <si>
    <t>Wed Feb 25 2015 04:30:00 GMT-0800 (PST)</t>
  </si>
  <si>
    <t>wdbsk7ba3cf169124</t>
  </si>
  <si>
    <t>Sports Trend Auto Sales</t>
  </si>
  <si>
    <t>1.8 S</t>
  </si>
  <si>
    <t>3n1bc1cp1cl373279</t>
  </si>
  <si>
    <t>jn1az0cp8ct015709</t>
  </si>
  <si>
    <t>1n4al2apxcn440467</t>
  </si>
  <si>
    <t>Ram</t>
  </si>
  <si>
    <t>R/T</t>
  </si>
  <si>
    <t>3c6jd6ct4cg277128</t>
  </si>
  <si>
    <t>1n4al2ap5cn547233</t>
  </si>
  <si>
    <t>Sama California Auto Export Inc</t>
  </si>
  <si>
    <t>ST</t>
  </si>
  <si>
    <t>3c6jd6ak6cg143165</t>
  </si>
  <si>
    <t>1n4al2ap5cn454566</t>
  </si>
  <si>
    <t>3n1bc1cp1ck816312</t>
  </si>
  <si>
    <t>1n4al2ap7cn400752</t>
  </si>
  <si>
    <t>3n1ab6ap8cl622983</t>
  </si>
  <si>
    <t>4t1bk3db3cu449763</t>
  </si>
  <si>
    <t>Rd Cars</t>
  </si>
  <si>
    <t>1n4aa5ap0cc842808</t>
  </si>
  <si>
    <t>4a32b2ff0ce016262</t>
  </si>
  <si>
    <t>4a32b2ff5ce008853</t>
  </si>
  <si>
    <t>1n4al2ap5cn576568</t>
  </si>
  <si>
    <t>3n1bc1cp8ck806330</t>
  </si>
  <si>
    <t>1n4al2ap8cn467277</t>
  </si>
  <si>
    <t>Fri Dec 26 2014 12:00:00 GMT-0800 (PST)</t>
  </si>
  <si>
    <t>1n4al2ap0cc137726</t>
  </si>
  <si>
    <t>1n4al2ap6cn429658</t>
  </si>
  <si>
    <t>1n4al2ap3cc116675</t>
  </si>
  <si>
    <t>3n1bc1cp0ck808394</t>
  </si>
  <si>
    <t>1n4al2ap0cn450652</t>
  </si>
  <si>
    <t>3500 S</t>
  </si>
  <si>
    <t>1n6af0ly1cn102996</t>
  </si>
  <si>
    <t>1n4aa5ap5cc825311</t>
  </si>
  <si>
    <t>WRX</t>
  </si>
  <si>
    <t>jf1gr7e64cg236940</t>
  </si>
  <si>
    <t>4t1bd1fk6cu007829</t>
  </si>
  <si>
    <t>1n4al2ap2cn413411</t>
  </si>
  <si>
    <t>1n4al2ap6cn565692</t>
  </si>
  <si>
    <t>Metro Nissan Of Montclair</t>
  </si>
  <si>
    <t>3n1ab6ap5cl694787</t>
  </si>
  <si>
    <t>5n1aa0ne1cn611292</t>
  </si>
  <si>
    <t>GT-R</t>
  </si>
  <si>
    <t>Black Edition</t>
  </si>
  <si>
    <t>jn1ar5efxcm251015</t>
  </si>
  <si>
    <t>Remarketing Services Of El Paso</t>
  </si>
  <si>
    <t>jn1az0cp4ct025329</t>
  </si>
  <si>
    <t>ML350 4MATIC</t>
  </si>
  <si>
    <t>4jgda5hb3ca097478</t>
  </si>
  <si>
    <t>Mercedes Benz Of Ontario</t>
  </si>
  <si>
    <t>4jgda5hb2ca087296</t>
  </si>
  <si>
    <t>Orange Coast Chrysler Jeep Dodge</t>
  </si>
  <si>
    <t>1n4al2ap2cn436963</t>
  </si>
  <si>
    <t>3n1bc1cp2ck279255</t>
  </si>
  <si>
    <t>4a32b2ff2ce023486</t>
  </si>
  <si>
    <t>4jgbf7be9ca782589</t>
  </si>
  <si>
    <t>jn1az0cp7ct015796</t>
  </si>
  <si>
    <t>4jgbf7bexca783234</t>
  </si>
  <si>
    <t>wp1aa2a25cla01045</t>
  </si>
  <si>
    <t>5n1aa0nc8cn607416</t>
  </si>
  <si>
    <t>1n4al2ap8cc153673</t>
  </si>
  <si>
    <t>wp0ad2a76cl045477</t>
  </si>
  <si>
    <t>4t1bf1fk6cu084288</t>
  </si>
  <si>
    <t>1n4al2ap8cc153415</t>
  </si>
  <si>
    <t>2.5X Touring PZEV</t>
  </si>
  <si>
    <t>jf2shabc9ch423486</t>
  </si>
  <si>
    <t>SLT</t>
  </si>
  <si>
    <t>Quad Cab</t>
  </si>
  <si>
    <t>1c6rd6gp9cs100115</t>
  </si>
  <si>
    <t>1n4al2ap5cn442160</t>
  </si>
  <si>
    <t>wp0aa2a79cl012594</t>
  </si>
  <si>
    <t>Downtown Motors Inc</t>
  </si>
  <si>
    <t>jtkjf5c76c3033122</t>
  </si>
  <si>
    <t>4jgbf7bexca779751</t>
  </si>
  <si>
    <t>1n4al2ap4cn404113</t>
  </si>
  <si>
    <t>1n4al2ep5cc226976</t>
  </si>
  <si>
    <t>wp1aa2a20cla03236</t>
  </si>
  <si>
    <t>Rusnak Pasadena Jaguar Sterling Pasadena</t>
  </si>
  <si>
    <t>4a32b2ff1ce008333</t>
  </si>
  <si>
    <t>Remarketing By Ge/Finance &amp; Thrift Company</t>
  </si>
  <si>
    <t>3n1ab6ap4cl679178</t>
  </si>
  <si>
    <t>S350 BlueTEC 4MATIC</t>
  </si>
  <si>
    <t>wddng8db9ca422512</t>
  </si>
  <si>
    <t>jtkjf5c7xc3027985</t>
  </si>
  <si>
    <t>Cardinale Gmc Truck</t>
  </si>
  <si>
    <t>1n4al2ap8cc254986</t>
  </si>
  <si>
    <t>1n4al2ap9cc126546</t>
  </si>
  <si>
    <t>Mon Jan 06 2014 12:30:00 GMT-0800 (PST)</t>
  </si>
  <si>
    <t>3n1bc1cp8ck196087</t>
  </si>
  <si>
    <t>1n4al2ap2cc129546</t>
  </si>
  <si>
    <t>wddng8db9ca426754</t>
  </si>
  <si>
    <t>4jgbf7be6ca780900</t>
  </si>
  <si>
    <t>1n4al2ap8cn421206</t>
  </si>
  <si>
    <t>1c6rd6gp2cs155540</t>
  </si>
  <si>
    <t>Riverside Car Store Inc</t>
  </si>
  <si>
    <t>wddng7db1ca424913</t>
  </si>
  <si>
    <t>1n4al2ap5cn429618</t>
  </si>
  <si>
    <t>4jgbf7be4ca779566</t>
  </si>
  <si>
    <t>3c6ud5hl5cg142479</t>
  </si>
  <si>
    <t>1n4al2ap8cn474181</t>
  </si>
  <si>
    <t>3n1ab6ap7cl660012</t>
  </si>
  <si>
    <t>Corona Auto Wholesale Inc</t>
  </si>
  <si>
    <t>3n1ab6apxcl629997</t>
  </si>
  <si>
    <t>Carrera S (Midyear Redesign)</t>
  </si>
  <si>
    <t>wp0ab2a95cs121218</t>
  </si>
  <si>
    <t>1n4al2ap0cn424407</t>
  </si>
  <si>
    <t>1n4al2ap3cn402255</t>
  </si>
  <si>
    <t>jn1az0cp4ct026805</t>
  </si>
  <si>
    <t>1n4al2ap8cn428611</t>
  </si>
  <si>
    <t>1n4al2ap8cc150000</t>
  </si>
  <si>
    <t>1n4al2ap9cn499901</t>
  </si>
  <si>
    <t>1n4al2ap5cn458231</t>
  </si>
  <si>
    <t>4jgbf7be2ca778965</t>
  </si>
  <si>
    <t>3n1bc1cp3ck229013</t>
  </si>
  <si>
    <t>jn8as5mv8cw412187</t>
  </si>
  <si>
    <t>1n4al2ap1cn434122</t>
  </si>
  <si>
    <t>1n4al2ap4cn400496</t>
  </si>
  <si>
    <t>1n4al2ap8cc126876</t>
  </si>
  <si>
    <t>1n4al2ep7cc106371</t>
  </si>
  <si>
    <t>1n4al2ap6cn427568</t>
  </si>
  <si>
    <t>1n4al2apxcc125390</t>
  </si>
  <si>
    <t>wp0aa2a71cl010872</t>
  </si>
  <si>
    <t>Prestige Auto</t>
  </si>
  <si>
    <t>jtlze4fe6cj010019</t>
  </si>
  <si>
    <t>Tue Jan 06 2015 16:00:00 GMT-0800 (PST)</t>
  </si>
  <si>
    <t>wp1aa2a21cla00605</t>
  </si>
  <si>
    <t>Porsche Of Hawaii</t>
  </si>
  <si>
    <t>1n4al2ap0cn510350</t>
  </si>
  <si>
    <t>Galant</t>
  </si>
  <si>
    <t>4a32b3ff8ce009274</t>
  </si>
  <si>
    <t>1n4al2ap6cc128710</t>
  </si>
  <si>
    <t>1n4al2ap5cn471724</t>
  </si>
  <si>
    <t>4t1bf1fkxcu022487</t>
  </si>
  <si>
    <t>1n4al2ap7cn406650</t>
  </si>
  <si>
    <t>1n6bd0ct2cc446833</t>
  </si>
  <si>
    <t>O'Reilly Auto Parts</t>
  </si>
  <si>
    <t>1n4al2ap2cc130891</t>
  </si>
  <si>
    <t>1n4al2ap1cc177703</t>
  </si>
  <si>
    <t>E350 Luxury 4MATIC</t>
  </si>
  <si>
    <t>wddhf8jb4ca571916</t>
  </si>
  <si>
    <t>wddng7db5ca487674</t>
  </si>
  <si>
    <t>1n4al2ap9cn405239</t>
  </si>
  <si>
    <t>4t1bf1fk6cu095761</t>
  </si>
  <si>
    <t>1n4al2ap1cn460655</t>
  </si>
  <si>
    <t>ML350 BlueTEC</t>
  </si>
  <si>
    <t>4jgda2eb1ca025472</t>
  </si>
  <si>
    <t>1n4al2epxcc171389</t>
  </si>
  <si>
    <t>5n1aa0nc3cn607033</t>
  </si>
  <si>
    <t>1n4al2apxcn453946</t>
  </si>
  <si>
    <t>1n4al2ap8cc139112</t>
  </si>
  <si>
    <t>jn1az0cp7ct023963</t>
  </si>
  <si>
    <t>1n4al2ap2cc256166</t>
  </si>
  <si>
    <t>ja4ap4au5cz004435</t>
  </si>
  <si>
    <t>First Investors Servicing Corp</t>
  </si>
  <si>
    <t>1n4al2ap9cn479356</t>
  </si>
  <si>
    <t>4jgbf7bexca781158</t>
  </si>
  <si>
    <t>1n4al2ap4cn421025</t>
  </si>
  <si>
    <t>ja4jt3aw8cu003302</t>
  </si>
  <si>
    <t>jn8as5mv0cw352146</t>
  </si>
  <si>
    <t>1n4al2apxcn403077</t>
  </si>
  <si>
    <t>1n4al2ap0cn419692</t>
  </si>
  <si>
    <t>jf1gv7e67cg024559</t>
  </si>
  <si>
    <t>Prestige Chrysler Jeep Dodge</t>
  </si>
  <si>
    <t>jn1az0cpxct017946</t>
  </si>
  <si>
    <t>Mossy Nissan Oceanside</t>
  </si>
  <si>
    <t>jn1az0cp5ct016056</t>
  </si>
  <si>
    <t>1n4al2ap1cn499388</t>
  </si>
  <si>
    <t>1n4al2ap9cn417746</t>
  </si>
  <si>
    <t>3n1ab6ap1cl769100</t>
  </si>
  <si>
    <t>jn1az0cp0ct020919</t>
  </si>
  <si>
    <t>3n1bc1cp0ck815359</t>
  </si>
  <si>
    <t>jn8as5mt5cw259184</t>
  </si>
  <si>
    <t>1n4al2ap3cc158506</t>
  </si>
  <si>
    <t>1n4al2ap7cn429376</t>
  </si>
  <si>
    <t>2.5i Premium</t>
  </si>
  <si>
    <t>4s3bmcb6xc3029413</t>
  </si>
  <si>
    <t>4jgbf7be4ca778188</t>
  </si>
  <si>
    <t>ja4as3awxcu013364</t>
  </si>
  <si>
    <t>jn8as5mt0cw251381</t>
  </si>
  <si>
    <t>4jgbf7be7ca782669</t>
  </si>
  <si>
    <t>1n6ad0erxcc421224</t>
  </si>
  <si>
    <t>4jgda5hb6ca044788</t>
  </si>
  <si>
    <t>Fletcher Jones Motorcars</t>
  </si>
  <si>
    <t>4jgbf7bexca782696</t>
  </si>
  <si>
    <t>1n4al2ep8cc191074</t>
  </si>
  <si>
    <t>Phillips Auto Brokerage</t>
  </si>
  <si>
    <t>1n4al2ap5cc225980</t>
  </si>
  <si>
    <t>Onemain Rem/Delta Dealer</t>
  </si>
  <si>
    <t>4jgbf7be7ca773583</t>
  </si>
  <si>
    <t>1n4al2ap7cn417437</t>
  </si>
  <si>
    <t>jn8as5mt3cw291728</t>
  </si>
  <si>
    <t>1n4al2ap1cn482459</t>
  </si>
  <si>
    <t>1n4al2ap1cn418275</t>
  </si>
  <si>
    <t>jn1az0cp4ct023001</t>
  </si>
  <si>
    <t>jn1az0cp1ct016331</t>
  </si>
  <si>
    <t>3n1ab6ap3cl625581</t>
  </si>
  <si>
    <t>1n4al2ap3cc216730</t>
  </si>
  <si>
    <t>1n4al2ap9cn453999</t>
  </si>
  <si>
    <t>4jgbf7be8ca778985</t>
  </si>
  <si>
    <t>4jgbf7be5ca780127</t>
  </si>
  <si>
    <t>1n4aa5ap2cc808904</t>
  </si>
  <si>
    <t>ML63 AMG</t>
  </si>
  <si>
    <t>4jgda7eb0ca049551</t>
  </si>
  <si>
    <t>4jgbf7be1ca778875</t>
  </si>
  <si>
    <t>4t1bf1fkxcu063573</t>
  </si>
  <si>
    <t>1n4al2ap3cn432632</t>
  </si>
  <si>
    <t>1n4al2ap3cc259271</t>
  </si>
  <si>
    <t>Remarketing By Ge/Manheim California</t>
  </si>
  <si>
    <t>1.6 S</t>
  </si>
  <si>
    <t>3n1cn7ap0cl945298</t>
  </si>
  <si>
    <t>jn1az0cp3ct023930</t>
  </si>
  <si>
    <t>1n4al2ap9cn412028</t>
  </si>
  <si>
    <t>1c6rd6gp8cs225557</t>
  </si>
  <si>
    <t>Symbolic Motor Cars</t>
  </si>
  <si>
    <t>1n4al2ap3cn429617</t>
  </si>
  <si>
    <t>3n1cn7ap7cl866033</t>
  </si>
  <si>
    <t>smart</t>
  </si>
  <si>
    <t>fortwo</t>
  </si>
  <si>
    <t>passion coupe</t>
  </si>
  <si>
    <t>wmeej3baxck524809</t>
  </si>
  <si>
    <t>1n4al2ap3cn413739</t>
  </si>
  <si>
    <t>4a32b2ff9ce018740</t>
  </si>
  <si>
    <t>1n4al2ap7cn432892</t>
  </si>
  <si>
    <t>wbake3c57be768905</t>
  </si>
  <si>
    <t>wbadx7c58be743926</t>
  </si>
  <si>
    <t>wbaph5c59bf093304</t>
  </si>
  <si>
    <t>wbaph5g55bnm79007</t>
  </si>
  <si>
    <t>wbaph7c53be850277</t>
  </si>
  <si>
    <t>wbafu7c57bdu54138</t>
  </si>
  <si>
    <t>2.0T Premium</t>
  </si>
  <si>
    <t>wauafafl9bn013374</t>
  </si>
  <si>
    <t>5yfbu4ee9cp048910</t>
  </si>
  <si>
    <t>GLI</t>
  </si>
  <si>
    <t>Autobahn PZEV</t>
  </si>
  <si>
    <t>3vw4a7aj0cm016826</t>
  </si>
  <si>
    <t>wbapm5c52be578482</t>
  </si>
  <si>
    <t>wbaph5g55bnm83168</t>
  </si>
  <si>
    <t>wbaph7c51be683532</t>
  </si>
  <si>
    <t>Three</t>
  </si>
  <si>
    <t>jtdkn3du4c1536019</t>
  </si>
  <si>
    <t>Turquoise</t>
  </si>
  <si>
    <t>wbapm5c59be578799</t>
  </si>
  <si>
    <t>yv1622fsxc2098367</t>
  </si>
  <si>
    <t>5 Series Gran Turismo</t>
  </si>
  <si>
    <t>wbasp2c53bc337588</t>
  </si>
  <si>
    <t>wbaph5c5xba447103</t>
  </si>
  <si>
    <t>wbaph5c56ba443825</t>
  </si>
  <si>
    <t>wbaph5c54bf094053</t>
  </si>
  <si>
    <t>XC90</t>
  </si>
  <si>
    <t>yv4952cy2c1608846</t>
  </si>
  <si>
    <t>SH-AWD</t>
  </si>
  <si>
    <t>5j8tb1h58ba002803</t>
  </si>
  <si>
    <t>wbaph5c52ba448620</t>
  </si>
  <si>
    <t>wbaph5g59bnm75557</t>
  </si>
  <si>
    <t>waulfafr0ba028480</t>
  </si>
  <si>
    <t>yv1622fs5c2098583</t>
  </si>
  <si>
    <t>wbapm5c59be578379</t>
  </si>
  <si>
    <t>wbaph5g58bnn59112</t>
  </si>
  <si>
    <t>5tdzk3eh4cs059863</t>
  </si>
  <si>
    <t>Tiguan</t>
  </si>
  <si>
    <t>wvgav7ax9cw519295</t>
  </si>
  <si>
    <t>wbadx7c58be743036</t>
  </si>
  <si>
    <t>wbaph5c56bf093700</t>
  </si>
  <si>
    <t>wbaph7c52be852392</t>
  </si>
  <si>
    <t>wbaph5g56bnn58976</t>
  </si>
  <si>
    <t>wbafr7c52bc807666</t>
  </si>
  <si>
    <t>wbapm5c57be578428</t>
  </si>
  <si>
    <t>wbaph5c51bf094141</t>
  </si>
  <si>
    <t>wbafr1c56bdv82627</t>
  </si>
  <si>
    <t>328i xDrive</t>
  </si>
  <si>
    <t>wbapk7c50ba974614</t>
  </si>
  <si>
    <t>wbapk5g58bnn31666</t>
  </si>
  <si>
    <t>wbafr7c51bc602551</t>
  </si>
  <si>
    <t>Meridian Remarketing</t>
  </si>
  <si>
    <t>wbaph5c52bf093726</t>
  </si>
  <si>
    <t>wbaph5g52bnm77179</t>
  </si>
  <si>
    <t>wbaph5g55bnm83672</t>
  </si>
  <si>
    <t>wbaph5c54ba442608</t>
  </si>
  <si>
    <t>wbaph5g57bnm76447</t>
  </si>
  <si>
    <t>jtdbu4ee7c9174690</t>
  </si>
  <si>
    <t>wbapk7g51bnn78470</t>
  </si>
  <si>
    <t>wa1dkafp2ba050167</t>
  </si>
  <si>
    <t>yv4940dl4c2246720</t>
  </si>
  <si>
    <t>Volvo Na Lemon Law/World Omni</t>
  </si>
  <si>
    <t>wbaph7c52be850559</t>
  </si>
  <si>
    <t>5tdyk3eh5cs059446</t>
  </si>
  <si>
    <t>Toyota Santa Monica</t>
  </si>
  <si>
    <t>GTI</t>
  </si>
  <si>
    <t>PZEV</t>
  </si>
  <si>
    <t>wvwhd7aj2cw322549</t>
  </si>
  <si>
    <t>wbaph5g53bnm74002</t>
  </si>
  <si>
    <t>wbaph5c5xba448462</t>
  </si>
  <si>
    <t>wbaph5g55bnm80836</t>
  </si>
  <si>
    <t>yv1902fh2c2057979</t>
  </si>
  <si>
    <t>wbaph5g59bnm80337</t>
  </si>
  <si>
    <t>1vwbp7a30cc065176</t>
  </si>
  <si>
    <t>wbaph5g52bnm83919</t>
  </si>
  <si>
    <t>waubgafl8ba127617</t>
  </si>
  <si>
    <t>wbspm9c54be698772</t>
  </si>
  <si>
    <t>wbaph5c52bf093306</t>
  </si>
  <si>
    <t>wbaph5c59ba447318</t>
  </si>
  <si>
    <t>wbaph7c59be852549</t>
  </si>
  <si>
    <t>wbadx7c56be580421</t>
  </si>
  <si>
    <t>wbapm5c50be575760</t>
  </si>
  <si>
    <t>wbake5c57be755504</t>
  </si>
  <si>
    <t>wbadx7c59be742543</t>
  </si>
  <si>
    <t>wbadw7c51be728154</t>
  </si>
  <si>
    <t>wbaka4c59bc612751</t>
  </si>
  <si>
    <t>wbsdx9c59be585281</t>
  </si>
  <si>
    <t>yv1622fs7c2093546</t>
  </si>
  <si>
    <t>wbaph7c50be852309</t>
  </si>
  <si>
    <t>wbaph5g52bnm83161</t>
  </si>
  <si>
    <t>wbapm5g50bnn01152</t>
  </si>
  <si>
    <t>wbapm5g59bnn00937</t>
  </si>
  <si>
    <t>wbasp2c52bc337744</t>
  </si>
  <si>
    <t>Apexcars Net</t>
  </si>
  <si>
    <t>5tfdy5f13cx228089</t>
  </si>
  <si>
    <t>South Coast Toyota</t>
  </si>
  <si>
    <t>wbaph5c58ba443471</t>
  </si>
  <si>
    <t>wbaph7c57be682112</t>
  </si>
  <si>
    <t>wbaph5c54bf093274</t>
  </si>
  <si>
    <t>wbapm5c54be577799</t>
  </si>
  <si>
    <t>jtdkn3du8c1533737</t>
  </si>
  <si>
    <t>Sport PZEV</t>
  </si>
  <si>
    <t>wvwmp7an7ce513608</t>
  </si>
  <si>
    <t>Onemain Rem/European Motors Group</t>
  </si>
  <si>
    <t>wbafu7c55bdu54705</t>
  </si>
  <si>
    <t>wbapk5c55ba993843</t>
  </si>
  <si>
    <t>wbspm9c59be699111</t>
  </si>
  <si>
    <t>wbaph5g58bnm83813</t>
  </si>
  <si>
    <t>yv1902fhxc2053310</t>
  </si>
  <si>
    <t>2t1bu4ee7cc756752</t>
  </si>
  <si>
    <t>wbaph7c5xba802007</t>
  </si>
  <si>
    <t>wbafr1c55bc260843</t>
  </si>
  <si>
    <t>Q7</t>
  </si>
  <si>
    <t>3.0T S line Prestige quattro</t>
  </si>
  <si>
    <t>wa1dgafe4bd002359</t>
  </si>
  <si>
    <t>Carfinders Inc</t>
  </si>
  <si>
    <t>wbaut9c51ba191622</t>
  </si>
  <si>
    <t>wbaph7c57be852307</t>
  </si>
  <si>
    <t>wbaph5c56bf093972</t>
  </si>
  <si>
    <t>5yfbu4ee5cp043025</t>
  </si>
  <si>
    <t>wvwhd7aj7cw202097</t>
  </si>
  <si>
    <t>Bmw Of Murrieta</t>
  </si>
  <si>
    <t>yv1622fs2c2054668</t>
  </si>
  <si>
    <t>wbaph5c55ba446215</t>
  </si>
  <si>
    <t>wbadw7c50be728159</t>
  </si>
  <si>
    <t>wbaph5g58bnn59188</t>
  </si>
  <si>
    <t>wbafr1c59bds35793</t>
  </si>
  <si>
    <t>wbapk5g59bnn81752</t>
  </si>
  <si>
    <t>2hnyd2h26bh545766</t>
  </si>
  <si>
    <t>wbake5c50be574244</t>
  </si>
  <si>
    <t>Wed Jan 07 2015 12:00:00 GMT-0800 (PST)</t>
  </si>
  <si>
    <t>5yfbu4ee5cp045583</t>
  </si>
  <si>
    <t>yv1622fsxc2034426</t>
  </si>
  <si>
    <t>wbafu7c54bdu55005</t>
  </si>
  <si>
    <t>Manheim Nevada</t>
  </si>
  <si>
    <t>4t1bd1fk1cu021041</t>
  </si>
  <si>
    <t>wbaph5g59bnm72058</t>
  </si>
  <si>
    <t>wbapm5c52bf181994</t>
  </si>
  <si>
    <t>wbaph5g53bnm77885</t>
  </si>
  <si>
    <t>yv1622fs7c2099430</t>
  </si>
  <si>
    <t>2.0T White Turbo Launch Edition PZEV</t>
  </si>
  <si>
    <t>3vwva7at3cm642151</t>
  </si>
  <si>
    <t>wbaph7c59be852762</t>
  </si>
  <si>
    <t>TDI Premium quattro</t>
  </si>
  <si>
    <t>wa1lmafe5bd003010</t>
  </si>
  <si>
    <t>wbaph5g51bnm84561</t>
  </si>
  <si>
    <t>wauvgafh6bn011740</t>
  </si>
  <si>
    <t>wbadx1c51be394492</t>
  </si>
  <si>
    <t>Highlander Hybrid</t>
  </si>
  <si>
    <t>jtedc3eh6c2006592</t>
  </si>
  <si>
    <t>La Costa Auto Sales</t>
  </si>
  <si>
    <t>3vwdp7aj7cm304616</t>
  </si>
  <si>
    <t>3vwdp7aj7cm346185</t>
  </si>
  <si>
    <t>wbake5c54be755489</t>
  </si>
  <si>
    <t>wa1lfafp1ba010565</t>
  </si>
  <si>
    <t>Richard J Bartlett Jr Enterprises</t>
  </si>
  <si>
    <t>Lux Limited PZEV</t>
  </si>
  <si>
    <t>wvwhp7an0ce531482</t>
  </si>
  <si>
    <t>Mckenna Volks</t>
  </si>
  <si>
    <t>wbafr9c51bde81867</t>
  </si>
  <si>
    <t>335d</t>
  </si>
  <si>
    <t>wbapn7c53bf184265</t>
  </si>
  <si>
    <t>wbaph5g56bnn59299</t>
  </si>
  <si>
    <t>4t1bk1fkxcu517509</t>
  </si>
  <si>
    <t>wbaph5c59bf093111</t>
  </si>
  <si>
    <t>wbaph5g50bnm82784</t>
  </si>
  <si>
    <t>wbaph5c51ba447104</t>
  </si>
  <si>
    <t>3vwdp7aj5cm320913</t>
  </si>
  <si>
    <t>Base 7-Passenger</t>
  </si>
  <si>
    <t>5tdzk3dc9cs204563</t>
  </si>
  <si>
    <t>wbafr1c51bc260869</t>
  </si>
  <si>
    <t>wbake3c58be558295</t>
  </si>
  <si>
    <t>wbaph5g56bnm76701</t>
  </si>
  <si>
    <t>wbadx7c54be743406</t>
  </si>
  <si>
    <t>wbaph5c57bf093253</t>
  </si>
  <si>
    <t>3vw2k7aj7cm355491</t>
  </si>
  <si>
    <t>wbafu7c57bdu55628</t>
  </si>
  <si>
    <t>335i xDrive</t>
  </si>
  <si>
    <t>wbapl5g59bnn22990</t>
  </si>
  <si>
    <t>wbaph5g57bnm83897</t>
  </si>
  <si>
    <t>jtmwf4dv4c5043639</t>
  </si>
  <si>
    <t>800 Loan Mart</t>
  </si>
  <si>
    <t>wbaph7c5xbe852124</t>
  </si>
  <si>
    <t>wbadx1c56be570646</t>
  </si>
  <si>
    <t>wbake5c54be432253</t>
  </si>
  <si>
    <t>wbapm5g51bnn00933</t>
  </si>
  <si>
    <t>wbafr7c52bc802659</t>
  </si>
  <si>
    <t>jh4cu2f6xbc016232</t>
  </si>
  <si>
    <t>wbaph5g56bnm76858</t>
  </si>
  <si>
    <t>wbaph5c57ba441419</t>
  </si>
  <si>
    <t>5tfty5f15cx007590</t>
  </si>
  <si>
    <t>3vwdp7aj0cm007753</t>
  </si>
  <si>
    <t>wbaph5c54bf093579</t>
  </si>
  <si>
    <t>wbaph5c57ba446667</t>
  </si>
  <si>
    <t>wbadx7c59be581546</t>
  </si>
  <si>
    <t>wbaph5g58bnm84010</t>
  </si>
  <si>
    <t>yv4952bz9c1125705</t>
  </si>
  <si>
    <t>Smith Volvo Inc</t>
  </si>
  <si>
    <t>wbaph5g57bnn59229</t>
  </si>
  <si>
    <t>yv1622fs3c2089011</t>
  </si>
  <si>
    <t>wbake5c55be754738</t>
  </si>
  <si>
    <t>3vw2k7aj3cm333410</t>
  </si>
  <si>
    <t>wbapk5c5xbf127784</t>
  </si>
  <si>
    <t>3vwpp7aj1cm641571</t>
  </si>
  <si>
    <t>wbake5c50be754954</t>
  </si>
  <si>
    <t>wvwhd7aj4cw325923</t>
  </si>
  <si>
    <t>wbaph5g51bnm83913</t>
  </si>
  <si>
    <t>wbapm5c55be575995</t>
  </si>
  <si>
    <t>wbaph5g5xbnm80203</t>
  </si>
  <si>
    <t>Newport Coast Auto Com</t>
  </si>
  <si>
    <t>wbaph5g53bnm82973</t>
  </si>
  <si>
    <t>wbaph7g5xbnn07962</t>
  </si>
  <si>
    <t>waubfafm5ba116005</t>
  </si>
  <si>
    <t>wbafu7c58bc875162</t>
  </si>
  <si>
    <t>yv1622fs4c2085209</t>
  </si>
  <si>
    <t>wvgav7axxcw001891</t>
  </si>
  <si>
    <t>wbapn7c52bf183611</t>
  </si>
  <si>
    <t>wbadx1c55be570637</t>
  </si>
  <si>
    <t>wbaph5g5xbnm82338</t>
  </si>
  <si>
    <t>wbafr7c57bc805654</t>
  </si>
  <si>
    <t>1vwap7a33cc058461</t>
  </si>
  <si>
    <t>wbadw7c56be728036</t>
  </si>
  <si>
    <t>wbapk5c52bf125527</t>
  </si>
  <si>
    <t>wbapk7g55bnn71294</t>
  </si>
  <si>
    <t>yv1622fs6c2110420</t>
  </si>
  <si>
    <t>wbaph7c50be852696</t>
  </si>
  <si>
    <t>wbaph5g56bnm83213</t>
  </si>
  <si>
    <t>Prius Plug-in</t>
  </si>
  <si>
    <t>jtdkn3dp2c3008090</t>
  </si>
  <si>
    <t>5yfbu4ee3cp012064</t>
  </si>
  <si>
    <t>wauefafl6bn041490</t>
  </si>
  <si>
    <t>yv4940dl8c2329213</t>
  </si>
  <si>
    <t>wbaph5g51bnm83393</t>
  </si>
  <si>
    <t>wbapk5g5xbnn81193</t>
  </si>
  <si>
    <t>3fahp0ha6br191945</t>
  </si>
  <si>
    <t>jn1dv6apxbm604347</t>
  </si>
  <si>
    <t>2b3cl3cg9bh509325</t>
  </si>
  <si>
    <t>jn1dv6ap5bm830893</t>
  </si>
  <si>
    <t>jn1dv6ap6bm604314</t>
  </si>
  <si>
    <t>jn1dv6ap5bm604255</t>
  </si>
  <si>
    <t>jn1dv6ap8bm603696</t>
  </si>
  <si>
    <t>1c3bc2fb9bn582842</t>
  </si>
  <si>
    <t>LT1</t>
  </si>
  <si>
    <t>2cnaldec1b6444564</t>
  </si>
  <si>
    <t>1fmcu0dg4bkb99906</t>
  </si>
  <si>
    <t>3fadp4bj1bm111964</t>
  </si>
  <si>
    <t>2fmdk3jc8bbb61442</t>
  </si>
  <si>
    <t>5uxwx5c54blw13930</t>
  </si>
  <si>
    <t>1gcrcrea8bz323117</t>
  </si>
  <si>
    <t>M And M Enterprises</t>
  </si>
  <si>
    <t>1hgcp2f64ba122987</t>
  </si>
  <si>
    <t>1hgcp2f32ba077747</t>
  </si>
  <si>
    <t>1fdne1bw5bda95550</t>
  </si>
  <si>
    <t>CR-Z</t>
  </si>
  <si>
    <t>jhmzf1c43bs000087</t>
  </si>
  <si>
    <t>1ftfw1cf3bke02634</t>
  </si>
  <si>
    <t>jn1dv6ap4bm831565</t>
  </si>
  <si>
    <t>5npeb4ac3bh259622</t>
  </si>
  <si>
    <t>C</t>
  </si>
  <si>
    <t>2c3ca6ct5bh594011</t>
  </si>
  <si>
    <t>Western Fcu</t>
  </si>
  <si>
    <t>1g1zc5eu9bf379693</t>
  </si>
  <si>
    <t>2d4rn4dg4br732845</t>
  </si>
  <si>
    <t>jn1dv6apxbm604378</t>
  </si>
  <si>
    <t>3fahp0ha9br274978</t>
  </si>
  <si>
    <t>Repo Remarketing/Schools First Fcu</t>
  </si>
  <si>
    <t>5xyzk4ag4bg002299</t>
  </si>
  <si>
    <t>FX4</t>
  </si>
  <si>
    <t>1ftfx1ef7bke22718</t>
  </si>
  <si>
    <t>EX35</t>
  </si>
  <si>
    <t>jn1aj0hp8bm801535</t>
  </si>
  <si>
    <t>5uxzv8c5xbl420637</t>
  </si>
  <si>
    <t>2fmdk4jc0bbb51879</t>
  </si>
  <si>
    <t>LTZ 1500</t>
  </si>
  <si>
    <t>1gnscke03br107876</t>
  </si>
  <si>
    <t>3fahp0ha7br173289</t>
  </si>
  <si>
    <t>jn1dv6ap3bm831640</t>
  </si>
  <si>
    <t>5uxzw0c50bl661864</t>
  </si>
  <si>
    <t>jn1dv6ap5bm602778</t>
  </si>
  <si>
    <t>1gnkrged4bj239879</t>
  </si>
  <si>
    <t>5npec4ac1bh167731</t>
  </si>
  <si>
    <t>Sierra 1500</t>
  </si>
  <si>
    <t>SLE</t>
  </si>
  <si>
    <t>1gtr1ve08bz326198</t>
  </si>
  <si>
    <t>Remarketing By Ge/Golden 1 Credit Union</t>
  </si>
  <si>
    <t>1zvbp8am2b5169573</t>
  </si>
  <si>
    <t>nm0ls7bn8bt043315</t>
  </si>
  <si>
    <t>Northwestern Chrys/J/D/Ge</t>
  </si>
  <si>
    <t>jn1dv6ap2bm831628</t>
  </si>
  <si>
    <t>wbspm9c54be699016</t>
  </si>
  <si>
    <t>LaCrosse</t>
  </si>
  <si>
    <t>CXL</t>
  </si>
  <si>
    <t>1g4gc5ed9bf324512</t>
  </si>
  <si>
    <t>HHR</t>
  </si>
  <si>
    <t>3gnbaafw6bs543461</t>
  </si>
  <si>
    <t>Wholesale Enterprise Inc</t>
  </si>
  <si>
    <t>2fmdk3gc5bba57689</t>
  </si>
  <si>
    <t>2g1wf5ek4b1270994</t>
  </si>
  <si>
    <t>3fahp0ha9br188070</t>
  </si>
  <si>
    <t>STX</t>
  </si>
  <si>
    <t>1ftmf1cm5bkd36514</t>
  </si>
  <si>
    <t>1hgcp2f35ba131090</t>
  </si>
  <si>
    <t>1hgcp2f48ba157076</t>
  </si>
  <si>
    <t>Accord Crosstour</t>
  </si>
  <si>
    <t>5j6tf1h50bl000660</t>
  </si>
  <si>
    <t>2fmdk3jc7bbb29890</t>
  </si>
  <si>
    <t>1gc1kyc8xbf134853</t>
  </si>
  <si>
    <t>jn1dv6ap8bm604248</t>
  </si>
  <si>
    <t>1fmcu9d74bkc54178</t>
  </si>
  <si>
    <t>5npec4ac1bh273581</t>
  </si>
  <si>
    <t>jn1dv6ap2bm601040</t>
  </si>
  <si>
    <t>3fahp0ha6br139926</t>
  </si>
  <si>
    <t>1gnkvged8bj135858</t>
  </si>
  <si>
    <t>kmhgh4jf8bu042912</t>
  </si>
  <si>
    <t>5uxwx5c50bl716424</t>
  </si>
  <si>
    <t>5npeb4ac3bh261158</t>
  </si>
  <si>
    <t>CXS</t>
  </si>
  <si>
    <t>1g4ge5ed8bf296535</t>
  </si>
  <si>
    <t>5npdh4ae6bh029522</t>
  </si>
  <si>
    <t>jn1dv6ap0bm604356</t>
  </si>
  <si>
    <t>5j6re3h39bl060928</t>
  </si>
  <si>
    <t>jn1dv6ap1bm601885</t>
  </si>
  <si>
    <t>CTS</t>
  </si>
  <si>
    <t>1g6da5ey1b0146018</t>
  </si>
  <si>
    <t>1ftex1em5bfc39949</t>
  </si>
  <si>
    <t>3gyfnaey1bs564777</t>
  </si>
  <si>
    <t>jhmge8h59bc011867</t>
  </si>
  <si>
    <t>jn1dv6ap3bm830259</t>
  </si>
  <si>
    <t>jn1dv6ap5bm831414</t>
  </si>
  <si>
    <t>jn8as1mw2bm733038</t>
  </si>
  <si>
    <t>Nitro</t>
  </si>
  <si>
    <t>SE Fleet</t>
  </si>
  <si>
    <t>1d4pu2gk3bw553136</t>
  </si>
  <si>
    <t>kmhgc4de5bu145304</t>
  </si>
  <si>
    <t>1g1pf5s98b7239823</t>
  </si>
  <si>
    <t>1gys3jef4br319395</t>
  </si>
  <si>
    <t>Tahoe</t>
  </si>
  <si>
    <t>1gnscbe03br194937</t>
  </si>
  <si>
    <t>Challenger</t>
  </si>
  <si>
    <t>2b3cj4dg5bh541845</t>
  </si>
  <si>
    <t>1ftfx1cf4bfa43753</t>
  </si>
  <si>
    <t>David Wilsons Ford Of Orange</t>
  </si>
  <si>
    <t>CTS-V</t>
  </si>
  <si>
    <t>1g6dv5ep4b0111551</t>
  </si>
  <si>
    <t>jn1aj0hp4bm801919</t>
  </si>
  <si>
    <t>1ftfw1et0bfd31646</t>
  </si>
  <si>
    <t>jn1dv6ap7bm602796</t>
  </si>
  <si>
    <t>jn1dv6ap7bm831639</t>
  </si>
  <si>
    <t>1fmcu0d71bka27879</t>
  </si>
  <si>
    <t>kmhgc4df3bu144936</t>
  </si>
  <si>
    <t>2fmhk6ct0bbd20891</t>
  </si>
  <si>
    <t>jn1dv6apxbm604106</t>
  </si>
  <si>
    <t>1g1zb5e14bf326361</t>
  </si>
  <si>
    <t>A L Financial</t>
  </si>
  <si>
    <t>2g1fa1edxb9186222</t>
  </si>
  <si>
    <t>kmhgh4jf3bu036449</t>
  </si>
  <si>
    <t>jn1dv6ap6bm604247</t>
  </si>
  <si>
    <t>3gyfndey8bs588009</t>
  </si>
  <si>
    <t>1ftfw1cf0bkd87428</t>
  </si>
  <si>
    <t>1hgcp2f88ba094631</t>
  </si>
  <si>
    <t>3fahp0ha4br185657</t>
  </si>
  <si>
    <t>jhlre3h47bc014418</t>
  </si>
  <si>
    <t>1ftfx1cf0bkd19577</t>
  </si>
  <si>
    <t>Tue Jan 06 2015 12:00:00 GMT-0800 (PST)</t>
  </si>
  <si>
    <t>1ftne1ew7bda21854</t>
  </si>
  <si>
    <t>CX</t>
  </si>
  <si>
    <t>1g4ga5ed0bf156295</t>
  </si>
  <si>
    <t>2d4rn4dg2br731466</t>
  </si>
  <si>
    <t>2gnaldecxb1159726</t>
  </si>
  <si>
    <t>jn1dv6ap8bm604444</t>
  </si>
  <si>
    <t>Panel LS</t>
  </si>
  <si>
    <t>3gcaaafw8bs555471</t>
  </si>
  <si>
    <t>North Star Auto Inc</t>
  </si>
  <si>
    <t>Wed Dec 17 2014 11:30:00 GMT-0800 (PST)</t>
  </si>
  <si>
    <t>2c3ck6ct7bh573948</t>
  </si>
  <si>
    <t>GLS PZEV</t>
  </si>
  <si>
    <t>5npdh4ae6bh052914</t>
  </si>
  <si>
    <t>jn1dv6apxbm603974</t>
  </si>
  <si>
    <t>SPORT</t>
  </si>
  <si>
    <t>3fahp0kcxbr292447</t>
  </si>
  <si>
    <t>1fahp2ew6bg166126</t>
  </si>
  <si>
    <t>2fmgk5dc8bbd00246</t>
  </si>
  <si>
    <t>Rancho Ford</t>
  </si>
  <si>
    <t>kmhgh4jf0bu041088</t>
  </si>
  <si>
    <t>Escape Hybrid</t>
  </si>
  <si>
    <t>1fmcu4k36bkc04773</t>
  </si>
  <si>
    <t>1gnkrged0bj296113</t>
  </si>
  <si>
    <t>jn1aj0hr4bm854640</t>
  </si>
  <si>
    <t>5npec4ac3bh088965</t>
  </si>
  <si>
    <t>2cnalbec2b6364503</t>
  </si>
  <si>
    <t>2hgfa1f69bh537426</t>
  </si>
  <si>
    <t>1zvbp8emxb5134256</t>
  </si>
  <si>
    <t>2c3ca5cg0bh580692</t>
  </si>
  <si>
    <t>5fnrl5h6xbb097801</t>
  </si>
  <si>
    <t>Cox Fleet</t>
  </si>
  <si>
    <t>5xyzgdag3bg083393</t>
  </si>
  <si>
    <t>5j6re3h79bl048698</t>
  </si>
  <si>
    <t>5npec4ac3bh044254</t>
  </si>
  <si>
    <t>LT2</t>
  </si>
  <si>
    <t>1gnkrjed2bj415308</t>
  </si>
  <si>
    <t>X6 M</t>
  </si>
  <si>
    <t>5ymgz0c52blk14072</t>
  </si>
  <si>
    <t>Bill Pearce Motors</t>
  </si>
  <si>
    <t>Ranger</t>
  </si>
  <si>
    <t>1ftkr1ad8bpb02307</t>
  </si>
  <si>
    <t>2c3ca6ct5bh536674</t>
  </si>
  <si>
    <t>1gnkreed9bj197245</t>
  </si>
  <si>
    <t>jn1dv6ap9bm604226</t>
  </si>
  <si>
    <t>3fadp4fj5bm106616</t>
  </si>
  <si>
    <t>1g1zb5e13bf325251</t>
  </si>
  <si>
    <t>1hgcp2f73ba074763</t>
  </si>
  <si>
    <t>5uxzv8c59bll67929</t>
  </si>
  <si>
    <t>jn1dv6ap9bm830752</t>
  </si>
  <si>
    <t>1fahp3fn3bw152380</t>
  </si>
  <si>
    <t>jn1dv6ap0bm602512</t>
  </si>
  <si>
    <t>1gcwggba2b1127401</t>
  </si>
  <si>
    <t>2fmdk4kc9bbb55301</t>
  </si>
  <si>
    <t>1fmhk8d88bga57418</t>
  </si>
  <si>
    <t>E-250</t>
  </si>
  <si>
    <t>1ftse3el5bda45283</t>
  </si>
  <si>
    <t>Insight</t>
  </si>
  <si>
    <t>jhmze2h78bs005457</t>
  </si>
  <si>
    <t>5xyzh4ag6bg087225</t>
  </si>
  <si>
    <t>5uxzw0c54bl372051</t>
  </si>
  <si>
    <t>Ideal Lease</t>
  </si>
  <si>
    <t>Fusion Hybrid</t>
  </si>
  <si>
    <t>3fadp0l3xbr190692</t>
  </si>
  <si>
    <t>1ftex1cm3bfd14408</t>
  </si>
  <si>
    <t>Robinson Ford Sales Inc</t>
  </si>
  <si>
    <t>CTS-V Coupe</t>
  </si>
  <si>
    <t>1g6dv1ep8b0131875</t>
  </si>
  <si>
    <t>F-250 Super Duty</t>
  </si>
  <si>
    <t>1ft7w2a66bec21569</t>
  </si>
  <si>
    <t>1ftlr1fe5bpa06821</t>
  </si>
  <si>
    <t>Onemain Rem/E Motorcars</t>
  </si>
  <si>
    <t>2a4rr5dg2br740623</t>
  </si>
  <si>
    <t>1gys4jef1br334742</t>
  </si>
  <si>
    <t>jn1dv6ap8bm603648</t>
  </si>
  <si>
    <t>3fahp0ja4br180680</t>
  </si>
  <si>
    <t>jn8as1mu2bm712107</t>
  </si>
  <si>
    <t>1g1zb5e1xbf331046</t>
  </si>
  <si>
    <t>jn8as1mu4bm711802</t>
  </si>
  <si>
    <t>jn1dv6ap8bm602015</t>
  </si>
  <si>
    <t>5npdh4ae6bh044442</t>
  </si>
  <si>
    <t>Acadia</t>
  </si>
  <si>
    <t>1gkkrpedxbj316946</t>
  </si>
  <si>
    <t>2hgfa1f54bh519083</t>
  </si>
  <si>
    <t>jn1cv6ek2bm214126</t>
  </si>
  <si>
    <t>1gnkrged5bj296981</t>
  </si>
  <si>
    <t>jn1dv6apxbm604039</t>
  </si>
  <si>
    <t>3gnbabfwxbs587694</t>
  </si>
  <si>
    <t>Onemain Rem/Access Auto Remarketing</t>
  </si>
  <si>
    <t>3fahp0ja4br191940</t>
  </si>
  <si>
    <t>3gnbaafw8bs643822</t>
  </si>
  <si>
    <t>1gnkrgedxbj297690</t>
  </si>
  <si>
    <t>jn1aj0hp7bm802417</t>
  </si>
  <si>
    <t>5uxzv4c57bl738207</t>
  </si>
  <si>
    <t>Ln Auto Center Inc</t>
  </si>
  <si>
    <t>3fahp0ha3br299813</t>
  </si>
  <si>
    <t>2fmdk4kc9bbb44556</t>
  </si>
  <si>
    <t>jn1aj0hr0bm854151</t>
  </si>
  <si>
    <t>5uxzw0c55bl661293</t>
  </si>
  <si>
    <t>1ftfw1ef6bfa44290</t>
  </si>
  <si>
    <t>Fox Rent A Car</t>
  </si>
  <si>
    <t>1gks2eef8br321008</t>
  </si>
  <si>
    <t>1g1za5e19bf152614</t>
  </si>
  <si>
    <t>Heat</t>
  </si>
  <si>
    <t>1d4pt4gxxbw563625</t>
  </si>
  <si>
    <t>Ecars</t>
  </si>
  <si>
    <t>2g1wf5ek3b1251790</t>
  </si>
  <si>
    <t>2g1fc1ed4b9146292</t>
  </si>
  <si>
    <t>Puklich Chevrolet Inc</t>
  </si>
  <si>
    <t>2cnflgec6b6205342</t>
  </si>
  <si>
    <t>1g1ze5e79bf382789</t>
  </si>
  <si>
    <t>5npeb4ac4bh028034</t>
  </si>
  <si>
    <t>1g6dp1ed3b0123778</t>
  </si>
  <si>
    <t>1hgcs1a74ba009341</t>
  </si>
  <si>
    <t>2b3cl3cg0bh567484</t>
  </si>
  <si>
    <t>1fahp2dw7bg159638</t>
  </si>
  <si>
    <t>Fleet Masters</t>
  </si>
  <si>
    <t>5uxzv8c59bl417549</t>
  </si>
  <si>
    <t>1ft7w2a62bec21570</t>
  </si>
  <si>
    <t>jn1dv6ap3bm603962</t>
  </si>
  <si>
    <t>2g1fc3dd3b9210397</t>
  </si>
  <si>
    <t>3fahp0ha4br269574</t>
  </si>
  <si>
    <t>5fnyf4h94bb016377</t>
  </si>
  <si>
    <t>SLE-1</t>
  </si>
  <si>
    <t>2ctalmec9b6320096</t>
  </si>
  <si>
    <t>5fnyf3h49bb051429</t>
  </si>
  <si>
    <t>Si</t>
  </si>
  <si>
    <t>2hgfg2a50bh701214</t>
  </si>
  <si>
    <t>5npec4ac6bh009126</t>
  </si>
  <si>
    <t>1ftlr4fe8bpb15744</t>
  </si>
  <si>
    <t>1gys4cef6br391997</t>
  </si>
  <si>
    <t>5npeb4ac4bh196112</t>
  </si>
  <si>
    <t>3gnbaafwxbs641828</t>
  </si>
  <si>
    <t>1gc1kvcg9bf233833</t>
  </si>
  <si>
    <t>3fadp4cj9bm121964</t>
  </si>
  <si>
    <t>Larry H Miller Toyota Corona</t>
  </si>
  <si>
    <t>1g1zc5e15bf126456</t>
  </si>
  <si>
    <t>1c3ccbbb5en185336</t>
  </si>
  <si>
    <t>Hertz Corporation/Gdp</t>
  </si>
  <si>
    <t>2c4rc1bg7er325272</t>
  </si>
  <si>
    <t>2c4rdgcg4er119759</t>
  </si>
  <si>
    <t>1g1125s38eu162597</t>
  </si>
  <si>
    <t>2c4rdgcg6er390452</t>
  </si>
  <si>
    <t>2c3cdxbg6eh240861</t>
  </si>
  <si>
    <t>2c4rc1bg1er211963</t>
  </si>
  <si>
    <t>Touring-L</t>
  </si>
  <si>
    <t>2c4rc1cg9er180072</t>
  </si>
  <si>
    <t>2c4rc1cg3er214863</t>
  </si>
  <si>
    <t>2g1125s38e9310535</t>
  </si>
  <si>
    <t>1gnskbe03er201876</t>
  </si>
  <si>
    <t>Impala Limited</t>
  </si>
  <si>
    <t>2g1wb5e31e1112332</t>
  </si>
  <si>
    <t>2c4rdgcg2er264122</t>
  </si>
  <si>
    <t>Enterprise Holdings/Gdp</t>
  </si>
  <si>
    <t>1gnskke74er180145</t>
  </si>
  <si>
    <t>2c4rdgcg0er264085</t>
  </si>
  <si>
    <t>2c4rc1bg8er325250</t>
  </si>
  <si>
    <t>Avis Rac/San Francisco</t>
  </si>
  <si>
    <t>2c4rc1bg1er325333</t>
  </si>
  <si>
    <t>Pv Holding Inc/Gdp</t>
  </si>
  <si>
    <t>2c4rdgcg9er323280</t>
  </si>
  <si>
    <t>1g1jc5sh3e4152858</t>
  </si>
  <si>
    <t>2c4rdgcg9er265526</t>
  </si>
  <si>
    <t>1c3ccbcg4en112002</t>
  </si>
  <si>
    <t>2c3cdxbgxeh192166</t>
  </si>
  <si>
    <t>2c4rdgeg0er183696</t>
  </si>
  <si>
    <t>2c3ccakg9eh200967</t>
  </si>
  <si>
    <t>2c4rdgcg5er181591</t>
  </si>
  <si>
    <t>2c4rc1bg1er269524</t>
  </si>
  <si>
    <t>2c4rc1bg9er348262</t>
  </si>
  <si>
    <t>Dart</t>
  </si>
  <si>
    <t>Aero</t>
  </si>
  <si>
    <t>1c3cdfdh1ed672934</t>
  </si>
  <si>
    <t>1g11h5sl7ef225787</t>
  </si>
  <si>
    <t>2g1125s35e9311464</t>
  </si>
  <si>
    <t>2c4rdgcg5er323275</t>
  </si>
  <si>
    <t>2c4rc1bg5er324217</t>
  </si>
  <si>
    <t>2c4rdgcg3er264016</t>
  </si>
  <si>
    <t>2c4rdgcg2er262130</t>
  </si>
  <si>
    <t>2c3ccafj8eh172665</t>
  </si>
  <si>
    <t>S/S Auto Wholesale</t>
  </si>
  <si>
    <t>2c4rc1bg3er325088</t>
  </si>
  <si>
    <t>2c4rdgcg5er262199</t>
  </si>
  <si>
    <t>1g1pg5sb0e7333392</t>
  </si>
  <si>
    <t>Honda Of Santa Maria</t>
  </si>
  <si>
    <t>Thu Jan 22 2015 04:00:00 GMT-0800 (PST)</t>
  </si>
  <si>
    <t>2c3cdxbg4eh240616</t>
  </si>
  <si>
    <t>1c3ccbab9en213320</t>
  </si>
  <si>
    <t>2c4rc1bgxer269196</t>
  </si>
  <si>
    <t>2c4rdgcg8er181777</t>
  </si>
  <si>
    <t>2c4rdgcg2er173271</t>
  </si>
  <si>
    <t>1c3ccbbg3en171334</t>
  </si>
  <si>
    <t>2c4rdgcg0er264071</t>
  </si>
  <si>
    <t>2c4rdgcg5er262784</t>
  </si>
  <si>
    <t>2c4rdgcgxer262103</t>
  </si>
  <si>
    <t>2c3cdxhg8eh267518</t>
  </si>
  <si>
    <t>2c3cdyag5eh126888</t>
  </si>
  <si>
    <t>2c3ccaag4eh263041</t>
  </si>
  <si>
    <t>2c4rc1bg0er218239</t>
  </si>
  <si>
    <t>3c4pddbg8et178821</t>
  </si>
  <si>
    <t>1c3ccbbg8en105667</t>
  </si>
  <si>
    <t>2c4rc1bg8er325488</t>
  </si>
  <si>
    <t>Spark</t>
  </si>
  <si>
    <t>kl8cd6s98ec414173</t>
  </si>
  <si>
    <t>2c4rc1bg2er215553</t>
  </si>
  <si>
    <t>2c4rdgcg0er262501</t>
  </si>
  <si>
    <t>2c4rdgcg0er262787</t>
  </si>
  <si>
    <t>2c4rdgcg0er181613</t>
  </si>
  <si>
    <t>1gcsgafx2e1145072</t>
  </si>
  <si>
    <t>2c3cdxbg5eh262348</t>
  </si>
  <si>
    <t>2c3cdxbg5eh315291</t>
  </si>
  <si>
    <t>2c3ccaag3eh335931</t>
  </si>
  <si>
    <t>1g1pg5sb7e7115336</t>
  </si>
  <si>
    <t>1c3ccbbgxen197896</t>
  </si>
  <si>
    <t>2c4rdgcg8er323299</t>
  </si>
  <si>
    <t>2c3cdxbg4eh300216</t>
  </si>
  <si>
    <t>2c3cdxbg1eh134608</t>
  </si>
  <si>
    <t>2c3cdxhg2eh267515</t>
  </si>
  <si>
    <t>1c3cdfdh4ed741793</t>
  </si>
  <si>
    <t>1g1jc5sh1e4200132</t>
  </si>
  <si>
    <t>2g11x5sl1e9285950</t>
  </si>
  <si>
    <t>2c3cdxbg5eh262334</t>
  </si>
  <si>
    <t>1g1je5sg9e4124905</t>
  </si>
  <si>
    <t>2c3ccaag9eh263097</t>
  </si>
  <si>
    <t>2c4rdgcg9er291723</t>
  </si>
  <si>
    <t>2c3cdxbg0eh300259</t>
  </si>
  <si>
    <t>1g11c5sl9ef255078</t>
  </si>
  <si>
    <t>2c4rc1bg7er325398</t>
  </si>
  <si>
    <t>2c4rdgeg0er179194</t>
  </si>
  <si>
    <t>2c4rdgcg7er291736</t>
  </si>
  <si>
    <t>2c3ccakg1eh253100</t>
  </si>
  <si>
    <t>1g11e5sl9ef208031</t>
  </si>
  <si>
    <t>2c4rc1bg3er174401</t>
  </si>
  <si>
    <t>2c4rc1bg7er218612</t>
  </si>
  <si>
    <t>2c4rdgcgxer263526</t>
  </si>
  <si>
    <t>Wed Jul 01 2015 09:30:00 GMT-0700 (PDT)</t>
  </si>
  <si>
    <t>1g1pg5sb5e7331055</t>
  </si>
  <si>
    <t>2c4rc1bg0er325436</t>
  </si>
  <si>
    <t>2c4rc1bg0er325601</t>
  </si>
  <si>
    <t>2c3ccaag0eh276126</t>
  </si>
  <si>
    <t>2c3cdybt2eh224448</t>
  </si>
  <si>
    <t>2gnflde3xe6262514</t>
  </si>
  <si>
    <t>Repo Remarketing/Skyone Fcu</t>
  </si>
  <si>
    <t>1gazg1fg9e1185236</t>
  </si>
  <si>
    <t>2c4rc1bg9er324768</t>
  </si>
  <si>
    <t>2c4rc1bg2er325311</t>
  </si>
  <si>
    <t>1c3ccbcg0en193211</t>
  </si>
  <si>
    <t>1g1pg5sb9e7300018</t>
  </si>
  <si>
    <t>2c4rdgcg8er291700</t>
  </si>
  <si>
    <t>2c3cdyag6eh233710</t>
  </si>
  <si>
    <t>Certified Preowned Ford&amp;Lincoln/Mercury Dlr Unit</t>
  </si>
  <si>
    <t>1c3ccbcg0en173069</t>
  </si>
  <si>
    <t>2c4rdgcg6er347603</t>
  </si>
  <si>
    <t>2c3ccaet3eh228241</t>
  </si>
  <si>
    <t>2c4rdgcg2er263486</t>
  </si>
  <si>
    <t>2c4rc1bg9er208020</t>
  </si>
  <si>
    <t>2c3ccaag0eh199970</t>
  </si>
  <si>
    <t>2c4rdgcg0er262496</t>
  </si>
  <si>
    <t>1gnalaek0ez103344</t>
  </si>
  <si>
    <t>2c4rdgcg7er264164</t>
  </si>
  <si>
    <t>2c4rc1bg6er208430</t>
  </si>
  <si>
    <t>2c4rc1bg6er342466</t>
  </si>
  <si>
    <t>1gnkrgkd3ej138955</t>
  </si>
  <si>
    <t>2g1wb5e30e1110751</t>
  </si>
  <si>
    <t>2c4rdgcg2er173013</t>
  </si>
  <si>
    <t>1g1jc5sh0e4172856</t>
  </si>
  <si>
    <t>jn1cv6ap7bm509689</t>
  </si>
  <si>
    <t>wddkj5gb6bf076399</t>
  </si>
  <si>
    <t>jn1cv6apxbm509962</t>
  </si>
  <si>
    <t>jm1bl1vg4b1419400</t>
  </si>
  <si>
    <t>jn1cv6ap4bm305027</t>
  </si>
  <si>
    <t>sajwa0he8bmr99939</t>
  </si>
  <si>
    <t>C350 Sport</t>
  </si>
  <si>
    <t>wddgf5gbxbr146489</t>
  </si>
  <si>
    <t>jn1cv6ek0bm215453</t>
  </si>
  <si>
    <t>jn1cv6ap8bm504842</t>
  </si>
  <si>
    <t>sajwa0gb3blr86013</t>
  </si>
  <si>
    <t>!</t>
  </si>
  <si>
    <t>kndjt2a20b7339570</t>
  </si>
  <si>
    <t>jn1cv6ap5bm509609</t>
  </si>
  <si>
    <t>jn1cv6ek2bm215597</t>
  </si>
  <si>
    <t>s Sport</t>
  </si>
  <si>
    <t>jm1bl1k63b1423787</t>
  </si>
  <si>
    <t>sajwa2ge8bmv03003</t>
  </si>
  <si>
    <t>salsf2d41ba282171</t>
  </si>
  <si>
    <t>1j4rr5gt8bc562511</t>
  </si>
  <si>
    <t>jn1cv6ek1bm215445</t>
  </si>
  <si>
    <t>sajwa4gb2blb41678</t>
  </si>
  <si>
    <t>sajwa0fbxbls07899</t>
  </si>
  <si>
    <t>jn1cv6ap6bm305000</t>
  </si>
  <si>
    <t>salmf1e49ba336320</t>
  </si>
  <si>
    <t>sajwa0fb5bls02111</t>
  </si>
  <si>
    <t>G25x</t>
  </si>
  <si>
    <t>jn1dv6ar8bm651992</t>
  </si>
  <si>
    <t>jn1cv6ap0bm509503</t>
  </si>
  <si>
    <t>jn1cv6ap9bm509905</t>
  </si>
  <si>
    <t>jn1by1ap2bm326562</t>
  </si>
  <si>
    <t>jn1cv6ap7bm300209</t>
  </si>
  <si>
    <t>sajwa0he7bmr84204</t>
  </si>
  <si>
    <t>jn1cv6fe3bm954082</t>
  </si>
  <si>
    <t>jn1cv6ar2bm411378</t>
  </si>
  <si>
    <t>GL550 4MATIC</t>
  </si>
  <si>
    <t>4jgbf8ge5ba670868</t>
  </si>
  <si>
    <t>Sprinter</t>
  </si>
  <si>
    <t>2500 144 WB Passenger</t>
  </si>
  <si>
    <t>wdzpe7cc1b5579875</t>
  </si>
  <si>
    <t>Westside Auto Imports</t>
  </si>
  <si>
    <t>sajwa4gb2blb39607</t>
  </si>
  <si>
    <t>jn1cv6fe6bm952116</t>
  </si>
  <si>
    <t>salsk2d46ba291475</t>
  </si>
  <si>
    <t>jn1cv6ap6bm305255</t>
  </si>
  <si>
    <t>sajwa1cb1blv16851</t>
  </si>
  <si>
    <t>1j4pn2gk0bw581299</t>
  </si>
  <si>
    <t>jn1cv6ap6bm509683</t>
  </si>
  <si>
    <t>sajwa0hexbmr90725</t>
  </si>
  <si>
    <t>jn1cv6ap4bm509665</t>
  </si>
  <si>
    <t>jm1bl1vg9b1431722</t>
  </si>
  <si>
    <t>jn1cv6ek5bm210099</t>
  </si>
  <si>
    <t>jn1cv6ap6bm509909</t>
  </si>
  <si>
    <t>jn1cv6ek0bm214447</t>
  </si>
  <si>
    <t>jn1by1ap9bm326090</t>
  </si>
  <si>
    <t>sajwa0gb2blr84088</t>
  </si>
  <si>
    <t>salsf2d46ba287317</t>
  </si>
  <si>
    <t>IPL</t>
  </si>
  <si>
    <t>jn1cv6ekxbm215167</t>
  </si>
  <si>
    <t>jm1bl1vg7b1482264</t>
  </si>
  <si>
    <t>salsk2d48ba295835</t>
  </si>
  <si>
    <t>sajwa1cb7blv08835</t>
  </si>
  <si>
    <t>knagr4a6xb5185594</t>
  </si>
  <si>
    <t>jm1bl1k61b1405854</t>
  </si>
  <si>
    <t>1j4rs4ggxbc574161</t>
  </si>
  <si>
    <t>salme1d49ba351839</t>
  </si>
  <si>
    <t>jm1bl1vg3b1355768</t>
  </si>
  <si>
    <t>jn1cv6ek8bm215362</t>
  </si>
  <si>
    <t>salmf1e45ba331132</t>
  </si>
  <si>
    <t>Commerce Hyundai</t>
  </si>
  <si>
    <t>sajwa1cb0blv05033</t>
  </si>
  <si>
    <t>Leadfoot Auto Sales</t>
  </si>
  <si>
    <t>jn1cv6ap1bm509235</t>
  </si>
  <si>
    <t>jn1cv6ap3bm302992</t>
  </si>
  <si>
    <t>jn1cv6ek2bm215731</t>
  </si>
  <si>
    <t>salsf2d48ba280644</t>
  </si>
  <si>
    <t>jn1cv6fe9bm954474</t>
  </si>
  <si>
    <t>S400 Hybrid</t>
  </si>
  <si>
    <t>wddng9fb7ba385803</t>
  </si>
  <si>
    <t>jn1cv6ekxbm214925</t>
  </si>
  <si>
    <t>sajwa4fb1blb41799</t>
  </si>
  <si>
    <t>salsf2d4xba706513</t>
  </si>
  <si>
    <t>jn1cv6ek3bm215043</t>
  </si>
  <si>
    <t>salsf2d4xba264977</t>
  </si>
  <si>
    <t>wddhf5gb5ba437677</t>
  </si>
  <si>
    <t>salmf1d47ba331103</t>
  </si>
  <si>
    <t>jn1cv6ek5bm212192</t>
  </si>
  <si>
    <t>jm1bl1vg2b1428323</t>
  </si>
  <si>
    <t>Town Car</t>
  </si>
  <si>
    <t>Signature Limited</t>
  </si>
  <si>
    <t>2lnbl8cv8bx761851</t>
  </si>
  <si>
    <t>jn1cv6ap0bm302691</t>
  </si>
  <si>
    <t>jthbl5ef3b5107574</t>
  </si>
  <si>
    <t>wddng7bb3ba395187</t>
  </si>
  <si>
    <t>jn1cv6ap4bm300152</t>
  </si>
  <si>
    <t>1yvhz8bh0b5m19508</t>
  </si>
  <si>
    <t>wmwsu3c57bt182848</t>
  </si>
  <si>
    <t>CLS-Class</t>
  </si>
  <si>
    <t>CLS550</t>
  </si>
  <si>
    <t>wdddj7cbxba169305</t>
  </si>
  <si>
    <t>XJL</t>
  </si>
  <si>
    <t>sajwa2gb2blv06541</t>
  </si>
  <si>
    <t>jn1cv6ek9bm215547</t>
  </si>
  <si>
    <t>5xykt3a19bg120904</t>
  </si>
  <si>
    <t>knafu6a24b5431266</t>
  </si>
  <si>
    <t>2lnbl8cv6bx757233</t>
  </si>
  <si>
    <t>4jgbb8gb3ba629740</t>
  </si>
  <si>
    <t>wddgf5gb8br137130</t>
  </si>
  <si>
    <t>kndjt2a23b7344049</t>
  </si>
  <si>
    <t>E350 BlueTEC</t>
  </si>
  <si>
    <t>wddhf2eb9ba351922</t>
  </si>
  <si>
    <t>2lnbl8cv8bx757234</t>
  </si>
  <si>
    <t>Wed Feb 18 2015 04:30:00 GMT-0800 (PST)</t>
  </si>
  <si>
    <t>salsk2d48ba282535</t>
  </si>
  <si>
    <t>jn1cv6ek5bm214900</t>
  </si>
  <si>
    <t>sajwa0he0bms08738</t>
  </si>
  <si>
    <t>jn1cv6ap5bm508377</t>
  </si>
  <si>
    <t>jn1cv6apxbm509511</t>
  </si>
  <si>
    <t>jn1by1ap0bm321733</t>
  </si>
  <si>
    <t>jn1cv6fe9bm954099</t>
  </si>
  <si>
    <t>jn1cv6apxbm305095</t>
  </si>
  <si>
    <t>sajwa2gb3blv13689</t>
  </si>
  <si>
    <t>1yvhz8bh2b5m04640</t>
  </si>
  <si>
    <t>jn1cv6ap3bm509527</t>
  </si>
  <si>
    <t>wmwzf3c56btx82057</t>
  </si>
  <si>
    <t>1j4nt1fb2bd194404</t>
  </si>
  <si>
    <t>All County Leasing Inc</t>
  </si>
  <si>
    <t>jn1cv6ap6bm505732</t>
  </si>
  <si>
    <t>jn1cv6ap9bm502128</t>
  </si>
  <si>
    <t>jn1cv6ap3bm305035</t>
  </si>
  <si>
    <t>2t2zk1ba4bc060817</t>
  </si>
  <si>
    <t>jn1cv6ap7bm509353</t>
  </si>
  <si>
    <t>jn1cv6ap6bm304932</t>
  </si>
  <si>
    <t>jm1bl1vg1b1385920</t>
  </si>
  <si>
    <t>salsf2d49ba294519</t>
  </si>
  <si>
    <t>sajwa4dc4bmb39227</t>
  </si>
  <si>
    <t>wmwsu3c55bt097474</t>
  </si>
  <si>
    <t>salsf2d42ba281479</t>
  </si>
  <si>
    <t>sajwa2gb9blv12983</t>
  </si>
  <si>
    <t>jn1cv6ek6bm215019</t>
  </si>
  <si>
    <t>jn1cv6ap6bm503463</t>
  </si>
  <si>
    <t>jn1cv6ek1bm215655</t>
  </si>
  <si>
    <t>sajwa0gb8blr97623</t>
  </si>
  <si>
    <t>jn1dv6ap5bm600951</t>
  </si>
  <si>
    <t>sajwa0fb8bls14012</t>
  </si>
  <si>
    <t>jn1cv6ek6bm215568</t>
  </si>
  <si>
    <t>C300 Sport</t>
  </si>
  <si>
    <t>wddgf5ebxba528653</t>
  </si>
  <si>
    <t>jm1bl1vg9b1433809</t>
  </si>
  <si>
    <t>salsh2e47ba269451</t>
  </si>
  <si>
    <t>jn1cv6ap2bm305205</t>
  </si>
  <si>
    <t>jn1cv6ap2bm509552</t>
  </si>
  <si>
    <t>jm1bl1u66b1405863</t>
  </si>
  <si>
    <t>jn1cv6ap2bm509308</t>
  </si>
  <si>
    <t>jm1bl1k6xb1388438</t>
  </si>
  <si>
    <t>jn1cv6ap7bm304972</t>
  </si>
  <si>
    <t>jn1cv6ek4bm215293</t>
  </si>
  <si>
    <t>jn1cv6ap9bm304066</t>
  </si>
  <si>
    <t>wddgf5eb5ba528737</t>
  </si>
  <si>
    <t>S63 AMG</t>
  </si>
  <si>
    <t>wddng7eb3ba409875</t>
  </si>
  <si>
    <t>jn1cv6ek0bm215520</t>
  </si>
  <si>
    <t>knafw4a30b5444152</t>
  </si>
  <si>
    <t>wddkj5gb2bf077405</t>
  </si>
  <si>
    <t>Calstar Motors Inc</t>
  </si>
  <si>
    <t>jn1cv6fe4bm951577</t>
  </si>
  <si>
    <t>jn1cv6ap6bm509540</t>
  </si>
  <si>
    <t>jn1dv6ap8bm604282</t>
  </si>
  <si>
    <t>sajwa1cb3blv05866</t>
  </si>
  <si>
    <t>1j4ba3h11bl625460</t>
  </si>
  <si>
    <t>jn1cv6ap6bm509523</t>
  </si>
  <si>
    <t>1j4ba6h1xbl580309</t>
  </si>
  <si>
    <t>Titlebucks/Tucson Az1</t>
  </si>
  <si>
    <t>jthbf5c23b5131185</t>
  </si>
  <si>
    <t>1j4ba6h18bl551990</t>
  </si>
  <si>
    <t>CX-7</t>
  </si>
  <si>
    <t>jm3er2am4b0400131</t>
  </si>
  <si>
    <t>2lnbl8cv1bx757236</t>
  </si>
  <si>
    <t>salsf2d46ba287737</t>
  </si>
  <si>
    <t>sajwa4gb7blb39053</t>
  </si>
  <si>
    <t>salsk2d44ba273931</t>
  </si>
  <si>
    <t>E350 4MATIC</t>
  </si>
  <si>
    <t>wddhh8hb7ba213255</t>
  </si>
  <si>
    <t>Lexus Of Riverside</t>
  </si>
  <si>
    <t>s Grand Touring</t>
  </si>
  <si>
    <t>jm1bl1m60b1452712</t>
  </si>
  <si>
    <t>jn1cv6fe8bm954126</t>
  </si>
  <si>
    <t>jn1cv6ap1bm509848</t>
  </si>
  <si>
    <t>jtjzb1ba3b2405044</t>
  </si>
  <si>
    <t>1yvhz8bh9b5m27574</t>
  </si>
  <si>
    <t>jn1cv6ap9bm509774</t>
  </si>
  <si>
    <t>4jgbb8gb5ba740340</t>
  </si>
  <si>
    <t>jn1cv6ap0bm305543</t>
  </si>
  <si>
    <t>jn1cv6ap1bm305521</t>
  </si>
  <si>
    <t>MKT</t>
  </si>
  <si>
    <t>2lmhj5ar3bbj53564</t>
  </si>
  <si>
    <t>jn1cv6ap7bm305409</t>
  </si>
  <si>
    <t>5xykt4a14bg145862</t>
  </si>
  <si>
    <t>jn1cv6ek9bm215726</t>
  </si>
  <si>
    <t>4jgbb8gb7ba638179</t>
  </si>
  <si>
    <t>jm1bl1vg4b1433667</t>
  </si>
  <si>
    <t>jthdl5ef5b5003726</t>
  </si>
  <si>
    <t>Lexus Of Stevens Creek</t>
  </si>
  <si>
    <t>jn8az2nf4b9500104</t>
  </si>
  <si>
    <t>wddgf5eb1ba442728</t>
  </si>
  <si>
    <t>jn1cv6ap2bm304104</t>
  </si>
  <si>
    <t>jn1cv6ek2bm215616</t>
  </si>
  <si>
    <t>sajwa0gb5blr85915</t>
  </si>
  <si>
    <t>jn1cv6el5bm261191</t>
  </si>
  <si>
    <t>sajwa2gb6blv01651</t>
  </si>
  <si>
    <t>salmf1d42ba346401</t>
  </si>
  <si>
    <t>jn1cv6ek0bm215503</t>
  </si>
  <si>
    <t>knagr4a64b5058937</t>
  </si>
  <si>
    <t>jn1cv6ar8bm412423</t>
  </si>
  <si>
    <t>4jgbf8ge9ba746608</t>
  </si>
  <si>
    <t>Motor City Buick Gmc</t>
  </si>
  <si>
    <t>jm3er2dl5b0384556</t>
  </si>
  <si>
    <t>jn1dv6ar3bm653875</t>
  </si>
  <si>
    <t>jn1cv6ek5bm215433</t>
  </si>
  <si>
    <t>salsk2d48ba701824</t>
  </si>
  <si>
    <t>wddgf5eb7br149837</t>
  </si>
  <si>
    <t>jn1cv6ap3bm510175</t>
  </si>
  <si>
    <t>jm1bl1ug0b1364185</t>
  </si>
  <si>
    <t>knagm4a70b5153082</t>
  </si>
  <si>
    <t>salsf2d48ba283124</t>
  </si>
  <si>
    <t>jn1cv6ap8bm509197</t>
  </si>
  <si>
    <t>knagr4a64b5133393</t>
  </si>
  <si>
    <t>wddgf5eb6bf652521</t>
  </si>
  <si>
    <t>wddhf5gb3ba341479</t>
  </si>
  <si>
    <t>wmwsu3c57bt091823</t>
  </si>
  <si>
    <t>salsf2d47ba258165</t>
  </si>
  <si>
    <t>jn1cv6apxbm508844</t>
  </si>
  <si>
    <t>5xykt3a18bg001886</t>
  </si>
  <si>
    <t>Sst Financial</t>
  </si>
  <si>
    <t>Wed Jan 07 2015 04:30:00 GMT-0800 (PST)</t>
  </si>
  <si>
    <t>wddgf5eb7ba523281</t>
  </si>
  <si>
    <t>wddkj5gb8bf079854</t>
  </si>
  <si>
    <t>1j4nt1fa6bd248696</t>
  </si>
  <si>
    <t>jm1bl1m69b1391974</t>
  </si>
  <si>
    <t>jn1cv6ar7bm407164</t>
  </si>
  <si>
    <t>3vw1k7aj3bm334051</t>
  </si>
  <si>
    <t>jtdkn3du7b5321998</t>
  </si>
  <si>
    <t>jtdbu4ee1bj088711</t>
  </si>
  <si>
    <t>jf1ge6b64bh518563</t>
  </si>
  <si>
    <t>2.0 SR</t>
  </si>
  <si>
    <t>3n1ab6ap5bl722263</t>
  </si>
  <si>
    <t>1n4aa5ap5bc845430</t>
  </si>
  <si>
    <t>1n4aa5ap9bc864028</t>
  </si>
  <si>
    <t>Aveo</t>
  </si>
  <si>
    <t>kl1td5de3ab111157</t>
  </si>
  <si>
    <t>Repo Remarketing/Twin Star Credit Union</t>
  </si>
  <si>
    <t>2.0 S</t>
  </si>
  <si>
    <t>3n1ab6ap0bl718508</t>
  </si>
  <si>
    <t>2b3cj4dv9ah291720</t>
  </si>
  <si>
    <t>2t3bf4dv1bw108274</t>
  </si>
  <si>
    <t>1n4al2ap1bn483416</t>
  </si>
  <si>
    <t>jtdbu4ee4bj094907</t>
  </si>
  <si>
    <t>wp0aa2a72bl011625</t>
  </si>
  <si>
    <t>jn1az0cp4bt007928</t>
  </si>
  <si>
    <t>XLE 8-Passenger</t>
  </si>
  <si>
    <t>5tdyk3dc7bs109946</t>
  </si>
  <si>
    <t>Nissan Technical Center</t>
  </si>
  <si>
    <t>1gnmcae3xar223460</t>
  </si>
  <si>
    <t>3n1ab6ap9bl680826</t>
  </si>
  <si>
    <t>jtdbu4ee8bj096062</t>
  </si>
  <si>
    <t>3vwdz7aj6bm382488</t>
  </si>
  <si>
    <t>SEL PZEV</t>
  </si>
  <si>
    <t>3vwlz7aj0bm317969</t>
  </si>
  <si>
    <t>3vwdz7aj6bm382510</t>
  </si>
  <si>
    <t>Platinum</t>
  </si>
  <si>
    <t>5n1ba0nf5bn619150</t>
  </si>
  <si>
    <t>1n4al2ap1bn465000</t>
  </si>
  <si>
    <t>kl1td5de4ab102631</t>
  </si>
  <si>
    <t>Rae Pre Owned Cars Inc</t>
  </si>
  <si>
    <t>1n4al2ap0bn494066</t>
  </si>
  <si>
    <t>1n4aa5ap4bc862820</t>
  </si>
  <si>
    <t>3vwdz7ajxbm389220</t>
  </si>
  <si>
    <t>2cnalbew7a6377823</t>
  </si>
  <si>
    <t>Ge Capital Fleet Services</t>
  </si>
  <si>
    <t>2.5i</t>
  </si>
  <si>
    <t>jf1ge6a64bh518595</t>
  </si>
  <si>
    <t>1n4aa5ap3bc859827</t>
  </si>
  <si>
    <t>4t1bf3ek4bu764329</t>
  </si>
  <si>
    <t>jn8as5mt2bw189156</t>
  </si>
  <si>
    <t>jn8az1mu8bw066135</t>
  </si>
  <si>
    <t>1d7rb1gp4bs538174</t>
  </si>
  <si>
    <t>Wells Fargo Financial Acceptance</t>
  </si>
  <si>
    <t>2cnalfew5a6309110</t>
  </si>
  <si>
    <t>Onemain Rem/Casey'S Car Inc</t>
  </si>
  <si>
    <t>Outback</t>
  </si>
  <si>
    <t>4s4brbbc6b3421350</t>
  </si>
  <si>
    <t>jn1az0cp2bt006664</t>
  </si>
  <si>
    <t>3n1bc1cp2bl428790</t>
  </si>
  <si>
    <t>2g1wb5en5a1249043</t>
  </si>
  <si>
    <t>4t4bf3ek2br150756</t>
  </si>
  <si>
    <t>jtdkn3du3b5329435</t>
  </si>
  <si>
    <t>1n4aa5ap1bc835218</t>
  </si>
  <si>
    <t>3vwdz7aj1bm363881</t>
  </si>
  <si>
    <t>wbaph5g54anm35174</t>
  </si>
  <si>
    <t>jn8af5mr2bt001519</t>
  </si>
  <si>
    <t>Caliber</t>
  </si>
  <si>
    <t>SXT Fleet</t>
  </si>
  <si>
    <t>1b3cb4ha7ad585991</t>
  </si>
  <si>
    <t>4t4bf3ek9br206711</t>
  </si>
  <si>
    <t>4t1bf3ek5bu774920</t>
  </si>
  <si>
    <t>2.0 SL</t>
  </si>
  <si>
    <t>3n1ab6ap1bl626310</t>
  </si>
  <si>
    <t>1n4aa5ap0bc847117</t>
  </si>
  <si>
    <t>jtdkn3du8b0314667</t>
  </si>
  <si>
    <t>1gnlreed8aj207007</t>
  </si>
  <si>
    <t>2g1fb1ev1a9128228</t>
  </si>
  <si>
    <t>3n1ab6ap1bl610379</t>
  </si>
  <si>
    <t>Thrifty Car Rental</t>
  </si>
  <si>
    <t>1n4al2ap6bc184404</t>
  </si>
  <si>
    <t>1SS</t>
  </si>
  <si>
    <t>2g1fs1ew9a9216243</t>
  </si>
  <si>
    <t>2g1fb1ev1a9111798</t>
  </si>
  <si>
    <t>Routan</t>
  </si>
  <si>
    <t>2v4rw3dg4br717840</t>
  </si>
  <si>
    <t>1gnlvfed4aj238403</t>
  </si>
  <si>
    <t>Livermore Toyota And Livermore Scion</t>
  </si>
  <si>
    <t>1b3cc4fb1an131559</t>
  </si>
  <si>
    <t>wbakb8c58acy63859</t>
  </si>
  <si>
    <t>Caseys Cars Inc</t>
  </si>
  <si>
    <t>2t1bu4ee7bc588982</t>
  </si>
  <si>
    <t>2t3bf4dv6bw143926</t>
  </si>
  <si>
    <t>jn1az0cp6bt008076</t>
  </si>
  <si>
    <t>3n1ab6ap2bl681087</t>
  </si>
  <si>
    <t>jn8az1mu2bw067474</t>
  </si>
  <si>
    <t>chevrolet</t>
  </si>
  <si>
    <t>g1500</t>
  </si>
  <si>
    <t>cargo 4x2 upfitter</t>
  </si>
  <si>
    <t>1gbugeb43a1108347</t>
  </si>
  <si>
    <t>waujfafh9an010694</t>
  </si>
  <si>
    <t>4t1bf3ek5bu621955</t>
  </si>
  <si>
    <t>1n4al2ap3bn432354</t>
  </si>
  <si>
    <t>wbaph5g50anm35849</t>
  </si>
  <si>
    <t>2g1wb5en9a1184259</t>
  </si>
  <si>
    <t>2g1wb5en8a1216540</t>
  </si>
  <si>
    <t>3vwdz7aj6bm362094</t>
  </si>
  <si>
    <t>3n1ab6ap3bl724562</t>
  </si>
  <si>
    <t>Sebring</t>
  </si>
  <si>
    <t>1c3cc4fbxan211350</t>
  </si>
  <si>
    <t>1n4aa5ap3bc863862</t>
  </si>
  <si>
    <t>5n1aa0nd9bn606024</t>
  </si>
  <si>
    <t>1500 LT</t>
  </si>
  <si>
    <t>1gnukje34ar228964</t>
  </si>
  <si>
    <t>Rio Vista Chevrolet</t>
  </si>
  <si>
    <t>2t1bu4eexbc547732</t>
  </si>
  <si>
    <t>4t3za3bb6bu047276</t>
  </si>
  <si>
    <t>1g4gc5eg5af145375</t>
  </si>
  <si>
    <t>Consumer Portfolio Services</t>
  </si>
  <si>
    <t>2g1wb5en8a1244970</t>
  </si>
  <si>
    <t>2b3ca3cv5ah302076</t>
  </si>
  <si>
    <t>First Financial Credit Union</t>
  </si>
  <si>
    <t>4t4bf3ek1br116677</t>
  </si>
  <si>
    <t>Jordan Auto</t>
  </si>
  <si>
    <t>3.5L</t>
  </si>
  <si>
    <t>2b3ca2cv7ah300114</t>
  </si>
  <si>
    <t>2500 170 WB Passenger</t>
  </si>
  <si>
    <t>wdzpe8cc1b5510299</t>
  </si>
  <si>
    <t>4s4brbcc7b3411201</t>
  </si>
  <si>
    <t>1n4al2ap5bn515946</t>
  </si>
  <si>
    <t>3n1ab6ap5bl725745</t>
  </si>
  <si>
    <t>2b3ca3cv5ah308122</t>
  </si>
  <si>
    <t>wbaph5g51anm70903</t>
  </si>
  <si>
    <t>Auto Depot</t>
  </si>
  <si>
    <t>3gcrkse3xag108607</t>
  </si>
  <si>
    <t>jn8as5mv1bw306548</t>
  </si>
  <si>
    <t>1gcktbd91a8144907</t>
  </si>
  <si>
    <t>2c3ca5cv9ah250014</t>
  </si>
  <si>
    <t>jn8as5mt4bw577506</t>
  </si>
  <si>
    <t>4t1bf3ek5bu175709</t>
  </si>
  <si>
    <t>5tfju4gn4bx001082</t>
  </si>
  <si>
    <t>jn8as5mt4bw574458</t>
  </si>
  <si>
    <t>2t3yf4dvxbw082199</t>
  </si>
  <si>
    <t>5tdza3eh9bs016976</t>
  </si>
  <si>
    <t>1n4aa5ap1bc838460</t>
  </si>
  <si>
    <t>3n1ab6ap4bl699946</t>
  </si>
  <si>
    <t>jn8az2kr9bt212273</t>
  </si>
  <si>
    <t>4s4brbcc3b3399922</t>
  </si>
  <si>
    <t>1n4aa5ap5bc844861</t>
  </si>
  <si>
    <t>3vwdz7aj4bm302542</t>
  </si>
  <si>
    <t>1n4al2ap7bc177462</t>
  </si>
  <si>
    <t>3n1bc1ap4bl422430</t>
  </si>
  <si>
    <t>1c3cc4fb2an213643</t>
  </si>
  <si>
    <t>3n1ab6ap1bl719473</t>
  </si>
  <si>
    <t>Corvette</t>
  </si>
  <si>
    <t>1g1yg2dw9a5107571</t>
  </si>
  <si>
    <t>2b3ca3cv1ah307355</t>
  </si>
  <si>
    <t>Repo Remarketing/First Imperial Cu</t>
  </si>
  <si>
    <t>wauefafl7an010036</t>
  </si>
  <si>
    <t>4t1bb3ek1bu141276</t>
  </si>
  <si>
    <t>Marin Auto Group</t>
  </si>
  <si>
    <t>4a32b2ff8be005010</t>
  </si>
  <si>
    <t>3gyfnaey4as626106</t>
  </si>
  <si>
    <t>wvwhd7aj0bw166946</t>
  </si>
  <si>
    <t>North Bakersfield Toyota Scion</t>
  </si>
  <si>
    <t>jtezu5jr8b5023744</t>
  </si>
  <si>
    <t>2t1bu4ee7bc628588</t>
  </si>
  <si>
    <t>Nextgear Capital</t>
  </si>
  <si>
    <t>1n4al2ap3bn409950</t>
  </si>
  <si>
    <t>jf1gv7e62bg522943</t>
  </si>
  <si>
    <t>3gcrcse09ag128673</t>
  </si>
  <si>
    <t>2g1wb5en4a1167899</t>
  </si>
  <si>
    <t>Bentley</t>
  </si>
  <si>
    <t>Continental GT Speed</t>
  </si>
  <si>
    <t>scbcp7za3ac065778</t>
  </si>
  <si>
    <t>Porsche Fin Svcs Dba Bentley Financial Services</t>
  </si>
  <si>
    <t>jn8as5mt5bw575926</t>
  </si>
  <si>
    <t>jn1az0cp5bt007761</t>
  </si>
  <si>
    <t>jn8az1mu8bw063817</t>
  </si>
  <si>
    <t>1n4al2ap7bn483291</t>
  </si>
  <si>
    <t>2t1bu4ee2bc652586</t>
  </si>
  <si>
    <t>3n1ab6ap6bl719596</t>
  </si>
  <si>
    <t>wmwmf3c57atz61989</t>
  </si>
  <si>
    <t>3n1ab6ap4bl725638</t>
  </si>
  <si>
    <t>jn8as5mt7bw183448</t>
  </si>
  <si>
    <t>3n1ab6ap8bl698511</t>
  </si>
  <si>
    <t>jn8az1mw9bw183840</t>
  </si>
  <si>
    <t>malibu</t>
  </si>
  <si>
    <t>ls</t>
  </si>
  <si>
    <t>sedan</t>
  </si>
  <si>
    <t>1g1zb5ebxaf212632</t>
  </si>
  <si>
    <t>jn8as5mv2bw682384</t>
  </si>
  <si>
    <t>wbakb8c56acy63438</t>
  </si>
  <si>
    <t>jn1az0cpxbt008985</t>
  </si>
  <si>
    <t>4t1bf3ek7bu760873</t>
  </si>
  <si>
    <t>wbanw1c51ac168020</t>
  </si>
  <si>
    <t>1n4al2ap8bc151095</t>
  </si>
  <si>
    <t>jn1az0cp5bt008280</t>
  </si>
  <si>
    <t>2d4rn5d18ar433746</t>
  </si>
  <si>
    <t>Cal West Motors</t>
  </si>
  <si>
    <t>3n1ab6ap1bl719179</t>
  </si>
  <si>
    <t>Land Cruiser</t>
  </si>
  <si>
    <t>jtmhy7aj0b5011484</t>
  </si>
  <si>
    <t>Millennium Cars</t>
  </si>
  <si>
    <t>2g1wa5ek7a1212696</t>
  </si>
  <si>
    <t>California Auto Finance</t>
  </si>
  <si>
    <t>1n4al2ap1bn501932</t>
  </si>
  <si>
    <t>jn1az0cp0bt008655</t>
  </si>
  <si>
    <t>3n1ab6ap8bl670529</t>
  </si>
  <si>
    <t>1gnlrged5aj210202</t>
  </si>
  <si>
    <t>3.6 Premium quattro</t>
  </si>
  <si>
    <t>wa1lyafe4ad000084</t>
  </si>
  <si>
    <t>3n1ab6ap2bl623710</t>
  </si>
  <si>
    <t>4t4bf3ek7br162238</t>
  </si>
  <si>
    <t>chrysler</t>
  </si>
  <si>
    <t>town</t>
  </si>
  <si>
    <t>&amp; country lx</t>
  </si>
  <si>
    <t>2a4rr4dexar108511</t>
  </si>
  <si>
    <t>4t1bf3ek3bu227225</t>
  </si>
  <si>
    <t>wbawv1c50ap123957</t>
  </si>
  <si>
    <t>jn8as5mtxbw572133</t>
  </si>
  <si>
    <t>jn1az0cp9bt003289</t>
  </si>
  <si>
    <t>1d7rv1gt2bs518168</t>
  </si>
  <si>
    <t>1d7rb1gkxbs538250</t>
  </si>
  <si>
    <t>Performance</t>
  </si>
  <si>
    <t>1g6dm5ev2a0139509</t>
  </si>
  <si>
    <t>Concord Honda</t>
  </si>
  <si>
    <t>V50</t>
  </si>
  <si>
    <t>T5 R-Design</t>
  </si>
  <si>
    <t>yv1672mw5b2637242</t>
  </si>
  <si>
    <t>1d7rb1gp1bs624218</t>
  </si>
  <si>
    <t>2g1fa1ev5a9196759</t>
  </si>
  <si>
    <t>wbaun1c50avh82031</t>
  </si>
  <si>
    <t>jn8az1mu6bw062780</t>
  </si>
  <si>
    <t>3vw2k7aj0bm377539</t>
  </si>
  <si>
    <t>jn8az1mu5bw066867</t>
  </si>
  <si>
    <t>2g1fc1ev8a9128157</t>
  </si>
  <si>
    <t>jtdkn3du7b1369590</t>
  </si>
  <si>
    <t>1n4aa5apxbc862482</t>
  </si>
  <si>
    <t>jn8az1mu7bw050850</t>
  </si>
  <si>
    <t>Daimler Daiichi Corp</t>
  </si>
  <si>
    <t>jn1az0cp8bt007656</t>
  </si>
  <si>
    <t>3vwdz7aj6bm372298</t>
  </si>
  <si>
    <t>3tmju4gn9bm120560</t>
  </si>
  <si>
    <t>1n4aa5ap0bc846338</t>
  </si>
  <si>
    <t>jn8as5mv1bw664216</t>
  </si>
  <si>
    <t>4t1bk3db2bu404344</t>
  </si>
  <si>
    <t>5j8tb2h29aa005087</t>
  </si>
  <si>
    <t>jn8as5mv4bw687487</t>
  </si>
  <si>
    <t>3n1bc1ap7bl358853</t>
  </si>
  <si>
    <t>3vwdz7aj7bm327502</t>
  </si>
  <si>
    <t>wddgf5gb2af430893</t>
  </si>
  <si>
    <t>2hgfg1b87ah524355</t>
  </si>
  <si>
    <t>1fahp3fn7aw200252</t>
  </si>
  <si>
    <t>19xfa1f56ae061667</t>
  </si>
  <si>
    <t>1ftmf1cw4aka89941</t>
  </si>
  <si>
    <t>1ftsx2b50aea59594</t>
  </si>
  <si>
    <t>Remarketing By Ge/Ge Capital Solutions</t>
  </si>
  <si>
    <t>2d4rn5d14ar210927</t>
  </si>
  <si>
    <t>Commander</t>
  </si>
  <si>
    <t>1j4rh5gt1ac114015</t>
  </si>
  <si>
    <t>wddgf5eb0ar107976</t>
  </si>
  <si>
    <t>3n1ab6ap8al718867</t>
  </si>
  <si>
    <t>wmwmf3c58atz24109</t>
  </si>
  <si>
    <t>5fnrl3h6xab026116</t>
  </si>
  <si>
    <t>1hgcp2f47aa092364</t>
  </si>
  <si>
    <t>X</t>
  </si>
  <si>
    <t>5n1an0nw6ac502199</t>
  </si>
  <si>
    <t>Mercedes Benz Of San Francisco</t>
  </si>
  <si>
    <t>1fahp2fw9ag154548</t>
  </si>
  <si>
    <t>Rock Honda</t>
  </si>
  <si>
    <t>1j4nt2ga8ad560425</t>
  </si>
  <si>
    <t>kmhdu4ad5au179821</t>
  </si>
  <si>
    <t>jtmwf4dv0ad016232</t>
  </si>
  <si>
    <t>knadh4a36a6687779</t>
  </si>
  <si>
    <t>Lancaster Honda</t>
  </si>
  <si>
    <t>wmwmr3c55atu98399</t>
  </si>
  <si>
    <t>Altima Hybrid</t>
  </si>
  <si>
    <t>1n4cl2apxac121099</t>
  </si>
  <si>
    <t>G37 Convertible</t>
  </si>
  <si>
    <t>jn1cv6fe6am354865</t>
  </si>
  <si>
    <t>wvwnp7an9ae564559</t>
  </si>
  <si>
    <t>1n6ad0er9ac419400</t>
  </si>
  <si>
    <t>EL Limited</t>
  </si>
  <si>
    <t>1fmjk1k56aeb68769</t>
  </si>
  <si>
    <t>1fahp3fn3aw205447</t>
  </si>
  <si>
    <t>jm1bl1s67a1132403</t>
  </si>
  <si>
    <t>1fahp2ew6ag123324</t>
  </si>
  <si>
    <t>1fmcu0eg8akb92972</t>
  </si>
  <si>
    <t>2hnyd28859h509923</t>
  </si>
  <si>
    <t>3n1ab6ap5al604812</t>
  </si>
  <si>
    <t>2lmhj5fr6abj13406</t>
  </si>
  <si>
    <t>5tdyy5g12as028002</t>
  </si>
  <si>
    <t>Thu Feb 19 2015 04:00:00 GMT-0800 (PST)</t>
  </si>
  <si>
    <t>1j4ba3h11al179700</t>
  </si>
  <si>
    <t>Thu Feb 26 2015 03:30:00 GMT-0800 (PST)</t>
  </si>
  <si>
    <t>3.5 SR</t>
  </si>
  <si>
    <t>1n4bl2apxan509451</t>
  </si>
  <si>
    <t>5fnrl3h60ab063188</t>
  </si>
  <si>
    <t>Eddies Memories</t>
  </si>
  <si>
    <t>1hgcp2f47aa191346</t>
  </si>
  <si>
    <t>19uua96579a005646</t>
  </si>
  <si>
    <t>cargo commercial</t>
  </si>
  <si>
    <t>1ftne1ew2adb02761</t>
  </si>
  <si>
    <t>wvwed7aj0aw068954</t>
  </si>
  <si>
    <t>Honda Of Pasadena</t>
  </si>
  <si>
    <t>4t1bf3ek9au565114</t>
  </si>
  <si>
    <t>4jgbf7be8aa573051</t>
  </si>
  <si>
    <t>club wagon</t>
  </si>
  <si>
    <t>1fdss3bl0ada72723</t>
  </si>
  <si>
    <t>1nxbu4ee8az281513</t>
  </si>
  <si>
    <t>jm1bl1sg3a1163933</t>
  </si>
  <si>
    <t>1hgcp2f3xaa176069</t>
  </si>
  <si>
    <t>2fabp7bv5ax113795</t>
  </si>
  <si>
    <t>Tundra Grade</t>
  </si>
  <si>
    <t>5tfey5f18ax094617</t>
  </si>
  <si>
    <t>David Wilsons Villa Ford</t>
  </si>
  <si>
    <t>1j4ba3h12al210159</t>
  </si>
  <si>
    <t>2.5X</t>
  </si>
  <si>
    <t>jf2sh6bc1ah911647</t>
  </si>
  <si>
    <t>wddng7bbxaa350858</t>
  </si>
  <si>
    <t>wddhf5gbxaa253575</t>
  </si>
  <si>
    <t>2lmdj6jc3abj24595</t>
  </si>
  <si>
    <t>jm1bl1s69a1156668</t>
  </si>
  <si>
    <t>First Commonwealth Fcu</t>
  </si>
  <si>
    <t>1ftex1cw2ake55543</t>
  </si>
  <si>
    <t>wddhf5gb2aa236009</t>
  </si>
  <si>
    <t>S600</t>
  </si>
  <si>
    <t>wddng7gb8aa357218</t>
  </si>
  <si>
    <t>Inter Auto Trade Inc</t>
  </si>
  <si>
    <t>19xfa1f59ae036813</t>
  </si>
  <si>
    <t>wddng7gb7aa321374</t>
  </si>
  <si>
    <t>jtdbu4ee8a9117993</t>
  </si>
  <si>
    <t>2hnyd28789h520812</t>
  </si>
  <si>
    <t>1fahp3fn9aw296661</t>
  </si>
  <si>
    <t>Primeritus Remarketing/Loan Service Center</t>
  </si>
  <si>
    <t>1ftex1ev5afb55279</t>
  </si>
  <si>
    <t>1j4nt4fb9ad578762</t>
  </si>
  <si>
    <t>jn8az1mu5aw016565</t>
  </si>
  <si>
    <t>2hgfa1f59ah310078</t>
  </si>
  <si>
    <t>Wescom Credit Union</t>
  </si>
  <si>
    <t>5tdza3eh4as001378</t>
  </si>
  <si>
    <t>5fnyf3h96ab015840</t>
  </si>
  <si>
    <t>jn1cv6fe4am355075</t>
  </si>
  <si>
    <t>1ftfw1ev7afd27190</t>
  </si>
  <si>
    <t>knafu4a23a5222152</t>
  </si>
  <si>
    <t>wddgf5eb4ar122710</t>
  </si>
  <si>
    <t>2d4rn5d19ar458784</t>
  </si>
  <si>
    <t>1j4ga2d19al101879</t>
  </si>
  <si>
    <t>wvgav7ax6aw512463</t>
  </si>
  <si>
    <t>pontiac</t>
  </si>
  <si>
    <t>g6</t>
  </si>
  <si>
    <t>4c</t>
  </si>
  <si>
    <t>1g2za5eb4a4103528</t>
  </si>
  <si>
    <t>2lmdj8jc8abj02992</t>
  </si>
  <si>
    <t>Rab Motors</t>
  </si>
  <si>
    <t>jn8az2kr0at157503</t>
  </si>
  <si>
    <t>5fnrl3h27ab080213</t>
  </si>
  <si>
    <t>nm0ls7dn7at040126</t>
  </si>
  <si>
    <t>jm1bl1sfxa1316296</t>
  </si>
  <si>
    <t>ja4as2aw0az019183</t>
  </si>
  <si>
    <t>3vwra7aj4am094044</t>
  </si>
  <si>
    <t>knafu4a27a5243523</t>
  </si>
  <si>
    <t>kmhcm3ac4au163512</t>
  </si>
  <si>
    <t>Mazda Of Orange</t>
  </si>
  <si>
    <t>1fahp3en1aw152829</t>
  </si>
  <si>
    <t>S/N Auto Imports</t>
  </si>
  <si>
    <t>jtlze4fe4a1107698</t>
  </si>
  <si>
    <t>New Beetle</t>
  </si>
  <si>
    <t>2.5L Red Rock Edition PZEV</t>
  </si>
  <si>
    <t>3vwrg3ag5am018568</t>
  </si>
  <si>
    <t>3fadp0l3xar340623</t>
  </si>
  <si>
    <t>Remarketing By Ge/Schools First Fcu</t>
  </si>
  <si>
    <t>1j4nt4fb5ad505078</t>
  </si>
  <si>
    <t>1fahp3fn9aw264406</t>
  </si>
  <si>
    <t>1ftsw2br6aea04332</t>
  </si>
  <si>
    <t>1fmcu0c73aka71284</t>
  </si>
  <si>
    <t>1fbss3blxada87593</t>
  </si>
  <si>
    <t>Tech One Racing</t>
  </si>
  <si>
    <t>3.2 R-Design</t>
  </si>
  <si>
    <t>yv4982cf8a1557503</t>
  </si>
  <si>
    <t>1zvbp8en2a5151768</t>
  </si>
  <si>
    <t>1nxbu4ee0az336682</t>
  </si>
  <si>
    <t>Golf</t>
  </si>
  <si>
    <t>wvwbb7aj8aw119528</t>
  </si>
  <si>
    <t>Power Drive Inc</t>
  </si>
  <si>
    <t>1hgcp2f73aa191256</t>
  </si>
  <si>
    <t>1fmcu0dg4akd11795</t>
  </si>
  <si>
    <t>1ftfw1cv6afb77382</t>
  </si>
  <si>
    <t>2.0T quattro</t>
  </si>
  <si>
    <t>waukf78px9a124993</t>
  </si>
  <si>
    <t>kndjt2a20a7188597</t>
  </si>
  <si>
    <t>Primeritus Remarketing/Bank Of Hawaii</t>
  </si>
  <si>
    <t>1zvbp8en2a5166870</t>
  </si>
  <si>
    <t>2ctalbew1a6367197</t>
  </si>
  <si>
    <t>jn1az4fh1am303039</t>
  </si>
  <si>
    <t>5j6tf1h5xal006383</t>
  </si>
  <si>
    <t>Harley-Davidson</t>
  </si>
  <si>
    <t>1ftfw1ev5afc17920</t>
  </si>
  <si>
    <t>wvwml9an2ae503573</t>
  </si>
  <si>
    <t>3n1ab6ap9al709935</t>
  </si>
  <si>
    <t>kmhdu4ad2au122492</t>
  </si>
  <si>
    <t>1hgcp2f36aa052607</t>
  </si>
  <si>
    <t>jm1bl1sg0a1141064</t>
  </si>
  <si>
    <t>5tdza3eh4as002997</t>
  </si>
  <si>
    <t>1fahp3fn6aw272088</t>
  </si>
  <si>
    <t>III</t>
  </si>
  <si>
    <t>jtdkn3du7a0135437</t>
  </si>
  <si>
    <t>DX-VP</t>
  </si>
  <si>
    <t>19xfa1f32ae056853</t>
  </si>
  <si>
    <t>yv4982bz8a1090207</t>
  </si>
  <si>
    <t>jhlre3h75ac004737</t>
  </si>
  <si>
    <t>1nxbu4ee7az299453</t>
  </si>
  <si>
    <t>5fnrl3h29ab037556</t>
  </si>
  <si>
    <t>GLK350 4MATIC</t>
  </si>
  <si>
    <t>wdcgg8hb3af319111</t>
  </si>
  <si>
    <t>Autobahn Motors</t>
  </si>
  <si>
    <t>3d4pg4fb8at117696</t>
  </si>
  <si>
    <t>wddng7bb6aa292666</t>
  </si>
  <si>
    <t>Southwest Auto Inc</t>
  </si>
  <si>
    <t>2fmdk3kc8aba01848</t>
  </si>
  <si>
    <t>2hgfa1f52ah501275</t>
  </si>
  <si>
    <t>5n3za0ncxan907725</t>
  </si>
  <si>
    <t>jm1bl1sg6a1330205</t>
  </si>
  <si>
    <t>1nxbu4ee6az309342</t>
  </si>
  <si>
    <t>Tustin Community Bank</t>
  </si>
  <si>
    <t>2hgfa1f50ah330770</t>
  </si>
  <si>
    <t>3n1bc1ap4al381554</t>
  </si>
  <si>
    <t>T6 R-Design</t>
  </si>
  <si>
    <t>yv4992dz5a2031104</t>
  </si>
  <si>
    <t>Bob Baker Jeep</t>
  </si>
  <si>
    <t>3d4pg5fv4at112169</t>
  </si>
  <si>
    <t>wddng7bb4aa336308</t>
  </si>
  <si>
    <t>knagg4a80a5372641</t>
  </si>
  <si>
    <t>4jgbb5gb6aa617403</t>
  </si>
  <si>
    <t>kndjt2a20a7702464</t>
  </si>
  <si>
    <t>nm0ls7dn8at021570</t>
  </si>
  <si>
    <t>jf1gh6a68ah809882</t>
  </si>
  <si>
    <t>salmf1d42aa317589</t>
  </si>
  <si>
    <t>salmf1d49aa327049</t>
  </si>
  <si>
    <t>wdcgg5gb8af410648</t>
  </si>
  <si>
    <t>1hgcp2f34aa011232</t>
  </si>
  <si>
    <t>4jgbf7be7aa613510</t>
  </si>
  <si>
    <t>2hgfg1b82ah523663</t>
  </si>
  <si>
    <t>4t1bf3ek0au522099</t>
  </si>
  <si>
    <t>LR2</t>
  </si>
  <si>
    <t>salft2bn5ah204665</t>
  </si>
  <si>
    <t>2fmdk3gc1abb58999</t>
  </si>
  <si>
    <t>Audi Concord</t>
  </si>
  <si>
    <t>4t1bf3ek0au563610</t>
  </si>
  <si>
    <t>1j4pr4gk9ac163002</t>
  </si>
  <si>
    <t>3d4pg5fv3at181998</t>
  </si>
  <si>
    <t>Lancer Sportback</t>
  </si>
  <si>
    <t>GTS</t>
  </si>
  <si>
    <t>ja32x8hw7au016393</t>
  </si>
  <si>
    <t>Navy Fcu</t>
  </si>
  <si>
    <t>kmhcm3ac9au176983</t>
  </si>
  <si>
    <t>Lincoln Financial Services</t>
  </si>
  <si>
    <t>kndkgca30a7699427</t>
  </si>
  <si>
    <t>5n3za0ndxan900833</t>
  </si>
  <si>
    <t>4t3za3bb5au037255</t>
  </si>
  <si>
    <t>Wed Feb 04 2015 05:30:00 GMT-0800 (PST)</t>
  </si>
  <si>
    <t>salfr2bn6ah208058</t>
  </si>
  <si>
    <t>5tfem5f13ax001448</t>
  </si>
  <si>
    <t>wddng7hb8aa313413</t>
  </si>
  <si>
    <t>1fahp3en0aw280219</t>
  </si>
  <si>
    <t>1ftex1c81afd12139</t>
  </si>
  <si>
    <t>19xfa1f36ae009695</t>
  </si>
  <si>
    <t>jn1cv6fe8am355371</t>
  </si>
  <si>
    <t>1n4aa51e99c829319</t>
  </si>
  <si>
    <t>5npet46c39h569592</t>
  </si>
  <si>
    <t>Wed Jan 14 2015 07:00:00 GMT-0800 (PST)</t>
  </si>
  <si>
    <t>BRABUS coupe</t>
  </si>
  <si>
    <t>wmeej31x19k241827</t>
  </si>
  <si>
    <t>Remarketing By Ge/Nextgear Capital</t>
  </si>
  <si>
    <t>Pontiac</t>
  </si>
  <si>
    <t>G5</t>
  </si>
  <si>
    <t>1g2as18h297168908</t>
  </si>
  <si>
    <t>wvwhv71k09w122719</t>
  </si>
  <si>
    <t>Lucky Imports</t>
  </si>
  <si>
    <t>Yukon XL</t>
  </si>
  <si>
    <t>1gkfk06289r161836</t>
  </si>
  <si>
    <t>jtmzf33v19d002683</t>
  </si>
  <si>
    <t>Escalade Hybrid</t>
  </si>
  <si>
    <t>1gyfc43579r119473</t>
  </si>
  <si>
    <t>1ftpw12v39kc63614</t>
  </si>
  <si>
    <t>4t4be46k89r096932</t>
  </si>
  <si>
    <t>3n1bc13e39l418357</t>
  </si>
  <si>
    <t>1yvhp81a395m06675</t>
  </si>
  <si>
    <t>1gnfc33j89r280404</t>
  </si>
  <si>
    <t>wausf78k79a095778</t>
  </si>
  <si>
    <t>GL550</t>
  </si>
  <si>
    <t>4jgbf86e89a494412</t>
  </si>
  <si>
    <t>1ftyr10d69pa20341</t>
  </si>
  <si>
    <t>Wed Feb 11 2015 16:00:00 GMT-0800 (PST)</t>
  </si>
  <si>
    <t>1gchk43k69f151730</t>
  </si>
  <si>
    <t>GL450</t>
  </si>
  <si>
    <t>4jgbf71e59a458498</t>
  </si>
  <si>
    <t>3d4gg47b09t530478</t>
  </si>
  <si>
    <t>1gchk43k29f151885</t>
  </si>
  <si>
    <t>1nxbu40e79z135798</t>
  </si>
  <si>
    <t>Grand Touring</t>
  </si>
  <si>
    <t>jm3tb28v690180060</t>
  </si>
  <si>
    <t>Northwest Import Sales</t>
  </si>
  <si>
    <t>3d4gg57v79t549934</t>
  </si>
  <si>
    <t>1fmcu03789kc85036</t>
  </si>
  <si>
    <t>1fahp37n59w183056</t>
  </si>
  <si>
    <t>Avalanche</t>
  </si>
  <si>
    <t>3gnec22099g252089</t>
  </si>
  <si>
    <t>wbaph57599nm34386</t>
  </si>
  <si>
    <t>ES-Sport</t>
  </si>
  <si>
    <t>ja3au26u09u002513</t>
  </si>
  <si>
    <t>1n4aa51e39c820566</t>
  </si>
  <si>
    <t>Honda Of Escondido</t>
  </si>
  <si>
    <t>1hgcp26469a198140</t>
  </si>
  <si>
    <t>1hgcp26339a076570</t>
  </si>
  <si>
    <t>4jgbb86e29a465998</t>
  </si>
  <si>
    <t>Dublin Honda</t>
  </si>
  <si>
    <t>Premium Luxury</t>
  </si>
  <si>
    <t>sajwa06b39hr08782</t>
  </si>
  <si>
    <t>Billion Dodge Chrysler Jeep</t>
  </si>
  <si>
    <t>wbanv13559c154975</t>
  </si>
  <si>
    <t>xDrive48i</t>
  </si>
  <si>
    <t>5uxfe83559l170334</t>
  </si>
  <si>
    <t>jhlre48549c001036</t>
  </si>
  <si>
    <t>wbaph57569nl79279</t>
  </si>
  <si>
    <t>5j6re38759l029852</t>
  </si>
  <si>
    <t>Honda Of Hayward</t>
  </si>
  <si>
    <t>wmwmf73599tw81834</t>
  </si>
  <si>
    <t>East Bay Bmw</t>
  </si>
  <si>
    <t>1gyfc53219r124437</t>
  </si>
  <si>
    <t>DE</t>
  </si>
  <si>
    <t>ja3au16u69u042671</t>
  </si>
  <si>
    <t>1gyfc43509r123767</t>
  </si>
  <si>
    <t>1hgcp26779a158269</t>
  </si>
  <si>
    <t>3fahp08109r180756</t>
  </si>
  <si>
    <t>slv 4x2 rg work truck</t>
  </si>
  <si>
    <t>1gbhc44k19e127776</t>
  </si>
  <si>
    <t>1nxbu40e59z135329</t>
  </si>
  <si>
    <t>wdbwk58f29f192962</t>
  </si>
  <si>
    <t>sajwa06b99hr16630</t>
  </si>
  <si>
    <t>SS</t>
  </si>
  <si>
    <t>2g1wd57c191152763</t>
  </si>
  <si>
    <t>jtdbl40e099074272</t>
  </si>
  <si>
    <t>Champion Chrysler Jeep Dodge</t>
  </si>
  <si>
    <t>5n3aa08dx9n904112</t>
  </si>
  <si>
    <t>California Auto Wholesale</t>
  </si>
  <si>
    <t>Titan</t>
  </si>
  <si>
    <t>1n6aa07fx9n304896</t>
  </si>
  <si>
    <t>R &amp; R Auto Group Inc</t>
  </si>
  <si>
    <t>wddng71x39a258628</t>
  </si>
  <si>
    <t>1nxbu40ex9z145063</t>
  </si>
  <si>
    <t>H &amp; H Japanese Auto Sales Llc</t>
  </si>
  <si>
    <t>Wed Dec 31 2014 12:15:00 GMT-0800 (PST)</t>
  </si>
  <si>
    <t>5fnyf48879b049245</t>
  </si>
  <si>
    <t>waujf78k49n065092</t>
  </si>
  <si>
    <t>wdbuf56x19b431206</t>
  </si>
  <si>
    <t>ja3au86w09u039923</t>
  </si>
  <si>
    <t>Prestige Auto Wholesale Inc</t>
  </si>
  <si>
    <t>2fmdk30c49bb05543</t>
  </si>
  <si>
    <t>Bmw Of Monrovia</t>
  </si>
  <si>
    <t>SportWagen S PZEV</t>
  </si>
  <si>
    <t>3vwmz71k99m296790</t>
  </si>
  <si>
    <t>wdbuf56x69b431430</t>
  </si>
  <si>
    <t>1g1zh57b59f210827</t>
  </si>
  <si>
    <t>4jgbb86e49a529958</t>
  </si>
  <si>
    <t>3gnca53v99s605842</t>
  </si>
  <si>
    <t>Valley Kia</t>
  </si>
  <si>
    <t>2g1wt57n391263481</t>
  </si>
  <si>
    <t>3n1bc11e59l362120</t>
  </si>
  <si>
    <t>Quality Acceptance</t>
  </si>
  <si>
    <t>XLE 7-Passenger</t>
  </si>
  <si>
    <t>5tdzk22c59s225903</t>
  </si>
  <si>
    <t>jthbj46g892284480</t>
  </si>
  <si>
    <t>xDrive30i</t>
  </si>
  <si>
    <t>5uxfe43599l262846</t>
  </si>
  <si>
    <t>wbswd93559p361571</t>
  </si>
  <si>
    <t>1500 LTZ</t>
  </si>
  <si>
    <t>1gnfk363x9r202772</t>
  </si>
  <si>
    <t>Auto Prime</t>
  </si>
  <si>
    <t>2a8hr44e09r527179</t>
  </si>
  <si>
    <t>Guard Auto Sales</t>
  </si>
  <si>
    <t>4t1bb46kx9u070870</t>
  </si>
  <si>
    <t>2d8hn54109r502483</t>
  </si>
  <si>
    <t>Spectra</t>
  </si>
  <si>
    <t>knafe222795667652</t>
  </si>
  <si>
    <t>1nxbu40e39z084946</t>
  </si>
  <si>
    <t>Marios Auto Wholesale</t>
  </si>
  <si>
    <t>wbaph57599nm33822</t>
  </si>
  <si>
    <t>Rondo</t>
  </si>
  <si>
    <t>knafg528197272189</t>
  </si>
  <si>
    <t>Borrego</t>
  </si>
  <si>
    <t>kndjj741295012180</t>
  </si>
  <si>
    <t>wbakb83529cy59916</t>
  </si>
  <si>
    <t>1n4aa51e59c852192</t>
  </si>
  <si>
    <t>4t1be46k19u830384</t>
  </si>
  <si>
    <t>1c3lc46b09n536939</t>
  </si>
  <si>
    <t>3d4gg57v49t583913</t>
  </si>
  <si>
    <t>Veros Credit</t>
  </si>
  <si>
    <t>2a8hr44e29r552102</t>
  </si>
  <si>
    <t>V/M Auto Broker</t>
  </si>
  <si>
    <t>jtdbl40e59j024658</t>
  </si>
  <si>
    <t>Las Torres Auto Sales Inc</t>
  </si>
  <si>
    <t>jthck262592029988</t>
  </si>
  <si>
    <t>St Claire Cadillac/ St Claire Oldsmobile</t>
  </si>
  <si>
    <t>1nxbu40e29z011048</t>
  </si>
  <si>
    <t>19xfa16599e043529</t>
  </si>
  <si>
    <t>G-Class</t>
  </si>
  <si>
    <t>G550</t>
  </si>
  <si>
    <t>wdcyr37e19x180079</t>
  </si>
  <si>
    <t>Nova Auto Sales Inc</t>
  </si>
  <si>
    <t>kl1tg56e19b386283</t>
  </si>
  <si>
    <t>Weseloh Chevrolet</t>
  </si>
  <si>
    <t>2cndl33f096226260</t>
  </si>
  <si>
    <t>wmwms33549ty07876</t>
  </si>
  <si>
    <t>3fahp06z49r159157</t>
  </si>
  <si>
    <t>jn1az44e19m402478</t>
  </si>
  <si>
    <t>1ftpw12v79kc92985</t>
  </si>
  <si>
    <t>jn8az18w49w112484</t>
  </si>
  <si>
    <t>Sullivan Luxury Cars Llc</t>
  </si>
  <si>
    <t>SLT-2</t>
  </si>
  <si>
    <t>1gker33d69j179121</t>
  </si>
  <si>
    <t>Infiniti Of Montclair</t>
  </si>
  <si>
    <t>MKS</t>
  </si>
  <si>
    <t>1lnhm93rx9g606752</t>
  </si>
  <si>
    <t>Huntington Beach Ford</t>
  </si>
  <si>
    <t>3gnca53vx9s602433</t>
  </si>
  <si>
    <t>Thu Jan 08 2015 04:00:00 GMT-0800 (PST)</t>
  </si>
  <si>
    <t>sajwa07c991r19169</t>
  </si>
  <si>
    <t>1lnhm94r59g627183</t>
  </si>
  <si>
    <t>knade223696442665</t>
  </si>
  <si>
    <t>CLK-Class</t>
  </si>
  <si>
    <t>CLK550</t>
  </si>
  <si>
    <t>wdbtk72f19t105674</t>
  </si>
  <si>
    <t>1gnfc33079r299954</t>
  </si>
  <si>
    <t>TDI Loyal Edition</t>
  </si>
  <si>
    <t>3vwcl71k69m002954</t>
  </si>
  <si>
    <t>Tahoe Hybrid</t>
  </si>
  <si>
    <t>1gnfc13569r102451</t>
  </si>
  <si>
    <t>jhmge88259s047142</t>
  </si>
  <si>
    <t>2fmdk53c49ba80599</t>
  </si>
  <si>
    <t>jf1gh766x9g827008</t>
  </si>
  <si>
    <t>Surf City Nissan</t>
  </si>
  <si>
    <t>knafe222795664881</t>
  </si>
  <si>
    <t>Enterprise Car Sales/Orange</t>
  </si>
  <si>
    <t>C300 Luxury</t>
  </si>
  <si>
    <t>wddgf54x69r080324</t>
  </si>
  <si>
    <t>1nxbu40e09z106823</t>
  </si>
  <si>
    <t>jtmzf33v99d009171</t>
  </si>
  <si>
    <t>4t1be46k99u293134</t>
  </si>
  <si>
    <t>High Line Auto Inc</t>
  </si>
  <si>
    <t>ja3au86w09u016089</t>
  </si>
  <si>
    <t>1b3hb48a69d157055</t>
  </si>
  <si>
    <t>5uxfe43579l274932</t>
  </si>
  <si>
    <t>Econoline Cargo</t>
  </si>
  <si>
    <t>1ftne14l29da91649</t>
  </si>
  <si>
    <t>Econoline Wagon</t>
  </si>
  <si>
    <t>1fbne31l69da12052</t>
  </si>
  <si>
    <t>United Auto Rental</t>
  </si>
  <si>
    <t>1hgcp26379a032751</t>
  </si>
  <si>
    <t>kmhcn46c99u371084</t>
  </si>
  <si>
    <t>B &amp; J Car Company</t>
  </si>
  <si>
    <t>PT Cruiser</t>
  </si>
  <si>
    <t>3a8fy48919t513327</t>
  </si>
  <si>
    <t>jthbk262995089492</t>
  </si>
  <si>
    <t>5uxfe83509l309074</t>
  </si>
  <si>
    <t>1hgcp36859a037335</t>
  </si>
  <si>
    <t>Volkswagen Of Murrieta</t>
  </si>
  <si>
    <t>SE V6</t>
  </si>
  <si>
    <t>5npeu46f29h489739</t>
  </si>
  <si>
    <t>wbakb83559cy61434</t>
  </si>
  <si>
    <t>2b3lj54t79h621273</t>
  </si>
  <si>
    <t>jf1gh76629g820313</t>
  </si>
  <si>
    <t>3gnec32049g168235</t>
  </si>
  <si>
    <t>Coast Sports Cars Inc</t>
  </si>
  <si>
    <t>5fnrl38609b408666</t>
  </si>
  <si>
    <t>wdddj72x79a141839</t>
  </si>
  <si>
    <t>Mossy Ford</t>
  </si>
  <si>
    <t>wbaph53549a437399</t>
  </si>
  <si>
    <t>knage228495314648</t>
  </si>
  <si>
    <t>2hgfa16579h341583</t>
  </si>
  <si>
    <t>Tue Jun 30 2015 10:00:00 GMT-0700 (PDT)</t>
  </si>
  <si>
    <t>1fahp35n09w247166</t>
  </si>
  <si>
    <t>Reliable Credit Association / Milwaukee</t>
  </si>
  <si>
    <t>jtdbl40e899023540</t>
  </si>
  <si>
    <t>First Credit Finance</t>
  </si>
  <si>
    <t>5npet46c79h413393</t>
  </si>
  <si>
    <t>GL320 BlueTEC</t>
  </si>
  <si>
    <t>4jgbf25e49a530322</t>
  </si>
  <si>
    <t>jn8az18w79w115119</t>
  </si>
  <si>
    <t>3vwjz71k59m149739</t>
  </si>
  <si>
    <t>STS</t>
  </si>
  <si>
    <t>V8</t>
  </si>
  <si>
    <t>1g6dz67a190107602</t>
  </si>
  <si>
    <t>2a8hr54199r567599</t>
  </si>
  <si>
    <t>jhmge88429s015413</t>
  </si>
  <si>
    <t>knafe222895621487</t>
  </si>
  <si>
    <t>jtdbl40e799055931</t>
  </si>
  <si>
    <t>Honda World</t>
  </si>
  <si>
    <t>1nxbu40e49z005445</t>
  </si>
  <si>
    <t>All American Leasing Inc</t>
  </si>
  <si>
    <t>4jgbb86e49a478395</t>
  </si>
  <si>
    <t>3vwjz71k79m060738</t>
  </si>
  <si>
    <t>5uxfe43539l266455</t>
  </si>
  <si>
    <t>Bassett Auto Sales</t>
  </si>
  <si>
    <t>1n4al24e19c102230</t>
  </si>
  <si>
    <t>Acura Of Riverside</t>
  </si>
  <si>
    <t>wmwmf33589tw71059</t>
  </si>
  <si>
    <t>Trade In Solutions</t>
  </si>
  <si>
    <t>jtdkb20u893475134</t>
  </si>
  <si>
    <t>wmwmf33509tt69779</t>
  </si>
  <si>
    <t>1gcgg25k981222025</t>
  </si>
  <si>
    <t>Ridgeline</t>
  </si>
  <si>
    <t>RT</t>
  </si>
  <si>
    <t>2hjyk16278h515642</t>
  </si>
  <si>
    <t>3.0si</t>
  </si>
  <si>
    <t>wbxpc93488wj05650</t>
  </si>
  <si>
    <t>F-450 Super Duty</t>
  </si>
  <si>
    <t>1ftxw43r18ec20423</t>
  </si>
  <si>
    <t>wbavc53588fz86739</t>
  </si>
  <si>
    <t>2g1wb58n089178034</t>
  </si>
  <si>
    <t>Magnum</t>
  </si>
  <si>
    <t>2d4fv47t48h147712</t>
  </si>
  <si>
    <t>1hgcp36848a014725</t>
  </si>
  <si>
    <t>1ftrx14w58fb45888</t>
  </si>
  <si>
    <t>Durango</t>
  </si>
  <si>
    <t>1d8hd38k18f114274</t>
  </si>
  <si>
    <t>Nissan Of Duarte</t>
  </si>
  <si>
    <t>2fmdk39c78ba13991</t>
  </si>
  <si>
    <t>1ftsx21568ed76873</t>
  </si>
  <si>
    <t>2g1wt58k081233552</t>
  </si>
  <si>
    <t>Felix Chevrolet &amp; Cadillac</t>
  </si>
  <si>
    <t>wbawb73558p039039</t>
  </si>
  <si>
    <t>2.0T</t>
  </si>
  <si>
    <t>wauaf78e68a115667</t>
  </si>
  <si>
    <t>S40</t>
  </si>
  <si>
    <t>2.4i</t>
  </si>
  <si>
    <t>yv1ms390292432522</t>
  </si>
  <si>
    <t>Wed Jan 07 2015 13:30:00 GMT-0800 (PST)</t>
  </si>
  <si>
    <t>2b3ka43r08h198143</t>
  </si>
  <si>
    <t>1c3lc45k68n271346</t>
  </si>
  <si>
    <t>Malibu Classic</t>
  </si>
  <si>
    <t>1g1zs58f78f115056</t>
  </si>
  <si>
    <t>3.6 quattro</t>
  </si>
  <si>
    <t>wa1ay94l88d040668</t>
  </si>
  <si>
    <t>2d4fv47t28h207065</t>
  </si>
  <si>
    <t>335xi</t>
  </si>
  <si>
    <t>wbawc73568e064413</t>
  </si>
  <si>
    <t>1hgcs12778a026173</t>
  </si>
  <si>
    <t>3gnec12008g228675</t>
  </si>
  <si>
    <t>Wondries Toyota</t>
  </si>
  <si>
    <t>wbanw53578ct52038</t>
  </si>
  <si>
    <t>2hgfg12608h529700</t>
  </si>
  <si>
    <t>Lobel Financial Corp</t>
  </si>
  <si>
    <t>1hgcp26898a164324</t>
  </si>
  <si>
    <t>3fahp071x8r117258</t>
  </si>
  <si>
    <t>TT</t>
  </si>
  <si>
    <t>3.2 quattro</t>
  </si>
  <si>
    <t>trudd38j681031690</t>
  </si>
  <si>
    <t>1b3lc56r58n685331</t>
  </si>
  <si>
    <t>Redline Remarketing</t>
  </si>
  <si>
    <t>Taurus X</t>
  </si>
  <si>
    <t>1fmdk02w98ga29931</t>
  </si>
  <si>
    <t>American Dream Auto Sales</t>
  </si>
  <si>
    <t>1b3hb28b28d665096</t>
  </si>
  <si>
    <t>wmwmf33558tu66376</t>
  </si>
  <si>
    <t>1g6dm577380113509</t>
  </si>
  <si>
    <t>L quattro</t>
  </si>
  <si>
    <t>waumv94e88n014267</t>
  </si>
  <si>
    <t>wmwmf73508tv39256</t>
  </si>
  <si>
    <t>Wed Dec 31 2014 11:00:00 GMT-0800 (PST)</t>
  </si>
  <si>
    <t>Explorer Sport Trac</t>
  </si>
  <si>
    <t>1fmeu31e48ua60577</t>
  </si>
  <si>
    <t>Sum of Odometer</t>
  </si>
  <si>
    <t>Grand Total</t>
  </si>
  <si>
    <t>Average of SellingPrice</t>
  </si>
  <si>
    <t>Sum of MMR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</si>
</sst>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NumberFormat="1"/>
    <xf numFmtId="0" fontId="0" fillId="0" borderId="0" xfId="0" pivotButt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[car_prices_final.xltx]Sheet1!PivotTable1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'Odometer' by 'Color'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Sheet1!$A$3:$A$13</c:f>
              <c:strCache>
                <c:ptCount val="10"/>
                <c:pt idx="0">
                  <c:v>White</c:v>
                </c:pt>
                <c:pt idx="1">
                  <c:v>Black</c:v>
                </c:pt>
                <c:pt idx="2">
                  <c:v>Gray</c:v>
                </c:pt>
                <c:pt idx="3">
                  <c:v>Silver</c:v>
                </c:pt>
                <c:pt idx="4">
                  <c:v>Blue</c:v>
                </c:pt>
                <c:pt idx="5">
                  <c:v>Red</c:v>
                </c:pt>
                <c:pt idx="6">
                  <c:v>NULL</c:v>
                </c:pt>
                <c:pt idx="7">
                  <c:v>Green</c:v>
                </c:pt>
                <c:pt idx="8">
                  <c:v>Burgundy</c:v>
                </c:pt>
                <c:pt idx="9">
                  <c:v>Brown</c:v>
                </c:pt>
              </c:strCache>
            </c:strRef>
          </c:cat>
          <c:val>
            <c:numRef>
              <c:f>Sheet1!$B$3:$B$13</c:f>
              <c:numCache>
                <c:formatCode>General</c:formatCode>
                <c:ptCount val="10"/>
                <c:pt idx="0">
                  <c:v>32380346</c:v>
                </c:pt>
                <c:pt idx="1">
                  <c:v>30923788</c:v>
                </c:pt>
                <c:pt idx="2">
                  <c:v>23987214</c:v>
                </c:pt>
                <c:pt idx="3">
                  <c:v>16133904</c:v>
                </c:pt>
                <c:pt idx="4">
                  <c:v>10513495</c:v>
                </c:pt>
                <c:pt idx="5">
                  <c:v>6021678</c:v>
                </c:pt>
                <c:pt idx="6">
                  <c:v>5012544</c:v>
                </c:pt>
                <c:pt idx="7">
                  <c:v>1191767</c:v>
                </c:pt>
                <c:pt idx="8">
                  <c:v>888278</c:v>
                </c:pt>
                <c:pt idx="9">
                  <c:v>806186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6-FC49-B728-11796122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377323280"/>
        <c:axId val="377324672"/>
      </c:barChart>
      <c:catAx>
        <c:axId val="37732328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24672"/>
        <c:crosses val="autoZero"/>
        <c:auto val="1"/>
        <c:lblAlgn val="ctr"/>
        <c:lblOffset val="100"/>
        <c:noMultiLvlLbl val="0"/>
      </c:catAx>
      <c:valAx>
        <c:axId val="37732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Odometer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23280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[car_prices_final.xltx]Sheet2!PivotTable2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'Body': </a:t>
            </a:r>
            <a:r>
              <a:rPr lang="en-US">
                <a:solidFill>
                  <a:srgbClr val="DD5A13"/>
                </a:solidFill>
              </a:rPr>
              <a:t>Sedan</a:t>
            </a:r>
            <a:r>
              <a:rPr lang="en-US"/>
              <a:t> has noticeably higher 'Odometer'.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DC-1345-8354-6F36C5448670}"/>
              </c:ext>
            </c:extLst>
          </c:dPt>
          <c:cat>
            <c:strRef>
              <c:f>Sheet2!$A$3:$A$8</c:f>
              <c:strCache>
                <c:ptCount val="5"/>
                <c:pt idx="0">
                  <c:v>Sedan</c:v>
                </c:pt>
                <c:pt idx="1">
                  <c:v>SUV</c:v>
                </c:pt>
                <c:pt idx="2">
                  <c:v>Hatchback</c:v>
                </c:pt>
                <c:pt idx="3">
                  <c:v>G Sedan</c:v>
                </c:pt>
                <c:pt idx="4">
                  <c:v>Minivan</c:v>
                </c:pt>
              </c:strCache>
            </c:strRef>
          </c:cat>
          <c:val>
            <c:numRef>
              <c:f>Sheet2!$B$3:$B$8</c:f>
              <c:numCache>
                <c:formatCode>General</c:formatCode>
                <c:ptCount val="5"/>
                <c:pt idx="0">
                  <c:v>59058037</c:v>
                </c:pt>
                <c:pt idx="1">
                  <c:v>25792494</c:v>
                </c:pt>
                <c:pt idx="2">
                  <c:v>7817381</c:v>
                </c:pt>
                <c:pt idx="3">
                  <c:v>6858120</c:v>
                </c:pt>
                <c:pt idx="4">
                  <c:v>4764979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C-1345-8354-6F36C5448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377228560"/>
        <c:axId val="377134032"/>
      </c:barChart>
      <c:catAx>
        <c:axId val="37722856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Body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34032"/>
        <c:crosses val="autoZero"/>
        <c:auto val="1"/>
        <c:lblAlgn val="ctr"/>
        <c:lblOffset val="100"/>
        <c:noMultiLvlLbl val="0"/>
      </c:catAx>
      <c:valAx>
        <c:axId val="37713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Odometer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8560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[car_prices_final.xltx]Sheet3!PivotTable3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'Transmission': </a:t>
            </a:r>
            <a:r>
              <a:rPr lang="en-US">
                <a:solidFill>
                  <a:srgbClr val="DD5A13"/>
                </a:solidFill>
              </a:rPr>
              <a:t>Automatic</a:t>
            </a:r>
            <a:r>
              <a:rPr lang="en-US"/>
              <a:t> accounts for the majority of 'Odometer'.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Sheet3!$B$2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</c:spPr>
          <c:dPt>
            <c:idx val="0"/>
            <c:bubble3D val="0"/>
            <c:spPr>
              <a:solidFill>
                <a:srgbClr val="ED73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99B-2542-841F-36BDA2E83096}"/>
              </c:ext>
            </c:extLst>
          </c:dPt>
          <c:dPt>
            <c:idx val="1"/>
            <c:bubble3D val="0"/>
            <c:spPr>
              <a:solidFill>
                <a:srgbClr val="D2D2D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D2D2D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Sheet3!$A$3:$A$6</c:f>
              <c:strCache>
                <c:ptCount val="3"/>
                <c:pt idx="0">
                  <c:v>Automatic</c:v>
                </c:pt>
                <c:pt idx="1">
                  <c:v>NULL</c:v>
                </c:pt>
                <c:pt idx="2">
                  <c:v>Manual</c:v>
                </c:pt>
              </c:strCache>
            </c:strRef>
          </c:cat>
          <c:val>
            <c:numRef>
              <c:f>Sheet3!$B$3:$B$6</c:f>
              <c:numCache>
                <c:formatCode>General</c:formatCode>
                <c:ptCount val="3"/>
                <c:pt idx="0">
                  <c:v>121703138</c:v>
                </c:pt>
                <c:pt idx="1">
                  <c:v>5189890</c:v>
                </c:pt>
                <c:pt idx="2">
                  <c:v>3386188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B-2542-841F-36BDA2E83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[car_prices_final.xltx]Sheet4!PivotTable4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'Make': </a:t>
            </a:r>
            <a:r>
              <a:rPr lang="en-US">
                <a:solidFill>
                  <a:srgbClr val="DD5A13"/>
                </a:solidFill>
              </a:rPr>
              <a:t>Ferrari</a:t>
            </a:r>
            <a:r>
              <a:rPr lang="en-US"/>
              <a:t> has noticeably higher 'SellingPrice'.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Sheet4!$B$2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6DC-2A45-B8CB-9088B087D944}"/>
              </c:ext>
            </c:extLst>
          </c:dPt>
          <c:cat>
            <c:strRef>
              <c:f>Sheet4!$A$3:$A$40</c:f>
              <c:strCache>
                <c:ptCount val="37"/>
                <c:pt idx="0">
                  <c:v>Ferrari</c:v>
                </c:pt>
                <c:pt idx="1">
                  <c:v>Bentley</c:v>
                </c:pt>
                <c:pt idx="2">
                  <c:v>Porsche</c:v>
                </c:pt>
                <c:pt idx="3">
                  <c:v>NULL</c:v>
                </c:pt>
                <c:pt idx="4">
                  <c:v>Land Rover</c:v>
                </c:pt>
                <c:pt idx="5">
                  <c:v>Jaguar</c:v>
                </c:pt>
                <c:pt idx="6">
                  <c:v>BMW</c:v>
                </c:pt>
                <c:pt idx="7">
                  <c:v>Mercedes-Benz</c:v>
                </c:pt>
                <c:pt idx="8">
                  <c:v>Audi</c:v>
                </c:pt>
                <c:pt idx="9">
                  <c:v>Cadillac</c:v>
                </c:pt>
                <c:pt idx="10">
                  <c:v>Lexus</c:v>
                </c:pt>
                <c:pt idx="11">
                  <c:v>Infiniti</c:v>
                </c:pt>
                <c:pt idx="12">
                  <c:v>Acura</c:v>
                </c:pt>
                <c:pt idx="13">
                  <c:v>Volvo</c:v>
                </c:pt>
                <c:pt idx="14">
                  <c:v>GMC</c:v>
                </c:pt>
                <c:pt idx="15">
                  <c:v>Lincoln</c:v>
                </c:pt>
                <c:pt idx="16">
                  <c:v>Jeep</c:v>
                </c:pt>
                <c:pt idx="17">
                  <c:v>Ram</c:v>
                </c:pt>
                <c:pt idx="18">
                  <c:v>Buick</c:v>
                </c:pt>
                <c:pt idx="19">
                  <c:v>Subaru</c:v>
                </c:pt>
                <c:pt idx="20">
                  <c:v>Chrysler</c:v>
                </c:pt>
                <c:pt idx="21">
                  <c:v>Toyota</c:v>
                </c:pt>
                <c:pt idx="22">
                  <c:v>Scion</c:v>
                </c:pt>
                <c:pt idx="23">
                  <c:v>Kia</c:v>
                </c:pt>
                <c:pt idx="24">
                  <c:v>Hyundai</c:v>
                </c:pt>
                <c:pt idx="25">
                  <c:v>MINI</c:v>
                </c:pt>
                <c:pt idx="26">
                  <c:v>Honda</c:v>
                </c:pt>
                <c:pt idx="27">
                  <c:v>Dodge</c:v>
                </c:pt>
                <c:pt idx="28">
                  <c:v>Ford</c:v>
                </c:pt>
                <c:pt idx="29">
                  <c:v>Nissan</c:v>
                </c:pt>
                <c:pt idx="30">
                  <c:v>Chevrolet</c:v>
                </c:pt>
                <c:pt idx="31">
                  <c:v>Mazda</c:v>
                </c:pt>
                <c:pt idx="32">
                  <c:v>Volkswagen</c:v>
                </c:pt>
                <c:pt idx="33">
                  <c:v>Mitsubishi</c:v>
                </c:pt>
                <c:pt idx="34">
                  <c:v>FIAT</c:v>
                </c:pt>
                <c:pt idx="35">
                  <c:v>smart</c:v>
                </c:pt>
                <c:pt idx="36">
                  <c:v>pontiac</c:v>
                </c:pt>
              </c:strCache>
            </c:strRef>
          </c:cat>
          <c:val>
            <c:numRef>
              <c:f>Sheet4!$B$3:$B$40</c:f>
              <c:numCache>
                <c:formatCode>General</c:formatCode>
                <c:ptCount val="37"/>
                <c:pt idx="0">
                  <c:v>154000</c:v>
                </c:pt>
                <c:pt idx="1">
                  <c:v>96000</c:v>
                </c:pt>
                <c:pt idx="2">
                  <c:v>52650</c:v>
                </c:pt>
                <c:pt idx="3">
                  <c:v>37631.818181818184</c:v>
                </c:pt>
                <c:pt idx="4">
                  <c:v>37210</c:v>
                </c:pt>
                <c:pt idx="5">
                  <c:v>32285.227272727272</c:v>
                </c:pt>
                <c:pt idx="6">
                  <c:v>30843.096685082874</c:v>
                </c:pt>
                <c:pt idx="7">
                  <c:v>29171.60606060606</c:v>
                </c:pt>
                <c:pt idx="8">
                  <c:v>27745.454545454544</c:v>
                </c:pt>
                <c:pt idx="9">
                  <c:v>27317.307692307691</c:v>
                </c:pt>
                <c:pt idx="10">
                  <c:v>26912.162162162163</c:v>
                </c:pt>
                <c:pt idx="11">
                  <c:v>22303.450276243093</c:v>
                </c:pt>
                <c:pt idx="12">
                  <c:v>20759.45945945946</c:v>
                </c:pt>
                <c:pt idx="13">
                  <c:v>20570.588235294119</c:v>
                </c:pt>
                <c:pt idx="14">
                  <c:v>19400</c:v>
                </c:pt>
                <c:pt idx="15">
                  <c:v>19114.705882352941</c:v>
                </c:pt>
                <c:pt idx="16">
                  <c:v>17733.333333333332</c:v>
                </c:pt>
                <c:pt idx="17">
                  <c:v>17705</c:v>
                </c:pt>
                <c:pt idx="18">
                  <c:v>17194.444444444445</c:v>
                </c:pt>
                <c:pt idx="19">
                  <c:v>15897.5</c:v>
                </c:pt>
                <c:pt idx="20">
                  <c:v>14076.5625</c:v>
                </c:pt>
                <c:pt idx="21">
                  <c:v>13987.152777777777</c:v>
                </c:pt>
                <c:pt idx="22">
                  <c:v>13983.333333333334</c:v>
                </c:pt>
                <c:pt idx="23">
                  <c:v>13623.275862068966</c:v>
                </c:pt>
                <c:pt idx="24">
                  <c:v>13513.095238095239</c:v>
                </c:pt>
                <c:pt idx="25">
                  <c:v>13407.857142857143</c:v>
                </c:pt>
                <c:pt idx="26">
                  <c:v>13236.486486486487</c:v>
                </c:pt>
                <c:pt idx="27">
                  <c:v>12820.430107526881</c:v>
                </c:pt>
                <c:pt idx="28">
                  <c:v>12774.208144796379</c:v>
                </c:pt>
                <c:pt idx="29">
                  <c:v>12733.928571428571</c:v>
                </c:pt>
                <c:pt idx="30">
                  <c:v>12664.921465968586</c:v>
                </c:pt>
                <c:pt idx="31">
                  <c:v>11637.719298245614</c:v>
                </c:pt>
                <c:pt idx="32">
                  <c:v>10594.366197183099</c:v>
                </c:pt>
                <c:pt idx="33">
                  <c:v>10125</c:v>
                </c:pt>
                <c:pt idx="34">
                  <c:v>9000</c:v>
                </c:pt>
                <c:pt idx="35">
                  <c:v>5375</c:v>
                </c:pt>
                <c:pt idx="36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C-2A45-B8CB-9088B087D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376771872"/>
        <c:axId val="2130820224"/>
      </c:barChart>
      <c:catAx>
        <c:axId val="376771872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820224"/>
        <c:crosses val="autoZero"/>
        <c:auto val="1"/>
        <c:lblAlgn val="ctr"/>
        <c:lblOffset val="100"/>
        <c:noMultiLvlLbl val="0"/>
      </c:catAx>
      <c:valAx>
        <c:axId val="213082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SellingPrice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718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[car_prices_final.xltx]Sheet5!PivotTable5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'Make': </a:t>
            </a:r>
            <a:r>
              <a:rPr lang="en-US">
                <a:solidFill>
                  <a:srgbClr val="DD5A13"/>
                </a:solidFill>
              </a:rPr>
              <a:t>BMW</a:t>
            </a:r>
            <a:r>
              <a:rPr lang="en-US"/>
              <a:t> and </a:t>
            </a:r>
            <a:r>
              <a:rPr lang="en-US">
                <a:solidFill>
                  <a:srgbClr val="DD5A13"/>
                </a:solidFill>
              </a:rPr>
              <a:t>Infiniti</a:t>
            </a:r>
            <a:r>
              <a:rPr lang="en-US"/>
              <a:t> have noticeably higher 'MMR'.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Sheet5!$B$2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34F-9747-AB4C-5397F3ABDEC8}"/>
              </c:ext>
            </c:extLst>
          </c:dPt>
          <c:dPt>
            <c:idx val="1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34F-9747-AB4C-5397F3ABDEC8}"/>
              </c:ext>
            </c:extLst>
          </c:dPt>
          <c:cat>
            <c:strRef>
              <c:f>Sheet5!$A$3:$A$40</c:f>
              <c:strCache>
                <c:ptCount val="37"/>
                <c:pt idx="0">
                  <c:v>BMW</c:v>
                </c:pt>
                <c:pt idx="1">
                  <c:v>Infiniti</c:v>
                </c:pt>
                <c:pt idx="2">
                  <c:v>Nissan</c:v>
                </c:pt>
                <c:pt idx="3">
                  <c:v>Mercedes-Benz</c:v>
                </c:pt>
                <c:pt idx="4">
                  <c:v>Hyundai</c:v>
                </c:pt>
                <c:pt idx="5">
                  <c:v>Ford</c:v>
                </c:pt>
                <c:pt idx="6">
                  <c:v>Chevrolet</c:v>
                </c:pt>
                <c:pt idx="7">
                  <c:v>Toyota</c:v>
                </c:pt>
                <c:pt idx="8">
                  <c:v>Honda</c:v>
                </c:pt>
                <c:pt idx="9">
                  <c:v>Kia</c:v>
                </c:pt>
                <c:pt idx="10">
                  <c:v>Jaguar</c:v>
                </c:pt>
                <c:pt idx="11">
                  <c:v>Land Rover</c:v>
                </c:pt>
                <c:pt idx="12">
                  <c:v>Audi</c:v>
                </c:pt>
                <c:pt idx="13">
                  <c:v>Dodge</c:v>
                </c:pt>
                <c:pt idx="14">
                  <c:v>Lexus</c:v>
                </c:pt>
                <c:pt idx="15">
                  <c:v>Chrysler</c:v>
                </c:pt>
                <c:pt idx="16">
                  <c:v>MINI</c:v>
                </c:pt>
                <c:pt idx="17">
                  <c:v>Volkswagen</c:v>
                </c:pt>
                <c:pt idx="18">
                  <c:v>Porsche</c:v>
                </c:pt>
                <c:pt idx="19">
                  <c:v>Acura</c:v>
                </c:pt>
                <c:pt idx="20">
                  <c:v>Volvo</c:v>
                </c:pt>
                <c:pt idx="21">
                  <c:v>Cadillac</c:v>
                </c:pt>
                <c:pt idx="22">
                  <c:v>Mazda</c:v>
                </c:pt>
                <c:pt idx="23">
                  <c:v>Jeep</c:v>
                </c:pt>
                <c:pt idx="24">
                  <c:v>NULL</c:v>
                </c:pt>
                <c:pt idx="25">
                  <c:v>Lincoln</c:v>
                </c:pt>
                <c:pt idx="26">
                  <c:v>Subaru</c:v>
                </c:pt>
                <c:pt idx="27">
                  <c:v>Mitsubishi</c:v>
                </c:pt>
                <c:pt idx="28">
                  <c:v>GMC</c:v>
                </c:pt>
                <c:pt idx="29">
                  <c:v>Buick</c:v>
                </c:pt>
                <c:pt idx="30">
                  <c:v>Ram</c:v>
                </c:pt>
                <c:pt idx="31">
                  <c:v>Ferrari</c:v>
                </c:pt>
                <c:pt idx="32">
                  <c:v>Scion</c:v>
                </c:pt>
                <c:pt idx="33">
                  <c:v>Bentley</c:v>
                </c:pt>
                <c:pt idx="34">
                  <c:v>FIAT</c:v>
                </c:pt>
                <c:pt idx="35">
                  <c:v>smart</c:v>
                </c:pt>
                <c:pt idx="36">
                  <c:v>pontiac</c:v>
                </c:pt>
              </c:strCache>
            </c:strRef>
          </c:cat>
          <c:val>
            <c:numRef>
              <c:f>Sheet5!$B$3:$B$40</c:f>
              <c:numCache>
                <c:formatCode>General</c:formatCode>
                <c:ptCount val="37"/>
                <c:pt idx="0">
                  <c:v>11161975</c:v>
                </c:pt>
                <c:pt idx="1">
                  <c:v>8112000</c:v>
                </c:pt>
                <c:pt idx="2">
                  <c:v>4332200</c:v>
                </c:pt>
                <c:pt idx="3">
                  <c:v>4059000</c:v>
                </c:pt>
                <c:pt idx="4">
                  <c:v>2949950</c:v>
                </c:pt>
                <c:pt idx="5">
                  <c:v>2872925</c:v>
                </c:pt>
                <c:pt idx="6">
                  <c:v>2627075</c:v>
                </c:pt>
                <c:pt idx="7">
                  <c:v>2076075</c:v>
                </c:pt>
                <c:pt idx="8">
                  <c:v>1922600</c:v>
                </c:pt>
                <c:pt idx="9">
                  <c:v>1617475</c:v>
                </c:pt>
                <c:pt idx="10">
                  <c:v>1460950</c:v>
                </c:pt>
                <c:pt idx="11">
                  <c:v>1337850</c:v>
                </c:pt>
                <c:pt idx="12">
                  <c:v>1235475</c:v>
                </c:pt>
                <c:pt idx="13">
                  <c:v>1233425</c:v>
                </c:pt>
                <c:pt idx="14">
                  <c:v>1022150</c:v>
                </c:pt>
                <c:pt idx="15">
                  <c:v>1002300</c:v>
                </c:pt>
                <c:pt idx="16">
                  <c:v>948525</c:v>
                </c:pt>
                <c:pt idx="17">
                  <c:v>800925</c:v>
                </c:pt>
                <c:pt idx="18">
                  <c:v>779100</c:v>
                </c:pt>
                <c:pt idx="19">
                  <c:v>759400</c:v>
                </c:pt>
                <c:pt idx="20">
                  <c:v>724050</c:v>
                </c:pt>
                <c:pt idx="21">
                  <c:v>702300</c:v>
                </c:pt>
                <c:pt idx="22">
                  <c:v>619300</c:v>
                </c:pt>
                <c:pt idx="23">
                  <c:v>588525</c:v>
                </c:pt>
                <c:pt idx="24">
                  <c:v>446200</c:v>
                </c:pt>
                <c:pt idx="25">
                  <c:v>335900</c:v>
                </c:pt>
                <c:pt idx="26">
                  <c:v>330100</c:v>
                </c:pt>
                <c:pt idx="27">
                  <c:v>241650</c:v>
                </c:pt>
                <c:pt idx="28">
                  <c:v>177750</c:v>
                </c:pt>
                <c:pt idx="29">
                  <c:v>170800</c:v>
                </c:pt>
                <c:pt idx="30">
                  <c:v>167900</c:v>
                </c:pt>
                <c:pt idx="31">
                  <c:v>149000</c:v>
                </c:pt>
                <c:pt idx="32">
                  <c:v>127375</c:v>
                </c:pt>
                <c:pt idx="33">
                  <c:v>93000</c:v>
                </c:pt>
                <c:pt idx="34">
                  <c:v>17300</c:v>
                </c:pt>
                <c:pt idx="35">
                  <c:v>11275</c:v>
                </c:pt>
                <c:pt idx="36">
                  <c:v>10350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F-9747-AB4C-5397F3ABD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1154841680"/>
        <c:axId val="1154843392"/>
      </c:barChart>
      <c:catAx>
        <c:axId val="115484168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843392"/>
        <c:crosses val="autoZero"/>
        <c:auto val="1"/>
        <c:lblAlgn val="ctr"/>
        <c:lblOffset val="100"/>
        <c:noMultiLvlLbl val="0"/>
      </c:catAx>
      <c:valAx>
        <c:axId val="115484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841680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13</xdr:col>
      <xdr:colOff>457200</xdr:colOff>
      <xdr:row>27</xdr:row>
      <xdr:rowOff>63500</xdr:rowOff>
    </xdr:to>
    <xdr:graphicFrame macro="">
      <xdr:nvGraphicFramePr>
        <xdr:cNvPr id="2" name="Chart 1" descr="Chart type: Clustered Bar. 'Odometer' by 'Color'&#10;&#10;Description automatically generated">
          <a:extLst>
            <a:ext uri="{FF2B5EF4-FFF2-40B4-BE49-F238E27FC236}">
              <a16:creationId xmlns:a16="http://schemas.microsoft.com/office/drawing/2014/main" id="{397DC8C3-5EA6-B21F-F197-4A4329B90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14</xdr:col>
      <xdr:colOff>203200</xdr:colOff>
      <xdr:row>26</xdr:row>
      <xdr:rowOff>152400</xdr:rowOff>
    </xdr:to>
    <xdr:graphicFrame macro="">
      <xdr:nvGraphicFramePr>
        <xdr:cNvPr id="2" name="Chart 1" descr="Chart type: Clustered Bar. 'Body': Sedan has noticeably higher 'Odometer'.&#10;&#10;Description automatically generated">
          <a:extLst>
            <a:ext uri="{FF2B5EF4-FFF2-40B4-BE49-F238E27FC236}">
              <a16:creationId xmlns:a16="http://schemas.microsoft.com/office/drawing/2014/main" id="{8E9BCB28-AF6A-90BD-4033-E591C4DC7F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444500</xdr:colOff>
      <xdr:row>14</xdr:row>
      <xdr:rowOff>101600</xdr:rowOff>
    </xdr:to>
    <xdr:graphicFrame macro="">
      <xdr:nvGraphicFramePr>
        <xdr:cNvPr id="2" name="Chart 1" descr="Chart type: Doughnut. 'Transmission': Automatic accounts for the majority of 'Odometer'.&#10;&#10;Description automatically generated">
          <a:extLst>
            <a:ext uri="{FF2B5EF4-FFF2-40B4-BE49-F238E27FC236}">
              <a16:creationId xmlns:a16="http://schemas.microsoft.com/office/drawing/2014/main" id="{2AFB1D18-352F-F19D-1AB4-9AA325B0FF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774700</xdr:colOff>
      <xdr:row>29</xdr:row>
      <xdr:rowOff>38100</xdr:rowOff>
    </xdr:to>
    <xdr:graphicFrame macro="">
      <xdr:nvGraphicFramePr>
        <xdr:cNvPr id="2" name="Chart 1" descr="Chart type: Clustered Bar. 'Make': Ferrari has noticeably higher 'SellingPrice'.&#10;&#10;Description automatically generated">
          <a:extLst>
            <a:ext uri="{FF2B5EF4-FFF2-40B4-BE49-F238E27FC236}">
              <a16:creationId xmlns:a16="http://schemas.microsoft.com/office/drawing/2014/main" id="{4018DB72-FC36-C2BA-7753-4F33A2EA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13</xdr:col>
      <xdr:colOff>355600</xdr:colOff>
      <xdr:row>30</xdr:row>
      <xdr:rowOff>165100</xdr:rowOff>
    </xdr:to>
    <xdr:graphicFrame macro="">
      <xdr:nvGraphicFramePr>
        <xdr:cNvPr id="2" name="Chart 1" descr="Chart type: Stacked Bar. 'Make': BMW and Infiniti have noticeably higher 'MMR'.&#10;&#10;Description automatically generated">
          <a:extLst>
            <a:ext uri="{FF2B5EF4-FFF2-40B4-BE49-F238E27FC236}">
              <a16:creationId xmlns:a16="http://schemas.microsoft.com/office/drawing/2014/main" id="{7680CF1B-45E3-4B97-FF26-4A741A77F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88.911740856478" createdVersion="8" refreshedVersion="8" minRefreshableVersion="3" recordCount="2999" xr:uid="{688171A0-5E6B-9B4E-B6CC-F1556D5A7FB2}">
  <cacheSource type="worksheet">
    <worksheetSource ref="A1:P3000" sheet="car_prices_final"/>
  </cacheSource>
  <cacheFields count="16">
    <cacheField name="Year" numFmtId="0">
      <sharedItems containsSemiMixedTypes="0" containsString="0" containsNumber="1" containsInteger="1" minValue="2008" maxValue="2015"/>
    </cacheField>
    <cacheField name="Make" numFmtId="0">
      <sharedItems count="37">
        <s v="Kia"/>
        <s v="BMW"/>
        <s v="Volvo"/>
        <s v="Nissan"/>
        <s v="Chevrolet"/>
        <s v="Audi"/>
        <s v="Ford"/>
        <s v="Hyundai"/>
        <s v="Buick"/>
        <s v="Cadillac"/>
        <s v="Acura"/>
        <s v="Lexus"/>
        <s v="Infiniti"/>
        <s v="Jeep"/>
        <s v="Mercedes-Benz"/>
        <s v="Mitsubishi"/>
        <s v="Mazda"/>
        <s v="MINI"/>
        <s v="Land Rover"/>
        <s v="Lincoln"/>
        <s v="Jaguar"/>
        <s v="Volkswagen"/>
        <s v="Toyota"/>
        <s v="Subaru"/>
        <s v="Scion"/>
        <s v="Porsche"/>
        <s v="NULL"/>
        <s v="Dodge"/>
        <s v="FIAT"/>
        <s v="Chrysler"/>
        <s v="Ferrari"/>
        <s v="Honda"/>
        <s v="GMC"/>
        <s v="Ram"/>
        <s v="smart"/>
        <s v="Bentley"/>
        <s v="pontiac"/>
      </sharedItems>
    </cacheField>
    <cacheField name="Model" numFmtId="0">
      <sharedItems containsMixedTypes="1" containsNumber="1" containsInteger="1" minValue="200" maxValue="2500"/>
    </cacheField>
    <cacheField name="Trim" numFmtId="0">
      <sharedItems containsMixedTypes="1" containsNumber="1" minValue="2" maxValue="2500"/>
    </cacheField>
    <cacheField name="Body" numFmtId="0">
      <sharedItems count="29">
        <s v="SUV"/>
        <s v="Sedan"/>
        <s v="Convertible"/>
        <s v="Coupe"/>
        <s v="Wagon"/>
        <s v="Hatchback"/>
        <s v="Crew Cab"/>
        <s v="G Coupe"/>
        <s v="G Sedan"/>
        <s v="Elantra Coupe"/>
        <s v="Genesis Coupe"/>
        <s v="Minivan"/>
        <s v="NULL"/>
        <s v="Van"/>
        <s v="Double Cab"/>
        <s v="CrewMax Cab"/>
        <s v="Access Cab"/>
        <s v="King Cab"/>
        <s v="SuperCrew"/>
        <s v="CTS Coupe"/>
        <s v="Extended Cab"/>
        <s v="E-Series Van"/>
        <s v="SuperCab"/>
        <s v="Regular Cab"/>
        <s v="G Convertible"/>
        <s v="Koup"/>
        <s v="Quad Cab"/>
        <s v="CTS-V Coupe"/>
        <s v="G37 Convertible"/>
      </sharedItems>
    </cacheField>
    <cacheField name="Transmission" numFmtId="0">
      <sharedItems count="3">
        <s v="Automatic"/>
        <s v="NULL"/>
        <s v="Manual"/>
      </sharedItems>
    </cacheField>
    <cacheField name="Vin" numFmtId="0">
      <sharedItems/>
    </cacheField>
    <cacheField name="State" numFmtId="0">
      <sharedItems/>
    </cacheField>
    <cacheField name="Condition" numFmtId="0">
      <sharedItems containsMixedTypes="1" containsNumber="1" containsInteger="1" minValue="1" maxValue="49"/>
    </cacheField>
    <cacheField name="Odometer" numFmtId="0">
      <sharedItems containsMixedTypes="1" containsNumber="1" containsInteger="1" minValue="1" maxValue="999999"/>
    </cacheField>
    <cacheField name="Color" numFmtId="0">
      <sharedItems count="18">
        <s v="White"/>
        <s v="Gray"/>
        <s v="Black"/>
        <s v="Red"/>
        <s v="Silver"/>
        <s v="Blue"/>
        <s v="Brown"/>
        <s v="Beige"/>
        <s v="Purple"/>
        <s v="Burgundy"/>
        <s v="NULL"/>
        <s v="Gold"/>
        <s v="Yellow"/>
        <s v="Green"/>
        <s v="Charcoal"/>
        <s v="Orange"/>
        <s v="Off-White"/>
        <s v="Turquoise"/>
      </sharedItems>
    </cacheField>
    <cacheField name="Interior" numFmtId="0">
      <sharedItems/>
    </cacheField>
    <cacheField name="Seller" numFmtId="0">
      <sharedItems/>
    </cacheField>
    <cacheField name="MMR" numFmtId="0">
      <sharedItems containsSemiMixedTypes="0" containsString="0" containsNumber="1" containsInteger="1" minValue="2625" maxValue="149000"/>
    </cacheField>
    <cacheField name="SellingPrice" numFmtId="0">
      <sharedItems containsSemiMixedTypes="0" containsString="0" containsNumber="1" containsInteger="1" minValue="900" maxValue="154000"/>
    </cacheField>
    <cacheField name="SaleDa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n v="2015"/>
    <x v="0"/>
    <s v="Sorento"/>
    <s v="LX"/>
    <x v="0"/>
    <x v="0"/>
    <s v="5xyktca69fg566472"/>
    <s v="CA"/>
    <n v="5"/>
    <n v="16639"/>
    <x v="0"/>
    <s v="Black"/>
    <s v="Kia Motors America Inc"/>
    <n v="20500"/>
    <n v="21500"/>
    <s v="Tue Dec 16 2014 12:30:00 GMT-0800 (PST)"/>
  </r>
  <r>
    <n v="2015"/>
    <x v="0"/>
    <s v="Sorento"/>
    <s v="LX"/>
    <x v="0"/>
    <x v="0"/>
    <s v="5xyktca69fg561319"/>
    <s v="CA"/>
    <n v="5"/>
    <n v="9393"/>
    <x v="0"/>
    <s v="Beige"/>
    <s v="Kia Motors America Inc"/>
    <n v="20800"/>
    <n v="21500"/>
    <s v="Tue Dec 16 2014 12:30:00 GMT-0800 (PST)"/>
  </r>
  <r>
    <n v="2014"/>
    <x v="1"/>
    <s v="3 Series"/>
    <s v="328i SULEV"/>
    <x v="1"/>
    <x v="0"/>
    <s v="wba3c1c51ek116351"/>
    <s v="CA"/>
    <n v="45"/>
    <n v="1331"/>
    <x v="1"/>
    <s v="Black"/>
    <s v="Financial Services Remarketing (Lease)"/>
    <n v="31900"/>
    <n v="30000"/>
    <s v="Thu Jan 15 2015 04:30:00 GMT-0800 (PST)"/>
  </r>
  <r>
    <n v="2015"/>
    <x v="2"/>
    <s v="S60"/>
    <s v="T5"/>
    <x v="1"/>
    <x v="0"/>
    <s v="yv1612tb4f1310987"/>
    <s v="CA"/>
    <n v="41"/>
    <n v="14282"/>
    <x v="0"/>
    <s v="Black"/>
    <s v="Volvo Na Rep/World Omni"/>
    <n v="27500"/>
    <n v="27750"/>
    <s v="Thu Jan 29 2015 04:30:00 GMT-0800 (PST)"/>
  </r>
  <r>
    <n v="2014"/>
    <x v="1"/>
    <s v="6 Series Gran Coupe"/>
    <s v="650i"/>
    <x v="1"/>
    <x v="0"/>
    <s v="wba6b2c57ed129731"/>
    <s v="CA"/>
    <n v="43"/>
    <n v="2641"/>
    <x v="1"/>
    <s v="Black"/>
    <s v="Financial Services Remarketing (Lease)"/>
    <n v="66000"/>
    <n v="67000"/>
    <s v="Thu Dec 18 2014 12:30:00 GMT-0800 (PST)"/>
  </r>
  <r>
    <n v="2015"/>
    <x v="3"/>
    <s v="Altima"/>
    <s v="2.5 S"/>
    <x v="1"/>
    <x v="0"/>
    <s v="1n4al3ap1fn326013"/>
    <s v="CA"/>
    <n v="1"/>
    <n v="5554"/>
    <x v="1"/>
    <s v="Black"/>
    <s v="Enterprise Vehicle Exchange / Tra / Rental / Tulsa"/>
    <n v="15350"/>
    <n v="10900"/>
    <s v="Tue Dec 30 2014 12:00:00 GMT-0800 (PST)"/>
  </r>
  <r>
    <n v="2014"/>
    <x v="1"/>
    <s v="M5"/>
    <s v="Base"/>
    <x v="1"/>
    <x v="0"/>
    <s v="wbsfv9c51ed593089"/>
    <s v="CA"/>
    <n v="34"/>
    <n v="14943"/>
    <x v="2"/>
    <s v="Black"/>
    <s v="The Hertz Corporation"/>
    <n v="69000"/>
    <n v="65000"/>
    <s v="Wed Dec 17 2014 12:30:00 GMT-0800 (PST)"/>
  </r>
  <r>
    <n v="2014"/>
    <x v="4"/>
    <s v="Cruze"/>
    <s v="1LT"/>
    <x v="1"/>
    <x v="0"/>
    <s v="1g1pc5sb2e7128460"/>
    <s v="CA"/>
    <n v="2"/>
    <n v="28617"/>
    <x v="2"/>
    <s v="Black"/>
    <s v="Enterprise Vehicle Exchange / Tra / Rental / Tulsa"/>
    <n v="11900"/>
    <n v="9800"/>
    <s v="Tue Dec 16 2014 13:00:00 GMT-0800 (PST)"/>
  </r>
  <r>
    <n v="2014"/>
    <x v="5"/>
    <s v="A4"/>
    <s v="2.0T Premium Plus quattro"/>
    <x v="1"/>
    <x v="0"/>
    <s v="wauffafl3en030343"/>
    <s v="CA"/>
    <n v="42"/>
    <n v="9557"/>
    <x v="0"/>
    <s v="Black"/>
    <s v="Audi Mission Viejo"/>
    <n v="32100"/>
    <n v="32250"/>
    <s v="Thu Dec 18 2014 12:00:00 GMT-0800 (PST)"/>
  </r>
  <r>
    <n v="2014"/>
    <x v="4"/>
    <s v="Camaro"/>
    <s v="LT"/>
    <x v="2"/>
    <x v="0"/>
    <s v="2g1fb3d37e9218789"/>
    <s v="CA"/>
    <n v="3"/>
    <n v="4809"/>
    <x v="3"/>
    <s v="Black"/>
    <s v="D/M Auto Sales Inc"/>
    <n v="26300"/>
    <n v="17500"/>
    <s v="Tue Jan 20 2015 04:00:00 GMT-0800 (PST)"/>
  </r>
  <r>
    <n v="2014"/>
    <x v="5"/>
    <s v="A6"/>
    <s v="3.0T Prestige quattro"/>
    <x v="1"/>
    <x v="0"/>
    <s v="wauhgafc0en062916"/>
    <s v="CA"/>
    <n v="48"/>
    <n v="14414"/>
    <x v="2"/>
    <s v="Black"/>
    <s v="Desert Auto Trade"/>
    <n v="47300"/>
    <n v="49750"/>
    <s v="Tue Dec 16 2014 12:30:00 GMT-0800 (PST)"/>
  </r>
  <r>
    <n v="2015"/>
    <x v="0"/>
    <s v="Optima"/>
    <s v="LX"/>
    <x v="1"/>
    <x v="0"/>
    <s v="5xxgm4a73fg353538"/>
    <s v="CA"/>
    <n v="48"/>
    <n v="2034"/>
    <x v="3"/>
    <s v="Tan"/>
    <s v="Kia Motors Finance"/>
    <n v="15150"/>
    <n v="17700"/>
    <s v="Tue Dec 16 2014 12:00:00 GMT-0800 (PST)"/>
  </r>
  <r>
    <n v="2015"/>
    <x v="6"/>
    <s v="Fusion"/>
    <s v="SE"/>
    <x v="1"/>
    <x v="0"/>
    <s v="3fa6p0hdxfr145753"/>
    <s v="CA"/>
    <n v="2"/>
    <n v="5559"/>
    <x v="0"/>
    <s v="Beige"/>
    <s v="Enterprise Vehicle Exchange / Tra / Rental / Tulsa"/>
    <n v="15350"/>
    <n v="12000"/>
    <s v="Tue Jan 13 2015 12:00:00 GMT-0800 (PST)"/>
  </r>
  <r>
    <n v="2015"/>
    <x v="0"/>
    <s v="Sorento"/>
    <s v="LX"/>
    <x v="0"/>
    <x v="0"/>
    <s v="5xyktca66fg561407"/>
    <s v="CA"/>
    <n v="5"/>
    <n v="14634"/>
    <x v="4"/>
    <s v="Black"/>
    <s v="Kia Motors America Inc"/>
    <n v="20600"/>
    <n v="21500"/>
    <s v="Tue Dec 16 2014 12:30:00 GMT-0800 (PST)"/>
  </r>
  <r>
    <n v="2014"/>
    <x v="4"/>
    <s v="Cruze"/>
    <s v="2LT"/>
    <x v="1"/>
    <x v="0"/>
    <s v="1g1pe5sbxe7120097"/>
    <s v="CA"/>
    <s v="NULL"/>
    <n v="15686"/>
    <x v="5"/>
    <s v="Black"/>
    <s v="Avis Rac/San Leandro"/>
    <n v="13900"/>
    <n v="10600"/>
    <s v="Tue Dec 16 2014 12:00:00 GMT-0800 (PST)"/>
  </r>
  <r>
    <n v="2015"/>
    <x v="3"/>
    <s v="Altima"/>
    <s v="2.5 S"/>
    <x v="1"/>
    <x v="0"/>
    <s v="1n4al3ap5fc124223"/>
    <s v="CA"/>
    <n v="2"/>
    <n v="11398"/>
    <x v="2"/>
    <s v="Black"/>
    <s v="Enterprise Vehicle Exchange / Tra / Rental / Tulsa"/>
    <n v="14750"/>
    <n v="14100"/>
    <s v="Tue Dec 23 2014 12:00:00 GMT-0800 (PST)"/>
  </r>
  <r>
    <n v="2015"/>
    <x v="7"/>
    <s v="Sonata"/>
    <s v="SE"/>
    <x v="1"/>
    <x v="0"/>
    <s v="5npe24af4fh001562"/>
    <s v="CA"/>
    <s v="NULL"/>
    <n v="8311"/>
    <x v="3"/>
    <s v="NULL"/>
    <s v="Avis Tra"/>
    <n v="15200"/>
    <n v="4200"/>
    <s v="Tue Dec 16 2014 13:00:00 GMT-0800 (PST)"/>
  </r>
  <r>
    <n v="2014"/>
    <x v="5"/>
    <s v="Q5"/>
    <s v="2.0T Premium Plus quattro"/>
    <x v="0"/>
    <x v="0"/>
    <s v="wa1lfafpxea085074"/>
    <s v="CA"/>
    <n v="49"/>
    <n v="7983"/>
    <x v="0"/>
    <s v="Black"/>
    <s v="Audi North Scottsdale"/>
    <n v="37100"/>
    <n v="40000"/>
    <s v="Thu Dec 18 2014 12:30:00 GMT-0800 (PST)"/>
  </r>
  <r>
    <n v="2014"/>
    <x v="4"/>
    <s v="Camaro"/>
    <s v="LS"/>
    <x v="3"/>
    <x v="0"/>
    <s v="2g1fa1e39e9134494"/>
    <s v="CA"/>
    <n v="17"/>
    <n v="13441"/>
    <x v="2"/>
    <s v="Black"/>
    <s v="Wells Fargo Dealer Services"/>
    <n v="17750"/>
    <n v="17000"/>
    <s v="Tue Dec 30 2014 15:00:00 GMT-0800 (PST)"/>
  </r>
  <r>
    <n v="2014"/>
    <x v="1"/>
    <s v="6 Series"/>
    <s v="650i"/>
    <x v="2"/>
    <x v="0"/>
    <s v="wbayp9c53ed169260"/>
    <s v="CA"/>
    <n v="34"/>
    <n v="8819"/>
    <x v="2"/>
    <s v="Black"/>
    <s v="The Hertz Corporation"/>
    <n v="68000"/>
    <n v="67200"/>
    <s v="Wed Dec 17 2014 12:30:00 GMT-0800 (PST)"/>
  </r>
  <r>
    <n v="2015"/>
    <x v="4"/>
    <s v="Impala"/>
    <s v="LTZ"/>
    <x v="1"/>
    <x v="0"/>
    <s v="2g1165s30f9103921"/>
    <s v="CA"/>
    <n v="19"/>
    <n v="14538"/>
    <x v="4"/>
    <s v="Black"/>
    <s v="Enterprise Vehicle Exchange / Tra / Rental / Tulsa"/>
    <n v="24300"/>
    <n v="7200"/>
    <s v="Tue Jul 07 2015 09:30:00 GMT-0700 (PDT)"/>
  </r>
  <r>
    <n v="2014"/>
    <x v="1"/>
    <s v="5 Series"/>
    <s v="528i"/>
    <x v="1"/>
    <x v="0"/>
    <s v="wba5a5c51ed501631"/>
    <s v="CA"/>
    <n v="29"/>
    <n v="25969"/>
    <x v="2"/>
    <s v="Black"/>
    <s v="Financial Services Remarketing (Lease)"/>
    <n v="34200"/>
    <n v="30000"/>
    <s v="Tue Feb 03 2015 04:30:00 GMT-0800 (PST)"/>
  </r>
  <r>
    <n v="2014"/>
    <x v="4"/>
    <s v="Camaro"/>
    <s v="LT"/>
    <x v="2"/>
    <x v="0"/>
    <s v="2g1fb3d31e9134662"/>
    <s v="CA"/>
    <s v="NULL"/>
    <n v="33450"/>
    <x v="2"/>
    <s v="Black"/>
    <s v="Avis Rac/San Leandro"/>
    <n v="20100"/>
    <n v="14700"/>
    <s v="Tue Dec 16 2014 12:00:00 GMT-0800 (PST)"/>
  </r>
  <r>
    <n v="2015"/>
    <x v="5"/>
    <s v="A3"/>
    <s v="1.8 TFSI Premium"/>
    <x v="1"/>
    <x v="0"/>
    <s v="wauacgff7f1002327"/>
    <s v="CA"/>
    <n v="49"/>
    <n v="5826"/>
    <x v="1"/>
    <s v="Black"/>
    <s v="Audi North Scottsdale"/>
    <n v="24000"/>
    <n v="23750"/>
    <s v="Thu Dec 18 2014 12:30:00 GMT-0800 (PST)"/>
  </r>
  <r>
    <n v="2014"/>
    <x v="1"/>
    <s v="6 Series"/>
    <s v="650i"/>
    <x v="2"/>
    <x v="0"/>
    <s v="wbayp9c57ed169262"/>
    <s v="CA"/>
    <n v="38"/>
    <n v="10736"/>
    <x v="2"/>
    <s v="Black"/>
    <s v="The Hertz Corporation"/>
    <n v="67000"/>
    <n v="65000"/>
    <s v="Tue Jan 06 2015 12:30:00 GMT-0800 (PST)"/>
  </r>
  <r>
    <n v="2015"/>
    <x v="7"/>
    <s v="Sonata"/>
    <s v="SE"/>
    <x v="1"/>
    <x v="0"/>
    <s v="5npe24af4fh038482"/>
    <s v="CA"/>
    <s v="NULL"/>
    <n v="9281"/>
    <x v="4"/>
    <s v="Gray"/>
    <s v="Enterprise Vehicle Exchange / Tra / Rental / Tulsa"/>
    <n v="15150"/>
    <n v="8500"/>
    <s v="Tue Dec 16 2014 13:00:00 GMT-0800 (PST)"/>
  </r>
  <r>
    <n v="2015"/>
    <x v="2"/>
    <s v="XC70"/>
    <s v="T6"/>
    <x v="4"/>
    <x v="0"/>
    <s v="yv4902nb3f1198103"/>
    <s v="CA"/>
    <n v="42"/>
    <n v="16506"/>
    <x v="6"/>
    <s v="Brown"/>
    <s v="Volvo Na Rep/World Omni"/>
    <n v="32100"/>
    <n v="32500"/>
    <s v="Thu Feb 26 2015 04:30:00 GMT-0800 (PST)"/>
  </r>
  <r>
    <n v="2015"/>
    <x v="2"/>
    <s v="XC70"/>
    <s v="T6"/>
    <x v="4"/>
    <x v="0"/>
    <s v="yv4902nb3f1196951"/>
    <s v="CA"/>
    <n v="48"/>
    <n v="12725"/>
    <x v="7"/>
    <s v="Beige"/>
    <s v="Volvo Na Rep/World Omni"/>
    <n v="32300"/>
    <n v="32500"/>
    <s v="Thu Feb 12 2015 04:30:00 GMT-0800 (PST)"/>
  </r>
  <r>
    <n v="2014"/>
    <x v="1"/>
    <s v="X5"/>
    <s v="sDrive35i"/>
    <x v="0"/>
    <x v="0"/>
    <s v="5uxkr2c52e0h33130"/>
    <s v="CA"/>
    <s v="NULL"/>
    <n v="11278"/>
    <x v="1"/>
    <s v="Black"/>
    <s v="Avis Rac/San Leandro"/>
    <n v="50400"/>
    <n v="34000"/>
    <s v="Tue Dec 16 2014 13:00:00 GMT-0800 (PST)"/>
  </r>
  <r>
    <n v="2014"/>
    <x v="4"/>
    <s v="Camaro"/>
    <s v="LT"/>
    <x v="3"/>
    <x v="0"/>
    <s v="2g1fb1e35e9238302"/>
    <s v="CA"/>
    <n v="42"/>
    <n v="11874"/>
    <x v="1"/>
    <s v="Black"/>
    <s v="Midway Hfc Fleet/Ars"/>
    <n v="22200"/>
    <n v="19500"/>
    <s v="Thu Dec 18 2014 12:00:00 GMT-0800 (PST)"/>
  </r>
  <r>
    <n v="2014"/>
    <x v="4"/>
    <s v="Cruze"/>
    <s v="1LT"/>
    <x v="1"/>
    <x v="0"/>
    <s v="1g1pc5sb2e7105471"/>
    <s v="CA"/>
    <n v="42"/>
    <n v="37888"/>
    <x v="1"/>
    <s v="Black"/>
    <s v="Enterprise Vehicle Exchange/Orange"/>
    <n v="11600"/>
    <n v="11500"/>
    <s v="Tue Dec 30 2014 12:30:00 GMT-0800 (PST)"/>
  </r>
  <r>
    <n v="2014"/>
    <x v="5"/>
    <s v="SQ5"/>
    <s v="3.0T Premium Plus quattro"/>
    <x v="0"/>
    <x v="0"/>
    <s v="wa1cgafp4ea030312"/>
    <s v="CA"/>
    <n v="42"/>
    <n v="9606"/>
    <x v="0"/>
    <s v="Black"/>
    <s v="Audi Of Downtown L A"/>
    <n v="48600"/>
    <n v="47500"/>
    <s v="Thu Jan 29 2015 04:00:00 GMT-0800 (PST)"/>
  </r>
  <r>
    <n v="2015"/>
    <x v="0"/>
    <s v="Sorento"/>
    <s v="LX"/>
    <x v="0"/>
    <x v="0"/>
    <s v="5xyktca60fg565226"/>
    <s v="CA"/>
    <n v="5"/>
    <n v="13757"/>
    <x v="3"/>
    <s v="Black"/>
    <s v="Kia Motors America Inc"/>
    <n v="20600"/>
    <n v="20750"/>
    <s v="Tue Dec 16 2014 12:30:00 GMT-0800 (PST)"/>
  </r>
  <r>
    <n v="2014"/>
    <x v="5"/>
    <s v="S5"/>
    <s v="Premium Plus quattro"/>
    <x v="3"/>
    <x v="0"/>
    <s v="waucgafrxea001689"/>
    <s v="CA"/>
    <n v="38"/>
    <n v="5875"/>
    <x v="2"/>
    <s v="Black"/>
    <s v="Fratelli Investment Group"/>
    <n v="46500"/>
    <n v="44500"/>
    <s v="Thu Dec 18 2014 12:00:00 GMT-0800 (PST)"/>
  </r>
  <r>
    <n v="2015"/>
    <x v="0"/>
    <s v="Sorento"/>
    <s v="LX"/>
    <x v="0"/>
    <x v="0"/>
    <s v="5xyktca68fg559481"/>
    <s v="CA"/>
    <n v="44"/>
    <n v="12862"/>
    <x v="1"/>
    <s v="Black"/>
    <s v="Kia Motors America Inc"/>
    <n v="20700"/>
    <n v="21000"/>
    <s v="Tue Dec 16 2014 12:30:00 GMT-0800 (PST)"/>
  </r>
  <r>
    <n v="2014"/>
    <x v="8"/>
    <s v="Verano"/>
    <s v="Convenience Group"/>
    <x v="1"/>
    <x v="1"/>
    <s v="1g4pr5sk8e4175320"/>
    <s v="CA"/>
    <n v="2"/>
    <n v="19531"/>
    <x v="1"/>
    <s v="Gray"/>
    <s v="Enterprise Vehicle Exchange / Tra / Rental / Tulsa"/>
    <n v="15000"/>
    <n v="9200"/>
    <s v="Tue Jan 06 2015 04:00:00 GMT-0800 (PST)"/>
  </r>
  <r>
    <n v="2015"/>
    <x v="4"/>
    <s v="Suburban"/>
    <s v="LTZ"/>
    <x v="0"/>
    <x v="0"/>
    <s v="1gnskkkc3fr187901"/>
    <s v="CA"/>
    <n v="45"/>
    <n v="11426"/>
    <x v="2"/>
    <s v="Black"/>
    <s v="Midway Hfc Fleet/Ars"/>
    <n v="57300"/>
    <n v="59900"/>
    <s v="Thu Dec 18 2014 12:00:00 GMT-0800 (PST)"/>
  </r>
  <r>
    <n v="2014"/>
    <x v="1"/>
    <s v="3 Series"/>
    <s v="328i SULEV"/>
    <x v="1"/>
    <x v="0"/>
    <s v="wba3c1c50ek108497"/>
    <s v="CA"/>
    <n v="5"/>
    <n v="111"/>
    <x v="2"/>
    <s v="NULL"/>
    <s v="Financial Services Remarketing (Lease)"/>
    <n v="32200"/>
    <n v="30500"/>
    <s v="Thu Jan 15 2015 04:30:00 GMT-0800 (PST)"/>
  </r>
  <r>
    <n v="2014"/>
    <x v="1"/>
    <s v="M5"/>
    <s v="Base"/>
    <x v="1"/>
    <x v="0"/>
    <s v="wbsfv9c56ed593069"/>
    <s v="CA"/>
    <n v="38"/>
    <n v="16360"/>
    <x v="2"/>
    <s v="Black"/>
    <s v="The Hertz Corporation"/>
    <n v="65000"/>
    <n v="64250"/>
    <s v="Tue Jan 13 2015 04:30:00 GMT-0800 (PST)"/>
  </r>
  <r>
    <n v="2014"/>
    <x v="1"/>
    <s v="3 Series"/>
    <s v="328i SULEV"/>
    <x v="1"/>
    <x v="0"/>
    <s v="wba3c1c58ek106688"/>
    <s v="CA"/>
    <n v="45"/>
    <n v="9027"/>
    <x v="0"/>
    <s v="Black"/>
    <s v="Financial Services Remarketing (Lease)"/>
    <n v="30200"/>
    <n v="27500"/>
    <s v="Thu Jan 15 2015 04:30:00 GMT-0800 (PST)"/>
  </r>
  <r>
    <n v="2014"/>
    <x v="9"/>
    <s v="ELR"/>
    <s v="Base"/>
    <x v="3"/>
    <x v="0"/>
    <s v="1g6rr1e48eu601450"/>
    <s v="CA"/>
    <n v="47"/>
    <n v="4436"/>
    <x v="1"/>
    <s v="Black"/>
    <s v="Rogue Cu"/>
    <n v="49400"/>
    <n v="44000"/>
    <s v="Wed Feb 04 2015 04:30:00 GMT-0800 (PST)"/>
  </r>
  <r>
    <n v="2015"/>
    <x v="7"/>
    <s v="Sonata"/>
    <s v="SE"/>
    <x v="1"/>
    <x v="0"/>
    <s v="5npe24af2fh014813"/>
    <s v="CA"/>
    <s v="NULL"/>
    <n v="9208"/>
    <x v="4"/>
    <s v="Gray"/>
    <s v="Enterprise Vehicle Exchange / Tra / Rental / Tulsa"/>
    <n v="15700"/>
    <n v="10000"/>
    <s v="Thu Dec 18 2014 12:00:00 GMT-0800 (PST)"/>
  </r>
  <r>
    <n v="2014"/>
    <x v="1"/>
    <s v="6 Series"/>
    <s v="650i"/>
    <x v="2"/>
    <x v="0"/>
    <s v="wbayp9c50ed169281"/>
    <s v="CA"/>
    <n v="32"/>
    <n v="13205"/>
    <x v="0"/>
    <s v="Black"/>
    <s v="The Hertz Corporation"/>
    <n v="66000"/>
    <n v="65000"/>
    <s v="Tue Jan 06 2015 04:30:00 GMT-0800 (PST)"/>
  </r>
  <r>
    <n v="2015"/>
    <x v="2"/>
    <s v="V60"/>
    <s v="T5"/>
    <x v="4"/>
    <x v="0"/>
    <s v="yv1612sb9f1202043"/>
    <s v="CA"/>
    <n v="41"/>
    <n v="11846"/>
    <x v="0"/>
    <s v="Beige"/>
    <s v="Volvo Na Rep/World Omni"/>
    <n v="31300"/>
    <n v="30000"/>
    <s v="Thu Dec 18 2014 12:30:00 GMT-0800 (PST)"/>
  </r>
  <r>
    <n v="2014"/>
    <x v="4"/>
    <s v="Cruze"/>
    <s v="1LT"/>
    <x v="1"/>
    <x v="1"/>
    <s v="1g1pc5sb6e7128803"/>
    <s v="CA"/>
    <s v="NULL"/>
    <n v="38261"/>
    <x v="0"/>
    <s v="NULL"/>
    <s v="Avis Tra"/>
    <n v="11450"/>
    <n v="2000"/>
    <s v="Tue Dec 16 2014 13:00:00 GMT-0800 (PST)"/>
  </r>
  <r>
    <n v="2014"/>
    <x v="1"/>
    <s v="X6"/>
    <s v="xDrive35i"/>
    <x v="0"/>
    <x v="0"/>
    <s v="5uxfg2c53e0h11080"/>
    <s v="CA"/>
    <n v="4"/>
    <n v="379"/>
    <x v="0"/>
    <s v="Black"/>
    <s v="Financial Services Remarketing (Lease)"/>
    <n v="54800"/>
    <n v="51700"/>
    <s v="Thu Dec 18 2014 12:30:00 GMT-0800 (PST)"/>
  </r>
  <r>
    <n v="2015"/>
    <x v="2"/>
    <s v="V60"/>
    <s v="T5"/>
    <x v="4"/>
    <x v="0"/>
    <s v="yv1612sb1f1201503"/>
    <s v="CA"/>
    <n v="42"/>
    <n v="12242"/>
    <x v="2"/>
    <s v="Gray"/>
    <s v="Volvo Na Rep/World Omni"/>
    <n v="31200"/>
    <n v="30000"/>
    <s v="Thu Dec 18 2014 12:30:00 GMT-0800 (PST)"/>
  </r>
  <r>
    <n v="2014"/>
    <x v="4"/>
    <s v="Cruze"/>
    <s v="2LT"/>
    <x v="1"/>
    <x v="0"/>
    <s v="1g1pe5sb6e7118217"/>
    <s v="CA"/>
    <n v="34"/>
    <n v="40661"/>
    <x v="4"/>
    <s v="Black"/>
    <s v="Avis Corporation"/>
    <n v="13050"/>
    <n v="13000"/>
    <s v="Thu Jan 22 2015 03:30:00 GMT-0800 (PST)"/>
  </r>
  <r>
    <n v="2014"/>
    <x v="10"/>
    <s v="ILX"/>
    <s v="Technology Package"/>
    <x v="1"/>
    <x v="0"/>
    <s v="19vde1f70ee008913"/>
    <s v="CA"/>
    <n v="25"/>
    <n v="9051"/>
    <x v="1"/>
    <s v="Black"/>
    <s v="American Honda Motor Company"/>
    <n v="22700"/>
    <n v="21250"/>
    <s v="Thu Dec 18 2014 12:00:00 GMT-0800 (PST)"/>
  </r>
  <r>
    <n v="2015"/>
    <x v="0"/>
    <s v="Sorento"/>
    <s v="LX"/>
    <x v="0"/>
    <x v="0"/>
    <s v="5xyktca67fg570973"/>
    <s v="CA"/>
    <n v="5"/>
    <n v="13878"/>
    <x v="4"/>
    <s v="Black"/>
    <s v="Kia Motors America Inc"/>
    <n v="20600"/>
    <n v="20750"/>
    <s v="Tue Dec 16 2014 12:30:00 GMT-0800 (PST)"/>
  </r>
  <r>
    <n v="2015"/>
    <x v="2"/>
    <s v="V60"/>
    <s v="T5"/>
    <x v="4"/>
    <x v="0"/>
    <s v="yv1612sbxf1202276"/>
    <s v="CA"/>
    <n v="37"/>
    <n v="10906"/>
    <x v="4"/>
    <s v="Black"/>
    <s v="Volvo Na Rep/World Omni"/>
    <n v="31500"/>
    <n v="30000"/>
    <s v="Thu Dec 18 2014 12:30:00 GMT-0800 (PST)"/>
  </r>
  <r>
    <n v="2015"/>
    <x v="3"/>
    <s v="Altima"/>
    <s v="2.5 S"/>
    <x v="1"/>
    <x v="0"/>
    <s v="1n4al3ap4fn313644"/>
    <s v="CA"/>
    <s v="NULL"/>
    <n v="10678"/>
    <x v="1"/>
    <s v="Black"/>
    <s v="Enterprise Vehicle Exchange / Tra / Rental / Tulsa"/>
    <n v="15150"/>
    <n v="11600"/>
    <s v="Thu Dec 18 2014 12:00:00 GMT-0800 (PST)"/>
  </r>
  <r>
    <n v="2014"/>
    <x v="1"/>
    <s v="6 Series Gran Coupe"/>
    <s v="650i"/>
    <x v="1"/>
    <x v="0"/>
    <s v="wba6b2c51ed129563"/>
    <s v="CA"/>
    <n v="42"/>
    <n v="7305"/>
    <x v="0"/>
    <s v="Black"/>
    <s v="The Hertz Corporation"/>
    <n v="65000"/>
    <n v="66100"/>
    <s v="Wed Dec 17 2014 12:30:00 GMT-0800 (PST)"/>
  </r>
  <r>
    <n v="2015"/>
    <x v="3"/>
    <s v="Altima"/>
    <s v="2.5 S"/>
    <x v="1"/>
    <x v="0"/>
    <s v="1n4al3ap1fn331213"/>
    <s v="CA"/>
    <n v="1"/>
    <n v="4314"/>
    <x v="2"/>
    <s v="Black"/>
    <s v="Enterprise Vehicle Exchange / Tra / Rental / Tulsa"/>
    <n v="15500"/>
    <n v="11500"/>
    <s v="Tue Dec 30 2014 12:00:00 GMT-0800 (PST)"/>
  </r>
  <r>
    <n v="2015"/>
    <x v="0"/>
    <s v="K900"/>
    <s v="Luxury"/>
    <x v="1"/>
    <x v="0"/>
    <s v="knalw4d42f6019667"/>
    <s v="CA"/>
    <n v="42"/>
    <n v="5304"/>
    <x v="5"/>
    <s v="Black"/>
    <s v="Kia Motors America Inc"/>
    <n v="39500"/>
    <n v="40000"/>
    <s v="Tue Feb 17 2015 04:30:00 GMT-0800 (PST)"/>
  </r>
  <r>
    <n v="2015"/>
    <x v="0"/>
    <s v="Sorento"/>
    <s v="LX"/>
    <x v="0"/>
    <x v="0"/>
    <s v="5xyktca63fg570727"/>
    <s v="CA"/>
    <n v="48"/>
    <n v="10357"/>
    <x v="4"/>
    <s v="Gray"/>
    <s v="Kia Motors America Inc"/>
    <n v="20700"/>
    <n v="20500"/>
    <s v="Tue Dec 16 2014 12:30:00 GMT-0800 (PST)"/>
  </r>
  <r>
    <n v="2015"/>
    <x v="4"/>
    <s v="Malibu"/>
    <s v="LT"/>
    <x v="1"/>
    <x v="0"/>
    <s v="1g11d5sl6fu106427"/>
    <s v="CA"/>
    <n v="1"/>
    <n v="6105"/>
    <x v="4"/>
    <s v="Black"/>
    <s v="Enterprise Vehicle Exchange / Tra / Rental / Tulsa"/>
    <n v="16600"/>
    <n v="9800"/>
    <s v="Wed Jan 14 2015 07:05:00 GMT-0800 (PST)"/>
  </r>
  <r>
    <n v="2015"/>
    <x v="11"/>
    <s v="RX 350"/>
    <s v="Base"/>
    <x v="0"/>
    <x v="0"/>
    <s v="2t2zk1ba7fc155782"/>
    <s v="CA"/>
    <n v="43"/>
    <n v="7770"/>
    <x v="0"/>
    <s v="Black"/>
    <s v="Lexus Financial Services"/>
    <n v="41200"/>
    <n v="38400"/>
    <s v="Tue Dec 30 2014 00:00:00 GMT-0800 (PST)"/>
  </r>
  <r>
    <n v="2015"/>
    <x v="0"/>
    <s v="Sorento"/>
    <s v="LX"/>
    <x v="0"/>
    <x v="0"/>
    <s v="5xykt3a62fg579841"/>
    <s v="CA"/>
    <n v="5"/>
    <n v="5214"/>
    <x v="0"/>
    <s v="Black"/>
    <s v="Kia Motors Finance"/>
    <n v="19400"/>
    <n v="19300"/>
    <s v="Tue Dec 16 2014 12:00:00 GMT-0800 (PST)"/>
  </r>
  <r>
    <n v="2014"/>
    <x v="1"/>
    <s v="M5"/>
    <s v="Base"/>
    <x v="1"/>
    <x v="0"/>
    <s v="wbsfv9c51ed097712"/>
    <s v="CA"/>
    <n v="47"/>
    <n v="7766"/>
    <x v="1"/>
    <s v="Black"/>
    <s v="Fratelli Investment Group"/>
    <n v="71000"/>
    <n v="77250"/>
    <s v="Thu Dec 18 2014 12:00:00 GMT-0800 (PST)"/>
  </r>
  <r>
    <n v="2015"/>
    <x v="0"/>
    <s v="K900"/>
    <s v="Luxury"/>
    <x v="1"/>
    <x v="0"/>
    <s v="knalw4d42f6018633"/>
    <s v="CA"/>
    <n v="44"/>
    <n v="9684"/>
    <x v="0"/>
    <s v="Gray"/>
    <s v="Kia Motors America Inc"/>
    <n v="41000"/>
    <n v="41000"/>
    <s v="Tue Jan 20 2015 04:30:00 GMT-0800 (PST)"/>
  </r>
  <r>
    <n v="2015"/>
    <x v="5"/>
    <s v="A3"/>
    <s v="1.8 TFSI Premium"/>
    <x v="1"/>
    <x v="0"/>
    <s v="wauacgff6f1029938"/>
    <s v="CA"/>
    <n v="2"/>
    <n v="31"/>
    <x v="0"/>
    <s v="Black"/>
    <s v="Enterprise Vehicle Exchange / Tra / Rental / Tulsa"/>
    <n v="24200"/>
    <n v="17300"/>
    <s v="Tue Dec 23 2014 12:00:00 GMT-0800 (PST)"/>
  </r>
  <r>
    <n v="2015"/>
    <x v="3"/>
    <s v="Versa"/>
    <s v="1.6 SL"/>
    <x v="1"/>
    <x v="2"/>
    <s v="3n1cn7ap7fl842707"/>
    <s v="CA"/>
    <n v="39"/>
    <n v="1608"/>
    <x v="8"/>
    <s v="Black"/>
    <s v="Nissan-Infiniti Lt"/>
    <n v="10900"/>
    <n v="11000"/>
    <s v="Wed Dec 17 2014 12:30:00 GMT-0800 (PST)"/>
  </r>
  <r>
    <n v="2014"/>
    <x v="4"/>
    <s v="Camaro"/>
    <s v="LT"/>
    <x v="3"/>
    <x v="0"/>
    <s v="2g1fb1e35e9238493"/>
    <s v="CA"/>
    <n v="31"/>
    <n v="9914"/>
    <x v="2"/>
    <s v="Black"/>
    <s v="Midway Hfc Fleet/Ars"/>
    <n v="22500"/>
    <n v="20600"/>
    <s v="Thu Dec 18 2014 12:00:00 GMT-0800 (PST)"/>
  </r>
  <r>
    <n v="2015"/>
    <x v="7"/>
    <s v="Elantra"/>
    <s v="SE"/>
    <x v="1"/>
    <x v="0"/>
    <s v="5npdh4ae2fh565969"/>
    <s v="CA"/>
    <n v="1"/>
    <n v="7879"/>
    <x v="4"/>
    <s v="Gray"/>
    <s v="Enterprise Vehicle Exchange / Tra / Rental / Tulsa"/>
    <n v="13800"/>
    <n v="10500"/>
    <s v="Tue Dec 16 2014 12:00:00 GMT-0800 (PST)"/>
  </r>
  <r>
    <n v="2015"/>
    <x v="0"/>
    <s v="Sorento"/>
    <s v="LX"/>
    <x v="0"/>
    <x v="0"/>
    <s v="5xyktca6xfg560888"/>
    <s v="CA"/>
    <n v="5"/>
    <n v="14176"/>
    <x v="0"/>
    <s v="Black"/>
    <s v="Kia Motors America Inc"/>
    <n v="20600"/>
    <n v="21250"/>
    <s v="Tue Dec 16 2014 12:30:00 GMT-0800 (PST)"/>
  </r>
  <r>
    <n v="2014"/>
    <x v="4"/>
    <s v="Camaro"/>
    <s v="LT"/>
    <x v="3"/>
    <x v="0"/>
    <s v="2g1fb1e33e9211499"/>
    <s v="CA"/>
    <n v="41"/>
    <n v="17594"/>
    <x v="1"/>
    <s v="Black"/>
    <s v="Midway Hfc Fleet/Ars"/>
    <n v="21500"/>
    <n v="19600"/>
    <s v="Thu Dec 18 2014 12:00:00 GMT-0800 (PST)"/>
  </r>
  <r>
    <n v="2015"/>
    <x v="5"/>
    <s v="A3"/>
    <s v="1.8 TFSI Premium"/>
    <x v="1"/>
    <x v="0"/>
    <s v="wauacgff1f1002467"/>
    <s v="CA"/>
    <n v="5"/>
    <n v="1906"/>
    <x v="1"/>
    <s v="Black"/>
    <s v="Audi North Scottsdale"/>
    <n v="24100"/>
    <n v="25750"/>
    <s v="Thu Dec 18 2014 12:30:00 GMT-0800 (PST)"/>
  </r>
  <r>
    <n v="2014"/>
    <x v="1"/>
    <s v="6 Series"/>
    <s v="650i"/>
    <x v="2"/>
    <x v="0"/>
    <s v="wbayp9c55ed169261"/>
    <s v="CA"/>
    <n v="4"/>
    <n v="8037"/>
    <x v="2"/>
    <s v="Black"/>
    <s v="The Hertz Corporation"/>
    <n v="67000"/>
    <n v="65000"/>
    <s v="Tue Jan 06 2015 12:30:00 GMT-0800 (PST)"/>
  </r>
  <r>
    <n v="2015"/>
    <x v="3"/>
    <s v="Versa Note"/>
    <s v="1.6 SV"/>
    <x v="5"/>
    <x v="0"/>
    <s v="3n1ce2cp8fl371361"/>
    <s v="CA"/>
    <n v="2"/>
    <n v="5773"/>
    <x v="3"/>
    <s v="Black"/>
    <s v="Enterprise Vehicle Exchange / Tra / Rental / Tulsa"/>
    <n v="12050"/>
    <n v="9000"/>
    <s v="Tue Jan 13 2015 12:00:00 GMT-0800 (PST)"/>
  </r>
  <r>
    <n v="2014"/>
    <x v="5"/>
    <s v="A8"/>
    <s v="L 3.0T quattro"/>
    <x v="1"/>
    <x v="0"/>
    <s v="waurgafd8en003111"/>
    <s v="CA"/>
    <n v="43"/>
    <n v="32918"/>
    <x v="2"/>
    <s v="Black"/>
    <s v="Audi West Covina"/>
    <n v="62000"/>
    <n v="50000"/>
    <s v="Tue Dec 30 2014 12:30:00 GMT-0800 (PST)"/>
  </r>
  <r>
    <n v="2014"/>
    <x v="1"/>
    <s v="X1"/>
    <s v="sDrive28i"/>
    <x v="0"/>
    <x v="0"/>
    <s v="wbavm1c53evw47779"/>
    <s v="CA"/>
    <n v="48"/>
    <n v="19689"/>
    <x v="0"/>
    <s v="Black"/>
    <s v="Financial Services Remarketing (Lease)"/>
    <n v="23700"/>
    <n v="26500"/>
    <s v="Thu Dec 18 2014 12:30:00 GMT-0800 (PST)"/>
  </r>
  <r>
    <n v="2014"/>
    <x v="1"/>
    <s v="NULL"/>
    <s v="750Li"/>
    <x v="1"/>
    <x v="0"/>
    <s v="wbaye8c59ed134514"/>
    <s v="CA"/>
    <n v="43"/>
    <n v="12172"/>
    <x v="2"/>
    <s v="Black"/>
    <s v="Financial Services Remarketing (Lease)"/>
    <n v="67000"/>
    <n v="66000"/>
    <s v="Thu Dec 18 2014 12:30:00 GMT-0800 (PST)"/>
  </r>
  <r>
    <n v="2014"/>
    <x v="4"/>
    <s v="Camaro"/>
    <s v="LT"/>
    <x v="3"/>
    <x v="0"/>
    <s v="2g1fb1e31e9248986"/>
    <s v="CA"/>
    <n v="1"/>
    <n v="20595"/>
    <x v="3"/>
    <s v="Gray"/>
    <s v="Enterprise Vehicle Exchange / Tra / Rental / Tulsa"/>
    <n v="20800"/>
    <n v="13600"/>
    <s v="Tue Dec 16 2014 13:00:00 GMT-0800 (PST)"/>
  </r>
  <r>
    <n v="2015"/>
    <x v="2"/>
    <s v="V60"/>
    <s v="T5"/>
    <x v="4"/>
    <x v="0"/>
    <s v="yv1612sb8f1201529"/>
    <s v="CA"/>
    <n v="4"/>
    <n v="13623"/>
    <x v="4"/>
    <s v="Black"/>
    <s v="Volvo Na Rep/World Omni"/>
    <n v="28400"/>
    <n v="28000"/>
    <s v="Thu Feb 26 2015 04:30:00 GMT-0800 (PST)"/>
  </r>
  <r>
    <n v="2014"/>
    <x v="1"/>
    <s v="6 Series"/>
    <s v="650i"/>
    <x v="3"/>
    <x v="0"/>
    <s v="wbaym9c53ed248064"/>
    <s v="CA"/>
    <n v="4"/>
    <n v="9837"/>
    <x v="2"/>
    <s v="NULL"/>
    <s v="Financial Services Remarketing (Lease)"/>
    <n v="62000"/>
    <n v="61500"/>
    <s v="Thu Dec 18 2014 12:30:00 GMT-0800 (PST)"/>
  </r>
  <r>
    <n v="2014"/>
    <x v="4"/>
    <s v="Camaro"/>
    <s v="LT"/>
    <x v="3"/>
    <x v="0"/>
    <s v="2g1fb1e37e9270877"/>
    <s v="CA"/>
    <n v="3"/>
    <n v="13606"/>
    <x v="2"/>
    <s v="Black"/>
    <s v="Enterprise Vehicle Exchange / Tra / Rental / Tulsa"/>
    <n v="21400"/>
    <n v="13000"/>
    <s v="Tue Jan 06 2015 13:00:00 GMT-0800 (PST)"/>
  </r>
  <r>
    <n v="2014"/>
    <x v="1"/>
    <s v="6 Series Gran Coupe"/>
    <s v="650i"/>
    <x v="1"/>
    <x v="0"/>
    <s v="wba6b2c53ed128866"/>
    <s v="CA"/>
    <n v="29"/>
    <n v="37752"/>
    <x v="0"/>
    <s v="Black"/>
    <s v="Financial Services Remarketing (Lease)"/>
    <n v="62000"/>
    <n v="58000"/>
    <s v="Tue Dec 16 2014 12:30:00 GMT-0800 (PST)"/>
  </r>
  <r>
    <n v="2015"/>
    <x v="0"/>
    <s v="Sorento"/>
    <s v="LX"/>
    <x v="0"/>
    <x v="0"/>
    <s v="5xyktca68fg570979"/>
    <s v="CA"/>
    <n v="44"/>
    <n v="9161"/>
    <x v="4"/>
    <s v="Black"/>
    <s v="Kia Motors America Inc"/>
    <n v="20800"/>
    <n v="22250"/>
    <s v="Tue Dec 16 2014 12:30:00 GMT-0800 (PST)"/>
  </r>
  <r>
    <n v="2015"/>
    <x v="0"/>
    <s v="Sorento"/>
    <s v="LX"/>
    <x v="0"/>
    <x v="0"/>
    <s v="5xyktca65fg571619"/>
    <s v="CA"/>
    <n v="5"/>
    <n v="11001"/>
    <x v="0"/>
    <s v="Black"/>
    <s v="Kia Motors America Inc"/>
    <n v="20700"/>
    <n v="22500"/>
    <s v="Tue Dec 16 2014 12:30:00 GMT-0800 (PST)"/>
  </r>
  <r>
    <n v="2014"/>
    <x v="8"/>
    <s v="Enclave"/>
    <s v="Leather Group"/>
    <x v="0"/>
    <x v="0"/>
    <s v="5gakrbkd2ej294045"/>
    <s v="CA"/>
    <n v="1"/>
    <n v="14599"/>
    <x v="1"/>
    <s v="Black"/>
    <s v="Enterprise Vehicle Exchange / Tra / Rental / Tulsa"/>
    <n v="31000"/>
    <n v="24100"/>
    <s v="Tue Dec 30 2014 12:00:00 GMT-0800 (PST)"/>
  </r>
  <r>
    <n v="2014"/>
    <x v="1"/>
    <s v="M5"/>
    <s v="Base"/>
    <x v="1"/>
    <x v="0"/>
    <s v="wbsfv9c54ed593085"/>
    <s v="CA"/>
    <n v="38"/>
    <n v="13386"/>
    <x v="0"/>
    <s v="Black"/>
    <s v="The Hertz Corporation"/>
    <n v="67000"/>
    <n v="65000"/>
    <s v="Thu Dec 18 2014 12:30:00 GMT-0800 (PST)"/>
  </r>
  <r>
    <n v="2014"/>
    <x v="1"/>
    <s v="M5"/>
    <s v="Base"/>
    <x v="1"/>
    <x v="0"/>
    <s v="wbsfv9c55ed593080"/>
    <s v="CA"/>
    <n v="41"/>
    <n v="15161"/>
    <x v="0"/>
    <s v="Black"/>
    <s v="The Hertz Corporation"/>
    <n v="66000"/>
    <n v="65801"/>
    <s v="Tue Dec 23 2014 12:30:00 GMT-0800 (PST)"/>
  </r>
  <r>
    <n v="2014"/>
    <x v="5"/>
    <s v="TTS"/>
    <s v="quattro"/>
    <x v="3"/>
    <x v="0"/>
    <s v="trub1afk9e1007640"/>
    <s v="CA"/>
    <n v="28"/>
    <n v="3996"/>
    <x v="4"/>
    <s v="Black"/>
    <s v="Fratelli Investment Group"/>
    <n v="41400"/>
    <n v="34250"/>
    <s v="Thu Dec 18 2014 12:00:00 GMT-0800 (PST)"/>
  </r>
  <r>
    <n v="2015"/>
    <x v="7"/>
    <s v="Elantra"/>
    <s v="SE"/>
    <x v="1"/>
    <x v="0"/>
    <s v="5npdh4ae2fh566023"/>
    <s v="CA"/>
    <n v="2"/>
    <n v="10551"/>
    <x v="3"/>
    <s v="Gray"/>
    <s v="Enterprise Vehicle Exchange / Tra / Rental / Tulsa"/>
    <n v="13850"/>
    <n v="10600"/>
    <s v="Tue Jan 13 2015 13:00:00 GMT-0800 (PST)"/>
  </r>
  <r>
    <n v="2014"/>
    <x v="1"/>
    <s v="4 Series"/>
    <s v="428i SULEV"/>
    <x v="3"/>
    <x v="0"/>
    <s v="wba3n7c55ef719079"/>
    <s v="CA"/>
    <n v="37"/>
    <n v="18152"/>
    <x v="0"/>
    <s v="Black"/>
    <s v="Street Smartz Auto Sales Corporation"/>
    <n v="31000"/>
    <n v="39750"/>
    <s v="Tue Dec 16 2014 12:30:00 GMT-0800 (PST)"/>
  </r>
  <r>
    <n v="2015"/>
    <x v="0"/>
    <s v="Sorento"/>
    <s v="LX"/>
    <x v="0"/>
    <x v="0"/>
    <s v="5xyktca64fg570963"/>
    <s v="CA"/>
    <n v="46"/>
    <n v="13452"/>
    <x v="4"/>
    <s v="Black"/>
    <s v="Kia Motors America Inc"/>
    <n v="20600"/>
    <n v="21500"/>
    <s v="Tue Dec 16 2014 12:30:00 GMT-0800 (PST)"/>
  </r>
  <r>
    <n v="2014"/>
    <x v="4"/>
    <s v="Cruze"/>
    <s v="2LT"/>
    <x v="1"/>
    <x v="0"/>
    <s v="1g1pe5sb5e7115504"/>
    <s v="CA"/>
    <n v="41"/>
    <n v="37938"/>
    <x v="2"/>
    <s v="Black"/>
    <s v="Avis Rac/San Leandro"/>
    <n v="12950"/>
    <n v="13700"/>
    <s v="Wed Dec 17 2014 12:30:00 GMT-0800 (PST)"/>
  </r>
  <r>
    <n v="2014"/>
    <x v="4"/>
    <s v="Cruze"/>
    <s v="2LT"/>
    <x v="1"/>
    <x v="0"/>
    <s v="1g1pe5sb0e7134820"/>
    <s v="CA"/>
    <n v="42"/>
    <n v="39623"/>
    <x v="5"/>
    <s v="Black"/>
    <s v="Avis Corporation"/>
    <n v="13350"/>
    <n v="13200"/>
    <s v="Thu Jan 15 2015 03:30:00 GMT-0800 (PST)"/>
  </r>
  <r>
    <n v="2014"/>
    <x v="4"/>
    <s v="Silverado 2500HD"/>
    <s v="Work Truck"/>
    <x v="6"/>
    <x v="1"/>
    <s v="1gc1kvc84ef152736"/>
    <s v="CA"/>
    <n v="36"/>
    <n v="8742"/>
    <x v="0"/>
    <s v="Gray"/>
    <s v="Enterprise Fleet Management Exchange Inc."/>
    <n v="34000"/>
    <n v="34000"/>
    <s v="Thu Dec 18 2014 11:30:00 GMT-0800 (PST)"/>
  </r>
  <r>
    <n v="2015"/>
    <x v="0"/>
    <s v="Sorento"/>
    <s v="LX"/>
    <x v="0"/>
    <x v="0"/>
    <s v="5xyktca60fg563086"/>
    <s v="CA"/>
    <n v="5"/>
    <n v="16348"/>
    <x v="1"/>
    <s v="Gray"/>
    <s v="Kia Motors America Inc"/>
    <n v="20500"/>
    <n v="20500"/>
    <s v="Tue Dec 16 2014 12:30:00 GMT-0800 (PST)"/>
  </r>
  <r>
    <n v="2015"/>
    <x v="7"/>
    <s v="Elantra"/>
    <s v="SE"/>
    <x v="1"/>
    <x v="0"/>
    <s v="5npdh4ae2fh553630"/>
    <s v="CA"/>
    <s v="NULL"/>
    <n v="9750"/>
    <x v="5"/>
    <s v="Gray"/>
    <s v="Avis Rac/San Leandro"/>
    <n v="13700"/>
    <n v="10000"/>
    <s v="Tue Dec 16 2014 12:00:00 GMT-0800 (PST)"/>
  </r>
  <r>
    <n v="2015"/>
    <x v="7"/>
    <s v="Elantra"/>
    <s v="SE"/>
    <x v="1"/>
    <x v="0"/>
    <s v="5npdh4ae4fh552981"/>
    <s v="CA"/>
    <n v="35"/>
    <n v="3367"/>
    <x v="4"/>
    <s v="Gray"/>
    <s v="Ag Leaseplan"/>
    <n v="13900"/>
    <n v="13200"/>
    <s v="Wed Dec 17 2014 12:30:00 GMT-0800 (PST)"/>
  </r>
  <r>
    <n v="2014"/>
    <x v="10"/>
    <s v="MDX"/>
    <s v="Advance and Entertainment Packages"/>
    <x v="0"/>
    <x v="0"/>
    <s v="5fryd3h83eb011004"/>
    <s v="CA"/>
    <n v="49"/>
    <n v="21523"/>
    <x v="0"/>
    <s v="Gray"/>
    <s v="Onemain Rem/M&amp;M Auto Traders"/>
    <n v="39500"/>
    <n v="41500"/>
    <s v="Thu Dec 18 2014 12:00:00 GMT-0800 (PST)"/>
  </r>
  <r>
    <n v="2015"/>
    <x v="6"/>
    <s v="Fusion"/>
    <s v="SE"/>
    <x v="1"/>
    <x v="0"/>
    <s v="3fa6p0h7xfr151689"/>
    <s v="CA"/>
    <n v="1"/>
    <n v="4205"/>
    <x v="0"/>
    <s v="Black"/>
    <s v="Enterprise Vehicle Exchange / Tra / Rental / Tulsa"/>
    <n v="14700"/>
    <n v="12000"/>
    <s v="Wed Dec 17 2014 15:05:00 GMT-0800 (PST)"/>
  </r>
  <r>
    <n v="2014"/>
    <x v="1"/>
    <s v="6 Series"/>
    <s v="650i"/>
    <x v="2"/>
    <x v="0"/>
    <s v="wbayp9c53ed169288"/>
    <s v="CA"/>
    <n v="37"/>
    <n v="8891"/>
    <x v="4"/>
    <s v="Black"/>
    <s v="The Hertz Corporation"/>
    <n v="68000"/>
    <n v="67200"/>
    <s v="Wed Dec 17 2014 12:30:00 GMT-0800 (PST)"/>
  </r>
  <r>
    <n v="2014"/>
    <x v="4"/>
    <s v="Cruze"/>
    <s v="2LT"/>
    <x v="1"/>
    <x v="0"/>
    <s v="1g1pe5sb8e7420706"/>
    <s v="CA"/>
    <n v="2"/>
    <n v="8154"/>
    <x v="4"/>
    <s v="Black"/>
    <s v="Enterprise Vehicle Exchange / Tra / Rental / Tulsa"/>
    <n v="14150"/>
    <n v="10000"/>
    <s v="Thu Dec 18 2014 12:00:00 GMT-0800 (PST)"/>
  </r>
  <r>
    <n v="2014"/>
    <x v="4"/>
    <s v="Silverado 1500"/>
    <s v="LT"/>
    <x v="6"/>
    <x v="0"/>
    <s v="3gcpcrecxeg363552"/>
    <s v="CA"/>
    <n v="37"/>
    <n v="6726"/>
    <x v="2"/>
    <s v="Black"/>
    <s v="Repo Remarketing/Visterra Credit Union"/>
    <n v="26900"/>
    <n v="30250"/>
    <s v="Wed Dec 17 2014 12:30:00 GMT-0800 (PST)"/>
  </r>
  <r>
    <n v="2014"/>
    <x v="4"/>
    <s v="Cruze"/>
    <s v="2LT"/>
    <x v="1"/>
    <x v="0"/>
    <s v="1g1pe5sb4e7109323"/>
    <s v="CA"/>
    <n v="37"/>
    <n v="36771"/>
    <x v="4"/>
    <s v="Black"/>
    <s v="Avis Rac/San Leandro"/>
    <n v="13000"/>
    <n v="13600"/>
    <s v="Wed Dec 17 2014 12:30:00 GMT-0800 (PST)"/>
  </r>
  <r>
    <n v="2015"/>
    <x v="0"/>
    <s v="Sorento"/>
    <s v="LX"/>
    <x v="0"/>
    <x v="0"/>
    <s v="5xyktca67fg567068"/>
    <s v="CA"/>
    <n v="49"/>
    <n v="9552"/>
    <x v="9"/>
    <s v="Beige"/>
    <s v="Kia Motors America Inc"/>
    <n v="20800"/>
    <n v="21000"/>
    <s v="Tue Dec 16 2014 12:30:00 GMT-0800 (PST)"/>
  </r>
  <r>
    <n v="2014"/>
    <x v="4"/>
    <s v="Cruze"/>
    <s v="2LT"/>
    <x v="1"/>
    <x v="0"/>
    <s v="1g1pe5sb3e7406616"/>
    <s v="CA"/>
    <n v="1"/>
    <n v="10673"/>
    <x v="3"/>
    <s v="Black"/>
    <s v="Enterprise Vehicle Exchange / Tra / Rental / Tulsa"/>
    <n v="14150"/>
    <n v="3300"/>
    <s v="Tue Dec 16 2014 13:00:00 GMT-0800 (PST)"/>
  </r>
  <r>
    <n v="2015"/>
    <x v="2"/>
    <s v="V60"/>
    <s v="T5"/>
    <x v="4"/>
    <x v="0"/>
    <s v="yv1612sb6f1202338"/>
    <s v="CA"/>
    <n v="37"/>
    <n v="14806"/>
    <x v="0"/>
    <s v="Beige"/>
    <s v="Volvo Na Rep/World Omni"/>
    <n v="30700"/>
    <n v="30000"/>
    <s v="Thu Dec 18 2014 12:30:00 GMT-0800 (PST)"/>
  </r>
  <r>
    <n v="2014"/>
    <x v="4"/>
    <s v="Camaro"/>
    <s v="LS"/>
    <x v="3"/>
    <x v="2"/>
    <s v="2g1fe1e34e9190976"/>
    <s v="CA"/>
    <n v="44"/>
    <n v="7924"/>
    <x v="0"/>
    <s v="Black"/>
    <s v="Tdaf Remarketing"/>
    <n v="17850"/>
    <n v="18500"/>
    <s v="Tue Dec 16 2014 12:30:00 GMT-0800 (PST)"/>
  </r>
  <r>
    <n v="2015"/>
    <x v="3"/>
    <s v="Altima"/>
    <s v="2.5 S"/>
    <x v="1"/>
    <x v="0"/>
    <s v="1n4al3ap4fn310470"/>
    <s v="CA"/>
    <n v="1"/>
    <n v="12752"/>
    <x v="1"/>
    <s v="Black"/>
    <s v="Enterprise Vehicle Exchange / Tra / Rental / Tulsa"/>
    <n v="14600"/>
    <n v="9500"/>
    <s v="Tue Dec 30 2014 13:00:00 GMT-0800 (PST)"/>
  </r>
  <r>
    <n v="2014"/>
    <x v="1"/>
    <s v="6 Series"/>
    <s v="650i"/>
    <x v="2"/>
    <x v="0"/>
    <s v="wbayp9c5xed169286"/>
    <s v="CA"/>
    <n v="38"/>
    <n v="19499"/>
    <x v="4"/>
    <s v="NULL"/>
    <s v="The Hertz Corporation"/>
    <n v="63000"/>
    <n v="62000"/>
    <s v="Thu Feb 12 2015 04:30:00 GMT-0800 (PST)"/>
  </r>
  <r>
    <n v="2015"/>
    <x v="7"/>
    <s v="Elantra"/>
    <s v="SE"/>
    <x v="1"/>
    <x v="0"/>
    <s v="5npdh4ae0fh574105"/>
    <s v="CA"/>
    <n v="1"/>
    <n v="6759"/>
    <x v="5"/>
    <s v="Gray"/>
    <s v="Enterprise Vehicle Exchange / Tra / Rental / Tulsa"/>
    <n v="13800"/>
    <n v="5800"/>
    <s v="Wed Dec 17 2014 15:05:00 GMT-0800 (PST)"/>
  </r>
  <r>
    <n v="2014"/>
    <x v="1"/>
    <s v="5 Series"/>
    <s v="535d"/>
    <x v="1"/>
    <x v="0"/>
    <s v="wbaxa5c52ed689665"/>
    <s v="CA"/>
    <n v="48"/>
    <n v="12292"/>
    <x v="0"/>
    <s v="Black"/>
    <s v="Financial Services Remarketing (Lease)"/>
    <n v="46300"/>
    <n v="46500"/>
    <s v="Thu Jan 15 2015 04:30:00 GMT-0800 (PST)"/>
  </r>
  <r>
    <n v="2014"/>
    <x v="1"/>
    <s v="6 Series"/>
    <s v="650i"/>
    <x v="2"/>
    <x v="0"/>
    <s v="wbayp9c59ed169280"/>
    <s v="CA"/>
    <n v="37"/>
    <n v="15727"/>
    <x v="0"/>
    <s v="Black"/>
    <s v="The Hertz Corporation"/>
    <n v="66000"/>
    <n v="65000"/>
    <s v="Thu Dec 18 2014 12:30:00 GMT-0800 (PST)"/>
  </r>
  <r>
    <n v="2015"/>
    <x v="0"/>
    <s v="Sorento"/>
    <s v="LX"/>
    <x v="0"/>
    <x v="0"/>
    <s v="5xyktca64fg570672"/>
    <s v="CA"/>
    <n v="49"/>
    <n v="13711"/>
    <x v="0"/>
    <s v="Black"/>
    <s v="Kia Motors America Inc"/>
    <n v="20600"/>
    <n v="21750"/>
    <s v="Tue Dec 16 2014 12:30:00 GMT-0800 (PST)"/>
  </r>
  <r>
    <n v="2014"/>
    <x v="9"/>
    <s v="SRX"/>
    <s v="Luxury"/>
    <x v="0"/>
    <x v="0"/>
    <s v="3gyfnbe32es536307"/>
    <s v="CA"/>
    <n v="44"/>
    <n v="8683"/>
    <x v="0"/>
    <s v="Black"/>
    <s v="Lease Plan Usa"/>
    <n v="33500"/>
    <n v="30000"/>
    <s v="Tue Dec 23 2014 12:00:00 GMT-0800 (PST)"/>
  </r>
  <r>
    <n v="2014"/>
    <x v="1"/>
    <s v="X5"/>
    <s v="xDrive35i"/>
    <x v="0"/>
    <x v="0"/>
    <s v="5uxkr0c54e0k49204"/>
    <s v="CA"/>
    <n v="5"/>
    <n v="4503"/>
    <x v="0"/>
    <s v="Black"/>
    <s v="Financial Services Remarketing (Lease)"/>
    <n v="57500"/>
    <n v="57250"/>
    <s v="Thu Dec 18 2014 12:30:00 GMT-0800 (PST)"/>
  </r>
  <r>
    <n v="2015"/>
    <x v="7"/>
    <s v="Elantra"/>
    <s v="SE"/>
    <x v="1"/>
    <x v="0"/>
    <s v="5npdh4ae8fh565992"/>
    <s v="CA"/>
    <n v="2"/>
    <n v="7800"/>
    <x v="4"/>
    <s v="Gray"/>
    <s v="Enterprise Vehicle Exchange / Tra / Rental / Tulsa"/>
    <n v="13800"/>
    <n v="9000"/>
    <s v="Tue Dec 16 2014 12:00:00 GMT-0800 (PST)"/>
  </r>
  <r>
    <n v="2014"/>
    <x v="4"/>
    <s v="Cruze"/>
    <s v="1LT"/>
    <x v="1"/>
    <x v="1"/>
    <s v="1g1pc5sbxe7113253"/>
    <s v="CA"/>
    <n v="28"/>
    <n v="40393"/>
    <x v="1"/>
    <s v="Black"/>
    <s v="Avis Corporation"/>
    <n v="11450"/>
    <n v="11700"/>
    <s v="Tue Dec 30 2014 15:00:00 GMT-0800 (PST)"/>
  </r>
  <r>
    <n v="2014"/>
    <x v="4"/>
    <s v="Silverado 1500"/>
    <s v="LT"/>
    <x v="6"/>
    <x v="0"/>
    <s v="3gcukrec9eg452373"/>
    <s v="CA"/>
    <n v="4"/>
    <n v="9685"/>
    <x v="0"/>
    <s v="Black"/>
    <s v="Ars/Acme Auto Leasing"/>
    <n v="31700"/>
    <n v="30000"/>
    <s v="Thu Dec 18 2014 12:00:00 GMT-0800 (PST)"/>
  </r>
  <r>
    <n v="2015"/>
    <x v="0"/>
    <s v="Sorento"/>
    <s v="LX"/>
    <x v="0"/>
    <x v="0"/>
    <s v="5xyktca60fg570829"/>
    <s v="CA"/>
    <n v="5"/>
    <n v="10615"/>
    <x v="9"/>
    <s v="Black"/>
    <s v="Kia Motors America Inc"/>
    <n v="20700"/>
    <n v="20500"/>
    <s v="Tue Dec 16 2014 12:30:00 GMT-0800 (PST)"/>
  </r>
  <r>
    <n v="2015"/>
    <x v="0"/>
    <s v="Sorento"/>
    <s v="LX"/>
    <x v="0"/>
    <x v="0"/>
    <s v="5xyktca61fg560973"/>
    <s v="CA"/>
    <n v="48"/>
    <n v="13031"/>
    <x v="8"/>
    <s v="Black"/>
    <s v="Kia Motors America Inc"/>
    <n v="20600"/>
    <n v="20750"/>
    <s v="Tue Dec 16 2014 12:30:00 GMT-0800 (PST)"/>
  </r>
  <r>
    <n v="2014"/>
    <x v="10"/>
    <s v="ILX"/>
    <s v="Base"/>
    <x v="1"/>
    <x v="0"/>
    <s v="19vde1f38ee011281"/>
    <s v="CA"/>
    <n v="41"/>
    <n v="12905"/>
    <x v="4"/>
    <s v="Gray"/>
    <s v="American Honda Motor Company"/>
    <n v="19950"/>
    <n v="20400"/>
    <s v="Thu Dec 18 2014 12:00:00 GMT-0800 (PST)"/>
  </r>
  <r>
    <n v="2015"/>
    <x v="0"/>
    <s v="Sorento"/>
    <s v="LX"/>
    <x v="0"/>
    <x v="0"/>
    <s v="5xyktca61fg566806"/>
    <s v="CA"/>
    <n v="48"/>
    <n v="16611"/>
    <x v="1"/>
    <s v="Black"/>
    <s v="Kia Motors America Inc"/>
    <n v="20500"/>
    <n v="20750"/>
    <s v="Tue Dec 16 2014 12:30:00 GMT-0800 (PST)"/>
  </r>
  <r>
    <n v="2015"/>
    <x v="2"/>
    <s v="V60"/>
    <s v="T5"/>
    <x v="4"/>
    <x v="0"/>
    <s v="yv1612sb2f1201221"/>
    <s v="CA"/>
    <n v="41"/>
    <n v="12273"/>
    <x v="0"/>
    <s v="Beige"/>
    <s v="Volvo Na Rep/World Omni"/>
    <n v="31200"/>
    <n v="30000"/>
    <s v="Thu Dec 18 2014 12:30:00 GMT-0800 (PST)"/>
  </r>
  <r>
    <n v="2014"/>
    <x v="4"/>
    <s v="Camaro"/>
    <s v="LT"/>
    <x v="3"/>
    <x v="0"/>
    <s v="2g1fb1e34e9292660"/>
    <s v="CA"/>
    <s v="NULL"/>
    <n v="11204"/>
    <x v="2"/>
    <s v="Black"/>
    <s v="Enterprise Vehicle Exchange / Tra / Rental / Tulsa"/>
    <n v="21900"/>
    <n v="10250"/>
    <s v="Tue Dec 16 2014 13:00:00 GMT-0800 (PST)"/>
  </r>
  <r>
    <n v="2014"/>
    <x v="4"/>
    <s v="Cruze"/>
    <s v="2LT"/>
    <x v="1"/>
    <x v="0"/>
    <s v="1g1pe5sb4e7102937"/>
    <s v="CA"/>
    <n v="42"/>
    <n v="40560"/>
    <x v="1"/>
    <s v="Brown"/>
    <s v="Avis Corporation"/>
    <n v="12800"/>
    <n v="12800"/>
    <s v="Thu Feb 12 2015 03:30:00 GMT-0800 (PST)"/>
  </r>
  <r>
    <n v="2015"/>
    <x v="7"/>
    <s v="Elantra"/>
    <s v="SE"/>
    <x v="1"/>
    <x v="0"/>
    <s v="5npdh4ae5fh572401"/>
    <s v="CA"/>
    <s v="NULL"/>
    <n v="5335"/>
    <x v="0"/>
    <s v="Gray"/>
    <s v="Enterprise Vehicle Exchange / Tra / Rental / Tulsa"/>
    <n v="13850"/>
    <n v="6600"/>
    <s v="Tue Dec 16 2014 13:00:00 GMT-0800 (PST)"/>
  </r>
  <r>
    <n v="2013"/>
    <x v="12"/>
    <s v="G Coupe"/>
    <s v="G37 Sport"/>
    <x v="7"/>
    <x v="0"/>
    <s v="jn1cv6ek4dm921604"/>
    <s v="CA"/>
    <n v="45"/>
    <n v="14716"/>
    <x v="0"/>
    <s v="Black"/>
    <s v="Nissan Infiniti Lt"/>
    <n v="25900"/>
    <n v="25000"/>
    <s v="Thu Dec 18 2014 12:30:00 GMT-0800 (PST)"/>
  </r>
  <r>
    <n v="2013"/>
    <x v="12"/>
    <s v="G Sedan"/>
    <s v="G37 Journey"/>
    <x v="8"/>
    <x v="0"/>
    <s v="jn1cv6ap3dm726059"/>
    <s v="CA"/>
    <n v="46"/>
    <n v="68"/>
    <x v="2"/>
    <s v="Black"/>
    <s v="Nissan Infiniti Lt"/>
    <n v="25700"/>
    <n v="27250"/>
    <s v="Thu Dec 18 2014 12:30:00 GMT-0800 (PST)"/>
  </r>
  <r>
    <n v="2013"/>
    <x v="12"/>
    <s v="G Sedan"/>
    <s v="G37 Journey"/>
    <x v="8"/>
    <x v="0"/>
    <s v="jn1cv6apxdm714541"/>
    <s v="CA"/>
    <n v="45"/>
    <n v="24112"/>
    <x v="0"/>
    <s v="Black"/>
    <s v="Nissan Infiniti Lt"/>
    <n v="22800"/>
    <n v="22500"/>
    <s v="Thu Dec 18 2014 12:30:00 GMT-0800 (PST)"/>
  </r>
  <r>
    <n v="2013"/>
    <x v="12"/>
    <s v="G Coupe"/>
    <s v="G37 Sport"/>
    <x v="7"/>
    <x v="0"/>
    <s v="jn1cv6ek8dm920763"/>
    <s v="CA"/>
    <n v="47"/>
    <n v="4859"/>
    <x v="2"/>
    <s v="Black"/>
    <s v="Nissan Infiniti Lt"/>
    <n v="27200"/>
    <n v="26750"/>
    <s v="Thu Dec 18 2014 12:30:00 GMT-0800 (PST)"/>
  </r>
  <r>
    <n v="2013"/>
    <x v="12"/>
    <s v="G Coupe"/>
    <s v="G37 Sport"/>
    <x v="7"/>
    <x v="0"/>
    <s v="jn1cv6ek8dm900321"/>
    <s v="CA"/>
    <n v="45"/>
    <n v="21126"/>
    <x v="2"/>
    <s v="Beige"/>
    <s v="Nissan Infiniti Lt"/>
    <n v="25100"/>
    <n v="26500"/>
    <s v="Thu Dec 18 2014 12:30:00 GMT-0800 (PST)"/>
  </r>
  <r>
    <n v="2013"/>
    <x v="12"/>
    <s v="G Sedan"/>
    <s v="G37 Journey"/>
    <x v="8"/>
    <x v="0"/>
    <s v="jn1cv6ap5dm714009"/>
    <s v="CA"/>
    <n v="42"/>
    <n v="26675"/>
    <x v="5"/>
    <s v="Black"/>
    <s v="Nissan Infiniti Lt"/>
    <n v="22500"/>
    <n v="23750"/>
    <s v="Thu Dec 18 2014 12:30:00 GMT-0800 (PST)"/>
  </r>
  <r>
    <n v="2013"/>
    <x v="12"/>
    <s v="G Sedan"/>
    <s v="G37 Journey"/>
    <x v="8"/>
    <x v="0"/>
    <s v="jn1cv6ap5dm713958"/>
    <s v="CA"/>
    <n v="42"/>
    <n v="19978"/>
    <x v="0"/>
    <s v="Black"/>
    <s v="Nissan Infiniti Lt"/>
    <n v="23300"/>
    <n v="24500"/>
    <s v="Thu Dec 18 2014 12:30:00 GMT-0800 (PST)"/>
  </r>
  <r>
    <n v="2013"/>
    <x v="12"/>
    <s v="FX"/>
    <s v="FX37"/>
    <x v="0"/>
    <x v="0"/>
    <s v="jn8cs1mu2dm140046"/>
    <s v="CA"/>
    <n v="43"/>
    <n v="10532"/>
    <x v="2"/>
    <s v="Black"/>
    <s v="Nissan Infiniti Lt"/>
    <n v="30800"/>
    <n v="32000"/>
    <s v="Thu Dec 18 2014 12:30:00 GMT-0800 (PST)"/>
  </r>
  <r>
    <n v="2013"/>
    <x v="12"/>
    <s v="G Sedan"/>
    <s v="G37 Journey"/>
    <x v="8"/>
    <x v="0"/>
    <s v="jn1cv6ap4dm712848"/>
    <s v="CA"/>
    <n v="41"/>
    <n v="25859"/>
    <x v="5"/>
    <s v="Black"/>
    <s v="Infiniti Financial Services"/>
    <n v="22700"/>
    <n v="21750"/>
    <s v="Wed Dec 17 2014 12:30:00 GMT-0800 (PST)"/>
  </r>
  <r>
    <n v="2013"/>
    <x v="7"/>
    <s v="Santa Fe"/>
    <s v="Limited"/>
    <x v="0"/>
    <x v="0"/>
    <s v="km8srdhf0du002596"/>
    <s v="CA"/>
    <n v="5"/>
    <n v="14974"/>
    <x v="0"/>
    <s v="Gray"/>
    <s v="Hyundai Buybacks"/>
    <n v="28300"/>
    <n v="27000"/>
    <s v="Tue Dec 16 2014 12:00:00 GMT-0800 (PST)"/>
  </r>
  <r>
    <n v="2013"/>
    <x v="7"/>
    <s v="Genesis"/>
    <s v="5.0 R-Spec"/>
    <x v="1"/>
    <x v="0"/>
    <s v="kmhgc4dh7du220016"/>
    <s v="CA"/>
    <n v="47"/>
    <n v="21463"/>
    <x v="1"/>
    <s v="Black"/>
    <s v="Hyundai Motor America/Co Car"/>
    <n v="27100"/>
    <n v="27400"/>
    <s v="Tue Dec 16 2014 12:00:00 GMT-0800 (PST)"/>
  </r>
  <r>
    <n v="2013"/>
    <x v="7"/>
    <s v="Equus"/>
    <s v="Signature"/>
    <x v="1"/>
    <x v="0"/>
    <s v="kmhgh4jh9du063479"/>
    <s v="CA"/>
    <n v="41"/>
    <n v="22961"/>
    <x v="1"/>
    <s v="Black"/>
    <s v="Hyundai Buybacks"/>
    <n v="31500"/>
    <n v="25000"/>
    <s v="Tue Jan 13 2015 12:00:00 GMT-0800 (PST)"/>
  </r>
  <r>
    <n v="2013"/>
    <x v="12"/>
    <s v="G Sedan"/>
    <s v="G37 Journey"/>
    <x v="8"/>
    <x v="0"/>
    <s v="jn1cv6ap1dm302069"/>
    <s v="CA"/>
    <n v="37"/>
    <n v="21144"/>
    <x v="10"/>
    <s v="Black"/>
    <s v="Nissan Infiniti Lt"/>
    <n v="23100"/>
    <n v="24250"/>
    <s v="Thu Dec 18 2014 12:30:00 GMT-0800 (PST)"/>
  </r>
  <r>
    <n v="2013"/>
    <x v="7"/>
    <s v="Elantra"/>
    <s v="GLS"/>
    <x v="1"/>
    <x v="0"/>
    <s v="kmhdh4ae9du490167"/>
    <s v="CA"/>
    <n v="26"/>
    <n v="56651"/>
    <x v="3"/>
    <s v="Beige"/>
    <s v="Hyundai Motor Finance"/>
    <n v="10250"/>
    <n v="10700"/>
    <s v="Tue Dec 16 2014 12:00:00 GMT-0800 (PST)"/>
  </r>
  <r>
    <n v="2013"/>
    <x v="7"/>
    <s v="Santa Fe"/>
    <s v="Limited"/>
    <x v="0"/>
    <x v="0"/>
    <s v="km8srdhf8du000644"/>
    <s v="CA"/>
    <n v="5"/>
    <n v="11439"/>
    <x v="0"/>
    <s v="Brown"/>
    <s v="Hyundai Motor America/Co Car"/>
    <n v="28500"/>
    <n v="30800"/>
    <s v="Tue Dec 16 2014 12:00:00 GMT-0800 (PST)"/>
  </r>
  <r>
    <n v="2013"/>
    <x v="7"/>
    <s v="Elantra"/>
    <s v="GLS"/>
    <x v="1"/>
    <x v="0"/>
    <s v="5npdh4ae8dh348469"/>
    <s v="CA"/>
    <n v="44"/>
    <n v="39935"/>
    <x v="4"/>
    <s v="Gray"/>
    <s v="Enterprise Vehicle Exchange/Orange"/>
    <n v="11250"/>
    <n v="11000"/>
    <s v="Wed Dec 17 2014 12:30:00 GMT-0800 (PST)"/>
  </r>
  <r>
    <n v="2013"/>
    <x v="12"/>
    <s v="G Coupe"/>
    <s v="G37 Sport"/>
    <x v="7"/>
    <x v="0"/>
    <s v="jn1cv6ek0dm900927"/>
    <s v="CA"/>
    <n v="41"/>
    <n v="20317"/>
    <x v="1"/>
    <s v="Black"/>
    <s v="Nissan Infiniti Lt"/>
    <n v="25200"/>
    <n v="26250"/>
    <s v="Thu Dec 18 2014 12:30:00 GMT-0800 (PST)"/>
  </r>
  <r>
    <n v="2013"/>
    <x v="7"/>
    <s v="Elantra"/>
    <s v="GLS"/>
    <x v="1"/>
    <x v="0"/>
    <s v="5npdh4ae5dh342001"/>
    <s v="CA"/>
    <n v="2"/>
    <n v="37436"/>
    <x v="4"/>
    <s v="Gray"/>
    <s v="Enterprise Vehicle Exchange / Tra / Rental / Tulsa"/>
    <n v="11400"/>
    <n v="8800"/>
    <s v="Tue Dec 16 2014 12:00:00 GMT-0800 (PST)"/>
  </r>
  <r>
    <n v="2013"/>
    <x v="12"/>
    <s v="G Sedan"/>
    <s v="G37 Journey"/>
    <x v="8"/>
    <x v="0"/>
    <s v="jn1cv6ap9dm712232"/>
    <s v="CA"/>
    <n v="35"/>
    <n v="26888"/>
    <x v="0"/>
    <s v="Gray"/>
    <s v="Nissan Infiniti Lt"/>
    <n v="22400"/>
    <n v="23250"/>
    <s v="Thu Dec 18 2014 12:30:00 GMT-0800 (PST)"/>
  </r>
  <r>
    <n v="2013"/>
    <x v="12"/>
    <s v="G Coupe"/>
    <s v="G37 Sport"/>
    <x v="7"/>
    <x v="0"/>
    <s v="jn1cv6ek0dm920093"/>
    <s v="CA"/>
    <n v="48"/>
    <n v="7815"/>
    <x v="0"/>
    <s v="Black"/>
    <s v="Nissan Infiniti Lt"/>
    <n v="26800"/>
    <n v="27000"/>
    <s v="Thu Dec 18 2014 12:30:00 GMT-0800 (PST)"/>
  </r>
  <r>
    <n v="2013"/>
    <x v="7"/>
    <s v="Sonata"/>
    <s v="GLS"/>
    <x v="1"/>
    <x v="0"/>
    <s v="5npeb4ac9dh691294"/>
    <s v="CA"/>
    <n v="43"/>
    <n v="54830"/>
    <x v="4"/>
    <s v="Gray"/>
    <s v="Avis Rac/San Leandro"/>
    <n v="10950"/>
    <n v="11500"/>
    <s v="Wed Dec 17 2014 12:30:00 GMT-0800 (PST)"/>
  </r>
  <r>
    <n v="2013"/>
    <x v="7"/>
    <s v="Elantra"/>
    <s v="GLS"/>
    <x v="1"/>
    <x v="2"/>
    <s v="5npdh4ae9dh235016"/>
    <s v="CA"/>
    <n v="49"/>
    <n v="2606"/>
    <x v="0"/>
    <s v="Beige"/>
    <s v="Hyundai Motor America/Co Car"/>
    <n v="13450"/>
    <n v="12300"/>
    <s v="Tue Dec 16 2014 12:00:00 GMT-0800 (PST)"/>
  </r>
  <r>
    <n v="2013"/>
    <x v="7"/>
    <s v="Sonata"/>
    <s v="GLS"/>
    <x v="1"/>
    <x v="0"/>
    <s v="5npeb4ac4dh712021"/>
    <s v="CA"/>
    <n v="39"/>
    <n v="36416"/>
    <x v="5"/>
    <s v="Gray"/>
    <s v="Enterprise Vehicle Exchange/Orange"/>
    <n v="12150"/>
    <n v="11400"/>
    <s v="Wed Dec 17 2014 12:30:00 GMT-0800 (PST)"/>
  </r>
  <r>
    <n v="2013"/>
    <x v="7"/>
    <s v="Elantra"/>
    <s v="GLS"/>
    <x v="1"/>
    <x v="0"/>
    <s v="5npdh4ae0dh356789"/>
    <s v="CA"/>
    <n v="45"/>
    <n v="26412"/>
    <x v="2"/>
    <s v="Beige"/>
    <s v="Aaero Sweet Company"/>
    <n v="12050"/>
    <n v="11750"/>
    <s v="Wed Dec 17 2014 12:15:00 GMT-0800 (PST)"/>
  </r>
  <r>
    <n v="2013"/>
    <x v="7"/>
    <s v="Sonata Hybrid"/>
    <s v="Limited"/>
    <x v="1"/>
    <x v="0"/>
    <s v="kmhec4a40da089523"/>
    <s v="CA"/>
    <n v="21"/>
    <n v="11099"/>
    <x v="4"/>
    <s v="Gray"/>
    <s v="Hyundai Motor America/Co Car"/>
    <n v="19650"/>
    <n v="16500"/>
    <s v="Tue Jan 27 2015 04:30:00 GMT-0800 (PST)"/>
  </r>
  <r>
    <n v="2013"/>
    <x v="12"/>
    <s v="G Sedan"/>
    <s v="G37 Journey"/>
    <x v="8"/>
    <x v="0"/>
    <s v="jn1cv6ap0dm725418"/>
    <s v="CA"/>
    <n v="45"/>
    <n v="11250"/>
    <x v="2"/>
    <s v="Black"/>
    <s v="Nissan Infiniti Lt"/>
    <n v="24300"/>
    <n v="23500"/>
    <s v="Thu Dec 18 2014 12:30:00 GMT-0800 (PST)"/>
  </r>
  <r>
    <n v="2013"/>
    <x v="7"/>
    <s v="Sonata Hybrid"/>
    <s v="Limited"/>
    <x v="1"/>
    <x v="0"/>
    <s v="kmhec4a46da091860"/>
    <s v="CA"/>
    <n v="48"/>
    <n v="16386"/>
    <x v="0"/>
    <s v="Gray"/>
    <s v="Hyundai Motor America/Co Car"/>
    <n v="18000"/>
    <n v="18800"/>
    <s v="Tue Dec 16 2014 12:00:00 GMT-0800 (PST)"/>
  </r>
  <r>
    <n v="2013"/>
    <x v="7"/>
    <s v="Santa Fe"/>
    <s v="Sport"/>
    <x v="0"/>
    <x v="0"/>
    <s v="5xyztdlb9dg057378"/>
    <s v="CA"/>
    <n v="48"/>
    <n v="20663"/>
    <x v="1"/>
    <s v="Gray"/>
    <s v="Hyundai Motor America/Co Car"/>
    <n v="19500"/>
    <n v="19200"/>
    <s v="Tue Dec 16 2014 12:00:00 GMT-0800 (PST)"/>
  </r>
  <r>
    <n v="2013"/>
    <x v="12"/>
    <s v="G Sedan"/>
    <s v="G37 Journey"/>
    <x v="8"/>
    <x v="0"/>
    <s v="jn1cv6ap2dm714887"/>
    <s v="CA"/>
    <n v="43"/>
    <n v="16154"/>
    <x v="1"/>
    <s v="Black"/>
    <s v="Nissan Infiniti Lt"/>
    <n v="23700"/>
    <n v="22750"/>
    <s v="Thu Dec 18 2014 12:30:00 GMT-0800 (PST)"/>
  </r>
  <r>
    <n v="2013"/>
    <x v="12"/>
    <s v="G Sedan"/>
    <s v="G37 Journey"/>
    <x v="8"/>
    <x v="0"/>
    <s v="jn1cv6ap2dm712055"/>
    <s v="CA"/>
    <n v="42"/>
    <n v="22405"/>
    <x v="1"/>
    <s v="Gray"/>
    <s v="Nissan Infiniti Lt"/>
    <n v="23000"/>
    <n v="23000"/>
    <s v="Thu Dec 18 2014 12:30:00 GMT-0800 (PST)"/>
  </r>
  <r>
    <n v="2013"/>
    <x v="12"/>
    <s v="G Sedan"/>
    <s v="G37 Journey"/>
    <x v="8"/>
    <x v="0"/>
    <s v="jn1cv6ap5dm713801"/>
    <s v="CA"/>
    <n v="38"/>
    <n v="28172"/>
    <x v="4"/>
    <s v="Black"/>
    <s v="Nissan Infiniti Lt"/>
    <n v="22300"/>
    <n v="21000"/>
    <s v="Thu Dec 18 2014 12:30:00 GMT-0800 (PST)"/>
  </r>
  <r>
    <n v="2013"/>
    <x v="12"/>
    <s v="G Sedan"/>
    <s v="G37 Journey"/>
    <x v="8"/>
    <x v="0"/>
    <s v="jn1cv6ap2dm712170"/>
    <s v="CA"/>
    <n v="47"/>
    <n v="18600"/>
    <x v="0"/>
    <s v="Black"/>
    <s v="Nissan Infiniti Lt"/>
    <n v="23400"/>
    <n v="24750"/>
    <s v="Thu Dec 18 2014 12:30:00 GMT-0800 (PST)"/>
  </r>
  <r>
    <n v="2013"/>
    <x v="12"/>
    <s v="G Coupe"/>
    <s v="G37 Sport"/>
    <x v="7"/>
    <x v="0"/>
    <s v="jn1cv6ek5dm900518"/>
    <s v="CA"/>
    <n v="43"/>
    <n v="17523"/>
    <x v="10"/>
    <s v="Black"/>
    <s v="Nissan Infiniti Lt"/>
    <n v="25600"/>
    <n v="26500"/>
    <s v="Thu Dec 18 2014 12:30:00 GMT-0800 (PST)"/>
  </r>
  <r>
    <n v="2013"/>
    <x v="12"/>
    <s v="G Sedan"/>
    <s v="G37 Journey"/>
    <x v="8"/>
    <x v="0"/>
    <s v="jn1cv6apxdm712417"/>
    <s v="CA"/>
    <n v="4"/>
    <n v="11440"/>
    <x v="2"/>
    <s v="Black"/>
    <s v="Nissan Infiniti Lt"/>
    <n v="24300"/>
    <n v="23000"/>
    <s v="Thu Dec 18 2014 12:30:00 GMT-0800 (PST)"/>
  </r>
  <r>
    <n v="2013"/>
    <x v="7"/>
    <s v="Sonata"/>
    <s v="GLS"/>
    <x v="1"/>
    <x v="0"/>
    <s v="5npeb4ac5dh771160"/>
    <s v="CA"/>
    <n v="36"/>
    <n v="28231"/>
    <x v="1"/>
    <s v="Gray"/>
    <s v="Gm Financial"/>
    <n v="12650"/>
    <n v="13400"/>
    <s v="Wed Dec 17 2014 12:30:00 GMT-0800 (PST)"/>
  </r>
  <r>
    <n v="2013"/>
    <x v="7"/>
    <s v="Santa Fe"/>
    <s v="Limited"/>
    <x v="0"/>
    <x v="0"/>
    <s v="km8sr4hf7du008024"/>
    <s v="CA"/>
    <n v="42"/>
    <n v="13225"/>
    <x v="2"/>
    <s v="Brown"/>
    <s v="Hyundai Motor America/Co Car"/>
    <n v="23400"/>
    <n v="26000"/>
    <s v="Tue Dec 16 2014 12:00:00 GMT-0800 (PST)"/>
  </r>
  <r>
    <n v="2013"/>
    <x v="7"/>
    <s v="Sonata"/>
    <s v="GLS"/>
    <x v="1"/>
    <x v="0"/>
    <s v="5npeb4acxdh744455"/>
    <s v="CA"/>
    <n v="35"/>
    <n v="41888"/>
    <x v="1"/>
    <s v="Gray"/>
    <s v="Avis Corporation"/>
    <n v="11800"/>
    <n v="11900"/>
    <s v="Thu Dec 18 2014 11:30:00 GMT-0800 (PST)"/>
  </r>
  <r>
    <n v="2013"/>
    <x v="7"/>
    <s v="Sonata"/>
    <s v="Limited"/>
    <x v="1"/>
    <x v="0"/>
    <s v="5npec4ac6dh513954"/>
    <s v="CA"/>
    <n v="37"/>
    <n v="35428"/>
    <x v="2"/>
    <s v="Beige"/>
    <s v="Hyundai Motor Finance"/>
    <n v="16000"/>
    <n v="16200"/>
    <s v="Tue Jan 13 2015 04:30:00 GMT-0800 (PST)"/>
  </r>
  <r>
    <n v="2013"/>
    <x v="7"/>
    <s v="Elantra"/>
    <s v="GLS"/>
    <x v="1"/>
    <x v="0"/>
    <s v="5npdh4ae4dh327134"/>
    <s v="CA"/>
    <n v="35"/>
    <n v="36307"/>
    <x v="1"/>
    <s v="Gray"/>
    <s v="Enterprise Vehicle Exchange/Orange"/>
    <n v="11500"/>
    <n v="11700"/>
    <s v="Tue Dec 16 2014 12:30:00 GMT-0800 (PST)"/>
  </r>
  <r>
    <n v="2013"/>
    <x v="7"/>
    <s v="Sonata Hybrid"/>
    <s v="Limited"/>
    <x v="1"/>
    <x v="0"/>
    <s v="kmhec4a48da092248"/>
    <s v="CA"/>
    <n v="46"/>
    <n v="13736"/>
    <x v="2"/>
    <s v="Beige"/>
    <s v="Hyundai Motor America/Co Car"/>
    <n v="18350"/>
    <n v="17700"/>
    <s v="Tue Dec 16 2014 12:00:00 GMT-0800 (PST)"/>
  </r>
  <r>
    <n v="2013"/>
    <x v="7"/>
    <s v="Elantra"/>
    <s v="GLS"/>
    <x v="1"/>
    <x v="0"/>
    <s v="5npdh4ae8dh345667"/>
    <s v="CA"/>
    <n v="2"/>
    <n v="25442"/>
    <x v="11"/>
    <s v="Beige"/>
    <s v="Enterprise Vehicle Exchange / Tra / Rental / Tulsa"/>
    <n v="12150"/>
    <n v="6700"/>
    <s v="Tue Dec 16 2014 12:00:00 GMT-0800 (PST)"/>
  </r>
  <r>
    <n v="2013"/>
    <x v="12"/>
    <s v="G Sedan"/>
    <s v="G37 Journey"/>
    <x v="8"/>
    <x v="0"/>
    <s v="jn1cv6ap4dm303216"/>
    <s v="CA"/>
    <n v="44"/>
    <n v="15208"/>
    <x v="0"/>
    <s v="Black"/>
    <s v="Nissan Infiniti Lt"/>
    <n v="23800"/>
    <n v="25250"/>
    <s v="Thu Dec 18 2014 12:30:00 GMT-0800 (PST)"/>
  </r>
  <r>
    <n v="2013"/>
    <x v="12"/>
    <s v="G Sedan"/>
    <s v="G37 Journey"/>
    <x v="8"/>
    <x v="0"/>
    <s v="jn1cv6apxdm713003"/>
    <s v="CA"/>
    <n v="25"/>
    <n v="10929"/>
    <x v="0"/>
    <s v="Gray"/>
    <s v="Nissan Infiniti Lt"/>
    <n v="24700"/>
    <n v="21000"/>
    <s v="Tue Dec 16 2014 12:30:00 GMT-0800 (PST)"/>
  </r>
  <r>
    <n v="2013"/>
    <x v="12"/>
    <s v="G Sedan"/>
    <s v="G37 Journey"/>
    <x v="8"/>
    <x v="0"/>
    <s v="jn1cv6ap9dm300442"/>
    <s v="CA"/>
    <n v="44"/>
    <n v="29672"/>
    <x v="0"/>
    <s v="Black"/>
    <s v="Nissan Infiniti Lt"/>
    <n v="22100"/>
    <n v="23000"/>
    <s v="Thu Dec 18 2014 12:30:00 GMT-0800 (PST)"/>
  </r>
  <r>
    <n v="2013"/>
    <x v="12"/>
    <s v="G Sedan"/>
    <s v="G37 Journey"/>
    <x v="8"/>
    <x v="0"/>
    <s v="jn1cv6apxdm712403"/>
    <s v="CA"/>
    <n v="37"/>
    <n v="22165"/>
    <x v="2"/>
    <s v="Beige"/>
    <s v="Nissan Infiniti Lt"/>
    <n v="23000"/>
    <n v="22750"/>
    <s v="Thu Dec 18 2014 12:30:00 GMT-0800 (PST)"/>
  </r>
  <r>
    <n v="2013"/>
    <x v="12"/>
    <s v="G Sedan"/>
    <s v="G37 Journey"/>
    <x v="8"/>
    <x v="0"/>
    <s v="jn1cv6ap8dm717292"/>
    <s v="CA"/>
    <n v="45"/>
    <n v="21263"/>
    <x v="2"/>
    <s v="Beige"/>
    <s v="Nissan Infiniti Lt"/>
    <n v="23100"/>
    <n v="22000"/>
    <s v="Thu Dec 18 2014 12:30:00 GMT-0800 (PST)"/>
  </r>
  <r>
    <n v="2013"/>
    <x v="12"/>
    <s v="G Sedan"/>
    <s v="G37 Journey"/>
    <x v="8"/>
    <x v="0"/>
    <s v="jn1cv6apxdm715446"/>
    <s v="CA"/>
    <n v="45"/>
    <n v="24971"/>
    <x v="1"/>
    <s v="Black"/>
    <s v="Nissan Infiniti Lt"/>
    <n v="22900"/>
    <n v="21250"/>
    <s v="Wed Dec 17 2014 12:30:00 GMT-0800 (PST)"/>
  </r>
  <r>
    <n v="2013"/>
    <x v="7"/>
    <s v="Elantra"/>
    <s v="Limited"/>
    <x v="1"/>
    <x v="0"/>
    <s v="5npdh4ae0dh358462"/>
    <s v="CA"/>
    <n v="45"/>
    <n v="37290"/>
    <x v="0"/>
    <s v="Beige"/>
    <s v="Enterprise Vehicle Exchange/Orange"/>
    <n v="11400"/>
    <n v="11000"/>
    <s v="Wed Dec 17 2014 12:30:00 GMT-0800 (PST)"/>
  </r>
  <r>
    <n v="2013"/>
    <x v="7"/>
    <s v="Santa Fe"/>
    <s v="Sport 2.0T"/>
    <x v="0"/>
    <x v="0"/>
    <s v="5xyzw3la5dg114166"/>
    <s v="CA"/>
    <n v="47"/>
    <n v="17367"/>
    <x v="2"/>
    <s v="Beige"/>
    <s v="Hyundai Motor America/Co Car"/>
    <n v="21400"/>
    <n v="24100"/>
    <s v="Tue Dec 16 2014 12:00:00 GMT-0800 (PST)"/>
  </r>
  <r>
    <n v="2013"/>
    <x v="12"/>
    <s v="G Sedan"/>
    <s v="G37 Journey"/>
    <x v="8"/>
    <x v="0"/>
    <s v="jn1cv6ap6dm714973"/>
    <s v="CA"/>
    <n v="43"/>
    <n v="11847"/>
    <x v="0"/>
    <s v="Beige"/>
    <s v="Nissan Infiniti Lt"/>
    <n v="24200"/>
    <n v="25000"/>
    <s v="Thu Dec 18 2014 12:30:00 GMT-0800 (PST)"/>
  </r>
  <r>
    <n v="2013"/>
    <x v="12"/>
    <s v="G Sedan"/>
    <s v="G37 Journey"/>
    <x v="8"/>
    <x v="0"/>
    <s v="jn1cv6ap9dm719505"/>
    <s v="CA"/>
    <n v="41"/>
    <n v="15562"/>
    <x v="1"/>
    <s v="Black"/>
    <s v="Nissan Infiniti Lt"/>
    <n v="23800"/>
    <n v="24500"/>
    <s v="Thu Dec 18 2014 12:30:00 GMT-0800 (PST)"/>
  </r>
  <r>
    <n v="2013"/>
    <x v="7"/>
    <s v="Sonata"/>
    <s v="Limited"/>
    <x v="1"/>
    <x v="0"/>
    <s v="5npec4ac2dh608074"/>
    <s v="CA"/>
    <n v="43"/>
    <n v="18479"/>
    <x v="0"/>
    <s v="Burgundy"/>
    <s v="Hyundai Motor America/Co Car"/>
    <n v="16900"/>
    <n v="18100"/>
    <s v="Tue Dec 16 2014 12:00:00 GMT-0800 (PST)"/>
  </r>
  <r>
    <n v="2013"/>
    <x v="12"/>
    <s v="G Sedan"/>
    <s v="G37 Journey"/>
    <x v="8"/>
    <x v="0"/>
    <s v="jn1cv6ap8dm711170"/>
    <s v="CA"/>
    <n v="44"/>
    <n v="22021"/>
    <x v="2"/>
    <s v="Black"/>
    <s v="Nissan Infiniti Lt"/>
    <n v="23000"/>
    <n v="22000"/>
    <s v="Thu Dec 18 2014 12:30:00 GMT-0800 (PST)"/>
  </r>
  <r>
    <n v="2013"/>
    <x v="7"/>
    <s v="Accent"/>
    <s v="GLS"/>
    <x v="1"/>
    <x v="0"/>
    <s v="kmhct4ae9du436426"/>
    <s v="CA"/>
    <n v="2"/>
    <n v="34136"/>
    <x v="2"/>
    <s v="Beige"/>
    <s v="Enterprise Vehicle Exchange / Tra / Rental / Tulsa"/>
    <n v="9700"/>
    <n v="8100"/>
    <s v="Tue Dec 23 2014 12:00:00 GMT-0800 (PST)"/>
  </r>
  <r>
    <n v="2013"/>
    <x v="12"/>
    <s v="G Sedan"/>
    <s v="G37 Journey"/>
    <x v="8"/>
    <x v="0"/>
    <s v="jn1cv6ap7dm710348"/>
    <s v="CA"/>
    <n v="4"/>
    <n v="28668"/>
    <x v="1"/>
    <s v="NULL"/>
    <s v="Nissan Infiniti Lt"/>
    <n v="22400"/>
    <n v="23000"/>
    <s v="Tue Dec 23 2014 12:30:00 GMT-0800 (PST)"/>
  </r>
  <r>
    <n v="2013"/>
    <x v="7"/>
    <s v="Veloster"/>
    <s v="Turbo"/>
    <x v="5"/>
    <x v="0"/>
    <s v="kmhtc6ae4du168333"/>
    <s v="CA"/>
    <n v="36"/>
    <n v="10474"/>
    <x v="0"/>
    <s v="Black"/>
    <s v="Hyundai Motor America/Co Car"/>
    <n v="15000"/>
    <n v="16100"/>
    <s v="Tue Dec 16 2014 12:00:00 GMT-0800 (PST)"/>
  </r>
  <r>
    <n v="2013"/>
    <x v="12"/>
    <s v="G Coupe"/>
    <s v="G37 Sport"/>
    <x v="7"/>
    <x v="0"/>
    <s v="jn1cv6ek3dm921383"/>
    <s v="CA"/>
    <n v="42"/>
    <n v="16338"/>
    <x v="1"/>
    <s v="Black"/>
    <s v="Nissan Infiniti Lt"/>
    <n v="25700"/>
    <n v="25500"/>
    <s v="Thu Dec 18 2014 12:30:00 GMT-0800 (PST)"/>
  </r>
  <r>
    <n v="2013"/>
    <x v="7"/>
    <s v="Accent"/>
    <s v="GLS"/>
    <x v="1"/>
    <x v="0"/>
    <s v="kmhct4ae6du446069"/>
    <s v="CA"/>
    <s v="NULL"/>
    <n v="47010"/>
    <x v="4"/>
    <s v="Gray"/>
    <s v="Hertz/Tra"/>
    <n v="9275"/>
    <n v="3500"/>
    <s v="Tue Dec 16 2014 13:00:00 GMT-0800 (PST)"/>
  </r>
  <r>
    <n v="2013"/>
    <x v="7"/>
    <s v="Elantra Coupe"/>
    <s v="SE"/>
    <x v="9"/>
    <x v="0"/>
    <s v="kmhdh6ae8du000216"/>
    <s v="CA"/>
    <n v="43"/>
    <n v="11809"/>
    <x v="2"/>
    <s v="Black"/>
    <s v="Hyundai Motor America/Co Car"/>
    <n v="14600"/>
    <n v="16100"/>
    <s v="Tue Dec 16 2014 12:00:00 GMT-0800 (PST)"/>
  </r>
  <r>
    <n v="2013"/>
    <x v="12"/>
    <s v="G Coupe"/>
    <s v="G37 Sport"/>
    <x v="7"/>
    <x v="0"/>
    <s v="jn1cv6ekxdm920134"/>
    <s v="CA"/>
    <n v="42"/>
    <n v="15131"/>
    <x v="0"/>
    <s v="Black"/>
    <s v="Nissan Infiniti Lt"/>
    <n v="25900"/>
    <n v="26000"/>
    <s v="Thu Dec 18 2014 12:30:00 GMT-0800 (PST)"/>
  </r>
  <r>
    <n v="2013"/>
    <x v="12"/>
    <s v="G Sedan"/>
    <s v="G37 Journey"/>
    <x v="8"/>
    <x v="0"/>
    <s v="jn1cv6ap4dm301420"/>
    <s v="CA"/>
    <n v="45"/>
    <n v="28053"/>
    <x v="2"/>
    <s v="Black"/>
    <s v="Nissan Infiniti Lt"/>
    <n v="22300"/>
    <n v="25000"/>
    <s v="Thu Dec 18 2014 12:30:00 GMT-0800 (PST)"/>
  </r>
  <r>
    <n v="2013"/>
    <x v="12"/>
    <s v="G Sedan"/>
    <s v="G37 Journey"/>
    <x v="8"/>
    <x v="0"/>
    <s v="jn1cv6ap0dm711499"/>
    <s v="CA"/>
    <n v="41"/>
    <n v="19587"/>
    <x v="5"/>
    <s v="Gray"/>
    <s v="Nissan Infiniti Lt"/>
    <n v="23300"/>
    <n v="23500"/>
    <s v="Thu Dec 18 2014 12:30:00 GMT-0800 (PST)"/>
  </r>
  <r>
    <n v="2013"/>
    <x v="12"/>
    <s v="G Sedan"/>
    <s v="G37 Journey"/>
    <x v="8"/>
    <x v="0"/>
    <s v="jn1cv6ap1dm712628"/>
    <s v="CA"/>
    <n v="46"/>
    <n v="20246"/>
    <x v="1"/>
    <s v="Black"/>
    <s v="Nissan Infiniti Lt"/>
    <n v="23200"/>
    <n v="24750"/>
    <s v="Thu Dec 18 2014 12:30:00 GMT-0800 (PST)"/>
  </r>
  <r>
    <n v="2013"/>
    <x v="12"/>
    <s v="G Sedan"/>
    <s v="G37 Journey"/>
    <x v="8"/>
    <x v="0"/>
    <s v="jn1cv6ap7dm300469"/>
    <s v="CA"/>
    <n v="41"/>
    <n v="19957"/>
    <x v="10"/>
    <s v="Beige"/>
    <s v="Nissan Infiniti Lt"/>
    <n v="23300"/>
    <n v="21750"/>
    <s v="Thu Dec 18 2014 12:30:00 GMT-0800 (PST)"/>
  </r>
  <r>
    <n v="2013"/>
    <x v="12"/>
    <s v="G Sedan"/>
    <s v="G37 Journey"/>
    <x v="8"/>
    <x v="0"/>
    <s v="jn1cv6apxdm712658"/>
    <s v="CA"/>
    <n v="37"/>
    <n v="17337"/>
    <x v="0"/>
    <s v="Black"/>
    <s v="Nissan Infiniti Lt"/>
    <n v="23600"/>
    <n v="20250"/>
    <s v="Tue Dec 23 2014 12:30:00 GMT-0800 (PST)"/>
  </r>
  <r>
    <n v="2013"/>
    <x v="7"/>
    <s v="Sonata"/>
    <s v="GLS"/>
    <x v="1"/>
    <x v="0"/>
    <s v="5npeb4ac5dh682009"/>
    <s v="CA"/>
    <n v="1"/>
    <n v="48510"/>
    <x v="0"/>
    <s v="Tan"/>
    <s v="Hertz/Tra"/>
    <n v="11350"/>
    <n v="6500"/>
    <s v="Tue Dec 16 2014 13:00:00 GMT-0800 (PST)"/>
  </r>
  <r>
    <n v="2013"/>
    <x v="12"/>
    <s v="G Sedan"/>
    <s v="G37 Journey"/>
    <x v="8"/>
    <x v="0"/>
    <s v="jn1cv6ap8dm716627"/>
    <s v="CA"/>
    <n v="36"/>
    <n v="23104"/>
    <x v="5"/>
    <s v="Black"/>
    <s v="Nissan Infiniti Lt"/>
    <n v="22900"/>
    <n v="22750"/>
    <s v="Thu Dec 18 2014 12:30:00 GMT-0800 (PST)"/>
  </r>
  <r>
    <n v="2013"/>
    <x v="12"/>
    <s v="G Sedan"/>
    <s v="G37 Journey"/>
    <x v="8"/>
    <x v="0"/>
    <s v="jn1cv6ap3dm713263"/>
    <s v="CA"/>
    <n v="46"/>
    <n v="5017"/>
    <x v="0"/>
    <s v="Beige"/>
    <s v="Nissan Infiniti Lt"/>
    <n v="25100"/>
    <n v="23500"/>
    <s v="Thu Dec 18 2014 12:30:00 GMT-0800 (PST)"/>
  </r>
  <r>
    <n v="2013"/>
    <x v="12"/>
    <s v="G Sedan"/>
    <s v="G37 Journey"/>
    <x v="8"/>
    <x v="0"/>
    <s v="jn1cv6ap5dm714785"/>
    <s v="CA"/>
    <n v="22"/>
    <n v="24054"/>
    <x v="1"/>
    <s v="Black"/>
    <s v="Nissan Infiniti Lt"/>
    <n v="22900"/>
    <n v="18750"/>
    <s v="Tue Dec 23 2014 12:30:00 GMT-0800 (PST)"/>
  </r>
  <r>
    <n v="2013"/>
    <x v="7"/>
    <s v="Sonata"/>
    <s v="GLS"/>
    <x v="1"/>
    <x v="0"/>
    <s v="5npeb4ac5dh743407"/>
    <s v="CA"/>
    <n v="37"/>
    <n v="36194"/>
    <x v="4"/>
    <s v="Gray"/>
    <s v="Avis Rac/San Leandro"/>
    <n v="12150"/>
    <n v="13200"/>
    <s v="Wed Dec 17 2014 12:30:00 GMT-0800 (PST)"/>
  </r>
  <r>
    <n v="2013"/>
    <x v="12"/>
    <s v="G Sedan"/>
    <s v="G37 Journey"/>
    <x v="8"/>
    <x v="0"/>
    <s v="jn1cv6ap9dm715258"/>
    <s v="CA"/>
    <n v="26"/>
    <n v="14264"/>
    <x v="0"/>
    <s v="Tan"/>
    <s v="Nissan Infiniti Lt"/>
    <n v="23900"/>
    <n v="20750"/>
    <s v="Tue Dec 23 2014 12:30:00 GMT-0800 (PST)"/>
  </r>
  <r>
    <n v="2013"/>
    <x v="7"/>
    <s v="Sonata Hybrid"/>
    <s v="Limited"/>
    <x v="1"/>
    <x v="0"/>
    <s v="kmhec4a41da089739"/>
    <s v="CA"/>
    <n v="47"/>
    <n v="8595"/>
    <x v="4"/>
    <s v="Gray"/>
    <s v="Hyundai Motor America/Co Car"/>
    <n v="19100"/>
    <n v="18500"/>
    <s v="Tue Dec 16 2014 12:00:00 GMT-0800 (PST)"/>
  </r>
  <r>
    <n v="2013"/>
    <x v="7"/>
    <s v="Accent"/>
    <s v="GS"/>
    <x v="5"/>
    <x v="0"/>
    <s v="kmhct5ae4du128991"/>
    <s v="CA"/>
    <n v="46"/>
    <n v="9927"/>
    <x v="2"/>
    <s v="Black"/>
    <s v="Hyundai Motor America/Co Car"/>
    <n v="10800"/>
    <n v="11300"/>
    <s v="Tue Dec 16 2014 12:00:00 GMT-0800 (PST)"/>
  </r>
  <r>
    <n v="2013"/>
    <x v="7"/>
    <s v="Elantra"/>
    <s v="GLS"/>
    <x v="1"/>
    <x v="0"/>
    <s v="5npdh4ae0dh335103"/>
    <s v="CA"/>
    <n v="35"/>
    <n v="37759"/>
    <x v="7"/>
    <s v="Beige"/>
    <s v="Avis Corporation"/>
    <n v="11400"/>
    <n v="11800"/>
    <s v="Tue Dec 16 2014 12:30:00 GMT-0800 (PST)"/>
  </r>
  <r>
    <n v="2013"/>
    <x v="12"/>
    <s v="G Sedan"/>
    <s v="G37 Journey"/>
    <x v="8"/>
    <x v="0"/>
    <s v="jn1cv6ap1dm300757"/>
    <s v="CA"/>
    <n v="43"/>
    <n v="17232"/>
    <x v="0"/>
    <s v="NULL"/>
    <s v="Nissan Infiniti Lt"/>
    <n v="23600"/>
    <n v="24500"/>
    <s v="Thu Dec 18 2014 12:30:00 GMT-0800 (PST)"/>
  </r>
  <r>
    <n v="2013"/>
    <x v="12"/>
    <s v="FX"/>
    <s v="FX37"/>
    <x v="0"/>
    <x v="0"/>
    <s v="jn8cs1mw7dm174050"/>
    <s v="CA"/>
    <n v="41"/>
    <n v="40087"/>
    <x v="1"/>
    <s v="Black"/>
    <s v="Infiniti Financial Services"/>
    <n v="27700"/>
    <n v="27250"/>
    <s v="Tue Dec 23 2014 12:30:00 GMT-0800 (PST)"/>
  </r>
  <r>
    <n v="2013"/>
    <x v="7"/>
    <s v="Elantra"/>
    <s v="GLS"/>
    <x v="1"/>
    <x v="0"/>
    <s v="5npdh4ae4dh388614"/>
    <s v="CA"/>
    <n v="1"/>
    <n v="25960"/>
    <x v="1"/>
    <s v="Gray"/>
    <s v="Enterprise Vehicle Exchange / Tra / Rental / Tulsa"/>
    <n v="12100"/>
    <n v="8800"/>
    <s v="Tue Dec 16 2014 12:00:00 GMT-0800 (PST)"/>
  </r>
  <r>
    <n v="2013"/>
    <x v="12"/>
    <s v="G Sedan"/>
    <s v="G37 Journey"/>
    <x v="8"/>
    <x v="0"/>
    <s v="jn1cv6ap6dm711376"/>
    <s v="CA"/>
    <n v="35"/>
    <n v="25132"/>
    <x v="0"/>
    <s v="Black"/>
    <s v="Nissan Infiniti Lt"/>
    <n v="22600"/>
    <n v="23500"/>
    <s v="Thu Dec 18 2014 12:30:00 GMT-0800 (PST)"/>
  </r>
  <r>
    <n v="2013"/>
    <x v="12"/>
    <s v="G Sedan"/>
    <s v="G37 Journey"/>
    <x v="8"/>
    <x v="0"/>
    <s v="jn1cv6ap7dm711712"/>
    <s v="CA"/>
    <n v="43"/>
    <n v="14887"/>
    <x v="1"/>
    <s v="Black"/>
    <s v="Nissan Infiniti Lt"/>
    <n v="23900"/>
    <n v="24500"/>
    <s v="Thu Dec 18 2014 12:30:00 GMT-0800 (PST)"/>
  </r>
  <r>
    <n v="2013"/>
    <x v="7"/>
    <s v="Accent"/>
    <s v="GLS"/>
    <x v="1"/>
    <x v="0"/>
    <s v="kmhct4ae3du421257"/>
    <s v="CA"/>
    <n v="36"/>
    <n v="41841"/>
    <x v="1"/>
    <s v="Beige"/>
    <s v="Dtg Operations Inc"/>
    <n v="9425"/>
    <n v="9400"/>
    <s v="Tue Dec 16 2014 12:30:00 GMT-0800 (PST)"/>
  </r>
  <r>
    <n v="2013"/>
    <x v="7"/>
    <s v="Azera"/>
    <s v="Base"/>
    <x v="1"/>
    <x v="0"/>
    <s v="kmhfg4jgxda201053"/>
    <s v="CA"/>
    <n v="45"/>
    <n v="34566"/>
    <x v="4"/>
    <s v="Black"/>
    <s v="Hyundai Motor America/Co Car"/>
    <n v="20000"/>
    <n v="20300"/>
    <s v="Tue Dec 16 2014 12:00:00 GMT-0800 (PST)"/>
  </r>
  <r>
    <n v="2013"/>
    <x v="7"/>
    <s v="Santa Fe"/>
    <s v="Sport 2.0T"/>
    <x v="0"/>
    <x v="0"/>
    <s v="5xyzwdla8dg094937"/>
    <s v="CA"/>
    <n v="5"/>
    <n v="10747"/>
    <x v="2"/>
    <s v="Black"/>
    <s v="Hyundai Motor America/Co Car"/>
    <n v="19850"/>
    <n v="25800"/>
    <s v="Tue Dec 16 2014 12:00:00 GMT-0800 (PST)"/>
  </r>
  <r>
    <n v="2013"/>
    <x v="7"/>
    <s v="Elantra"/>
    <s v="GLS"/>
    <x v="1"/>
    <x v="0"/>
    <s v="5npdh4ae0dh320214"/>
    <s v="CA"/>
    <n v="1"/>
    <n v="42798"/>
    <x v="1"/>
    <s v="Gray"/>
    <s v="Fox Rent A Car Tra"/>
    <n v="11100"/>
    <n v="7600"/>
    <s v="Tue Dec 16 2014 12:00:00 GMT-0800 (PST)"/>
  </r>
  <r>
    <n v="2013"/>
    <x v="7"/>
    <s v="Sonata Hybrid"/>
    <s v="Base"/>
    <x v="1"/>
    <x v="0"/>
    <s v="kmhec4a46da091339"/>
    <s v="CA"/>
    <n v="44"/>
    <n v="16684"/>
    <x v="0"/>
    <s v="Tan"/>
    <s v="Hyundai Motor America/Co Car"/>
    <n v="14900"/>
    <n v="14800"/>
    <s v="Tue Dec 16 2014 12:00:00 GMT-0800 (PST)"/>
  </r>
  <r>
    <n v="2013"/>
    <x v="12"/>
    <s v="G Sedan"/>
    <s v="G37 Journey"/>
    <x v="8"/>
    <x v="0"/>
    <s v="jn1cv6ap3dm711108"/>
    <s v="CA"/>
    <n v="19"/>
    <n v="18420"/>
    <x v="1"/>
    <s v="Beige"/>
    <s v="Nissan Infiniti Lt"/>
    <n v="23700"/>
    <n v="18250"/>
    <s v="Tue Dec 16 2014 12:30:00 GMT-0800 (PST)"/>
  </r>
  <r>
    <n v="2013"/>
    <x v="7"/>
    <s v="Elantra"/>
    <s v="GLS"/>
    <x v="1"/>
    <x v="0"/>
    <s v="5npdh4ae2dh375957"/>
    <s v="CA"/>
    <n v="2"/>
    <n v="35824"/>
    <x v="1"/>
    <s v="Gray"/>
    <s v="Enterprise Vehicle Exchange / Tra / Rental / Tulsa"/>
    <n v="11500"/>
    <n v="8700"/>
    <s v="Thu Dec 18 2014 12:00:00 GMT-0800 (PST)"/>
  </r>
  <r>
    <n v="2013"/>
    <x v="12"/>
    <s v="G Coupe"/>
    <s v="G37 Sport"/>
    <x v="7"/>
    <x v="0"/>
    <s v="jn1cv6ek2dm920760"/>
    <s v="CA"/>
    <n v="41"/>
    <n v="17090"/>
    <x v="2"/>
    <s v="Black"/>
    <s v="Nissan Infiniti Lt"/>
    <n v="25600"/>
    <n v="21500"/>
    <s v="Thu Dec 18 2014 12:30:00 GMT-0800 (PST)"/>
  </r>
  <r>
    <n v="2013"/>
    <x v="12"/>
    <s v="G Coupe"/>
    <s v="G37 Sport"/>
    <x v="7"/>
    <x v="0"/>
    <s v="jn1cv6ek1dm921866"/>
    <s v="CA"/>
    <n v="26"/>
    <n v="12735"/>
    <x v="2"/>
    <s v="Black"/>
    <s v="Nissan Infiniti Lt"/>
    <n v="26300"/>
    <n v="22500"/>
    <s v="Tue Dec 16 2014 12:30:00 GMT-0800 (PST)"/>
  </r>
  <r>
    <n v="2013"/>
    <x v="12"/>
    <s v="G Sedan"/>
    <s v="G37 Journey"/>
    <x v="8"/>
    <x v="0"/>
    <s v="jn1cv6apxdm714507"/>
    <s v="CA"/>
    <n v="43"/>
    <n v="24031"/>
    <x v="5"/>
    <s v="Black"/>
    <s v="Nissan Infiniti Lt"/>
    <n v="22800"/>
    <n v="20500"/>
    <s v="Thu Dec 18 2014 12:30:00 GMT-0800 (PST)"/>
  </r>
  <r>
    <n v="2013"/>
    <x v="12"/>
    <s v="G Sedan"/>
    <s v="G37 Journey"/>
    <x v="8"/>
    <x v="0"/>
    <s v="jn1cv6ap9dm711176"/>
    <s v="CA"/>
    <n v="37"/>
    <n v="29907"/>
    <x v="1"/>
    <s v="Black"/>
    <s v="Nissan Infiniti Lt"/>
    <n v="21400"/>
    <n v="21000"/>
    <s v="Thu Jan 15 2015 04:30:00 GMT-0800 (PST)"/>
  </r>
  <r>
    <n v="2013"/>
    <x v="7"/>
    <s v="Tucson"/>
    <s v="GLS"/>
    <x v="0"/>
    <x v="0"/>
    <s v="km8ju3ac4du587297"/>
    <s v="CA"/>
    <n v="42"/>
    <n v="19109"/>
    <x v="3"/>
    <s v="Black"/>
    <s v="Hyundai Motor America/Co Car"/>
    <n v="16450"/>
    <n v="17500"/>
    <s v="Tue Dec 16 2014 12:00:00 GMT-0800 (PST)"/>
  </r>
  <r>
    <n v="2013"/>
    <x v="12"/>
    <s v="G Sedan"/>
    <s v="G37 Journey"/>
    <x v="8"/>
    <x v="0"/>
    <s v="jn1cv6ap0dm713933"/>
    <s v="CA"/>
    <n v="43"/>
    <n v="26396"/>
    <x v="1"/>
    <s v="Black"/>
    <s v="Nissan Infiniti Lt"/>
    <n v="22500"/>
    <n v="23750"/>
    <s v="Thu Dec 18 2014 12:30:00 GMT-0800 (PST)"/>
  </r>
  <r>
    <n v="2013"/>
    <x v="12"/>
    <s v="G Sedan"/>
    <s v="G37 Journey"/>
    <x v="8"/>
    <x v="0"/>
    <s v="jn1cv6ap5dm715158"/>
    <s v="CA"/>
    <n v="21"/>
    <n v="23507"/>
    <x v="1"/>
    <s v="Black"/>
    <s v="Nissan Infiniti Lt"/>
    <n v="23000"/>
    <n v="21000"/>
    <s v="Wed Dec 17 2014 12:30:00 GMT-0800 (PST)"/>
  </r>
  <r>
    <n v="2013"/>
    <x v="7"/>
    <s v="Sonata"/>
    <s v="GLS"/>
    <x v="1"/>
    <x v="0"/>
    <s v="5npeb4ac9dh760050"/>
    <s v="CA"/>
    <n v="38"/>
    <n v="34745"/>
    <x v="0"/>
    <s v="Tan"/>
    <s v="Avis Corporation"/>
    <n v="12250"/>
    <n v="12700"/>
    <s v="Tue Dec 16 2014 12:30:00 GMT-0800 (PST)"/>
  </r>
  <r>
    <n v="2013"/>
    <x v="7"/>
    <s v="Elantra"/>
    <s v="Limited"/>
    <x v="1"/>
    <x v="0"/>
    <s v="kmhdh4ae2du972303"/>
    <s v="CA"/>
    <n v="48"/>
    <n v="10564"/>
    <x v="2"/>
    <s v="Gray"/>
    <s v="Hyundai Motor America/Co Car"/>
    <n v="15350"/>
    <n v="16500"/>
    <s v="Tue Dec 16 2014 12:00:00 GMT-0800 (PST)"/>
  </r>
  <r>
    <n v="2013"/>
    <x v="7"/>
    <s v="Azera"/>
    <s v="Base"/>
    <x v="1"/>
    <x v="0"/>
    <s v="kmhfg4jg8da325905"/>
    <s v="CA"/>
    <n v="47"/>
    <n v="16132"/>
    <x v="2"/>
    <s v="Black"/>
    <s v="Hyundai Motor America/Co Car"/>
    <n v="21200"/>
    <n v="21400"/>
    <s v="Tue Dec 16 2014 12:00:00 GMT-0800 (PST)"/>
  </r>
  <r>
    <n v="2013"/>
    <x v="12"/>
    <s v="G Sedan"/>
    <s v="G37 Journey"/>
    <x v="8"/>
    <x v="0"/>
    <s v="jn1cv6ap4dm302678"/>
    <s v="CA"/>
    <n v="47"/>
    <n v="16854"/>
    <x v="1"/>
    <s v="Gray"/>
    <s v="Nissan Infiniti Lt"/>
    <n v="23600"/>
    <n v="25750"/>
    <s v="Thu Dec 18 2014 12:30:00 GMT-0800 (PST)"/>
  </r>
  <r>
    <n v="2013"/>
    <x v="12"/>
    <s v="G Sedan"/>
    <s v="G37 Journey"/>
    <x v="8"/>
    <x v="0"/>
    <s v="jn1cv6ap0dm712524"/>
    <s v="CA"/>
    <n v="44"/>
    <n v="19551"/>
    <x v="0"/>
    <s v="Black"/>
    <s v="Nissan Infiniti Lt"/>
    <n v="23300"/>
    <n v="25000"/>
    <s v="Wed Dec 17 2014 12:30:00 GMT-0800 (PST)"/>
  </r>
  <r>
    <n v="2013"/>
    <x v="12"/>
    <s v="G Sedan"/>
    <s v="G37 Journey"/>
    <x v="8"/>
    <x v="0"/>
    <s v="jn1cv6ap3dm301392"/>
    <s v="CA"/>
    <n v="44"/>
    <n v="14486"/>
    <x v="6"/>
    <s v="Black"/>
    <s v="Nissan Infiniti Lt"/>
    <n v="23900"/>
    <n v="22000"/>
    <s v="Thu Dec 18 2014 12:30:00 GMT-0800 (PST)"/>
  </r>
  <r>
    <n v="2013"/>
    <x v="7"/>
    <s v="Sonata Hybrid"/>
    <s v="Limited"/>
    <x v="1"/>
    <x v="0"/>
    <s v="kmhec4a49da092260"/>
    <s v="CA"/>
    <n v="42"/>
    <n v="17831"/>
    <x v="0"/>
    <s v="Beige"/>
    <s v="Hyundai Motor America/Co Car"/>
    <n v="17750"/>
    <n v="18200"/>
    <s v="Tue Dec 16 2014 12:00:00 GMT-0800 (PST)"/>
  </r>
  <r>
    <n v="2013"/>
    <x v="12"/>
    <s v="G Sedan"/>
    <s v="G37 Journey"/>
    <x v="8"/>
    <x v="0"/>
    <s v="jn1cv6ap5dm713782"/>
    <s v="CA"/>
    <n v="27"/>
    <n v="26792"/>
    <x v="1"/>
    <s v="Gray"/>
    <s v="Nissan Infiniti Lt"/>
    <n v="22600"/>
    <n v="18000"/>
    <s v="Tue Dec 16 2014 12:30:00 GMT-0800 (PST)"/>
  </r>
  <r>
    <n v="2013"/>
    <x v="7"/>
    <s v="Azera"/>
    <s v="Base"/>
    <x v="1"/>
    <x v="0"/>
    <s v="kmhfh4jg7da330493"/>
    <s v="CA"/>
    <n v="43"/>
    <n v="19152"/>
    <x v="4"/>
    <s v="Beige"/>
    <s v="Hyundai Motor America/Co Car"/>
    <n v="21000"/>
    <n v="22200"/>
    <s v="Tue Dec 16 2014 12:00:00 GMT-0800 (PST)"/>
  </r>
  <r>
    <n v="2013"/>
    <x v="12"/>
    <s v="G Coupe"/>
    <s v="G37 Sport"/>
    <x v="7"/>
    <x v="0"/>
    <s v="jn1cv6ek5dm920106"/>
    <s v="CA"/>
    <n v="44"/>
    <n v="19492"/>
    <x v="0"/>
    <s v="Black"/>
    <s v="Nissan Infiniti Lt"/>
    <n v="25300"/>
    <n v="26250"/>
    <s v="Thu Dec 18 2014 12:30:00 GMT-0800 (PST)"/>
  </r>
  <r>
    <n v="2013"/>
    <x v="7"/>
    <s v="Sonata"/>
    <s v="GLS"/>
    <x v="1"/>
    <x v="0"/>
    <s v="5npeb4ac1dh680502"/>
    <s v="CA"/>
    <n v="34"/>
    <n v="50160"/>
    <x v="5"/>
    <s v="Gray"/>
    <s v="Avis Rac/San Leandro"/>
    <n v="11500"/>
    <n v="11900"/>
    <s v="Wed Dec 31 2014 12:30:00 GMT-0800 (PST)"/>
  </r>
  <r>
    <n v="2013"/>
    <x v="12"/>
    <s v="G Sedan"/>
    <s v="G37 Journey"/>
    <x v="8"/>
    <x v="0"/>
    <s v="jn1cv6apxdm714605"/>
    <s v="CA"/>
    <n v="45"/>
    <n v="19368"/>
    <x v="0"/>
    <s v="Black"/>
    <s v="Nissan Infiniti Lt"/>
    <n v="23300"/>
    <n v="23000"/>
    <s v="Thu Dec 18 2014 12:30:00 GMT-0800 (PST)"/>
  </r>
  <r>
    <n v="2013"/>
    <x v="7"/>
    <s v="Genesis"/>
    <s v="5.0 R-Spec"/>
    <x v="1"/>
    <x v="0"/>
    <s v="kmhgc4dh8du258211"/>
    <s v="CA"/>
    <n v="39"/>
    <n v="12154"/>
    <x v="0"/>
    <s v="Black"/>
    <s v="Hyundai Motor America/Co Car"/>
    <n v="27900"/>
    <n v="27500"/>
    <s v="Tue Dec 16 2014 12:00:00 GMT-0800 (PST)"/>
  </r>
  <r>
    <n v="2013"/>
    <x v="7"/>
    <s v="Equus"/>
    <s v="Ultimate"/>
    <x v="1"/>
    <x v="0"/>
    <s v="kmhgh4jh3du064689"/>
    <s v="CA"/>
    <n v="43"/>
    <n v="11566"/>
    <x v="0"/>
    <s v="Beige"/>
    <s v="Hyundai Buybacks"/>
    <n v="36800"/>
    <n v="25000"/>
    <s v="Tue Dec 16 2014 12:00:00 GMT-0800 (PST)"/>
  </r>
  <r>
    <n v="2013"/>
    <x v="12"/>
    <s v="G Sedan"/>
    <s v="G37 Journey"/>
    <x v="8"/>
    <x v="0"/>
    <s v="jn1cv6ap7dm713816"/>
    <s v="CA"/>
    <n v="47"/>
    <n v="25635"/>
    <x v="0"/>
    <s v="Beige"/>
    <s v="Nissan Infiniti Lt"/>
    <n v="22600"/>
    <n v="26500"/>
    <s v="Thu Dec 18 2014 12:30:00 GMT-0800 (PST)"/>
  </r>
  <r>
    <n v="2013"/>
    <x v="7"/>
    <s v="Sonata"/>
    <s v="GLS"/>
    <x v="1"/>
    <x v="0"/>
    <s v="5npeb4acxdh752037"/>
    <s v="CA"/>
    <n v="37"/>
    <n v="39062"/>
    <x v="5"/>
    <s v="Gray"/>
    <s v="Avis Corporation"/>
    <n v="12000"/>
    <n v="12200"/>
    <s v="Thu Dec 18 2014 11:30:00 GMT-0800 (PST)"/>
  </r>
  <r>
    <n v="2013"/>
    <x v="7"/>
    <s v="Elantra"/>
    <s v="GLS"/>
    <x v="1"/>
    <x v="0"/>
    <s v="5npdh4ae7dh327127"/>
    <s v="CA"/>
    <n v="2"/>
    <n v="29006"/>
    <x v="1"/>
    <s v="Gray"/>
    <s v="Enterprise Vehicle Exchange / Tra / Rental / Tulsa"/>
    <n v="11900"/>
    <n v="8700"/>
    <s v="Tue Dec 16 2014 12:00:00 GMT-0800 (PST)"/>
  </r>
  <r>
    <n v="2013"/>
    <x v="7"/>
    <s v="Elantra"/>
    <s v="GLS"/>
    <x v="1"/>
    <x v="0"/>
    <s v="kmhdh4ae7du946909"/>
    <s v="CA"/>
    <n v="48"/>
    <n v="8559"/>
    <x v="3"/>
    <s v="Beige"/>
    <s v="Hyundai Buybacks"/>
    <n v="13150"/>
    <n v="10800"/>
    <s v="Tue Dec 16 2014 12:00:00 GMT-0800 (PST)"/>
  </r>
  <r>
    <n v="2013"/>
    <x v="12"/>
    <s v="G Sedan"/>
    <s v="G37 Journey"/>
    <x v="8"/>
    <x v="0"/>
    <s v="jn1cv6ap1dm712273"/>
    <s v="CA"/>
    <n v="39"/>
    <n v="26907"/>
    <x v="1"/>
    <s v="Black"/>
    <s v="Nissan Infiniti Lt"/>
    <n v="22400"/>
    <n v="21750"/>
    <s v="Thu Dec 18 2014 12:30:00 GMT-0800 (PST)"/>
  </r>
  <r>
    <n v="2013"/>
    <x v="12"/>
    <s v="G Sedan"/>
    <s v="G37 Journey"/>
    <x v="8"/>
    <x v="0"/>
    <s v="jn1cv6ap5dm721977"/>
    <s v="CA"/>
    <n v="34"/>
    <n v="14765"/>
    <x v="1"/>
    <s v="Black"/>
    <s v="Nissan Infiniti Lt"/>
    <n v="23900"/>
    <n v="23500"/>
    <s v="Thu Dec 18 2014 12:30:00 GMT-0800 (PST)"/>
  </r>
  <r>
    <n v="2013"/>
    <x v="12"/>
    <s v="G Sedan"/>
    <s v="G37 Journey"/>
    <x v="8"/>
    <x v="0"/>
    <s v="jn1cv6ap3dm710802"/>
    <s v="CA"/>
    <n v="43"/>
    <n v="18673"/>
    <x v="1"/>
    <s v="Gray"/>
    <s v="Nissan Infiniti Lt"/>
    <n v="23400"/>
    <n v="22000"/>
    <s v="Thu Dec 18 2014 12:30:00 GMT-0800 (PST)"/>
  </r>
  <r>
    <n v="2013"/>
    <x v="7"/>
    <s v="Elantra"/>
    <s v="GLS"/>
    <x v="1"/>
    <x v="0"/>
    <s v="kmhdh4ae2du726688"/>
    <s v="CA"/>
    <s v="NULL"/>
    <n v="37279"/>
    <x v="3"/>
    <s v="Beige"/>
    <s v="Enterprise Vehicle Exchange / Tra / Rental / Tulsa"/>
    <n v="11400"/>
    <n v="4500"/>
    <s v="Tue Dec 16 2014 13:00:00 GMT-0800 (PST)"/>
  </r>
  <r>
    <n v="2013"/>
    <x v="12"/>
    <s v="G Sedan"/>
    <s v="G37 Journey"/>
    <x v="8"/>
    <x v="0"/>
    <s v="jn1cv6ap2dm712489"/>
    <s v="CA"/>
    <n v="37"/>
    <n v="20707"/>
    <x v="0"/>
    <s v="Black"/>
    <s v="Nissan Infiniti Lt"/>
    <n v="23200"/>
    <n v="23500"/>
    <s v="Tue Dec 23 2014 12:30:00 GMT-0800 (PST)"/>
  </r>
  <r>
    <n v="2013"/>
    <x v="7"/>
    <s v="Veloster"/>
    <s v="Turbo"/>
    <x v="5"/>
    <x v="0"/>
    <s v="kmhtc6ae3du146243"/>
    <s v="CA"/>
    <n v="42"/>
    <n v="8467"/>
    <x v="2"/>
    <s v="Black"/>
    <s v="Hyundai Motor America/Co Car"/>
    <n v="15050"/>
    <n v="16300"/>
    <s v="Tue Dec 16 2014 12:00:00 GMT-0800 (PST)"/>
  </r>
  <r>
    <n v="2013"/>
    <x v="12"/>
    <s v="G Sedan"/>
    <s v="G37 Journey"/>
    <x v="8"/>
    <x v="0"/>
    <s v="jn1cv6ap4dm715250"/>
    <s v="CA"/>
    <n v="44"/>
    <n v="16009"/>
    <x v="1"/>
    <s v="Black"/>
    <s v="Nissan Infiniti Lt"/>
    <n v="23700"/>
    <n v="22750"/>
    <s v="Thu Dec 18 2014 12:30:00 GMT-0800 (PST)"/>
  </r>
  <r>
    <n v="2013"/>
    <x v="12"/>
    <s v="G Sedan"/>
    <s v="G37 Journey"/>
    <x v="8"/>
    <x v="0"/>
    <s v="jn1cv6ap0dm714516"/>
    <s v="CA"/>
    <n v="4"/>
    <n v="15260"/>
    <x v="4"/>
    <s v="Black"/>
    <s v="Nissan Infiniti Lt"/>
    <n v="23800"/>
    <n v="24500"/>
    <s v="Thu Dec 18 2014 12:30:00 GMT-0800 (PST)"/>
  </r>
  <r>
    <n v="2013"/>
    <x v="7"/>
    <s v="Sonata Hybrid"/>
    <s v="Base"/>
    <x v="1"/>
    <x v="0"/>
    <s v="kmhec4a4xda091084"/>
    <s v="CA"/>
    <n v="44"/>
    <n v="9539"/>
    <x v="4"/>
    <s v="Gray"/>
    <s v="Hyundai Motor America/Co Car"/>
    <n v="15450"/>
    <n v="14900"/>
    <s v="Tue Dec 16 2014 12:00:00 GMT-0800 (PST)"/>
  </r>
  <r>
    <n v="2013"/>
    <x v="12"/>
    <s v="G Sedan"/>
    <s v="G37 Journey"/>
    <x v="8"/>
    <x v="0"/>
    <s v="jn1cv6apxdm300417"/>
    <s v="CA"/>
    <n v="36"/>
    <n v="20976"/>
    <x v="2"/>
    <s v="Black"/>
    <s v="Nissan Infiniti Lt"/>
    <n v="23100"/>
    <n v="21000"/>
    <s v="Thu Dec 18 2014 12:30:00 GMT-0800 (PST)"/>
  </r>
  <r>
    <n v="2013"/>
    <x v="12"/>
    <s v="G Sedan"/>
    <s v="G37 Journey"/>
    <x v="8"/>
    <x v="0"/>
    <s v="jn1cv6ap3dm714428"/>
    <s v="CA"/>
    <n v="46"/>
    <n v="22294"/>
    <x v="2"/>
    <s v="Black"/>
    <s v="Nissan Infiniti Lt"/>
    <n v="23000"/>
    <n v="24750"/>
    <s v="Thu Dec 18 2014 12:30:00 GMT-0800 (PST)"/>
  </r>
  <r>
    <n v="2013"/>
    <x v="7"/>
    <s v="Sonata"/>
    <s v="GLS"/>
    <x v="1"/>
    <x v="0"/>
    <s v="5npeb4ac3dh722331"/>
    <s v="CA"/>
    <n v="2"/>
    <n v="44135"/>
    <x v="1"/>
    <s v="Gray"/>
    <s v="Fox Rent A Car Tra"/>
    <n v="11650"/>
    <n v="8400"/>
    <s v="Tue Dec 16 2014 12:00:00 GMT-0800 (PST)"/>
  </r>
  <r>
    <n v="2013"/>
    <x v="12"/>
    <s v="G Coupe"/>
    <s v="G37 Sport"/>
    <x v="7"/>
    <x v="0"/>
    <s v="jn1cv6ek7dm921385"/>
    <s v="CA"/>
    <n v="4"/>
    <n v="30556"/>
    <x v="1"/>
    <s v="Black"/>
    <s v="Nissan Infiniti Lt"/>
    <n v="23900"/>
    <n v="23500"/>
    <s v="Thu Dec 18 2014 12:30:00 GMT-0800 (PST)"/>
  </r>
  <r>
    <n v="2013"/>
    <x v="12"/>
    <s v="G Sedan"/>
    <s v="G37 Journey"/>
    <x v="8"/>
    <x v="0"/>
    <s v="jn1cv6ap2dm714792"/>
    <s v="CA"/>
    <n v="41"/>
    <n v="29731"/>
    <x v="0"/>
    <s v="Beige"/>
    <s v="Nissan Infiniti Lt"/>
    <n v="22100"/>
    <n v="21000"/>
    <s v="Thu Dec 18 2014 12:30:00 GMT-0800 (PST)"/>
  </r>
  <r>
    <n v="2013"/>
    <x v="7"/>
    <s v="Elantra"/>
    <s v="GLS"/>
    <x v="1"/>
    <x v="0"/>
    <s v="5npdh4ae4dh385955"/>
    <s v="CA"/>
    <n v="1"/>
    <n v="36957"/>
    <x v="3"/>
    <s v="Beige"/>
    <s v="Enterprise Vehicle Exchange / Tra / Rental / Tulsa"/>
    <n v="11400"/>
    <n v="9400"/>
    <s v="Wed Dec 17 2014 15:05:00 GMT-0800 (PST)"/>
  </r>
  <r>
    <n v="2013"/>
    <x v="12"/>
    <s v="G Coupe"/>
    <s v="G37 Sport"/>
    <x v="7"/>
    <x v="0"/>
    <s v="jn1cv6ek3dm920766"/>
    <s v="CA"/>
    <n v="44"/>
    <n v="13321"/>
    <x v="0"/>
    <s v="Gray"/>
    <s v="Nissan Infiniti Lt"/>
    <n v="26100"/>
    <n v="26000"/>
    <s v="Thu Dec 18 2014 12:30:00 GMT-0800 (PST)"/>
  </r>
  <r>
    <n v="2013"/>
    <x v="7"/>
    <s v="Azera"/>
    <s v="Base"/>
    <x v="1"/>
    <x v="0"/>
    <s v="kmhfh4jg5da257916"/>
    <s v="CA"/>
    <n v="36"/>
    <n v="6552"/>
    <x v="2"/>
    <s v="Black"/>
    <s v="Hyundai Motor America/Co Car"/>
    <n v="21800"/>
    <n v="21400"/>
    <s v="Tue Dec 16 2014 12:00:00 GMT-0800 (PST)"/>
  </r>
  <r>
    <n v="2013"/>
    <x v="7"/>
    <s v="Sonata Hybrid"/>
    <s v="Limited"/>
    <x v="1"/>
    <x v="0"/>
    <s v="kmhec4a4xda091246"/>
    <s v="CA"/>
    <n v="43"/>
    <n v="22143"/>
    <x v="3"/>
    <s v="Beige"/>
    <s v="Hyundai Motor America/Co Car"/>
    <n v="17150"/>
    <n v="17100"/>
    <s v="Tue Dec 16 2014 12:00:00 GMT-0800 (PST)"/>
  </r>
  <r>
    <n v="2013"/>
    <x v="12"/>
    <s v="G Sedan"/>
    <s v="G37 Journey"/>
    <x v="8"/>
    <x v="0"/>
    <s v="jn1cv6ap1dm719644"/>
    <s v="CA"/>
    <n v="45"/>
    <n v="23420"/>
    <x v="1"/>
    <s v="Black"/>
    <s v="Nissan Infiniti Lt"/>
    <n v="22800"/>
    <n v="22250"/>
    <s v="Thu Dec 18 2014 12:30:00 GMT-0800 (PST)"/>
  </r>
  <r>
    <n v="2013"/>
    <x v="7"/>
    <s v="Accent"/>
    <s v="GLS"/>
    <x v="1"/>
    <x v="0"/>
    <s v="kmhct4ae6du523099"/>
    <s v="CA"/>
    <n v="2"/>
    <n v="33078"/>
    <x v="0"/>
    <s v="Beige"/>
    <s v="Enterprise Vehicle Exchange / Tra / Rental / Tulsa"/>
    <n v="9675"/>
    <n v="7800"/>
    <s v="Tue Dec 16 2014 12:00:00 GMT-0800 (PST)"/>
  </r>
  <r>
    <n v="2013"/>
    <x v="12"/>
    <s v="G Sedan"/>
    <s v="G37 Journey"/>
    <x v="8"/>
    <x v="0"/>
    <s v="jn1cv6apxdm710375"/>
    <s v="CA"/>
    <n v="32"/>
    <n v="28875"/>
    <x v="1"/>
    <s v="Black"/>
    <s v="Nissan Infiniti Lt"/>
    <n v="22200"/>
    <n v="21000"/>
    <s v="Thu Dec 18 2014 12:30:00 GMT-0800 (PST)"/>
  </r>
  <r>
    <n v="2013"/>
    <x v="7"/>
    <s v="Accent"/>
    <s v="SE"/>
    <x v="5"/>
    <x v="0"/>
    <s v="kmhcu5ae2du138898"/>
    <s v="CA"/>
    <n v="49"/>
    <n v="6747"/>
    <x v="1"/>
    <s v="Black"/>
    <s v="Hyundai Motor America/Co Car"/>
    <n v="11300"/>
    <n v="11900"/>
    <s v="Tue Dec 16 2014 12:00:00 GMT-0800 (PST)"/>
  </r>
  <r>
    <n v="2013"/>
    <x v="7"/>
    <s v="Elantra"/>
    <s v="GLS"/>
    <x v="1"/>
    <x v="0"/>
    <s v="5npdh4ae0dh344075"/>
    <s v="CA"/>
    <n v="44"/>
    <n v="38170"/>
    <x v="1"/>
    <s v="Beige"/>
    <s v="Enterprise Vehicle Exchange/Orange"/>
    <n v="11350"/>
    <n v="11600"/>
    <s v="Tue Dec 16 2014 12:30:00 GMT-0800 (PST)"/>
  </r>
  <r>
    <n v="2013"/>
    <x v="12"/>
    <s v="G Sedan"/>
    <s v="G37 Journey"/>
    <x v="8"/>
    <x v="0"/>
    <s v="jn1cv6apxdm712482"/>
    <s v="CA"/>
    <n v="44"/>
    <n v="23156"/>
    <x v="0"/>
    <s v="Black"/>
    <s v="Nissan Infiniti Lt"/>
    <n v="23100"/>
    <n v="23000"/>
    <s v="Wed Dec 17 2014 12:30:00 GMT-0800 (PST)"/>
  </r>
  <r>
    <n v="2013"/>
    <x v="7"/>
    <s v="Sonata"/>
    <s v="GLS"/>
    <x v="1"/>
    <x v="0"/>
    <s v="5npeb4ac8dh687043"/>
    <s v="CA"/>
    <n v="28"/>
    <n v="32387"/>
    <x v="4"/>
    <s v="Gray"/>
    <s v="Skyhigh Remarketing Inc"/>
    <n v="12400"/>
    <n v="9750"/>
    <s v="Wed Dec 17 2014 12:15:00 GMT-0800 (PST)"/>
  </r>
  <r>
    <n v="2013"/>
    <x v="7"/>
    <s v="Sonata"/>
    <s v="GLS"/>
    <x v="1"/>
    <x v="0"/>
    <s v="5npeb4ac5dh745416"/>
    <s v="CA"/>
    <n v="42"/>
    <n v="40593"/>
    <x v="0"/>
    <s v="Beige"/>
    <s v="Enterprise Veh Exchange/Rental"/>
    <n v="11900"/>
    <n v="12000"/>
    <s v="Thu Dec 18 2014 11:30:00 GMT-0800 (PST)"/>
  </r>
  <r>
    <n v="2013"/>
    <x v="12"/>
    <s v="G Coupe"/>
    <s v="G37 Sport"/>
    <x v="7"/>
    <x v="0"/>
    <s v="jn1cv6ek9dm921386"/>
    <s v="CA"/>
    <n v="48"/>
    <n v="13661"/>
    <x v="1"/>
    <s v="Black"/>
    <s v="Nissan Infiniti Lt"/>
    <n v="26100"/>
    <n v="26500"/>
    <s v="Wed Dec 17 2014 12:30:00 GMT-0800 (PST)"/>
  </r>
  <r>
    <n v="2013"/>
    <x v="12"/>
    <s v="G Sedan"/>
    <s v="G37 Journey"/>
    <x v="8"/>
    <x v="0"/>
    <s v="jn1cv6ap8dm301100"/>
    <s v="CA"/>
    <n v="45"/>
    <n v="21557"/>
    <x v="0"/>
    <s v="Black"/>
    <s v="Nissan Infiniti Lt"/>
    <n v="23100"/>
    <n v="25250"/>
    <s v="Thu Dec 18 2014 12:30:00 GMT-0800 (PST)"/>
  </r>
  <r>
    <n v="2013"/>
    <x v="12"/>
    <s v="G Sedan"/>
    <s v="G37 Journey"/>
    <x v="8"/>
    <x v="0"/>
    <s v="jn1cv6ap8dm712058"/>
    <s v="CA"/>
    <n v="38"/>
    <n v="20067"/>
    <x v="1"/>
    <s v="Black"/>
    <s v="Nissan Infiniti Lt"/>
    <n v="23300"/>
    <n v="24000"/>
    <s v="Thu Dec 18 2014 12:30:00 GMT-0800 (PST)"/>
  </r>
  <r>
    <n v="2013"/>
    <x v="7"/>
    <s v="Sonata"/>
    <s v="Limited"/>
    <x v="1"/>
    <x v="0"/>
    <s v="5npec4ab6dh539798"/>
    <s v="CA"/>
    <n v="39"/>
    <n v="45991"/>
    <x v="1"/>
    <s v="Gray"/>
    <s v="Hyundai Motor America/Co Car"/>
    <n v="15750"/>
    <n v="17200"/>
    <s v="Tue Feb 17 2015 04:00:00 GMT-0800 (PST)"/>
  </r>
  <r>
    <n v="2013"/>
    <x v="12"/>
    <s v="G Coupe"/>
    <s v="G37 Sport"/>
    <x v="7"/>
    <x v="0"/>
    <s v="jn1cv6ekxdm921560"/>
    <s v="CA"/>
    <n v="42"/>
    <n v="22354"/>
    <x v="1"/>
    <s v="Black"/>
    <s v="Nissan Infiniti Lt"/>
    <n v="24900"/>
    <n v="25000"/>
    <s v="Thu Dec 18 2014 12:30:00 GMT-0800 (PST)"/>
  </r>
  <r>
    <n v="2013"/>
    <x v="7"/>
    <s v="Genesis"/>
    <n v="3.8"/>
    <x v="1"/>
    <x v="0"/>
    <s v="kmhgc4dd2du221961"/>
    <s v="CA"/>
    <n v="46"/>
    <n v="20952"/>
    <x v="4"/>
    <s v="Black"/>
    <s v="Hyundai Motor America/Co Car"/>
    <n v="18650"/>
    <n v="22200"/>
    <s v="Tue Dec 16 2014 12:00:00 GMT-0800 (PST)"/>
  </r>
  <r>
    <n v="2013"/>
    <x v="7"/>
    <s v="Santa Fe"/>
    <s v="Sport 2.0T"/>
    <x v="0"/>
    <x v="0"/>
    <s v="5xyzu3laxdg105372"/>
    <s v="CA"/>
    <n v="46"/>
    <n v="15758"/>
    <x v="1"/>
    <s v="Black"/>
    <s v="Hyundai Motor America/Co Car"/>
    <n v="21600"/>
    <n v="21400"/>
    <s v="Tue Dec 16 2014 12:00:00 GMT-0800 (PST)"/>
  </r>
  <r>
    <n v="2013"/>
    <x v="7"/>
    <s v="Sonata"/>
    <s v="GLS"/>
    <x v="1"/>
    <x v="0"/>
    <s v="5npeb4ac0dh721038"/>
    <s v="CA"/>
    <n v="37"/>
    <n v="37154"/>
    <x v="2"/>
    <s v="Gray"/>
    <s v="Hyundai Motor Finance"/>
    <n v="12400"/>
    <n v="12100"/>
    <s v="Tue Jan 27 2015 04:30:00 GMT-0800 (PST)"/>
  </r>
  <r>
    <n v="2013"/>
    <x v="7"/>
    <s v="Elantra"/>
    <s v="GLS"/>
    <x v="1"/>
    <x v="0"/>
    <s v="kmhdh4ae4du797598"/>
    <s v="CA"/>
    <n v="24"/>
    <n v="35963"/>
    <x v="2"/>
    <s v="Gray"/>
    <s v="Hyundai Motor Finance"/>
    <n v="11500"/>
    <n v="11500"/>
    <s v="Tue Dec 16 2014 12:00:00 GMT-0800 (PST)"/>
  </r>
  <r>
    <n v="2013"/>
    <x v="12"/>
    <s v="G Sedan"/>
    <s v="G37 Journey"/>
    <x v="8"/>
    <x v="0"/>
    <s v="jn1cv6ap1dm714069"/>
    <s v="CA"/>
    <n v="44"/>
    <n v="28920"/>
    <x v="5"/>
    <s v="Gray"/>
    <s v="Nissan Infiniti Lt"/>
    <n v="22200"/>
    <n v="23250"/>
    <s v="Thu Dec 18 2014 12:30:00 GMT-0800 (PST)"/>
  </r>
  <r>
    <n v="2013"/>
    <x v="7"/>
    <s v="Genesis"/>
    <n v="3.8"/>
    <x v="1"/>
    <x v="0"/>
    <s v="kmhgc4dd0du214801"/>
    <s v="CA"/>
    <n v="3"/>
    <n v="19893"/>
    <x v="0"/>
    <s v="Beige"/>
    <s v="Remarketing By Ge/Film Vehicle Services"/>
    <n v="18800"/>
    <n v="22500"/>
    <s v="Tue Dec 16 2014 12:00:00 GMT-0800 (PST)"/>
  </r>
  <r>
    <n v="2013"/>
    <x v="7"/>
    <s v="Elantra"/>
    <s v="GLS"/>
    <x v="1"/>
    <x v="0"/>
    <s v="5npdh4ae8dh375848"/>
    <s v="CA"/>
    <n v="38"/>
    <n v="38594"/>
    <x v="1"/>
    <s v="Gray"/>
    <s v="Avis Corporation"/>
    <n v="11350"/>
    <n v="11800"/>
    <s v="Tue Dec 16 2014 12:30:00 GMT-0800 (PST)"/>
  </r>
  <r>
    <n v="2013"/>
    <x v="7"/>
    <s v="Elantra"/>
    <s v="GLS"/>
    <x v="1"/>
    <x v="0"/>
    <s v="5npdh4ae9dh243696"/>
    <s v="CA"/>
    <n v="44"/>
    <n v="19035"/>
    <x v="1"/>
    <s v="Gray"/>
    <s v="Hyundai Motor America/Co Car"/>
    <n v="12500"/>
    <n v="12600"/>
    <s v="Tue Dec 16 2014 12:00:00 GMT-0800 (PST)"/>
  </r>
  <r>
    <n v="2013"/>
    <x v="12"/>
    <s v="G Coupe"/>
    <s v="G37 Sport"/>
    <x v="7"/>
    <x v="0"/>
    <s v="jn1cv6ek5dm900664"/>
    <s v="CA"/>
    <n v="44"/>
    <n v="16605"/>
    <x v="2"/>
    <s v="Black"/>
    <s v="Nissan Infiniti Lt"/>
    <n v="25700"/>
    <n v="25500"/>
    <s v="Thu Dec 18 2014 12:30:00 GMT-0800 (PST)"/>
  </r>
  <r>
    <n v="2013"/>
    <x v="12"/>
    <s v="G Sedan"/>
    <s v="G37 Journey"/>
    <x v="8"/>
    <x v="0"/>
    <s v="jn1cv6ap9dm713509"/>
    <s v="CA"/>
    <n v="38"/>
    <n v="28127"/>
    <x v="4"/>
    <s v="Black"/>
    <s v="Nissan Infiniti Lt"/>
    <n v="22300"/>
    <n v="21500"/>
    <s v="Thu Dec 18 2014 12:30:00 GMT-0800 (PST)"/>
  </r>
  <r>
    <n v="2013"/>
    <x v="7"/>
    <s v="Santa Fe"/>
    <s v="Sport 2.0T"/>
    <x v="0"/>
    <x v="0"/>
    <s v="5xyzwdla5dg083054"/>
    <s v="CA"/>
    <n v="45"/>
    <n v="14076"/>
    <x v="1"/>
    <s v="Black"/>
    <s v="Hyundai Motor America/Co Car"/>
    <n v="19800"/>
    <n v="25500"/>
    <s v="Tue Dec 16 2014 12:00:00 GMT-0800 (PST)"/>
  </r>
  <r>
    <n v="2013"/>
    <x v="7"/>
    <s v="Elantra Coupe"/>
    <s v="GS"/>
    <x v="9"/>
    <x v="0"/>
    <s v="kmhdh6ae8du017422"/>
    <s v="CA"/>
    <n v="1"/>
    <n v="999999"/>
    <x v="5"/>
    <s v="Gray"/>
    <s v="Hyundai Motor Finance"/>
    <n v="8025"/>
    <n v="2500"/>
    <s v="Tue Jan 27 2015 04:00:00 GMT-0800 (PST)"/>
  </r>
  <r>
    <n v="2013"/>
    <x v="12"/>
    <s v="G Sedan"/>
    <s v="G37 Journey"/>
    <x v="8"/>
    <x v="0"/>
    <s v="jn1cv6apxdm717651"/>
    <s v="CA"/>
    <n v="44"/>
    <n v="17916"/>
    <x v="5"/>
    <s v="Black"/>
    <s v="Nissan Infiniti Lt"/>
    <n v="23800"/>
    <n v="24750"/>
    <s v="Wed Dec 17 2014 12:30:00 GMT-0800 (PST)"/>
  </r>
  <r>
    <n v="2013"/>
    <x v="7"/>
    <s v="Elantra"/>
    <s v="GLS"/>
    <x v="1"/>
    <x v="0"/>
    <s v="5npdh4ae1dh345719"/>
    <s v="CA"/>
    <n v="46"/>
    <n v="42006"/>
    <x v="1"/>
    <s v="Beige"/>
    <s v="Enterprise Veh Exchange/Rental"/>
    <n v="11150"/>
    <n v="11300"/>
    <s v="Thu Dec 18 2014 11:30:00 GMT-0800 (PST)"/>
  </r>
  <r>
    <n v="2013"/>
    <x v="7"/>
    <s v="Equus"/>
    <s v="Ultimate"/>
    <x v="1"/>
    <x v="0"/>
    <s v="kmhgh4jh5du065956"/>
    <s v="CA"/>
    <n v="41"/>
    <n v="7755"/>
    <x v="2"/>
    <s v="Black"/>
    <s v="Hyundai Motor America/Co Car"/>
    <n v="35500"/>
    <n v="36000"/>
    <s v="Tue Dec 30 2014 12:30:00 GMT-0800 (PST)"/>
  </r>
  <r>
    <n v="2013"/>
    <x v="7"/>
    <s v="Elantra"/>
    <s v="GLS"/>
    <x v="1"/>
    <x v="0"/>
    <s v="5npdh4ae7dh339679"/>
    <s v="CA"/>
    <n v="49"/>
    <n v="41481"/>
    <x v="4"/>
    <s v="Gray"/>
    <s v="Avis Rac/San Leandro"/>
    <n v="11150"/>
    <n v="11500"/>
    <s v="Tue Dec 23 2014 12:30:00 GMT-0800 (PST)"/>
  </r>
  <r>
    <n v="2013"/>
    <x v="12"/>
    <s v="G Sedan"/>
    <s v="G37 Journey"/>
    <x v="8"/>
    <x v="0"/>
    <s v="jn1cv6ap6dm715699"/>
    <s v="CA"/>
    <n v="39"/>
    <n v="22828"/>
    <x v="2"/>
    <s v="Black"/>
    <s v="Nissan Infiniti Lt"/>
    <n v="22900"/>
    <n v="24500"/>
    <s v="Thu Dec 18 2014 12:30:00 GMT-0800 (PST)"/>
  </r>
  <r>
    <n v="2013"/>
    <x v="7"/>
    <s v="Sonata Hybrid"/>
    <s v="Base"/>
    <x v="1"/>
    <x v="1"/>
    <s v="kmhec4a4xda096513"/>
    <s v="CA"/>
    <n v="48"/>
    <n v="1111"/>
    <x v="4"/>
    <s v="Gray"/>
    <s v="Hyundai Motor America/Co Car"/>
    <n v="15550"/>
    <n v="15800"/>
    <s v="Tue Dec 16 2014 12:00:00 GMT-0800 (PST)"/>
  </r>
  <r>
    <n v="2013"/>
    <x v="12"/>
    <s v="G Sedan"/>
    <s v="G37 Journey"/>
    <x v="8"/>
    <x v="0"/>
    <s v="jn1cv6apxdm714281"/>
    <s v="CA"/>
    <n v="42"/>
    <n v="19729"/>
    <x v="10"/>
    <s v="Black"/>
    <s v="Nissan Infiniti Lt"/>
    <n v="23300"/>
    <n v="24500"/>
    <s v="Thu Dec 18 2014 12:30:00 GMT-0800 (PST)"/>
  </r>
  <r>
    <n v="2013"/>
    <x v="7"/>
    <s v="Accent"/>
    <s v="SE"/>
    <x v="5"/>
    <x v="0"/>
    <s v="kmhcu5ae3du079747"/>
    <s v="CA"/>
    <n v="46"/>
    <n v="27387"/>
    <x v="4"/>
    <s v="Black"/>
    <s v="Hyundai Motor America/Co Car"/>
    <n v="9950"/>
    <n v="11400"/>
    <s v="Tue Dec 16 2014 12:00:00 GMT-0800 (PST)"/>
  </r>
  <r>
    <n v="2013"/>
    <x v="12"/>
    <s v="G Sedan"/>
    <s v="G37 Journey"/>
    <x v="8"/>
    <x v="0"/>
    <s v="jn1cv6ap9dm716121"/>
    <s v="CA"/>
    <n v="39"/>
    <n v="23097"/>
    <x v="0"/>
    <s v="Black"/>
    <s v="Nissan Infiniti Lt"/>
    <n v="22900"/>
    <n v="21250"/>
    <s v="Thu Dec 18 2014 12:30:00 GMT-0800 (PST)"/>
  </r>
  <r>
    <n v="2013"/>
    <x v="12"/>
    <s v="G Sedan"/>
    <s v="G37 Journey"/>
    <x v="8"/>
    <x v="0"/>
    <s v="jn1cv6ap0dm714760"/>
    <s v="CA"/>
    <n v="45"/>
    <n v="9373"/>
    <x v="2"/>
    <s v="Black"/>
    <s v="Nissan Infiniti Lt"/>
    <n v="24900"/>
    <n v="26250"/>
    <s v="Wed Dec 17 2014 12:30:00 GMT-0800 (PST)"/>
  </r>
  <r>
    <n v="2013"/>
    <x v="12"/>
    <s v="G Sedan"/>
    <s v="G37 Journey"/>
    <x v="8"/>
    <x v="0"/>
    <s v="jn1cv6ap5dm720571"/>
    <s v="CA"/>
    <n v="49"/>
    <n v="15802"/>
    <x v="4"/>
    <s v="Black"/>
    <s v="Nissan Infiniti Lt"/>
    <n v="23800"/>
    <n v="25000"/>
    <s v="Thu Dec 18 2014 12:30:00 GMT-0800 (PST)"/>
  </r>
  <r>
    <n v="2013"/>
    <x v="12"/>
    <s v="G Sedan"/>
    <s v="G37 Journey"/>
    <x v="8"/>
    <x v="0"/>
    <s v="jn1cv6ap7dm301475"/>
    <s v="CA"/>
    <n v="45"/>
    <n v="27333"/>
    <x v="2"/>
    <s v="Black"/>
    <s v="Nissan Infiniti Lt"/>
    <n v="22400"/>
    <n v="24500"/>
    <s v="Thu Dec 18 2014 12:30:00 GMT-0800 (PST)"/>
  </r>
  <r>
    <n v="2013"/>
    <x v="7"/>
    <s v="Sonata Hybrid"/>
    <s v="Base"/>
    <x v="1"/>
    <x v="0"/>
    <s v="kmhec4a46da093060"/>
    <s v="CA"/>
    <n v="49"/>
    <n v="8495"/>
    <x v="0"/>
    <s v="Beige"/>
    <s v="Hyundai Motor America/Co Car"/>
    <n v="15500"/>
    <n v="16100"/>
    <s v="Tue Dec 16 2014 12:00:00 GMT-0800 (PST)"/>
  </r>
  <r>
    <n v="2013"/>
    <x v="7"/>
    <s v="Sonata"/>
    <s v="GLS"/>
    <x v="1"/>
    <x v="0"/>
    <s v="5npeb4acxdh740633"/>
    <s v="CA"/>
    <n v="43"/>
    <n v="22033"/>
    <x v="4"/>
    <s v="Gray"/>
    <s v="Hyundai Motor Finance"/>
    <n v="13050"/>
    <n v="13700"/>
    <s v="Tue Dec 16 2014 12:00:00 GMT-0800 (PST)"/>
  </r>
  <r>
    <n v="2013"/>
    <x v="12"/>
    <s v="G Sedan"/>
    <s v="G37 Journey"/>
    <x v="8"/>
    <x v="0"/>
    <s v="jn1cv6ap1dm711625"/>
    <s v="CA"/>
    <n v="44"/>
    <n v="20263"/>
    <x v="2"/>
    <s v="Black"/>
    <s v="Nissan Infiniti Lt"/>
    <n v="23200"/>
    <n v="26000"/>
    <s v="Thu Dec 18 2014 12:30:00 GMT-0800 (PST)"/>
  </r>
  <r>
    <n v="2013"/>
    <x v="12"/>
    <s v="G Sedan"/>
    <s v="G37 Journey"/>
    <x v="8"/>
    <x v="0"/>
    <s v="jn1cv6ap1dm716758"/>
    <s v="CA"/>
    <n v="42"/>
    <n v="28694"/>
    <x v="2"/>
    <s v="Black"/>
    <s v="Nissan Infiniti Lt"/>
    <n v="22200"/>
    <n v="21500"/>
    <s v="Thu Dec 18 2014 12:30:00 GMT-0800 (PST)"/>
  </r>
  <r>
    <n v="2013"/>
    <x v="12"/>
    <s v="G Sedan"/>
    <s v="G37 Journey"/>
    <x v="8"/>
    <x v="0"/>
    <s v="jn1cv6ap0dm300670"/>
    <s v="CA"/>
    <n v="44"/>
    <n v="30464"/>
    <x v="1"/>
    <s v="Black"/>
    <s v="Nissan Infiniti Lt"/>
    <n v="22000"/>
    <n v="24000"/>
    <s v="Thu Dec 18 2014 12:30:00 GMT-0800 (PST)"/>
  </r>
  <r>
    <n v="2013"/>
    <x v="12"/>
    <s v="G Sedan"/>
    <s v="G37 Journey"/>
    <x v="8"/>
    <x v="0"/>
    <s v="jn1cv6apxdm714264"/>
    <s v="CA"/>
    <n v="46"/>
    <n v="10610"/>
    <x v="0"/>
    <s v="Gray"/>
    <s v="Nissan Infiniti Lt"/>
    <n v="24400"/>
    <n v="23500"/>
    <s v="Thu Dec 18 2014 12:30:00 GMT-0800 (PST)"/>
  </r>
  <r>
    <n v="2013"/>
    <x v="7"/>
    <s v="Elantra"/>
    <s v="GLS"/>
    <x v="1"/>
    <x v="0"/>
    <s v="5npdh4ae3dh364790"/>
    <s v="CA"/>
    <s v="NULL"/>
    <n v="25447"/>
    <x v="4"/>
    <s v="Gray"/>
    <s v="Enterprise Vehicle Exchange / Tra / Rental / Tulsa"/>
    <n v="12150"/>
    <n v="7500"/>
    <s v="Tue Dec 16 2014 13:00:00 GMT-0800 (PST)"/>
  </r>
  <r>
    <n v="2013"/>
    <x v="7"/>
    <s v="Elantra"/>
    <s v="Limited"/>
    <x v="1"/>
    <x v="0"/>
    <s v="5npdh4ae2dh264292"/>
    <s v="CA"/>
    <n v="31"/>
    <n v="13505"/>
    <x v="3"/>
    <s v="Tan"/>
    <s v="Hyundai Motor America/Co Car"/>
    <n v="14550"/>
    <n v="13800"/>
    <s v="Tue Jan 27 2015 04:30:00 GMT-0800 (PST)"/>
  </r>
  <r>
    <n v="2013"/>
    <x v="12"/>
    <s v="G Sedan"/>
    <s v="G37 Journey"/>
    <x v="8"/>
    <x v="0"/>
    <s v="jn1cv6ap3dm719922"/>
    <s v="CA"/>
    <n v="44"/>
    <n v="19573"/>
    <x v="0"/>
    <s v="Gray"/>
    <s v="Nissan Infiniti Lt"/>
    <n v="23300"/>
    <n v="22000"/>
    <s v="Thu Dec 18 2014 12:30:00 GMT-0800 (PST)"/>
  </r>
  <r>
    <n v="2013"/>
    <x v="7"/>
    <s v="Veloster"/>
    <s v="Base"/>
    <x v="5"/>
    <x v="0"/>
    <s v="kmhtc6ad7du089181"/>
    <s v="CA"/>
    <n v="48"/>
    <n v="27532"/>
    <x v="12"/>
    <s v="Black"/>
    <s v="Hyundai Buybacks"/>
    <n v="13100"/>
    <n v="11300"/>
    <s v="Tue Dec 16 2014 12:00:00 GMT-0800 (PST)"/>
  </r>
  <r>
    <n v="2013"/>
    <x v="7"/>
    <s v="Elantra"/>
    <s v="GLS"/>
    <x v="1"/>
    <x v="0"/>
    <s v="5npdh4ae7dh345708"/>
    <s v="CA"/>
    <n v="2"/>
    <n v="33158"/>
    <x v="1"/>
    <s v="Beige"/>
    <s v="Enterprise Vehicle Exchange / Tra / Rental / Tulsa"/>
    <n v="11650"/>
    <n v="9400"/>
    <s v="Tue Dec 16 2014 12:00:00 GMT-0800 (PST)"/>
  </r>
  <r>
    <n v="2013"/>
    <x v="7"/>
    <s v="Sonata"/>
    <s v="GLS"/>
    <x v="1"/>
    <x v="0"/>
    <s v="5npeb4ac6dh743092"/>
    <s v="CA"/>
    <n v="44"/>
    <n v="36991"/>
    <x v="0"/>
    <s v="Beige"/>
    <s v="Avis Rac/San Leandro"/>
    <n v="12100"/>
    <n v="13400"/>
    <s v="Wed Dec 17 2014 12:30:00 GMT-0800 (PST)"/>
  </r>
  <r>
    <n v="2013"/>
    <x v="7"/>
    <s v="Sonata"/>
    <s v="GLS"/>
    <x v="1"/>
    <x v="0"/>
    <s v="5npeb4ac2dh745910"/>
    <s v="CA"/>
    <n v="2"/>
    <n v="35518"/>
    <x v="3"/>
    <s v="Beige"/>
    <s v="Enterprise Vehicle Exchange / Tra / Rental / Tulsa"/>
    <n v="12200"/>
    <n v="10700"/>
    <s v="Tue Dec 16 2014 12:00:00 GMT-0800 (PST)"/>
  </r>
  <r>
    <n v="2013"/>
    <x v="7"/>
    <s v="Santa Fe"/>
    <s v="Limited"/>
    <x v="0"/>
    <x v="0"/>
    <s v="km8sr4hf1du031590"/>
    <s v="CA"/>
    <n v="5"/>
    <n v="15160"/>
    <x v="5"/>
    <s v="Gray"/>
    <s v="Hyundai Buybacks"/>
    <n v="23100"/>
    <n v="22200"/>
    <s v="Tue Dec 16 2014 12:00:00 GMT-0800 (PST)"/>
  </r>
  <r>
    <n v="2013"/>
    <x v="12"/>
    <s v="G Sedan"/>
    <s v="G37 Journey"/>
    <x v="8"/>
    <x v="0"/>
    <s v="jn1cv6ap6dm712365"/>
    <s v="CA"/>
    <n v="37"/>
    <n v="20202"/>
    <x v="2"/>
    <s v="Black"/>
    <s v="Nissan Infiniti Lt"/>
    <n v="23200"/>
    <n v="21750"/>
    <s v="Thu Dec 18 2014 12:30:00 GMT-0800 (PST)"/>
  </r>
  <r>
    <n v="2013"/>
    <x v="7"/>
    <s v="Genesis Coupe"/>
    <s v="3.8 Track"/>
    <x v="10"/>
    <x v="0"/>
    <s v="kmhhu6kj0du110296"/>
    <s v="CA"/>
    <n v="48"/>
    <n v="12730"/>
    <x v="3"/>
    <s v="Black"/>
    <s v="Hyundai Motor America/Co Car"/>
    <n v="21400"/>
    <n v="23000"/>
    <s v="Tue Dec 16 2014 12:00:00 GMT-0800 (PST)"/>
  </r>
  <r>
    <n v="2013"/>
    <x v="7"/>
    <s v="Sonata Hybrid"/>
    <s v="Limited"/>
    <x v="1"/>
    <x v="0"/>
    <s v="kmhec4a48da091908"/>
    <s v="CA"/>
    <n v="47"/>
    <n v="11798"/>
    <x v="2"/>
    <s v="Gray"/>
    <s v="Hyundai Motor America/Co Car"/>
    <n v="18650"/>
    <n v="18400"/>
    <s v="Tue Dec 16 2014 12:00:00 GMT-0800 (PST)"/>
  </r>
  <r>
    <n v="2013"/>
    <x v="7"/>
    <s v="Santa Fe"/>
    <s v="Sport"/>
    <x v="0"/>
    <x v="0"/>
    <s v="5xyztdlb2dg045704"/>
    <s v="CA"/>
    <n v="43"/>
    <n v="41783"/>
    <x v="13"/>
    <s v="Beige"/>
    <s v="Avis Rac/San Leandro"/>
    <n v="17600"/>
    <n v="17400"/>
    <s v="Wed Dec 31 2014 12:30:00 GMT-0800 (PST)"/>
  </r>
  <r>
    <n v="2013"/>
    <x v="7"/>
    <s v="Genesis"/>
    <s v="5.0 R-Spec"/>
    <x v="1"/>
    <x v="0"/>
    <s v="kmhgc4dh6du220492"/>
    <s v="CA"/>
    <n v="44"/>
    <n v="35995"/>
    <x v="4"/>
    <s v="Black"/>
    <s v="Hyundai Motor America/Co Car"/>
    <n v="25900"/>
    <n v="27200"/>
    <s v="Tue Dec 16 2014 12:00:00 GMT-0800 (PST)"/>
  </r>
  <r>
    <n v="2013"/>
    <x v="12"/>
    <s v="G Sedan"/>
    <s v="G37 Journey"/>
    <x v="8"/>
    <x v="0"/>
    <s v="jn1cv6ap5dm711210"/>
    <s v="CA"/>
    <n v="46"/>
    <n v="17541"/>
    <x v="0"/>
    <s v="Gray"/>
    <s v="Nissan Infiniti Lt"/>
    <n v="23600"/>
    <n v="24750"/>
    <s v="Thu Dec 18 2014 12:30:00 GMT-0800 (PST)"/>
  </r>
  <r>
    <n v="2013"/>
    <x v="7"/>
    <s v="Sonata"/>
    <s v="GLS"/>
    <x v="1"/>
    <x v="0"/>
    <s v="5npeb4ac7dh680813"/>
    <s v="CA"/>
    <n v="38"/>
    <n v="40322"/>
    <x v="4"/>
    <s v="Gray"/>
    <s v="Avis Corporation"/>
    <n v="11900"/>
    <n v="12300"/>
    <s v="Tue Dec 16 2014 12:30:00 GMT-0800 (PST)"/>
  </r>
  <r>
    <n v="2013"/>
    <x v="7"/>
    <s v="Sonata"/>
    <s v="GLS"/>
    <x v="1"/>
    <x v="0"/>
    <s v="5npeb4ac7dh636875"/>
    <s v="CA"/>
    <n v="38"/>
    <n v="47516"/>
    <x v="2"/>
    <s v="Beige"/>
    <s v="Hyundai Motor Finance"/>
    <n v="11850"/>
    <n v="11700"/>
    <s v="Tue Jan 27 2015 04:30:00 GMT-0800 (PST)"/>
  </r>
  <r>
    <n v="2013"/>
    <x v="7"/>
    <s v="Accent"/>
    <s v="GS"/>
    <x v="5"/>
    <x v="2"/>
    <s v="kmhct5ae8du091850"/>
    <s v="CA"/>
    <n v="47"/>
    <n v="15813"/>
    <x v="13"/>
    <s v="Black"/>
    <s v="Jpmorgan Chase Bank N.A."/>
    <n v="10500"/>
    <n v="9500"/>
    <s v="Thu Dec 18 2014 12:00:00 GMT-0800 (PST)"/>
  </r>
  <r>
    <n v="2013"/>
    <x v="12"/>
    <s v="G Sedan"/>
    <s v="G37 Journey"/>
    <x v="8"/>
    <x v="0"/>
    <s v="jn1cv6ap0dm711549"/>
    <s v="CA"/>
    <n v="42"/>
    <n v="23470"/>
    <x v="2"/>
    <s v="Black"/>
    <s v="Nissan Infiniti Lt"/>
    <n v="22800"/>
    <n v="24500"/>
    <s v="Thu Dec 18 2014 12:30:00 GMT-0800 (PST)"/>
  </r>
  <r>
    <n v="2013"/>
    <x v="12"/>
    <s v="G Sedan"/>
    <s v="G37 Journey"/>
    <x v="8"/>
    <x v="0"/>
    <s v="jn1cv6ap3dm710234"/>
    <s v="CA"/>
    <n v="43"/>
    <n v="29782"/>
    <x v="1"/>
    <s v="Black"/>
    <s v="Nissan Infiniti Lt"/>
    <n v="22100"/>
    <n v="21500"/>
    <s v="Thu Dec 18 2014 12:30:00 GMT-0800 (PST)"/>
  </r>
  <r>
    <n v="2013"/>
    <x v="12"/>
    <s v="G Sedan"/>
    <s v="G37 Journey"/>
    <x v="8"/>
    <x v="0"/>
    <s v="jn1cv6ap3dm710394"/>
    <s v="CA"/>
    <n v="39"/>
    <n v="10993"/>
    <x v="5"/>
    <s v="Black"/>
    <s v="Nissan Infiniti Lt"/>
    <n v="24400"/>
    <n v="24250"/>
    <s v="Thu Dec 18 2014 12:30:00 GMT-0800 (PST)"/>
  </r>
  <r>
    <n v="2013"/>
    <x v="12"/>
    <s v="G Sedan"/>
    <s v="G37 Journey"/>
    <x v="8"/>
    <x v="0"/>
    <s v="jn1cv6ap7dm710365"/>
    <s v="CA"/>
    <n v="45"/>
    <n v="18921"/>
    <x v="1"/>
    <s v="Black"/>
    <s v="Nissan Infiniti Lt"/>
    <n v="23400"/>
    <n v="21750"/>
    <s v="Thu Dec 18 2014 12:30:00 GMT-0800 (PST)"/>
  </r>
  <r>
    <n v="2013"/>
    <x v="7"/>
    <s v="Tucson"/>
    <s v="Limited"/>
    <x v="0"/>
    <x v="0"/>
    <s v="km8ju3ac6du590752"/>
    <s v="CA"/>
    <n v="44"/>
    <n v="32413"/>
    <x v="0"/>
    <s v="Beige"/>
    <s v="Hyundai Motor America/Co Car"/>
    <n v="16150"/>
    <n v="17500"/>
    <s v="Tue Dec 16 2014 12:00:00 GMT-0800 (PST)"/>
  </r>
  <r>
    <n v="2013"/>
    <x v="7"/>
    <s v="Sonata Hybrid"/>
    <s v="Limited"/>
    <x v="1"/>
    <x v="0"/>
    <s v="kmhec4a46da099621"/>
    <s v="CA"/>
    <n v="5"/>
    <n v="20"/>
    <x v="4"/>
    <s v="Gray"/>
    <s v="Hyundai Motor America/Co Car"/>
    <n v="20300"/>
    <n v="19900"/>
    <s v="Tue Dec 16 2014 12:00:00 GMT-0800 (PST)"/>
  </r>
  <r>
    <n v="2013"/>
    <x v="12"/>
    <s v="G Sedan"/>
    <s v="G37 Journey"/>
    <x v="8"/>
    <x v="0"/>
    <s v="jn1cv6ap0dm712653"/>
    <s v="CA"/>
    <n v="44"/>
    <n v="32437"/>
    <x v="0"/>
    <s v="Black"/>
    <s v="Nissan Infiniti Lt"/>
    <n v="22000"/>
    <n v="20500"/>
    <s v="Tue Dec 23 2014 12:30:00 GMT-0800 (PST)"/>
  </r>
  <r>
    <n v="2013"/>
    <x v="7"/>
    <s v="Elantra"/>
    <s v="GLS"/>
    <x v="1"/>
    <x v="0"/>
    <s v="5npdh4ae5dh363852"/>
    <s v="CA"/>
    <n v="35"/>
    <n v="38388"/>
    <x v="1"/>
    <s v="Gray"/>
    <s v="Enterprise Vehicle Exchange/Orange"/>
    <n v="11350"/>
    <n v="11700"/>
    <s v="Tue Dec 16 2014 12:30:00 GMT-0800 (PST)"/>
  </r>
  <r>
    <n v="2013"/>
    <x v="7"/>
    <s v="Elantra"/>
    <s v="GLS"/>
    <x v="1"/>
    <x v="0"/>
    <s v="kmhdh4aexdu731797"/>
    <s v="CA"/>
    <n v="4"/>
    <n v="21579"/>
    <x v="2"/>
    <s v="Gray"/>
    <s v="Hyundai Motor Finance"/>
    <n v="12350"/>
    <n v="12600"/>
    <s v="Tue Dec 16 2014 12:00:00 GMT-0800 (PST)"/>
  </r>
  <r>
    <n v="2013"/>
    <x v="12"/>
    <s v="G Sedan"/>
    <s v="G37 Journey"/>
    <x v="8"/>
    <x v="0"/>
    <s v="jn1cv6apxdm714880"/>
    <s v="CA"/>
    <n v="41"/>
    <n v="17672"/>
    <x v="2"/>
    <s v="Black"/>
    <s v="Nissan Infiniti Lt"/>
    <n v="23500"/>
    <n v="21500"/>
    <s v="Thu Dec 18 2014 12:30:00 GMT-0800 (PST)"/>
  </r>
  <r>
    <n v="2013"/>
    <x v="7"/>
    <s v="Sonata Hybrid"/>
    <s v="Limited"/>
    <x v="1"/>
    <x v="0"/>
    <s v="kmhec4a40da092843"/>
    <s v="CA"/>
    <n v="45"/>
    <n v="13162"/>
    <x v="2"/>
    <s v="Gray"/>
    <s v="Hyundai Motor America/Co Car"/>
    <n v="18450"/>
    <n v="18600"/>
    <s v="Tue Dec 16 2014 12:00:00 GMT-0800 (PST)"/>
  </r>
  <r>
    <n v="2013"/>
    <x v="12"/>
    <s v="G Coupe"/>
    <s v="G37 Sport"/>
    <x v="7"/>
    <x v="0"/>
    <s v="jn1cv6ek2dm922699"/>
    <s v="CA"/>
    <n v="41"/>
    <n v="13002"/>
    <x v="10"/>
    <s v="Black"/>
    <s v="Nissan Infiniti Lt"/>
    <n v="26100"/>
    <n v="26500"/>
    <s v="Thu Dec 18 2014 12:30:00 GMT-0800 (PST)"/>
  </r>
  <r>
    <n v="2013"/>
    <x v="12"/>
    <s v="G Sedan"/>
    <s v="G37 Journey"/>
    <x v="8"/>
    <x v="0"/>
    <s v="jn1cv6ap3dm713554"/>
    <s v="CA"/>
    <n v="37"/>
    <n v="16486"/>
    <x v="2"/>
    <s v="Black"/>
    <s v="Nissan Infiniti Lt"/>
    <n v="23700"/>
    <n v="24000"/>
    <s v="Thu Dec 18 2014 12:30:00 GMT-0800 (PST)"/>
  </r>
  <r>
    <n v="2013"/>
    <x v="12"/>
    <s v="G Sedan"/>
    <s v="G37 Journey"/>
    <x v="8"/>
    <x v="0"/>
    <s v="jn1cv6ap5dm713250"/>
    <s v="CA"/>
    <n v="43"/>
    <n v="11596"/>
    <x v="0"/>
    <s v="Black"/>
    <s v="Nissan Infiniti Lt"/>
    <n v="24300"/>
    <n v="26000"/>
    <s v="Thu Dec 18 2014 12:30:00 GMT-0800 (PST)"/>
  </r>
  <r>
    <n v="2013"/>
    <x v="12"/>
    <s v="G Sedan"/>
    <s v="G37 Journey"/>
    <x v="8"/>
    <x v="0"/>
    <s v="jn1cv6ap7dm716733"/>
    <s v="CA"/>
    <n v="42"/>
    <n v="16153"/>
    <x v="5"/>
    <s v="Black"/>
    <s v="Nissan Infiniti Lt"/>
    <n v="23700"/>
    <n v="24000"/>
    <s v="Thu Dec 18 2014 12:30:00 GMT-0800 (PST)"/>
  </r>
  <r>
    <n v="2013"/>
    <x v="12"/>
    <s v="G Sedan"/>
    <s v="G37 Journey"/>
    <x v="8"/>
    <x v="0"/>
    <s v="jn1cv6ap4dm712607"/>
    <s v="CA"/>
    <n v="44"/>
    <n v="9785"/>
    <x v="5"/>
    <s v="Black"/>
    <s v="Nissan Infiniti Lt"/>
    <n v="24500"/>
    <n v="23000"/>
    <s v="Thu Dec 18 2014 12:30:00 GMT-0800 (PST)"/>
  </r>
  <r>
    <n v="2013"/>
    <x v="7"/>
    <s v="Elantra"/>
    <s v="Limited"/>
    <x v="1"/>
    <x v="0"/>
    <s v="5npdh4ae7dh225536"/>
    <s v="CA"/>
    <n v="37"/>
    <n v="13871"/>
    <x v="0"/>
    <s v="Black"/>
    <s v="Hyundai Motor America/Co Car"/>
    <n v="15100"/>
    <n v="15900"/>
    <s v="Tue Dec 16 2014 12:00:00 GMT-0800 (PST)"/>
  </r>
  <r>
    <n v="2013"/>
    <x v="12"/>
    <s v="G Coupe"/>
    <s v="G37 Sport"/>
    <x v="7"/>
    <x v="0"/>
    <s v="jn1cv6ek5dm920784"/>
    <s v="CA"/>
    <n v="36"/>
    <n v="26843"/>
    <x v="1"/>
    <s v="Black"/>
    <s v="Nissan Infiniti Lt"/>
    <n v="24400"/>
    <n v="24250"/>
    <s v="Thu Dec 18 2014 12:30:00 GMT-0800 (PST)"/>
  </r>
  <r>
    <n v="2013"/>
    <x v="12"/>
    <s v="G Coupe"/>
    <s v="G37 Sport"/>
    <x v="7"/>
    <x v="0"/>
    <s v="jn1cv6ek5dm920672"/>
    <s v="CA"/>
    <n v="37"/>
    <n v="18548"/>
    <x v="1"/>
    <s v="Black"/>
    <s v="Nissan Infiniti Lt"/>
    <n v="25400"/>
    <n v="25000"/>
    <s v="Thu Dec 18 2014 12:30:00 GMT-0800 (PST)"/>
  </r>
  <r>
    <n v="2013"/>
    <x v="12"/>
    <s v="G Sedan"/>
    <s v="G37 Journey"/>
    <x v="8"/>
    <x v="0"/>
    <s v="jn1cv6ap1dm711334"/>
    <s v="CA"/>
    <n v="42"/>
    <n v="25016"/>
    <x v="0"/>
    <s v="Black"/>
    <s v="Nissan Infiniti Lt"/>
    <n v="22700"/>
    <n v="24750"/>
    <s v="Thu Dec 18 2014 12:30:00 GMT-0800 (PST)"/>
  </r>
  <r>
    <n v="2013"/>
    <x v="7"/>
    <s v="Genesis"/>
    <n v="3.8"/>
    <x v="1"/>
    <x v="0"/>
    <s v="kmhgc4dd7du226203"/>
    <s v="CA"/>
    <n v="43"/>
    <n v="11041"/>
    <x v="2"/>
    <s v="Beige"/>
    <s v="Hyundai Motor Finance"/>
    <n v="19800"/>
    <n v="12500"/>
    <s v="Tue Dec 16 2014 12:00:00 GMT-0800 (PST)"/>
  </r>
  <r>
    <n v="2013"/>
    <x v="12"/>
    <s v="G Sedan"/>
    <s v="G37 Journey"/>
    <x v="8"/>
    <x v="0"/>
    <s v="jn1cv6ap4dm714969"/>
    <s v="CA"/>
    <n v="44"/>
    <n v="9535"/>
    <x v="2"/>
    <s v="Black"/>
    <s v="Nissan Infiniti Lt"/>
    <n v="24500"/>
    <n v="25000"/>
    <s v="Thu Dec 18 2014 12:30:00 GMT-0800 (PST)"/>
  </r>
  <r>
    <n v="2013"/>
    <x v="7"/>
    <s v="Sonata"/>
    <s v="GLS"/>
    <x v="1"/>
    <x v="0"/>
    <s v="5npeb4acxdh745962"/>
    <s v="CA"/>
    <n v="25"/>
    <n v="40045"/>
    <x v="0"/>
    <s v="Beige"/>
    <s v="Avis Corporation"/>
    <n v="11900"/>
    <n v="12300"/>
    <s v="Tue Dec 16 2014 12:30:00 GMT-0800 (PST)"/>
  </r>
  <r>
    <n v="2013"/>
    <x v="12"/>
    <s v="G Sedan"/>
    <s v="G37 Journey"/>
    <x v="8"/>
    <x v="0"/>
    <s v="jn1cv6ap9dm714417"/>
    <s v="CA"/>
    <n v="45"/>
    <n v="23481"/>
    <x v="0"/>
    <s v="Black"/>
    <s v="Nissan Infiniti Lt"/>
    <n v="22800"/>
    <n v="25750"/>
    <s v="Thu Dec 18 2014 12:30:00 GMT-0800 (PST)"/>
  </r>
  <r>
    <n v="2013"/>
    <x v="7"/>
    <s v="Sonata"/>
    <s v="GLS"/>
    <x v="1"/>
    <x v="0"/>
    <s v="5npeb4ac3dh734477"/>
    <s v="CA"/>
    <n v="33"/>
    <n v="37499"/>
    <x v="5"/>
    <s v="Gray"/>
    <s v="Avis Corporation"/>
    <n v="12050"/>
    <n v="12400"/>
    <s v="Tue Dec 16 2014 12:30:00 GMT-0800 (PST)"/>
  </r>
  <r>
    <n v="2013"/>
    <x v="12"/>
    <s v="G Sedan"/>
    <s v="G37 Journey"/>
    <x v="8"/>
    <x v="0"/>
    <s v="jn1cv6ap8dm715803"/>
    <s v="CA"/>
    <n v="43"/>
    <n v="13273"/>
    <x v="1"/>
    <s v="Gray"/>
    <s v="Nissan Infiniti Lt"/>
    <n v="24100"/>
    <n v="25750"/>
    <s v="Thu Dec 18 2014 12:30:00 GMT-0800 (PST)"/>
  </r>
  <r>
    <n v="2013"/>
    <x v="7"/>
    <s v="Sonata"/>
    <s v="GLS"/>
    <x v="1"/>
    <x v="0"/>
    <s v="5npeb4ac1dh733036"/>
    <s v="CA"/>
    <n v="3"/>
    <n v="37060"/>
    <x v="5"/>
    <s v="Gray"/>
    <s v="Enterprise Vehicle Exchange / Tra / Rental / Tulsa"/>
    <n v="12350"/>
    <n v="10100"/>
    <s v="Tue Dec 30 2014 13:00:00 GMT-0800 (PST)"/>
  </r>
  <r>
    <n v="2013"/>
    <x v="7"/>
    <s v="Santa Fe"/>
    <s v="Sport 2.0T"/>
    <x v="0"/>
    <x v="0"/>
    <s v="5xyzu3la5dg079070"/>
    <s v="CA"/>
    <n v="5"/>
    <n v="66"/>
    <x v="4"/>
    <s v="Black"/>
    <s v="Hyundai Motor America/Co Car"/>
    <n v="23100"/>
    <n v="20800"/>
    <s v="Tue Dec 16 2014 12:00:00 GMT-0800 (PST)"/>
  </r>
  <r>
    <n v="2013"/>
    <x v="7"/>
    <s v="Accent"/>
    <s v="GLS"/>
    <x v="1"/>
    <x v="0"/>
    <s v="kmhct4ae4du422188"/>
    <s v="CA"/>
    <n v="2"/>
    <n v="35828"/>
    <x v="11"/>
    <s v="Beige"/>
    <s v="Enterprise Vehicle Exchange / Tra / Rental / Tulsa"/>
    <n v="9600"/>
    <n v="6700"/>
    <s v="Tue Dec 16 2014 13:00:00 GMT-0800 (PST)"/>
  </r>
  <r>
    <n v="2013"/>
    <x v="12"/>
    <s v="G Sedan"/>
    <s v="G37 Journey"/>
    <x v="8"/>
    <x v="0"/>
    <s v="jn1cv6ap2dm714338"/>
    <s v="CA"/>
    <n v="42"/>
    <n v="20408"/>
    <x v="1"/>
    <s v="Black"/>
    <s v="Nissan Infiniti Lt"/>
    <n v="23500"/>
    <n v="24000"/>
    <s v="Wed Dec 17 2014 12:30:00 GMT-0800 (PST)"/>
  </r>
  <r>
    <n v="2013"/>
    <x v="7"/>
    <s v="Sonata"/>
    <s v="GLS"/>
    <x v="1"/>
    <x v="0"/>
    <s v="5npeb4ac7dh549834"/>
    <s v="CA"/>
    <n v="39"/>
    <n v="36564"/>
    <x v="10"/>
    <s v="Beige"/>
    <s v="Hyundai Motor Finance"/>
    <n v="12450"/>
    <n v="12400"/>
    <s v="Tue Jan 27 2015 04:30:00 GMT-0800 (PST)"/>
  </r>
  <r>
    <n v="2013"/>
    <x v="12"/>
    <s v="G Sedan"/>
    <s v="G37 Journey"/>
    <x v="8"/>
    <x v="0"/>
    <s v="jn1cv6ap8dm712593"/>
    <s v="CA"/>
    <n v="44"/>
    <n v="16833"/>
    <x v="1"/>
    <s v="Black"/>
    <s v="Nissan Infiniti Lt"/>
    <n v="23600"/>
    <n v="24750"/>
    <s v="Thu Dec 18 2014 12:30:00 GMT-0800 (PST)"/>
  </r>
  <r>
    <n v="2013"/>
    <x v="7"/>
    <s v="Elantra"/>
    <s v="GLS"/>
    <x v="1"/>
    <x v="0"/>
    <s v="5npdh4ae5dh323156"/>
    <s v="CA"/>
    <n v="36"/>
    <n v="40079"/>
    <x v="4"/>
    <s v="NULL"/>
    <s v="Enterprise Veh Exchange/Rental"/>
    <n v="11250"/>
    <n v="11300"/>
    <s v="Thu Dec 18 2014 11:30:00 GMT-0800 (PST)"/>
  </r>
  <r>
    <n v="2013"/>
    <x v="12"/>
    <s v="G Coupe"/>
    <s v="G37 Sport"/>
    <x v="7"/>
    <x v="0"/>
    <s v="jn1cv6ek0dm921180"/>
    <s v="CA"/>
    <n v="45"/>
    <n v="16219"/>
    <x v="1"/>
    <s v="Black"/>
    <s v="Nissan Infiniti Lt"/>
    <n v="25700"/>
    <n v="26500"/>
    <s v="Tue Dec 16 2014 12:30:00 GMT-0800 (PST)"/>
  </r>
  <r>
    <n v="2013"/>
    <x v="12"/>
    <s v="G Sedan"/>
    <s v="G37 Journey"/>
    <x v="8"/>
    <x v="0"/>
    <s v="jn1cv6ap3dm713666"/>
    <s v="CA"/>
    <n v="42"/>
    <n v="20070"/>
    <x v="1"/>
    <s v="Black"/>
    <s v="Nissan Infiniti Lt"/>
    <n v="23300"/>
    <n v="22000"/>
    <s v="Thu Dec 18 2014 12:30:00 GMT-0800 (PST)"/>
  </r>
  <r>
    <n v="2013"/>
    <x v="12"/>
    <s v="G Sedan"/>
    <s v="G37 Journey"/>
    <x v="8"/>
    <x v="0"/>
    <s v="jn1cv6ap3dm712825"/>
    <s v="CA"/>
    <n v="39"/>
    <n v="13632"/>
    <x v="1"/>
    <s v="Gray"/>
    <s v="Nissan Infiniti Lt"/>
    <n v="24000"/>
    <n v="22000"/>
    <s v="Thu Dec 18 2014 12:30:00 GMT-0800 (PST)"/>
  </r>
  <r>
    <n v="2013"/>
    <x v="12"/>
    <s v="G Coupe"/>
    <s v="G37 Sport"/>
    <x v="7"/>
    <x v="0"/>
    <s v="jn1cv6ek2dm923402"/>
    <s v="CA"/>
    <n v="39"/>
    <n v="6802"/>
    <x v="0"/>
    <s v="Black"/>
    <s v="Nissan Infiniti Lt"/>
    <n v="26900"/>
    <n v="23250"/>
    <s v="Tue Jan 13 2015 12:30:00 GMT-0800 (PST)"/>
  </r>
  <r>
    <n v="2013"/>
    <x v="12"/>
    <s v="G Sedan"/>
    <s v="G37 Journey"/>
    <x v="8"/>
    <x v="0"/>
    <s v="jn1cv6ap2dm712928"/>
    <s v="CA"/>
    <n v="42"/>
    <n v="20432"/>
    <x v="0"/>
    <s v="Black"/>
    <s v="Nissan Infiniti Lt"/>
    <n v="23200"/>
    <n v="24250"/>
    <s v="Thu Dec 18 2014 12:30:00 GMT-0800 (PST)"/>
  </r>
  <r>
    <n v="2013"/>
    <x v="7"/>
    <s v="Elantra"/>
    <s v="GLS"/>
    <x v="1"/>
    <x v="0"/>
    <s v="5npdh4aexdh303629"/>
    <s v="CA"/>
    <n v="1"/>
    <n v="24120"/>
    <x v="6"/>
    <s v="Beige"/>
    <s v="Hyundai Motor Finance"/>
    <n v="11950"/>
    <n v="5200"/>
    <s v="Tue Jan 13 2015 12:00:00 GMT-0800 (PST)"/>
  </r>
  <r>
    <n v="2013"/>
    <x v="12"/>
    <s v="G Sedan"/>
    <s v="G37 Journey"/>
    <x v="8"/>
    <x v="0"/>
    <s v="jn1cv6ap8dm300447"/>
    <s v="CA"/>
    <n v="47"/>
    <n v="17203"/>
    <x v="10"/>
    <s v="Beige"/>
    <s v="Nissan Infiniti Lt"/>
    <n v="23900"/>
    <n v="24750"/>
    <s v="Wed Dec 17 2014 12:30:00 GMT-0800 (PST)"/>
  </r>
  <r>
    <n v="2013"/>
    <x v="7"/>
    <s v="Sonata"/>
    <s v="SE"/>
    <x v="1"/>
    <x v="0"/>
    <s v="5npec4ac9dh600084"/>
    <s v="CA"/>
    <n v="48"/>
    <n v="10241"/>
    <x v="5"/>
    <s v="Gray"/>
    <s v="Hyundai Motor America/Co Car"/>
    <n v="15100"/>
    <n v="16900"/>
    <s v="Tue Dec 16 2014 12:00:00 GMT-0800 (PST)"/>
  </r>
  <r>
    <n v="2013"/>
    <x v="7"/>
    <s v="Elantra"/>
    <s v="GLS"/>
    <x v="1"/>
    <x v="0"/>
    <s v="5npdh4aexdh317398"/>
    <s v="CA"/>
    <n v="1"/>
    <n v="41710"/>
    <x v="1"/>
    <s v="Gray"/>
    <s v="Enterprise Vehicle Exchange / Tra / Rental / Tulsa"/>
    <n v="11150"/>
    <n v="7700"/>
    <s v="Tue Dec 16 2014 12:00:00 GMT-0800 (PST)"/>
  </r>
  <r>
    <n v="2013"/>
    <x v="7"/>
    <s v="Sonata"/>
    <s v="GLS"/>
    <x v="1"/>
    <x v="0"/>
    <s v="5npeb4ac5dh648748"/>
    <s v="CA"/>
    <n v="39"/>
    <n v="25895"/>
    <x v="0"/>
    <s v="Beige"/>
    <s v="Jpmorgan Chase Bank N.A."/>
    <n v="12850"/>
    <n v="12900"/>
    <s v="Thu Dec 18 2014 12:00:00 GMT-0800 (PST)"/>
  </r>
  <r>
    <n v="2013"/>
    <x v="13"/>
    <s v="Wrangler"/>
    <s v="Unlimited Rubicon"/>
    <x v="0"/>
    <x v="2"/>
    <s v="1c4bjwfg4dl585036"/>
    <s v="CA"/>
    <n v="47"/>
    <n v="9153"/>
    <x v="3"/>
    <s v="Gray"/>
    <s v="Clear View Systems"/>
    <n v="34300"/>
    <n v="35250"/>
    <s v="Tue Dec 16 2014 12:30:00 GMT-0800 (PST)"/>
  </r>
  <r>
    <n v="2013"/>
    <x v="0"/>
    <s v="Optima"/>
    <s v="EX Hybrid"/>
    <x v="1"/>
    <x v="0"/>
    <s v="knagm4ad1d5057809"/>
    <s v="CA"/>
    <n v="44"/>
    <n v="16045"/>
    <x v="0"/>
    <s v="Beige"/>
    <s v="Kia Motors America Inc"/>
    <n v="16000"/>
    <n v="16800"/>
    <s v="Tue Dec 16 2014 12:30:00 GMT-0800 (PST)"/>
  </r>
  <r>
    <n v="2013"/>
    <x v="3"/>
    <s v="Altima"/>
    <n v="2.5"/>
    <x v="1"/>
    <x v="0"/>
    <s v="1n4al3ap3dn535427"/>
    <s v="CA"/>
    <n v="36"/>
    <n v="37136"/>
    <x v="3"/>
    <s v="Beige"/>
    <s v="Avis Corporation"/>
    <n v="12900"/>
    <n v="13800"/>
    <s v="Tue Dec 16 2014 12:30:00 GMT-0800 (PST)"/>
  </r>
  <r>
    <n v="2013"/>
    <x v="14"/>
    <s v="S-Class"/>
    <s v="S550"/>
    <x v="1"/>
    <x v="0"/>
    <s v="wddng7db2da502214"/>
    <s v="CA"/>
    <n v="36"/>
    <n v="4811"/>
    <x v="2"/>
    <s v="Black"/>
    <s v="Mercedes-Benz Financial Services"/>
    <n v="55100"/>
    <n v="45500"/>
    <s v="Thu Jan 29 2015 04:30:00 GMT-0800 (PST)"/>
  </r>
  <r>
    <n v="2013"/>
    <x v="3"/>
    <s v="Altima"/>
    <n v="2.5"/>
    <x v="1"/>
    <x v="0"/>
    <s v="1n4al3ap4dn454940"/>
    <s v="CA"/>
    <n v="32"/>
    <n v="62381"/>
    <x v="2"/>
    <s v="Black"/>
    <s v="The Hertz Corporation"/>
    <n v="11700"/>
    <n v="11900"/>
    <s v="Tue Dec 16 2014 12:30:00 GMT-0800 (PST)"/>
  </r>
  <r>
    <n v="2013"/>
    <x v="11"/>
    <s v="GS 350"/>
    <s v="Base"/>
    <x v="1"/>
    <x v="0"/>
    <s v="jthbe1bl9d5002103"/>
    <s v="CA"/>
    <n v="36"/>
    <n v="39590"/>
    <x v="0"/>
    <s v="White"/>
    <s v="Lexus Financial Services"/>
    <n v="32100"/>
    <n v="32100"/>
    <s v="Wed Dec 17 2014 12:30:00 GMT-0800 (PST)"/>
  </r>
  <r>
    <n v="2013"/>
    <x v="15"/>
    <s v="Outlander"/>
    <s v="SE"/>
    <x v="0"/>
    <x v="0"/>
    <s v="ja4jt3aw5du020785"/>
    <s v="CA"/>
    <n v="39"/>
    <n v="36071"/>
    <x v="4"/>
    <s v="Black"/>
    <s v="Avis Rac/San Leandro"/>
    <n v="14750"/>
    <n v="15000"/>
    <s v="Wed Dec 31 2014 12:30:00 GMT-0800 (PST)"/>
  </r>
  <r>
    <n v="2013"/>
    <x v="0"/>
    <s v="Optima"/>
    <s v="EX Hybrid"/>
    <x v="1"/>
    <x v="0"/>
    <s v="knagm4ad9d5054379"/>
    <s v="CA"/>
    <n v="46"/>
    <n v="11757"/>
    <x v="2"/>
    <s v="Black"/>
    <s v="Kia Motors America Inc"/>
    <n v="16050"/>
    <n v="16500"/>
    <s v="Tue Dec 16 2014 12:30:00 GMT-0800 (PST)"/>
  </r>
  <r>
    <n v="2013"/>
    <x v="14"/>
    <s v="C-Class"/>
    <s v="C250"/>
    <x v="3"/>
    <x v="0"/>
    <s v="wddgj4hb9dg004804"/>
    <s v="CA"/>
    <n v="42"/>
    <n v="20705"/>
    <x v="10"/>
    <s v="Black"/>
    <s v="Mercedes-Benz Financial Services"/>
    <n v="26700"/>
    <n v="25750"/>
    <s v="Thu Dec 18 2014 12:30:00 GMT-0800 (PST)"/>
  </r>
  <r>
    <n v="2013"/>
    <x v="0"/>
    <s v="Optima"/>
    <s v="SX"/>
    <x v="1"/>
    <x v="0"/>
    <s v="5xxgr4a65dg171118"/>
    <s v="CA"/>
    <n v="44"/>
    <n v="24131"/>
    <x v="2"/>
    <s v="Black"/>
    <s v="High Bid Trading Co Inc"/>
    <n v="21200"/>
    <n v="21250"/>
    <s v="Wed Dec 17 2014 12:15:00 GMT-0800 (PST)"/>
  </r>
  <r>
    <n v="2013"/>
    <x v="3"/>
    <s v="Altima"/>
    <n v="2.5"/>
    <x v="1"/>
    <x v="0"/>
    <s v="1n4al3ap6dc903319"/>
    <s v="CA"/>
    <n v="2"/>
    <n v="38766"/>
    <x v="2"/>
    <s v="Black"/>
    <s v="Enterprise Vehicle Exchange / Tra / Rental / Tulsa"/>
    <n v="12850"/>
    <n v="12100"/>
    <s v="Tue Dec 16 2014 12:00:00 GMT-0800 (PST)"/>
  </r>
  <r>
    <n v="2013"/>
    <x v="3"/>
    <s v="Altima"/>
    <n v="2.5"/>
    <x v="1"/>
    <x v="0"/>
    <s v="1n4al3ap2dc275940"/>
    <s v="CA"/>
    <n v="44"/>
    <n v="44303"/>
    <x v="4"/>
    <s v="Black"/>
    <s v="Enterprise Vehicle Exchange/Orange"/>
    <n v="12550"/>
    <n v="13000"/>
    <s v="Wed Dec 17 2014 12:30:00 GMT-0800 (PST)"/>
  </r>
  <r>
    <n v="2013"/>
    <x v="12"/>
    <s v="G Sedan"/>
    <s v="G37 Journey"/>
    <x v="8"/>
    <x v="0"/>
    <s v="jn1cv6ap5dm715922"/>
    <s v="CA"/>
    <n v="36"/>
    <n v="36931"/>
    <x v="1"/>
    <s v="Black"/>
    <s v="Nissan Infiniti Lt"/>
    <n v="21300"/>
    <n v="22250"/>
    <s v="Wed Dec 17 2014 12:30:00 GMT-0800 (PST)"/>
  </r>
  <r>
    <n v="2013"/>
    <x v="3"/>
    <s v="Altima"/>
    <n v="2.5"/>
    <x v="1"/>
    <x v="0"/>
    <s v="1n4al3ap9dc280391"/>
    <s v="CA"/>
    <n v="43"/>
    <n v="38974"/>
    <x v="4"/>
    <s v="Black"/>
    <s v="Enterprise Vehicle Exchange/Orange"/>
    <n v="12800"/>
    <n v="13600"/>
    <s v="Tue Dec 16 2014 12:30:00 GMT-0800 (PST)"/>
  </r>
  <r>
    <n v="2013"/>
    <x v="13"/>
    <s v="Wrangler"/>
    <s v="Unlimited Sahara"/>
    <x v="0"/>
    <x v="0"/>
    <s v="1c4hjweg8dl539625"/>
    <s v="CA"/>
    <n v="31"/>
    <n v="41173"/>
    <x v="2"/>
    <s v="Black"/>
    <s v="Avis Corporation"/>
    <n v="27100"/>
    <n v="27000"/>
    <s v="Tue Dec 30 2014 15:00:00 GMT-0800 (PST)"/>
  </r>
  <r>
    <n v="2013"/>
    <x v="16"/>
    <s v="Mazda2"/>
    <s v="Sport"/>
    <x v="5"/>
    <x v="0"/>
    <s v="jm1de1kz8d0152764"/>
    <s v="CA"/>
    <n v="2"/>
    <n v="24252"/>
    <x v="2"/>
    <s v="Black"/>
    <s v="Exeter Finance Corp"/>
    <n v="9825"/>
    <n v="9100"/>
    <s v="Thu Dec 18 2014 12:00:00 GMT-0800 (PST)"/>
  </r>
  <r>
    <n v="2013"/>
    <x v="3"/>
    <s v="Altima"/>
    <n v="2.5"/>
    <x v="1"/>
    <x v="0"/>
    <s v="1n4al3ap5dc205039"/>
    <s v="CA"/>
    <n v="4"/>
    <n v="37020"/>
    <x v="3"/>
    <s v="Black"/>
    <s v="Enterprise Vehicle Exchange/Orange"/>
    <n v="13400"/>
    <n v="13600"/>
    <s v="Tue Dec 16 2014 12:30:00 GMT-0800 (PST)"/>
  </r>
  <r>
    <n v="2013"/>
    <x v="0"/>
    <s v="Rio"/>
    <s v="LX"/>
    <x v="1"/>
    <x v="0"/>
    <s v="knadm4a3xd6124671"/>
    <s v="CA"/>
    <n v="28"/>
    <n v="31406"/>
    <x v="4"/>
    <s v="Black"/>
    <s v="Primeritus Remarketing/Oregon Comm Credit"/>
    <n v="9775"/>
    <n v="8900"/>
    <s v="Wed Dec 17 2014 12:30:00 GMT-0800 (PST)"/>
  </r>
  <r>
    <n v="2013"/>
    <x v="14"/>
    <s v="C-Class"/>
    <s v="C250 Sport"/>
    <x v="1"/>
    <x v="0"/>
    <s v="wddgf4hb8da832718"/>
    <s v="CA"/>
    <n v="45"/>
    <n v="20161"/>
    <x v="0"/>
    <s v="Black"/>
    <s v="Mercedes-Benz Financial Services"/>
    <n v="23100"/>
    <n v="25000"/>
    <s v="Thu Dec 18 2014 12:30:00 GMT-0800 (PST)"/>
  </r>
  <r>
    <n v="2013"/>
    <x v="0"/>
    <s v="Optima"/>
    <s v="LX"/>
    <x v="1"/>
    <x v="0"/>
    <s v="5xxgm4a72dg248132"/>
    <s v="CA"/>
    <n v="22"/>
    <n v="14061"/>
    <x v="2"/>
    <s v="Gray"/>
    <s v="Kia Motors Finance"/>
    <n v="14150"/>
    <n v="11700"/>
    <s v="Tue Dec 16 2014 12:00:00 GMT-0800 (PST)"/>
  </r>
  <r>
    <n v="2013"/>
    <x v="3"/>
    <s v="Altima"/>
    <n v="2.5"/>
    <x v="1"/>
    <x v="0"/>
    <s v="1n4al3ap1dc259891"/>
    <s v="CA"/>
    <n v="37"/>
    <n v="47601"/>
    <x v="2"/>
    <s v="Black"/>
    <s v="Merchants Leasing"/>
    <n v="12600"/>
    <n v="12200"/>
    <s v="Tue Dec 30 2014 16:00:00 GMT-0800 (PST)"/>
  </r>
  <r>
    <n v="2013"/>
    <x v="16"/>
    <s v="Mazda2"/>
    <s v="Touring"/>
    <x v="5"/>
    <x v="0"/>
    <s v="jm1de1lz0d0160159"/>
    <s v="CA"/>
    <n v="35"/>
    <n v="44392"/>
    <x v="3"/>
    <s v="Black"/>
    <s v="The Hertz Corporation"/>
    <n v="8475"/>
    <n v="8500"/>
    <s v="Tue Dec 16 2014 12:30:00 GMT-0800 (PST)"/>
  </r>
  <r>
    <n v="2013"/>
    <x v="12"/>
    <s v="M"/>
    <s v="M37"/>
    <x v="1"/>
    <x v="0"/>
    <s v="jn1by1ap0dm513625"/>
    <s v="CA"/>
    <n v="46"/>
    <n v="10808"/>
    <x v="10"/>
    <s v="Black"/>
    <s v="Nissan North America Inc."/>
    <n v="33900"/>
    <n v="33500"/>
    <s v="Thu Jan 15 2015 04:30:00 GMT-0800 (PST)"/>
  </r>
  <r>
    <n v="2013"/>
    <x v="0"/>
    <s v="Optima"/>
    <s v="EX Hybrid"/>
    <x v="1"/>
    <x v="0"/>
    <s v="knagm4ad6d5055554"/>
    <s v="CA"/>
    <n v="42"/>
    <n v="19543"/>
    <x v="2"/>
    <s v="Gray"/>
    <s v="Kia Motors America Inc"/>
    <n v="15900"/>
    <n v="16100"/>
    <s v="Tue Dec 16 2014 12:30:00 GMT-0800 (PST)"/>
  </r>
  <r>
    <n v="2013"/>
    <x v="3"/>
    <s v="370Z"/>
    <s v="Base"/>
    <x v="2"/>
    <x v="0"/>
    <s v="jn1az4fh8dm790096"/>
    <s v="CA"/>
    <n v="43"/>
    <n v="445"/>
    <x v="4"/>
    <s v="Black"/>
    <s v="Nissan North America Inc."/>
    <n v="29800"/>
    <n v="28750"/>
    <s v="Tue Dec 16 2014 12:30:00 GMT-0800 (PST)"/>
  </r>
  <r>
    <n v="2013"/>
    <x v="0"/>
    <s v="Soul"/>
    <s v="+"/>
    <x v="4"/>
    <x v="0"/>
    <s v="kndjt2a60d7538561"/>
    <s v="CA"/>
    <n v="28"/>
    <n v="48270"/>
    <x v="2"/>
    <s v="Black"/>
    <s v="Exeter Finance Corp"/>
    <n v="11250"/>
    <n v="11000"/>
    <s v="Tue Dec 30 2014 15:00:00 GMT-0800 (PST)"/>
  </r>
  <r>
    <n v="2013"/>
    <x v="0"/>
    <s v="Sorento"/>
    <s v="LX"/>
    <x v="0"/>
    <x v="0"/>
    <s v="5xyktda2xdg322880"/>
    <s v="CA"/>
    <n v="44"/>
    <n v="48050"/>
    <x v="4"/>
    <s v="Gray"/>
    <s v="Kia Motors America Inc -Lemon Law Buybacks"/>
    <n v="15700"/>
    <n v="12750"/>
    <s v="Tue Dec 16 2014 12:30:00 GMT-0800 (PST)"/>
  </r>
  <r>
    <n v="2013"/>
    <x v="0"/>
    <s v="Rio"/>
    <s v="LX"/>
    <x v="1"/>
    <x v="0"/>
    <s v="knadm4a36d6256603"/>
    <s v="CA"/>
    <n v="4"/>
    <n v="36667"/>
    <x v="2"/>
    <s v="Beige"/>
    <s v="Avis Rac/San Leandro"/>
    <n v="9375"/>
    <n v="9800"/>
    <s v="Wed Dec 31 2014 12:30:00 GMT-0800 (PST)"/>
  </r>
  <r>
    <n v="2013"/>
    <x v="0"/>
    <s v="Soul"/>
    <s v="Base"/>
    <x v="4"/>
    <x v="2"/>
    <s v="kndjt2a54d7539154"/>
    <s v="CA"/>
    <n v="1"/>
    <n v="11699"/>
    <x v="4"/>
    <s v="Black"/>
    <s v="Kia Motors Finance"/>
    <n v="11400"/>
    <n v="6900"/>
    <s v="Tue Dec 16 2014 12:00:00 GMT-0800 (PST)"/>
  </r>
  <r>
    <n v="2013"/>
    <x v="15"/>
    <s v="Outlander Sport"/>
    <s v="LE"/>
    <x v="0"/>
    <x v="0"/>
    <s v="4a4ar5au4de024456"/>
    <s v="CA"/>
    <n v="27"/>
    <n v="37713"/>
    <x v="5"/>
    <s v="Black"/>
    <s v="Avis Rac/San Leandro"/>
    <n v="15650"/>
    <n v="14000"/>
    <s v="Wed Dec 17 2014 12:30:00 GMT-0800 (PST)"/>
  </r>
  <r>
    <n v="2013"/>
    <x v="14"/>
    <s v="C-Class"/>
    <s v="C250 Sport"/>
    <x v="1"/>
    <x v="0"/>
    <s v="wddgf4hb3dr256859"/>
    <s v="CA"/>
    <n v="28"/>
    <n v="31978"/>
    <x v="2"/>
    <s v="Black"/>
    <s v="The Hertz Corporation"/>
    <n v="22000"/>
    <n v="21000"/>
    <s v="Tue Dec 30 2014 12:30:00 GMT-0800 (PST)"/>
  </r>
  <r>
    <n v="2013"/>
    <x v="14"/>
    <s v="SLK-Class"/>
    <s v="SLK350"/>
    <x v="2"/>
    <x v="0"/>
    <s v="wddpk5ha1df065483"/>
    <s v="CA"/>
    <n v="44"/>
    <n v="8470"/>
    <x v="2"/>
    <s v="NULL"/>
    <s v="Mercedes-Benz Finc Wholesale Advantage"/>
    <n v="44700"/>
    <n v="37000"/>
    <s v="Thu Jan 15 2015 04:30:00 GMT-0800 (PST)"/>
  </r>
  <r>
    <n v="2013"/>
    <x v="11"/>
    <s v="ES 350"/>
    <s v="Base"/>
    <x v="1"/>
    <x v="0"/>
    <s v="jthbk1gg1d2049728"/>
    <s v="CA"/>
    <n v="38"/>
    <n v="24478"/>
    <x v="1"/>
    <s v="Black"/>
    <s v="Mercedes Benz Of Temecula"/>
    <n v="28900"/>
    <n v="27750"/>
    <s v="Thu Dec 18 2014 12:00:00 GMT-0800 (PST)"/>
  </r>
  <r>
    <n v="2013"/>
    <x v="14"/>
    <s v="E-Class"/>
    <s v="E350 Sport"/>
    <x v="1"/>
    <x v="0"/>
    <s v="wddhf5kb8da762334"/>
    <s v="CA"/>
    <n v="25"/>
    <n v="4995"/>
    <x v="2"/>
    <s v="Black"/>
    <s v="Mercedes-Benz Usa"/>
    <n v="35400"/>
    <n v="31750"/>
    <s v="Thu Jan 15 2015 04:30:00 GMT-0800 (PST)"/>
  </r>
  <r>
    <n v="2013"/>
    <x v="16"/>
    <s v="Mazda3"/>
    <s v="i SV"/>
    <x v="1"/>
    <x v="0"/>
    <s v="jm1bl1tg8d1728177"/>
    <s v="CA"/>
    <n v="36"/>
    <n v="54715"/>
    <x v="1"/>
    <s v="Black"/>
    <s v="California Republic Bank"/>
    <n v="9900"/>
    <n v="10600"/>
    <s v="Wed Dec 17 2014 12:30:00 GMT-0800 (PST)"/>
  </r>
  <r>
    <n v="2013"/>
    <x v="17"/>
    <s v="Cooper Clubman"/>
    <s v="Base"/>
    <x v="5"/>
    <x v="0"/>
    <s v="wmwzf3c54dt489938"/>
    <s v="CA"/>
    <n v="37"/>
    <n v="36498"/>
    <x v="13"/>
    <s v="Beige"/>
    <s v="Avis Rac/San Leandro"/>
    <n v="13550"/>
    <n v="13600"/>
    <s v="Wed Dec 17 2014 12:30:00 GMT-0800 (PST)"/>
  </r>
  <r>
    <n v="2013"/>
    <x v="17"/>
    <s v="Cooper"/>
    <s v="Base"/>
    <x v="5"/>
    <x v="0"/>
    <s v="wmwsu3c55dt677990"/>
    <s v="CA"/>
    <n v="28"/>
    <n v="7273"/>
    <x v="5"/>
    <s v="NULL"/>
    <s v="Bmw Mini Financial Services"/>
    <n v="15300"/>
    <n v="15000"/>
    <s v="Thu Dec 18 2014 12:30:00 GMT-0800 (PST)"/>
  </r>
  <r>
    <n v="2013"/>
    <x v="14"/>
    <s v="S-Class"/>
    <s v="S550"/>
    <x v="1"/>
    <x v="1"/>
    <s v="wddng7db1da509056"/>
    <s v="CA"/>
    <n v="39"/>
    <n v="16426"/>
    <x v="2"/>
    <s v="Black"/>
    <s v="Mercedes-Benz Financial Services"/>
    <n v="52600"/>
    <n v="54250"/>
    <s v="Thu Jan 15 2015 04:30:00 GMT-0800 (PST)"/>
  </r>
  <r>
    <n v="2013"/>
    <x v="16"/>
    <s v="CX-9"/>
    <s v="Touring"/>
    <x v="0"/>
    <x v="0"/>
    <s v="jm3tb3cv9d0410440"/>
    <s v="CA"/>
    <n v="38"/>
    <n v="46733"/>
    <x v="3"/>
    <s v="Black"/>
    <s v="Avis Rac/San Leandro"/>
    <n v="19150"/>
    <n v="20500"/>
    <s v="Wed Dec 31 2014 12:30:00 GMT-0800 (PST)"/>
  </r>
  <r>
    <n v="2013"/>
    <x v="12"/>
    <s v="G Sedan"/>
    <s v="G37 Journey"/>
    <x v="8"/>
    <x v="0"/>
    <s v="jn1cv6ap2dm712931"/>
    <s v="CA"/>
    <n v="4"/>
    <n v="33838"/>
    <x v="1"/>
    <s v="Black"/>
    <s v="Nissan Infiniti Lt"/>
    <n v="21600"/>
    <n v="20250"/>
    <s v="Thu Dec 18 2014 12:30:00 GMT-0800 (PST)"/>
  </r>
  <r>
    <n v="2013"/>
    <x v="3"/>
    <s v="Altima"/>
    <s v="2.5 S"/>
    <x v="3"/>
    <x v="0"/>
    <s v="1n4al2ep0dc231309"/>
    <s v="CA"/>
    <n v="1"/>
    <n v="33985"/>
    <x v="2"/>
    <s v="Black"/>
    <s v="Remarketing By Ge/Manheim Southern California"/>
    <n v="13700"/>
    <n v="8000"/>
    <s v="Tue Dec 23 2014 13:00:00 GMT-0800 (PST)"/>
  </r>
  <r>
    <n v="2013"/>
    <x v="0"/>
    <s v="Forte"/>
    <s v="LX"/>
    <x v="1"/>
    <x v="0"/>
    <s v="knaft4a28d5738465"/>
    <s v="CA"/>
    <n v="43"/>
    <n v="54978"/>
    <x v="2"/>
    <s v="Gray"/>
    <s v="Exeter Finance Corp"/>
    <n v="7050"/>
    <n v="9200"/>
    <s v="Thu Dec 18 2014 12:00:00 GMT-0800 (PST)"/>
  </r>
  <r>
    <n v="2013"/>
    <x v="16"/>
    <s v="CX-9"/>
    <s v="Touring"/>
    <x v="0"/>
    <x v="0"/>
    <s v="jm3tb2cv8d0412139"/>
    <s v="CA"/>
    <n v="36"/>
    <n v="44289"/>
    <x v="1"/>
    <s v="Black"/>
    <s v="Avis Rac/San Leandro"/>
    <n v="19050"/>
    <n v="20000"/>
    <s v="Wed Dec 31 2014 12:30:00 GMT-0800 (PST)"/>
  </r>
  <r>
    <n v="2013"/>
    <x v="0"/>
    <s v="Sorento"/>
    <s v="SX"/>
    <x v="0"/>
    <x v="0"/>
    <s v="5xykw4a26dg339716"/>
    <s v="CA"/>
    <n v="47"/>
    <n v="20209"/>
    <x v="9"/>
    <s v="Black"/>
    <s v="High Bid Trading Co Inc"/>
    <n v="21700"/>
    <n v="21500"/>
    <s v="Wed Dec 17 2014 12:15:00 GMT-0800 (PST)"/>
  </r>
  <r>
    <n v="2013"/>
    <x v="3"/>
    <s v="Altima"/>
    <n v="2.5"/>
    <x v="1"/>
    <x v="0"/>
    <s v="1n4al3ap0dn511313"/>
    <s v="CA"/>
    <n v="35"/>
    <n v="38688"/>
    <x v="3"/>
    <s v="Black"/>
    <s v="Avis Corporation"/>
    <n v="12850"/>
    <n v="13500"/>
    <s v="Tue Dec 16 2014 12:30:00 GMT-0800 (PST)"/>
  </r>
  <r>
    <n v="2013"/>
    <x v="3"/>
    <s v="Altima"/>
    <n v="2.5"/>
    <x v="1"/>
    <x v="0"/>
    <s v="1n4al3ap2dn571447"/>
    <s v="CA"/>
    <n v="33"/>
    <n v="40931"/>
    <x v="14"/>
    <s v="Black"/>
    <s v="Enterprise Vehicle Exchange/Orange"/>
    <n v="12750"/>
    <n v="13500"/>
    <s v="Tue Dec 16 2014 12:30:00 GMT-0800 (PST)"/>
  </r>
  <r>
    <n v="2013"/>
    <x v="3"/>
    <s v="Altima"/>
    <n v="2.5"/>
    <x v="1"/>
    <x v="0"/>
    <s v="1n4al3ap1dn536852"/>
    <s v="CA"/>
    <n v="41"/>
    <n v="39364"/>
    <x v="4"/>
    <s v="Black"/>
    <s v="Avis Corporation"/>
    <n v="12800"/>
    <n v="13500"/>
    <s v="Wed Dec 17 2014 12:30:00 GMT-0800 (PST)"/>
  </r>
  <r>
    <n v="2013"/>
    <x v="13"/>
    <s v="Compass"/>
    <s v="Latitude"/>
    <x v="0"/>
    <x v="0"/>
    <s v="1c4njceb2dd229860"/>
    <s v="CA"/>
    <n v="41"/>
    <n v="32090"/>
    <x v="0"/>
    <s v="Black"/>
    <s v="Chrysler Capital"/>
    <n v="12600"/>
    <n v="13900"/>
    <s v="Thu Dec 18 2014 12:00:00 GMT-0800 (PST)"/>
  </r>
  <r>
    <n v="2013"/>
    <x v="3"/>
    <s v="370Z"/>
    <s v="Base"/>
    <x v="3"/>
    <x v="0"/>
    <s v="jn1az4eh8dm881810"/>
    <s v="CA"/>
    <n v="38"/>
    <n v="10506"/>
    <x v="2"/>
    <s v="Black"/>
    <s v="Nissan North America Inc."/>
    <n v="23600"/>
    <n v="21500"/>
    <s v="Tue Dec 16 2014 12:30:00 GMT-0800 (PST)"/>
  </r>
  <r>
    <n v="2013"/>
    <x v="3"/>
    <s v="Altima"/>
    <s v="2.5 S"/>
    <x v="3"/>
    <x v="0"/>
    <s v="1n4al2ep0dc290165"/>
    <s v="CA"/>
    <n v="44"/>
    <n v="10510"/>
    <x v="1"/>
    <s v="Black"/>
    <s v="Team Nissan"/>
    <n v="15650"/>
    <n v="15500"/>
    <s v="Tue Dec 16 2014 12:30:00 GMT-0800 (PST)"/>
  </r>
  <r>
    <n v="2013"/>
    <x v="16"/>
    <s v="Mazda3"/>
    <s v="i Touring"/>
    <x v="1"/>
    <x v="0"/>
    <s v="jm1bl1vp7d1768022"/>
    <s v="CA"/>
    <n v="3"/>
    <n v="47917"/>
    <x v="2"/>
    <s v="Black"/>
    <s v="South Bay Hyundai"/>
    <n v="9100"/>
    <n v="9600"/>
    <s v="Tue Dec 16 2014 12:30:00 GMT-0800 (PST)"/>
  </r>
  <r>
    <n v="2013"/>
    <x v="12"/>
    <s v="JX"/>
    <s v="JX35"/>
    <x v="0"/>
    <x v="0"/>
    <s v="5n1al0mm4dc337764"/>
    <s v="CA"/>
    <n v="37"/>
    <n v="37738"/>
    <x v="1"/>
    <s v="Beige"/>
    <s v="Nissan Infiniti Lt"/>
    <n v="32000"/>
    <n v="32250"/>
    <s v="Wed Dec 17 2014 12:30:00 GMT-0800 (PST)"/>
  </r>
  <r>
    <n v="2013"/>
    <x v="12"/>
    <s v="G Sedan"/>
    <s v="G37 Journey"/>
    <x v="8"/>
    <x v="0"/>
    <s v="jn1cv6ap9dm712909"/>
    <s v="CA"/>
    <n v="43"/>
    <n v="19683"/>
    <x v="1"/>
    <s v="Black"/>
    <s v="Nissan Infiniti Lt"/>
    <n v="23300"/>
    <n v="26000"/>
    <s v="Thu Dec 18 2014 12:30:00 GMT-0800 (PST)"/>
  </r>
  <r>
    <n v="2013"/>
    <x v="11"/>
    <s v="RX 350"/>
    <s v="Base"/>
    <x v="0"/>
    <x v="0"/>
    <s v="2t2zk1ba0dc103312"/>
    <s v="CA"/>
    <s v="NULL"/>
    <n v="29353"/>
    <x v="1"/>
    <s v="NULL"/>
    <s v="South County Lexus At Mission Viejo"/>
    <n v="32000"/>
    <n v="29600"/>
    <s v="Wed Dec 17 2014 12:30:00 GMT-0800 (PST)"/>
  </r>
  <r>
    <n v="2013"/>
    <x v="12"/>
    <s v="G Sedan"/>
    <s v="G37x"/>
    <x v="8"/>
    <x v="0"/>
    <s v="jn1cv6ar0dm750465"/>
    <s v="CA"/>
    <n v="44"/>
    <n v="37527"/>
    <x v="0"/>
    <s v="Black"/>
    <s v="Nissan Infiniti Lt"/>
    <n v="21700"/>
    <n v="23000"/>
    <s v="Thu Dec 18 2014 12:30:00 GMT-0800 (PST)"/>
  </r>
  <r>
    <n v="2013"/>
    <x v="0"/>
    <s v="Optima"/>
    <s v="SX"/>
    <x v="1"/>
    <x v="0"/>
    <s v="5xxgr4a68dg228640"/>
    <s v="CA"/>
    <n v="42"/>
    <n v="14012"/>
    <x v="2"/>
    <s v="Black"/>
    <s v="Kia Motors Finance"/>
    <n v="22200"/>
    <n v="22200"/>
    <s v="Tue Dec 16 2014 12:00:00 GMT-0800 (PST)"/>
  </r>
  <r>
    <n v="2013"/>
    <x v="3"/>
    <s v="Altima"/>
    <n v="2.5"/>
    <x v="1"/>
    <x v="0"/>
    <s v="1n4al3ap4dn548218"/>
    <s v="CA"/>
    <n v="39"/>
    <n v="37395"/>
    <x v="0"/>
    <s v="Beige"/>
    <s v="Avis Corporation"/>
    <n v="13150"/>
    <n v="13400"/>
    <s v="Tue Dec 30 2014 12:30:00 GMT-0800 (PST)"/>
  </r>
  <r>
    <n v="2013"/>
    <x v="0"/>
    <s v="Rio"/>
    <s v="SX"/>
    <x v="5"/>
    <x v="2"/>
    <s v="knadn5a32d6147221"/>
    <s v="CA"/>
    <n v="46"/>
    <n v="4668"/>
    <x v="3"/>
    <s v="Black"/>
    <s v="Kia Motors Finance"/>
    <n v="14050"/>
    <n v="14200"/>
    <s v="Tue Dec 16 2014 12:00:00 GMT-0800 (PST)"/>
  </r>
  <r>
    <n v="2013"/>
    <x v="3"/>
    <s v="Altima"/>
    <n v="2.5"/>
    <x v="1"/>
    <x v="0"/>
    <s v="1n4al3apxdn538325"/>
    <s v="CA"/>
    <n v="35"/>
    <n v="35900"/>
    <x v="2"/>
    <s v="Black"/>
    <s v="Avis Rac/San Leandro"/>
    <n v="12950"/>
    <n v="13500"/>
    <s v="Wed Dec 17 2014 12:30:00 GMT-0800 (PST)"/>
  </r>
  <r>
    <n v="2013"/>
    <x v="11"/>
    <s v="RX 450h"/>
    <s v="Base"/>
    <x v="0"/>
    <x v="0"/>
    <s v="jtjzb1ba8d2411313"/>
    <s v="CA"/>
    <s v="NULL"/>
    <n v="27970"/>
    <x v="9"/>
    <s v="NULL"/>
    <s v="Dolan Toyota Scion"/>
    <n v="37300"/>
    <n v="30500"/>
    <s v="Wed Dec 17 2014 12:30:00 GMT-0800 (PST)"/>
  </r>
  <r>
    <n v="2013"/>
    <x v="3"/>
    <s v="Altima"/>
    <n v="2.5"/>
    <x v="1"/>
    <x v="0"/>
    <s v="1n4al3ap4dc259156"/>
    <s v="CA"/>
    <n v="38"/>
    <n v="38395"/>
    <x v="0"/>
    <s v="Black"/>
    <s v="Merchants Automotive Group"/>
    <n v="12850"/>
    <n v="13100"/>
    <s v="Wed Dec 17 2014 12:30:00 GMT-0800 (PST)"/>
  </r>
  <r>
    <n v="2013"/>
    <x v="0"/>
    <s v="Soul"/>
    <s v="+"/>
    <x v="4"/>
    <x v="2"/>
    <s v="kndjt2a64d7494239"/>
    <s v="CA"/>
    <n v="2"/>
    <n v="59886"/>
    <x v="2"/>
    <s v="Black"/>
    <s v="Hyundai Motor Finance"/>
    <n v="10200"/>
    <n v="7000"/>
    <s v="Tue Dec 16 2014 12:00:00 GMT-0800 (PST)"/>
  </r>
  <r>
    <n v="2013"/>
    <x v="18"/>
    <s v="LR4"/>
    <s v="HSE LUX"/>
    <x v="0"/>
    <x v="0"/>
    <s v="salak2d48da693027"/>
    <s v="CA"/>
    <n v="44"/>
    <n v="2059"/>
    <x v="1"/>
    <s v="Black"/>
    <s v="Land Rover North America Llc"/>
    <n v="58500"/>
    <n v="42000"/>
    <s v="Thu Dec 18 2014 12:30:00 GMT-0800 (PST)"/>
  </r>
  <r>
    <n v="2013"/>
    <x v="0"/>
    <s v="Optima"/>
    <s v="EX"/>
    <x v="1"/>
    <x v="0"/>
    <s v="5xxgn4a7xdg106558"/>
    <s v="CA"/>
    <n v="2"/>
    <n v="24614"/>
    <x v="9"/>
    <s v="Beige"/>
    <s v="Kia Motors Finance"/>
    <n v="16200"/>
    <n v="10600"/>
    <s v="Tue Dec 16 2014 13:00:00 GMT-0800 (PST)"/>
  </r>
  <r>
    <n v="2013"/>
    <x v="16"/>
    <s v="Mazda5"/>
    <s v="Touring"/>
    <x v="11"/>
    <x v="0"/>
    <s v="jm1cw2cl1d0150492"/>
    <s v="CA"/>
    <n v="35"/>
    <n v="39272"/>
    <x v="3"/>
    <s v="Gray"/>
    <s v="Avis Corporation"/>
    <n v="11300"/>
    <n v="12400"/>
    <s v="Tue Dec 16 2014 12:30:00 GMT-0800 (PST)"/>
  </r>
  <r>
    <n v="2013"/>
    <x v="0"/>
    <s v="Rio"/>
    <s v="LX"/>
    <x v="5"/>
    <x v="0"/>
    <s v="knadm5a38d6292461"/>
    <s v="CA"/>
    <n v="2"/>
    <n v="4850"/>
    <x v="3"/>
    <s v="Black"/>
    <s v="Kia Motors Finance"/>
    <n v="10650"/>
    <n v="6300"/>
    <s v="Tue Dec 16 2014 12:00:00 GMT-0800 (PST)"/>
  </r>
  <r>
    <n v="2013"/>
    <x v="3"/>
    <s v="Altima"/>
    <n v="2.5"/>
    <x v="1"/>
    <x v="0"/>
    <s v="1n4al3ap5dn450766"/>
    <s v="CA"/>
    <n v="45"/>
    <n v="48463"/>
    <x v="0"/>
    <s v="Beige"/>
    <s v="Wheels Exchange Llc"/>
    <n v="12350"/>
    <n v="14000"/>
    <s v="Wed Dec 17 2014 12:30:00 GMT-0800 (PST)"/>
  </r>
  <r>
    <n v="2013"/>
    <x v="12"/>
    <s v="G Sedan"/>
    <s v="G37x"/>
    <x v="8"/>
    <x v="0"/>
    <s v="jn1cv6ar5dm750574"/>
    <s v="CA"/>
    <n v="38"/>
    <n v="23642"/>
    <x v="1"/>
    <s v="Black"/>
    <s v="Nissan Infiniti Lt"/>
    <n v="23300"/>
    <n v="23000"/>
    <s v="Thu Dec 18 2014 12:30:00 GMT-0800 (PST)"/>
  </r>
  <r>
    <n v="2013"/>
    <x v="16"/>
    <s v="Mazda3"/>
    <s v="i Sport"/>
    <x v="1"/>
    <x v="0"/>
    <s v="jm1bl1upxd1794194"/>
    <s v="CA"/>
    <n v="2"/>
    <n v="45649"/>
    <x v="2"/>
    <s v="Black"/>
    <s v="Jpmorgan Chase Bank N.A."/>
    <n v="10250"/>
    <n v="10000"/>
    <s v="Tue Dec 16 2014 12:30:00 GMT-0800 (PST)"/>
  </r>
  <r>
    <n v="2013"/>
    <x v="12"/>
    <s v="G Coupe"/>
    <s v="G37x"/>
    <x v="7"/>
    <x v="0"/>
    <s v="jn1cv6el5dm980105"/>
    <s v="CA"/>
    <n v="35"/>
    <n v="10055"/>
    <x v="1"/>
    <s v="Black"/>
    <s v="Nissan Infiniti Lt"/>
    <n v="26300"/>
    <n v="27000"/>
    <s v="Wed Dec 17 2014 12:30:00 GMT-0800 (PST)"/>
  </r>
  <r>
    <n v="2013"/>
    <x v="12"/>
    <s v="M"/>
    <s v="M37"/>
    <x v="1"/>
    <x v="0"/>
    <s v="jn1by1ap3dm514252"/>
    <s v="CA"/>
    <n v="41"/>
    <n v="9338"/>
    <x v="0"/>
    <s v="Black"/>
    <s v="Nissan North America Inc."/>
    <n v="34700"/>
    <n v="34500"/>
    <s v="Thu Dec 18 2014 12:30:00 GMT-0800 (PST)"/>
  </r>
  <r>
    <n v="2013"/>
    <x v="0"/>
    <s v="Forte"/>
    <s v="EX"/>
    <x v="1"/>
    <x v="0"/>
    <s v="knafu4a22d5724414"/>
    <s v="CA"/>
    <n v="27"/>
    <n v="55885"/>
    <x v="1"/>
    <s v="Black"/>
    <s v="Caprock Auto Remarketing"/>
    <n v="9175"/>
    <n v="8800"/>
    <s v="Tue Dec 23 2014 12:00:00 GMT-0800 (PST)"/>
  </r>
  <r>
    <n v="2013"/>
    <x v="16"/>
    <s v="CX-9"/>
    <s v="Touring"/>
    <x v="0"/>
    <x v="0"/>
    <s v="jm3tb2cv0d0411079"/>
    <s v="CA"/>
    <n v="29"/>
    <n v="41807"/>
    <x v="1"/>
    <s v="Black"/>
    <s v="Avis Corporation"/>
    <n v="18850"/>
    <n v="19900"/>
    <s v="Tue Dec 16 2014 12:30:00 GMT-0800 (PST)"/>
  </r>
  <r>
    <n v="2013"/>
    <x v="3"/>
    <s v="Altima"/>
    <s v="2.5 S"/>
    <x v="3"/>
    <x v="0"/>
    <s v="1n4al2ep2dc219971"/>
    <s v="CA"/>
    <n v="35"/>
    <n v="42938"/>
    <x v="1"/>
    <s v="Black"/>
    <s v="Avis Rac/San Leandro"/>
    <n v="12400"/>
    <n v="13300"/>
    <s v="Wed Dec 17 2014 12:30:00 GMT-0800 (PST)"/>
  </r>
  <r>
    <n v="2013"/>
    <x v="0"/>
    <s v="Optima"/>
    <s v="EX Hybrid"/>
    <x v="1"/>
    <x v="0"/>
    <s v="knagm4ad4d5057867"/>
    <s v="CA"/>
    <n v="49"/>
    <n v="19078"/>
    <x v="0"/>
    <s v="Gray"/>
    <s v="Kia Motors America Inc"/>
    <n v="15950"/>
    <n v="16500"/>
    <s v="Tue Dec 16 2014 12:30:00 GMT-0800 (PST)"/>
  </r>
  <r>
    <n v="2013"/>
    <x v="17"/>
    <s v="Cooper"/>
    <s v="Base"/>
    <x v="5"/>
    <x v="0"/>
    <s v="wmwsu3c59dt548117"/>
    <s v="CA"/>
    <n v="35"/>
    <n v="36000"/>
    <x v="13"/>
    <s v="Black"/>
    <s v="Avis Rac/San Leandro"/>
    <n v="12750"/>
    <n v="13700"/>
    <s v="Wed Dec 17 2014 12:30:00 GMT-0800 (PST)"/>
  </r>
  <r>
    <n v="2013"/>
    <x v="16"/>
    <s v="Mazda5"/>
    <s v="Sport"/>
    <x v="11"/>
    <x v="0"/>
    <s v="jm1cw2bl1d0154950"/>
    <s v="CA"/>
    <n v="29"/>
    <n v="40275"/>
    <x v="1"/>
    <s v="Black"/>
    <s v="Enterprise Vehicle Exchange/Orange"/>
    <n v="12050"/>
    <n v="12200"/>
    <s v="Tue Dec 16 2014 12:30:00 GMT-0800 (PST)"/>
  </r>
  <r>
    <n v="2013"/>
    <x v="11"/>
    <s v="GS 350"/>
    <s v="Base"/>
    <x v="1"/>
    <x v="0"/>
    <s v="jthbe1bl6d5006836"/>
    <s v="CA"/>
    <n v="34"/>
    <n v="17786"/>
    <x v="7"/>
    <s v="Brown"/>
    <s v="Lexus Financial Services"/>
    <n v="34500"/>
    <n v="33000"/>
    <s v="Wed Jan 14 2015 00:00:00 GMT-0800 (PST)"/>
  </r>
  <r>
    <n v="2013"/>
    <x v="0"/>
    <s v="Rio"/>
    <s v="LX"/>
    <x v="1"/>
    <x v="0"/>
    <s v="knadm4a3xd6113380"/>
    <s v="CA"/>
    <n v="2"/>
    <n v="45800"/>
    <x v="2"/>
    <s v="Beige"/>
    <s v="Kia Motors Finance"/>
    <n v="8550"/>
    <n v="3850"/>
    <s v="Tue Jan 13 2015 13:00:00 GMT-0800 (PST)"/>
  </r>
  <r>
    <n v="2013"/>
    <x v="18"/>
    <s v="Range Rover Evoque"/>
    <s v="Pure Plus"/>
    <x v="0"/>
    <x v="0"/>
    <s v="salvp2bg5dh781072"/>
    <s v="CA"/>
    <n v="48"/>
    <n v="25524"/>
    <x v="5"/>
    <s v="Black"/>
    <s v="Mercedes Benz Of Laguna Niguel"/>
    <n v="35400"/>
    <n v="35500"/>
    <s v="Wed Dec 17 2014 12:30:00 GMT-0800 (PST)"/>
  </r>
  <r>
    <n v="2013"/>
    <x v="17"/>
    <s v="Cooper"/>
    <s v="Base"/>
    <x v="5"/>
    <x v="0"/>
    <s v="wmwsu3c58dt679944"/>
    <s v="CA"/>
    <s v="NULL"/>
    <n v="28156"/>
    <x v="2"/>
    <s v="Black"/>
    <s v="Enterprise Vehicle Exchange / Tra / Rental / Tulsa"/>
    <n v="13400"/>
    <n v="2500"/>
    <s v="Tue Dec 16 2014 13:00:00 GMT-0800 (PST)"/>
  </r>
  <r>
    <n v="2013"/>
    <x v="3"/>
    <s v="Altima"/>
    <n v="2.5"/>
    <x v="1"/>
    <x v="0"/>
    <s v="1n4al3ap2dc297887"/>
    <s v="CA"/>
    <n v="44"/>
    <n v="45685"/>
    <x v="1"/>
    <s v="Beige"/>
    <s v="Enterprise Veh Exchange/Rental"/>
    <n v="12550"/>
    <n v="13200"/>
    <s v="Thu Dec 18 2014 11:30:00 GMT-0800 (PST)"/>
  </r>
  <r>
    <n v="2013"/>
    <x v="12"/>
    <s v="G Sedan"/>
    <s v="G37 Journey"/>
    <x v="8"/>
    <x v="0"/>
    <s v="jn1cv6ap1dm301617"/>
    <s v="CA"/>
    <n v="44"/>
    <n v="48156"/>
    <x v="2"/>
    <s v="Gray"/>
    <s v="Nissan Infiniti Lt"/>
    <n v="19800"/>
    <n v="22250"/>
    <s v="Wed Dec 17 2014 12:30:00 GMT-0800 (PST)"/>
  </r>
  <r>
    <n v="2013"/>
    <x v="0"/>
    <s v="Rio"/>
    <s v="LX"/>
    <x v="1"/>
    <x v="2"/>
    <s v="knadm4a35d6233930"/>
    <s v="CA"/>
    <n v="19"/>
    <n v="22658"/>
    <x v="0"/>
    <s v="Beige"/>
    <s v="Tdaf Remarketing"/>
    <n v="9225"/>
    <n v="5500"/>
    <s v="Tue Dec 16 2014 12:30:00 GMT-0800 (PST)"/>
  </r>
  <r>
    <n v="2013"/>
    <x v="0"/>
    <s v="Rio"/>
    <s v="LX"/>
    <x v="1"/>
    <x v="0"/>
    <s v="knadm4a34d6310898"/>
    <s v="CA"/>
    <n v="26"/>
    <n v="13508"/>
    <x v="0"/>
    <s v="Black"/>
    <s v="Exeter Finance Corp"/>
    <n v="9475"/>
    <n v="7500"/>
    <s v="Thu Dec 18 2014 12:00:00 GMT-0800 (PST)"/>
  </r>
  <r>
    <n v="2013"/>
    <x v="13"/>
    <s v="Compass"/>
    <s v="Latitude"/>
    <x v="0"/>
    <x v="0"/>
    <s v="1c4njceb7dd255239"/>
    <s v="CA"/>
    <n v="27"/>
    <n v="31688"/>
    <x v="3"/>
    <s v="Black"/>
    <s v="Exeter Finance Corp"/>
    <n v="12650"/>
    <n v="13000"/>
    <s v="Thu Dec 18 2014 12:00:00 GMT-0800 (PST)"/>
  </r>
  <r>
    <n v="2013"/>
    <x v="15"/>
    <s v="Outlander"/>
    <s v="SE"/>
    <x v="0"/>
    <x v="0"/>
    <s v="ja4jt3aw9du020286"/>
    <s v="CA"/>
    <n v="35"/>
    <n v="39473"/>
    <x v="1"/>
    <s v="Black"/>
    <s v="Avis Corporation"/>
    <n v="14300"/>
    <n v="14700"/>
    <s v="Thu Dec 18 2014 11:30:00 GMT-0800 (PST)"/>
  </r>
  <r>
    <n v="2013"/>
    <x v="12"/>
    <s v="G Sedan"/>
    <s v="G37 Journey"/>
    <x v="8"/>
    <x v="2"/>
    <s v="jn1cv6ap9dm300540"/>
    <s v="CA"/>
    <n v="43"/>
    <n v="21898"/>
    <x v="1"/>
    <s v="Black"/>
    <s v="Nissan Infiniti Lt"/>
    <n v="25400"/>
    <n v="26250"/>
    <s v="Wed Dec 17 2014 12:30:00 GMT-0800 (PST)"/>
  </r>
  <r>
    <n v="2013"/>
    <x v="14"/>
    <s v="C-Class"/>
    <s v="C250"/>
    <x v="3"/>
    <x v="0"/>
    <s v="wddgj4hbxdf943918"/>
    <s v="CA"/>
    <n v="35"/>
    <n v="10782"/>
    <x v="1"/>
    <s v="Black"/>
    <s v="Mercedes-Benz Financial Services"/>
    <n v="26000"/>
    <n v="26000"/>
    <s v="Thu Jan 15 2015 04:30:00 GMT-0800 (PST)"/>
  </r>
  <r>
    <n v="2013"/>
    <x v="12"/>
    <s v="G Coupe"/>
    <s v="G37x"/>
    <x v="7"/>
    <x v="0"/>
    <s v="jn1cv6el1dm980179"/>
    <s v="CA"/>
    <n v="42"/>
    <n v="46120"/>
    <x v="10"/>
    <s v="Black"/>
    <s v="Nissan Infiniti Lt"/>
    <n v="21600"/>
    <n v="23500"/>
    <s v="Thu Dec 18 2014 12:30:00 GMT-0800 (PST)"/>
  </r>
  <r>
    <n v="2013"/>
    <x v="11"/>
    <s v="LS 460"/>
    <s v="L"/>
    <x v="1"/>
    <x v="0"/>
    <s v="jthgl1efxd5047925"/>
    <s v="CA"/>
    <n v="49"/>
    <n v="71"/>
    <x v="11"/>
    <s v="Beige"/>
    <s v="Sunshine Autos"/>
    <n v="66000"/>
    <n v="64000"/>
    <s v="Tue Dec 30 2014 12:30:00 GMT-0800 (PST)"/>
  </r>
  <r>
    <n v="2013"/>
    <x v="14"/>
    <s v="S-Class"/>
    <s v="S550"/>
    <x v="1"/>
    <x v="0"/>
    <s v="wddng7db3da492051"/>
    <s v="CA"/>
    <n v="44"/>
    <n v="14557"/>
    <x v="2"/>
    <s v="Black"/>
    <s v="Mercedes-Benz Financial Services"/>
    <n v="53000"/>
    <n v="51500"/>
    <s v="Thu Jan 29 2015 04:30:00 GMT-0800 (PST)"/>
  </r>
  <r>
    <n v="2013"/>
    <x v="0"/>
    <s v="Optima"/>
    <s v="EX Hybrid"/>
    <x v="1"/>
    <x v="0"/>
    <s v="knagm4ad0d5055811"/>
    <s v="CA"/>
    <n v="44"/>
    <n v="18554"/>
    <x v="1"/>
    <s v="Black"/>
    <s v="Kia Motors America Inc"/>
    <n v="15950"/>
    <n v="15700"/>
    <s v="Tue Dec 16 2014 12:30:00 GMT-0800 (PST)"/>
  </r>
  <r>
    <n v="2013"/>
    <x v="15"/>
    <s v="Outlander"/>
    <s v="SE"/>
    <x v="0"/>
    <x v="0"/>
    <s v="ja4jt3aw7du019962"/>
    <s v="CA"/>
    <n v="38"/>
    <n v="36990"/>
    <x v="4"/>
    <s v="Black"/>
    <s v="Avis Corporation"/>
    <n v="14550"/>
    <n v="14800"/>
    <s v="Thu Dec 18 2014 11:30:00 GMT-0800 (PST)"/>
  </r>
  <r>
    <n v="2013"/>
    <x v="14"/>
    <s v="GLK-Class"/>
    <s v="GLK350"/>
    <x v="0"/>
    <x v="0"/>
    <s v="wdcgg5hb6df956724"/>
    <s v="CA"/>
    <n v="34"/>
    <n v="21052"/>
    <x v="1"/>
    <s v="Black"/>
    <s v="Mercedes-Benz Usa"/>
    <n v="29500"/>
    <n v="25500"/>
    <s v="Thu Dec 18 2014 12:00:00 GMT-0800 (PST)"/>
  </r>
  <r>
    <n v="2013"/>
    <x v="3"/>
    <s v="Altima"/>
    <n v="2.5"/>
    <x v="1"/>
    <x v="0"/>
    <s v="1n4al3ap5dc262583"/>
    <s v="CA"/>
    <n v="24"/>
    <n v="35591"/>
    <x v="1"/>
    <s v="Black"/>
    <s v="Merchants Leasing"/>
    <n v="13600"/>
    <n v="12700"/>
    <s v="Wed Jan 07 2015 12:30:00 GMT-0800 (PST)"/>
  </r>
  <r>
    <n v="2013"/>
    <x v="13"/>
    <s v="Wrangler"/>
    <s v="Unlimited Sport"/>
    <x v="0"/>
    <x v="0"/>
    <s v="1c4hjwdg9dl604791"/>
    <s v="CA"/>
    <n v="43"/>
    <n v="41997"/>
    <x v="2"/>
    <s v="Black"/>
    <s v="Avis Corporation"/>
    <n v="24200"/>
    <n v="25250"/>
    <s v="Tue Dec 30 2014 15:00:00 GMT-0800 (PST)"/>
  </r>
  <r>
    <n v="2013"/>
    <x v="0"/>
    <s v="Sportage"/>
    <s v="LX"/>
    <x v="0"/>
    <x v="0"/>
    <s v="kndpbca25d7406217"/>
    <s v="CA"/>
    <n v="25"/>
    <n v="40331"/>
    <x v="1"/>
    <s v="Gray"/>
    <s v="Avis Rac/San Leandro"/>
    <n v="15050"/>
    <n v="15200"/>
    <s v="Wed Dec 17 2014 12:30:00 GMT-0800 (PST)"/>
  </r>
  <r>
    <n v="2013"/>
    <x v="3"/>
    <s v="Altima"/>
    <n v="2.5"/>
    <x v="1"/>
    <x v="0"/>
    <s v="1n4al3ap5dc259084"/>
    <s v="CA"/>
    <n v="36"/>
    <n v="40425"/>
    <x v="0"/>
    <s v="White"/>
    <s v="Merchants Leasing"/>
    <n v="13200"/>
    <n v="12500"/>
    <s v="Wed Dec 17 2014 12:30:00 GMT-0800 (PST)"/>
  </r>
  <r>
    <n v="2013"/>
    <x v="0"/>
    <s v="Optima"/>
    <s v="LX"/>
    <x v="1"/>
    <x v="0"/>
    <s v="5xxgm4a70dg226694"/>
    <s v="CA"/>
    <n v="48"/>
    <n v="8177"/>
    <x v="4"/>
    <s v="Gray"/>
    <s v="Kia Motors Finance"/>
    <n v="14450"/>
    <n v="15300"/>
    <s v="Tue Dec 16 2014 12:00:00 GMT-0800 (PST)"/>
  </r>
  <r>
    <n v="2013"/>
    <x v="13"/>
    <s v="Grand Cherokee"/>
    <s v="Limited"/>
    <x v="0"/>
    <x v="0"/>
    <s v="1c4rjebg1dc636460"/>
    <s v="CA"/>
    <n v="43"/>
    <n v="39566"/>
    <x v="2"/>
    <s v="Black"/>
    <s v="Avis Corporation"/>
    <n v="25200"/>
    <n v="26750"/>
    <s v="Tue Dec 16 2014 12:30:00 GMT-0800 (PST)"/>
  </r>
  <r>
    <n v="2013"/>
    <x v="14"/>
    <s v="C-Class"/>
    <s v="C250"/>
    <x v="3"/>
    <x v="0"/>
    <s v="wddgj4hbxdg003743"/>
    <s v="CA"/>
    <n v="37"/>
    <n v="18960"/>
    <x v="2"/>
    <s v="Beige"/>
    <s v="Mercedes-Benz Financial Services"/>
    <n v="25300"/>
    <n v="22750"/>
    <s v="Thu Jan 15 2015 04:30:00 GMT-0800 (PST)"/>
  </r>
  <r>
    <n v="2013"/>
    <x v="0"/>
    <s v="Optima"/>
    <s v="EX Hybrid"/>
    <x v="1"/>
    <x v="0"/>
    <s v="knagm4ad1d5055882"/>
    <s v="CA"/>
    <n v="41"/>
    <n v="21258"/>
    <x v="0"/>
    <s v="Beige"/>
    <s v="Kia Motors America Inc"/>
    <n v="15900"/>
    <n v="16400"/>
    <s v="Tue Dec 16 2014 12:30:00 GMT-0800 (PST)"/>
  </r>
  <r>
    <n v="2013"/>
    <x v="0"/>
    <s v="Forte"/>
    <s v="LX"/>
    <x v="1"/>
    <x v="0"/>
    <s v="knaft4a26d5682378"/>
    <s v="CA"/>
    <n v="2"/>
    <n v="81410"/>
    <x v="2"/>
    <s v="Gray"/>
    <s v="Kia Motors Finance"/>
    <n v="6775"/>
    <n v="2700"/>
    <s v="Tue Jan 13 2015 12:00:00 GMT-0800 (PST)"/>
  </r>
  <r>
    <n v="2013"/>
    <x v="0"/>
    <s v="Optima"/>
    <s v="EX Hybrid"/>
    <x v="1"/>
    <x v="0"/>
    <s v="knagm4ad0d5057798"/>
    <s v="CA"/>
    <n v="44"/>
    <n v="20984"/>
    <x v="0"/>
    <s v="Black"/>
    <s v="Kia Motors America Inc"/>
    <n v="15900"/>
    <n v="16500"/>
    <s v="Tue Dec 16 2014 12:30:00 GMT-0800 (PST)"/>
  </r>
  <r>
    <n v="2013"/>
    <x v="0"/>
    <s v="Optima"/>
    <s v="LX"/>
    <x v="1"/>
    <x v="0"/>
    <s v="5xxgm4a7xdg238335"/>
    <s v="CA"/>
    <n v="33"/>
    <n v="26360"/>
    <x v="6"/>
    <s v="Beige"/>
    <s v="Gm Financial"/>
    <n v="13450"/>
    <n v="13300"/>
    <s v="Wed Dec 17 2014 12:30:00 GMT-0800 (PST)"/>
  </r>
  <r>
    <n v="2013"/>
    <x v="0"/>
    <s v="Optima"/>
    <s v="LX"/>
    <x v="1"/>
    <x v="1"/>
    <s v="5xxgm4a7xdg239856"/>
    <s v="CA"/>
    <n v="38"/>
    <n v="17689"/>
    <x v="8"/>
    <s v="Gray"/>
    <s v="Kia Motors Finance"/>
    <n v="13900"/>
    <n v="14800"/>
    <s v="Tue Dec 16 2014 12:00:00 GMT-0800 (PST)"/>
  </r>
  <r>
    <n v="2013"/>
    <x v="12"/>
    <s v="G Sedan"/>
    <s v="G37x"/>
    <x v="8"/>
    <x v="0"/>
    <s v="jn1cv6arxdm750005"/>
    <s v="CA"/>
    <n v="38"/>
    <n v="46548"/>
    <x v="1"/>
    <s v="Gray"/>
    <s v="Nissan Infiniti Lt"/>
    <n v="20700"/>
    <n v="21000"/>
    <s v="Thu Dec 18 2014 12:30:00 GMT-0800 (PST)"/>
  </r>
  <r>
    <n v="2013"/>
    <x v="12"/>
    <s v="G Sedan"/>
    <s v="G37 Journey"/>
    <x v="8"/>
    <x v="0"/>
    <s v="jn1cv6ap6dm712706"/>
    <s v="CA"/>
    <n v="45"/>
    <n v="35450"/>
    <x v="1"/>
    <s v="Black"/>
    <s v="Nissan Infiniti Lt"/>
    <n v="21400"/>
    <n v="23000"/>
    <s v="Thu Dec 18 2014 12:30:00 GMT-0800 (PST)"/>
  </r>
  <r>
    <n v="2013"/>
    <x v="14"/>
    <s v="E-Class"/>
    <s v="E350 Sport BlueTEC"/>
    <x v="1"/>
    <x v="0"/>
    <s v="wddhf2eb5da710377"/>
    <s v="CA"/>
    <n v="47"/>
    <n v="28463"/>
    <x v="10"/>
    <s v="Black"/>
    <s v="Mercedes-Benz Financial Services"/>
    <n v="36900"/>
    <n v="36250"/>
    <s v="Thu Dec 18 2014 12:30:00 GMT-0800 (PST)"/>
  </r>
  <r>
    <n v="2013"/>
    <x v="14"/>
    <s v="S-Class"/>
    <s v="S550"/>
    <x v="1"/>
    <x v="0"/>
    <s v="wddng7db9da492877"/>
    <s v="CA"/>
    <n v="36"/>
    <n v="24168"/>
    <x v="2"/>
    <s v="Black"/>
    <s v="Mercedes-Benz Financial Services"/>
    <n v="55300"/>
    <n v="56250"/>
    <s v="Thu Dec 18 2014 12:30:00 GMT-0800 (PST)"/>
  </r>
  <r>
    <n v="2013"/>
    <x v="19"/>
    <s v="MKX"/>
    <s v="Base"/>
    <x v="0"/>
    <x v="0"/>
    <s v="2lmdj8jk9dbl34528"/>
    <s v="CA"/>
    <n v="43"/>
    <n v="39459"/>
    <x v="9"/>
    <s v="Tan"/>
    <s v="Avis Rac/San Leandro"/>
    <n v="24700"/>
    <n v="24500"/>
    <s v="Wed Dec 17 2014 12:30:00 GMT-0800 (PST)"/>
  </r>
  <r>
    <n v="2013"/>
    <x v="18"/>
    <s v="Range Rover Evoque"/>
    <s v="Pure"/>
    <x v="0"/>
    <x v="0"/>
    <s v="salvn2bg2dh730098"/>
    <s v="CA"/>
    <s v="NULL"/>
    <n v="25808"/>
    <x v="0"/>
    <s v="Tan"/>
    <s v="Jpmorgan Chase Bank N.A."/>
    <n v="31700"/>
    <n v="30000"/>
    <s v="Thu Dec 18 2014 12:30:00 GMT-0800 (PST)"/>
  </r>
  <r>
    <n v="2013"/>
    <x v="16"/>
    <s v="Mazda5"/>
    <s v="Sport"/>
    <x v="11"/>
    <x v="0"/>
    <s v="jm1cw2bl6d0159321"/>
    <s v="CA"/>
    <n v="45"/>
    <n v="7787"/>
    <x v="0"/>
    <s v="Beige"/>
    <s v="Tycon Enterprises"/>
    <n v="14200"/>
    <n v="14000"/>
    <s v="Tue Dec 16 2014 12:30:00 GMT-0800 (PST)"/>
  </r>
  <r>
    <n v="2013"/>
    <x v="19"/>
    <s v="mkt"/>
    <s v="awd v6"/>
    <x v="12"/>
    <x v="0"/>
    <s v="2lmhj5nk1dbl52290"/>
    <s v="CA"/>
    <n v="41"/>
    <n v="74874"/>
    <x v="2"/>
    <s v="Black"/>
    <s v="Remarketing By Ge/Manheim Southern California"/>
    <n v="19300"/>
    <n v="17750"/>
    <s v="Thu Dec 18 2014 12:00:00 GMT-0800 (PST)"/>
  </r>
  <r>
    <n v="2013"/>
    <x v="12"/>
    <s v="G Sedan"/>
    <s v="G37 Journey"/>
    <x v="8"/>
    <x v="2"/>
    <s v="jn1cv6ap1dm300564"/>
    <s v="CA"/>
    <n v="43"/>
    <n v="13149"/>
    <x v="2"/>
    <s v="Black"/>
    <s v="Nissan Infiniti Lt"/>
    <n v="27100"/>
    <n v="28250"/>
    <s v="Thu Dec 18 2014 12:30:00 GMT-0800 (PST)"/>
  </r>
  <r>
    <n v="2013"/>
    <x v="11"/>
    <s v="GS 350"/>
    <s v="Base"/>
    <x v="1"/>
    <x v="0"/>
    <s v="jthbe1bl4d5013929"/>
    <s v="CA"/>
    <n v="35"/>
    <n v="21189"/>
    <x v="4"/>
    <s v="Black"/>
    <s v="Lexus Financial Services"/>
    <n v="34200"/>
    <n v="31900"/>
    <s v="Wed Jan 21 2015 05:00:00 GMT-0800 (PST)"/>
  </r>
  <r>
    <n v="2013"/>
    <x v="20"/>
    <s v="XF"/>
    <s v="Base"/>
    <x v="1"/>
    <x v="0"/>
    <s v="sajwa0es1dps79829"/>
    <s v="CA"/>
    <n v="42"/>
    <n v="10067"/>
    <x v="2"/>
    <s v="Tan"/>
    <s v="Jaguar North America Llc"/>
    <n v="33700"/>
    <n v="26000"/>
    <s v="Thu Dec 18 2014 12:30:00 GMT-0800 (PST)"/>
  </r>
  <r>
    <n v="2013"/>
    <x v="14"/>
    <s v="C-Class"/>
    <s v="C250 Sport"/>
    <x v="1"/>
    <x v="0"/>
    <s v="wddgf4hb0dr255362"/>
    <s v="CA"/>
    <n v="43"/>
    <n v="23615"/>
    <x v="0"/>
    <s v="Black"/>
    <s v="Hoehn Motors Inc"/>
    <n v="22600"/>
    <n v="22250"/>
    <s v="Tue Dec 16 2014 12:30:00 GMT-0800 (PST)"/>
  </r>
  <r>
    <n v="2013"/>
    <x v="0"/>
    <s v="Soul"/>
    <s v="+"/>
    <x v="4"/>
    <x v="0"/>
    <s v="kndjt2a68d7570612"/>
    <s v="CA"/>
    <n v="3"/>
    <n v="39476"/>
    <x v="2"/>
    <s v="Black"/>
    <s v="Dollar Thrifty Damage Liquidation"/>
    <n v="11400"/>
    <n v="6000"/>
    <s v="Tue Dec 16 2014 13:00:00 GMT-0800 (PST)"/>
  </r>
  <r>
    <n v="2013"/>
    <x v="0"/>
    <s v="Optima"/>
    <s v="LX"/>
    <x v="1"/>
    <x v="0"/>
    <s v="knagm4a75d5442817"/>
    <s v="CA"/>
    <n v="42"/>
    <n v="13929"/>
    <x v="0"/>
    <s v="Beige"/>
    <s v="Kia Motors Finance"/>
    <n v="14150"/>
    <n v="14300"/>
    <s v="Tue Dec 16 2014 12:00:00 GMT-0800 (PST)"/>
  </r>
  <r>
    <n v="2013"/>
    <x v="3"/>
    <s v="Altima"/>
    <n v="2.5"/>
    <x v="1"/>
    <x v="0"/>
    <s v="1n4al3ap0dc283888"/>
    <s v="CA"/>
    <n v="4"/>
    <n v="39159"/>
    <x v="4"/>
    <s v="Black"/>
    <s v="Enterprise Vehicle Exchange/Orange"/>
    <n v="12800"/>
    <n v="13500"/>
    <s v="Tue Dec 16 2014 12:30:00 GMT-0800 (PST)"/>
  </r>
  <r>
    <n v="2013"/>
    <x v="3"/>
    <s v="Altima"/>
    <n v="2.5"/>
    <x v="1"/>
    <x v="0"/>
    <s v="1n4al3ap8dn508594"/>
    <s v="CA"/>
    <n v="4"/>
    <n v="37182"/>
    <x v="1"/>
    <s v="Black"/>
    <s v="Avis Corporation"/>
    <n v="12900"/>
    <n v="13300"/>
    <s v="Tue Dec 16 2014 12:30:00 GMT-0800 (PST)"/>
  </r>
  <r>
    <n v="2013"/>
    <x v="14"/>
    <s v="C-Class"/>
    <s v="C250"/>
    <x v="3"/>
    <x v="0"/>
    <s v="wddgj4hb6df988399"/>
    <s v="CA"/>
    <n v="41"/>
    <n v="19780"/>
    <x v="2"/>
    <s v="Black"/>
    <s v="Mercedes-Benz Financial Services"/>
    <n v="25300"/>
    <n v="23750"/>
    <s v="Thu Jan 15 2015 04:30:00 GMT-0800 (PST)"/>
  </r>
  <r>
    <n v="2013"/>
    <x v="0"/>
    <s v="Optima"/>
    <s v="EX Hybrid"/>
    <x v="1"/>
    <x v="0"/>
    <s v="knagm4ad8d5056639"/>
    <s v="CA"/>
    <n v="43"/>
    <n v="21642"/>
    <x v="0"/>
    <s v="Black"/>
    <s v="Kia Motors America Inc"/>
    <n v="15900"/>
    <n v="16600"/>
    <s v="Tue Dec 16 2014 12:30:00 GMT-0800 (PST)"/>
  </r>
  <r>
    <n v="2013"/>
    <x v="14"/>
    <s v="GL-Class"/>
    <s v="GL450 4MATIC"/>
    <x v="0"/>
    <x v="0"/>
    <s v="4jgdf7ce3da182451"/>
    <s v="CA"/>
    <n v="42"/>
    <n v="26853"/>
    <x v="1"/>
    <s v="Black"/>
    <s v="Mercedes-Benz Usa"/>
    <n v="46200"/>
    <n v="48000"/>
    <s v="Thu Dec 18 2014 12:00:00 GMT-0800 (PST)"/>
  </r>
  <r>
    <n v="2013"/>
    <x v="16"/>
    <s v="Mazda5"/>
    <s v="Sport"/>
    <x v="11"/>
    <x v="0"/>
    <s v="jm1cw2bl4d0152478"/>
    <s v="CA"/>
    <n v="35"/>
    <n v="36898"/>
    <x v="1"/>
    <s v="Tan"/>
    <s v="Avis Corporation"/>
    <n v="12400"/>
    <n v="13100"/>
    <s v="Fri Dec 26 2014 15:00:00 GMT-0800 (PST)"/>
  </r>
  <r>
    <n v="2013"/>
    <x v="0"/>
    <s v="Sportage"/>
    <s v="LX"/>
    <x v="0"/>
    <x v="0"/>
    <s v="kndpb3a28d7450308"/>
    <s v="CA"/>
    <n v="46"/>
    <n v="32685"/>
    <x v="5"/>
    <s v="Black"/>
    <s v="Kia Motors America Inc"/>
    <n v="14000"/>
    <n v="15250"/>
    <s v="Tue Dec 16 2014 12:30:00 GMT-0800 (PST)"/>
  </r>
  <r>
    <n v="2013"/>
    <x v="14"/>
    <s v="GL-Class"/>
    <s v="GL450 4MATIC"/>
    <x v="0"/>
    <x v="0"/>
    <s v="4jgdf7ce8da148599"/>
    <s v="CA"/>
    <n v="43"/>
    <n v="16584"/>
    <x v="4"/>
    <s v="Black"/>
    <s v="Mercedes-Benz Usa"/>
    <n v="47300"/>
    <n v="46750"/>
    <s v="Thu Dec 18 2014 12:00:00 GMT-0800 (PST)"/>
  </r>
  <r>
    <n v="2013"/>
    <x v="20"/>
    <s v="XF"/>
    <s v="Base"/>
    <x v="1"/>
    <x v="0"/>
    <s v="sajwa0es4dps64029"/>
    <s v="CA"/>
    <n v="5"/>
    <n v="6891"/>
    <x v="5"/>
    <s v="Gray"/>
    <s v="Jaguar North America Llc"/>
    <n v="34100"/>
    <n v="26000"/>
    <s v="Thu Dec 18 2014 12:30:00 GMT-0800 (PST)"/>
  </r>
  <r>
    <n v="2013"/>
    <x v="0"/>
    <s v="Rio"/>
    <s v="EX"/>
    <x v="5"/>
    <x v="0"/>
    <s v="knadn5a33d6283020"/>
    <s v="CA"/>
    <n v="41"/>
    <n v="11342"/>
    <x v="2"/>
    <s v="Black"/>
    <s v="Jpmorgan Chase Bank N.A."/>
    <n v="10500"/>
    <n v="12000"/>
    <s v="Thu Dec 18 2014 12:00:00 GMT-0800 (PST)"/>
  </r>
  <r>
    <n v="2013"/>
    <x v="14"/>
    <s v="M-Class"/>
    <s v="ML350"/>
    <x v="0"/>
    <x v="0"/>
    <s v="4jgda5jb8da218923"/>
    <s v="CA"/>
    <n v="5"/>
    <n v="6536"/>
    <x v="4"/>
    <s v="Black"/>
    <s v="Mercedes-Benz Finc Services Premier Program"/>
    <n v="40400"/>
    <n v="42750"/>
    <s v="Thu Dec 18 2014 12:30:00 GMT-0800 (PST)"/>
  </r>
  <r>
    <n v="2013"/>
    <x v="17"/>
    <s v="Cooper Countryman"/>
    <s v="Base"/>
    <x v="4"/>
    <x v="0"/>
    <s v="wmwzb3c52dwm07005"/>
    <s v="CA"/>
    <n v="39"/>
    <n v="41357"/>
    <x v="4"/>
    <s v="Black"/>
    <s v="Avis Rac/San Leandro"/>
    <n v="16300"/>
    <n v="16500"/>
    <s v="Wed Dec 31 2014 12:30:00 GMT-0800 (PST)"/>
  </r>
  <r>
    <n v="2013"/>
    <x v="12"/>
    <s v="G Sedan"/>
    <s v="G37x"/>
    <x v="8"/>
    <x v="0"/>
    <s v="jn1cv6ar2dm752900"/>
    <s v="CA"/>
    <n v="37"/>
    <n v="44723"/>
    <x v="2"/>
    <s v="NULL"/>
    <s v="The Hertz Corporation"/>
    <n v="20900"/>
    <n v="20401"/>
    <s v="Thu Dec 18 2014 12:30:00 GMT-0800 (PST)"/>
  </r>
  <r>
    <n v="2013"/>
    <x v="0"/>
    <s v="Sorento"/>
    <s v="EX"/>
    <x v="0"/>
    <x v="0"/>
    <s v="5xyku3a23dg334585"/>
    <s v="CA"/>
    <n v="33"/>
    <n v="71662"/>
    <x v="2"/>
    <s v="Beige"/>
    <s v="Kia Of Cerritos"/>
    <n v="14050"/>
    <n v="14000"/>
    <s v="Tue Dec 16 2014 12:30:00 GMT-0800 (PST)"/>
  </r>
  <r>
    <n v="2013"/>
    <x v="14"/>
    <s v="S-Class"/>
    <s v="S550"/>
    <x v="1"/>
    <x v="0"/>
    <s v="wddng7db8da497438"/>
    <s v="CA"/>
    <n v="35"/>
    <n v="38407"/>
    <x v="2"/>
    <s v="Black"/>
    <s v="Us Bank"/>
    <n v="53300"/>
    <n v="54000"/>
    <s v="Thu Dec 18 2014 12:30:00 GMT-0800 (PST)"/>
  </r>
  <r>
    <n v="2013"/>
    <x v="3"/>
    <s v="Altima"/>
    <s v="2.5 S"/>
    <x v="3"/>
    <x v="0"/>
    <s v="1n4al2ep3dc223558"/>
    <s v="CA"/>
    <n v="34"/>
    <n v="36975"/>
    <x v="3"/>
    <s v="Black"/>
    <s v="Avis Rac/San Leandro"/>
    <n v="13000"/>
    <n v="13500"/>
    <s v="Wed Dec 17 2014 12:30:00 GMT-0800 (PST)"/>
  </r>
  <r>
    <n v="2013"/>
    <x v="0"/>
    <s v="Sorento"/>
    <s v="LX"/>
    <x v="0"/>
    <x v="0"/>
    <s v="5xykt4a22dg332853"/>
    <s v="CA"/>
    <n v="43"/>
    <n v="28790"/>
    <x v="5"/>
    <s v="Black"/>
    <s v="Kia Motors America Inc -Lemon Law Buybacks"/>
    <n v="16800"/>
    <n v="13500"/>
    <s v="Tue Dec 16 2014 12:30:00 GMT-0800 (PST)"/>
  </r>
  <r>
    <n v="2013"/>
    <x v="3"/>
    <s v="Altima"/>
    <s v="2.5 S"/>
    <x v="3"/>
    <x v="0"/>
    <s v="1n4al2ep6dc191432"/>
    <s v="CA"/>
    <n v="35"/>
    <n v="38530"/>
    <x v="0"/>
    <s v="Black"/>
    <s v="Avis Corporation"/>
    <n v="13200"/>
    <n v="13600"/>
    <s v="Thu Jan 08 2015 11:30:00 GMT-0800 (PST)"/>
  </r>
  <r>
    <n v="2013"/>
    <x v="14"/>
    <s v="M-Class"/>
    <s v="ML350"/>
    <x v="0"/>
    <x v="1"/>
    <s v="4jgda5jb6da160181"/>
    <s v="CA"/>
    <s v="NULL"/>
    <n v="32532"/>
    <x v="10"/>
    <s v="NULL"/>
    <s v="Trade In Solutions Irvine"/>
    <n v="36100"/>
    <n v="34500"/>
    <s v="Tue Dec 16 2014 12:30:00 GMT-0800 (PST)"/>
  </r>
  <r>
    <n v="2013"/>
    <x v="18"/>
    <s v="Range Rover Evoque"/>
    <s v="Pure Plus"/>
    <x v="0"/>
    <x v="0"/>
    <s v="salvp1bg7dh775994"/>
    <s v="CA"/>
    <n v="46"/>
    <n v="9214"/>
    <x v="0"/>
    <s v="Black"/>
    <s v="High Bid Trading Co Inc"/>
    <n v="37400"/>
    <n v="39000"/>
    <s v="Thu Dec 18 2014 12:00:00 GMT-0800 (PST)"/>
  </r>
  <r>
    <n v="2013"/>
    <x v="0"/>
    <s v="Forte"/>
    <s v="LX"/>
    <x v="1"/>
    <x v="0"/>
    <s v="knaft4a2xd5718881"/>
    <s v="CA"/>
    <n v="37"/>
    <n v="39081"/>
    <x v="0"/>
    <s v="Beige"/>
    <s v="Kia Motors Finance"/>
    <n v="8075"/>
    <n v="8500"/>
    <s v="Tue Jan 13 2015 12:30:00 GMT-0800 (PST)"/>
  </r>
  <r>
    <n v="2013"/>
    <x v="0"/>
    <s v="Optima"/>
    <s v="LX"/>
    <x v="1"/>
    <x v="0"/>
    <s v="5xxgm4a7xdg214617"/>
    <s v="CA"/>
    <n v="37"/>
    <n v="35707"/>
    <x v="4"/>
    <s v="Gray"/>
    <s v="Enterprise Veh Exchange/Rental"/>
    <n v="12900"/>
    <n v="13300"/>
    <s v="Wed Dec 17 2014 12:30:00 GMT-0800 (PST)"/>
  </r>
  <r>
    <n v="2013"/>
    <x v="14"/>
    <s v="S-Class"/>
    <s v="S550"/>
    <x v="1"/>
    <x v="0"/>
    <s v="wddng7db4da498361"/>
    <s v="CA"/>
    <n v="42"/>
    <n v="38691"/>
    <x v="2"/>
    <s v="Black"/>
    <s v="Mercedes-Benz Financial Services"/>
    <n v="47900"/>
    <n v="48000"/>
    <s v="Thu Jan 29 2015 04:30:00 GMT-0800 (PST)"/>
  </r>
  <r>
    <n v="2013"/>
    <x v="3"/>
    <s v="Altima"/>
    <n v="2.5"/>
    <x v="1"/>
    <x v="0"/>
    <s v="1n4al3ap8dc187703"/>
    <s v="CA"/>
    <n v="4"/>
    <n v="38666"/>
    <x v="4"/>
    <s v="Black"/>
    <s v="Avis Rac/San Leandro"/>
    <n v="12850"/>
    <n v="13300"/>
    <s v="Wed Dec 17 2014 12:30:00 GMT-0800 (PST)"/>
  </r>
  <r>
    <n v="2013"/>
    <x v="13"/>
    <s v="Wrangler"/>
    <s v="Unlimited Sport"/>
    <x v="0"/>
    <x v="0"/>
    <s v="1c4hjwdg3dl620646"/>
    <s v="CA"/>
    <n v="37"/>
    <n v="42482"/>
    <x v="2"/>
    <s v="Black"/>
    <s v="Avis Corporation"/>
    <n v="24200"/>
    <n v="25000"/>
    <s v="Tue Dec 30 2014 15:00:00 GMT-0800 (PST)"/>
  </r>
  <r>
    <n v="2013"/>
    <x v="18"/>
    <s v="Range Rover Evoque"/>
    <s v="Pure Premium"/>
    <x v="0"/>
    <x v="0"/>
    <s v="salvr2bg6dh755364"/>
    <s v="CA"/>
    <n v="5"/>
    <n v="5403"/>
    <x v="1"/>
    <s v="Black"/>
    <s v="Land Rover North America Llc"/>
    <n v="38600"/>
    <n v="30500"/>
    <s v="Thu Dec 18 2014 12:30:00 GMT-0800 (PST)"/>
  </r>
  <r>
    <n v="2013"/>
    <x v="16"/>
    <s v="CX-9"/>
    <s v="Touring"/>
    <x v="0"/>
    <x v="0"/>
    <s v="jm3tb2ca2d0403904"/>
    <s v="CA"/>
    <n v="45"/>
    <n v="40884"/>
    <x v="2"/>
    <s v="Black"/>
    <s v="Avis Corporation"/>
    <n v="18800"/>
    <n v="19600"/>
    <s v="Thu Dec 18 2014 11:30:00 GMT-0800 (PST)"/>
  </r>
  <r>
    <n v="2013"/>
    <x v="16"/>
    <s v="Mazda2"/>
    <s v="Touring"/>
    <x v="5"/>
    <x v="0"/>
    <s v="jm1de1lz8d0163875"/>
    <s v="CA"/>
    <s v="NULL"/>
    <n v="37317"/>
    <x v="0"/>
    <s v="Black"/>
    <s v="Hertz/Tra"/>
    <n v="8625"/>
    <n v="2600"/>
    <s v="Wed Dec 17 2014 15:05:00 GMT-0800 (PST)"/>
  </r>
  <r>
    <n v="2013"/>
    <x v="14"/>
    <s v="S-Class"/>
    <s v="S550"/>
    <x v="1"/>
    <x v="0"/>
    <s v="wddng7db5da496778"/>
    <s v="CA"/>
    <n v="41"/>
    <n v="33776"/>
    <x v="2"/>
    <s v="Black"/>
    <s v="Mercedes-Benz Financial Services"/>
    <n v="49500"/>
    <n v="46500"/>
    <s v="Thu Jan 15 2015 04:30:00 GMT-0800 (PST)"/>
  </r>
  <r>
    <n v="2013"/>
    <x v="3"/>
    <s v="Altima"/>
    <n v="2.5"/>
    <x v="1"/>
    <x v="0"/>
    <s v="1n4al3ap6dn518833"/>
    <s v="CA"/>
    <n v="37"/>
    <n v="43262"/>
    <x v="2"/>
    <s v="Tan"/>
    <s v="Avis Corporation"/>
    <n v="12750"/>
    <n v="13400"/>
    <s v="Wed Dec 31 2014 12:30:00 GMT-0800 (PST)"/>
  </r>
  <r>
    <n v="2013"/>
    <x v="12"/>
    <s v="G Sedan"/>
    <s v="G37x"/>
    <x v="8"/>
    <x v="0"/>
    <s v="jn1cv6ar7dm351570"/>
    <s v="CA"/>
    <n v="29"/>
    <n v="42887"/>
    <x v="2"/>
    <s v="Black"/>
    <s v="The Hertz Corporation"/>
    <n v="21300"/>
    <n v="19900"/>
    <s v="Tue Dec 16 2014 12:30:00 GMT-0800 (PST)"/>
  </r>
  <r>
    <n v="2013"/>
    <x v="12"/>
    <s v="G Sedan"/>
    <s v="G37x"/>
    <x v="8"/>
    <x v="0"/>
    <s v="jn1cv6ar5dm350059"/>
    <s v="CA"/>
    <n v="43"/>
    <n v="40101"/>
    <x v="5"/>
    <s v="Black"/>
    <s v="Nissan Infiniti Lt"/>
    <n v="21600"/>
    <n v="20250"/>
    <s v="Tue Dec 23 2014 12:30:00 GMT-0800 (PST)"/>
  </r>
  <r>
    <n v="2013"/>
    <x v="12"/>
    <s v="M"/>
    <s v="M37"/>
    <x v="1"/>
    <x v="0"/>
    <s v="jn1by1ap5dm514530"/>
    <s v="CA"/>
    <n v="42"/>
    <n v="6787"/>
    <x v="4"/>
    <s v="Black"/>
    <s v="Nissan North America Inc."/>
    <n v="34600"/>
    <n v="33500"/>
    <s v="Thu Jan 15 2015 04:30:00 GMT-0800 (PST)"/>
  </r>
  <r>
    <n v="2013"/>
    <x v="14"/>
    <s v="C-Class"/>
    <s v="C250"/>
    <x v="3"/>
    <x v="0"/>
    <s v="wddgj4hbxdf967359"/>
    <s v="CA"/>
    <n v="41"/>
    <n v="16486"/>
    <x v="10"/>
    <s v="Black"/>
    <s v="Mercedes-Benz Financial Services"/>
    <n v="25600"/>
    <n v="23500"/>
    <s v="Thu Jan 15 2015 04:30:00 GMT-0800 (PST)"/>
  </r>
  <r>
    <n v="2013"/>
    <x v="16"/>
    <s v="Mazda3"/>
    <s v="i Sport"/>
    <x v="1"/>
    <x v="0"/>
    <s v="jm1bl1up7d1731716"/>
    <s v="CA"/>
    <n v="38"/>
    <n v="39573"/>
    <x v="5"/>
    <s v="Black"/>
    <s v="Avis Corporation"/>
    <n v="10650"/>
    <n v="11800"/>
    <s v="Tue Dec 16 2014 12:30:00 GMT-0800 (PST)"/>
  </r>
  <r>
    <n v="2013"/>
    <x v="12"/>
    <s v="G Sedan"/>
    <s v="G37 Journey"/>
    <x v="8"/>
    <x v="0"/>
    <s v="jn1cv6ap3dm720746"/>
    <s v="CA"/>
    <n v="24"/>
    <n v="42547"/>
    <x v="2"/>
    <s v="Black"/>
    <s v="Nissan Infiniti Lt"/>
    <n v="20500"/>
    <n v="17250"/>
    <s v="Tue Dec 16 2014 12:30:00 GMT-0800 (PST)"/>
  </r>
  <r>
    <n v="2013"/>
    <x v="0"/>
    <s v="Optima"/>
    <s v="SX"/>
    <x v="1"/>
    <x v="0"/>
    <s v="5xxgr4a6xdg089207"/>
    <s v="CA"/>
    <n v="44"/>
    <n v="67229"/>
    <x v="0"/>
    <s v="Gray"/>
    <s v="Kia Motors Finance"/>
    <n v="18300"/>
    <n v="19000"/>
    <s v="Thu Dec 18 2014 12:30:00 GMT-0800 (PST)"/>
  </r>
  <r>
    <n v="2013"/>
    <x v="14"/>
    <s v="C-Class"/>
    <s v="C250"/>
    <x v="3"/>
    <x v="0"/>
    <s v="wddgj4hb5df998504"/>
    <s v="CA"/>
    <n v="37"/>
    <n v="23783"/>
    <x v="2"/>
    <s v="Tan"/>
    <s v="Mercedes-Benz Financial Services"/>
    <n v="24900"/>
    <n v="22500"/>
    <s v="Thu Jan 15 2015 04:30:00 GMT-0800 (PST)"/>
  </r>
  <r>
    <n v="2013"/>
    <x v="11"/>
    <s v="RX 350"/>
    <s v="Base"/>
    <x v="0"/>
    <x v="0"/>
    <s v="2t2bk1ba8dc191589"/>
    <s v="CA"/>
    <n v="46"/>
    <n v="21932"/>
    <x v="9"/>
    <s v="Black"/>
    <s v="Desert Auto Trade"/>
    <n v="36200"/>
    <n v="37750"/>
    <s v="Tue Dec 16 2014 12:30:00 GMT-0800 (PST)"/>
  </r>
  <r>
    <n v="2013"/>
    <x v="3"/>
    <s v="Altima"/>
    <n v="2.5"/>
    <x v="1"/>
    <x v="0"/>
    <s v="1n4al3ap8dc261914"/>
    <s v="CA"/>
    <n v="35"/>
    <n v="45568"/>
    <x v="2"/>
    <s v="Black"/>
    <s v="Merchants Leasing"/>
    <n v="12550"/>
    <n v="12000"/>
    <s v="Wed Dec 17 2014 12:30:00 GMT-0800 (PST)"/>
  </r>
  <r>
    <n v="2013"/>
    <x v="14"/>
    <s v="C-Class"/>
    <s v="C250 Sport"/>
    <x v="1"/>
    <x v="0"/>
    <s v="wddgf4hb2dr241947"/>
    <s v="CA"/>
    <n v="43"/>
    <n v="22984"/>
    <x v="0"/>
    <s v="Black"/>
    <s v="Mercedes-Benz Financial Services"/>
    <n v="22800"/>
    <n v="21750"/>
    <s v="Thu Dec 18 2014 12:30:00 GMT-0800 (PST)"/>
  </r>
  <r>
    <n v="2013"/>
    <x v="16"/>
    <s v="Mazda5"/>
    <s v="Touring"/>
    <x v="11"/>
    <x v="0"/>
    <s v="jm1cw2cl5d0150799"/>
    <s v="CA"/>
    <n v="39"/>
    <n v="37664"/>
    <x v="1"/>
    <s v="Black"/>
    <s v="Avis Rac/San Leandro"/>
    <n v="11750"/>
    <n v="13000"/>
    <s v="Tue Dec 23 2014 12:30:00 GMT-0800 (PST)"/>
  </r>
  <r>
    <n v="2013"/>
    <x v="15"/>
    <s v="Lancer"/>
    <s v="Ralliart"/>
    <x v="1"/>
    <x v="0"/>
    <s v="ja32v6fv9du003475"/>
    <s v="CA"/>
    <n v="36"/>
    <n v="27059"/>
    <x v="5"/>
    <s v="Black"/>
    <s v="Tycon Enterprises"/>
    <n v="19600"/>
    <n v="18900"/>
    <s v="Tue Jan 06 2015 12:30:00 GMT-0800 (PST)"/>
  </r>
  <r>
    <n v="2013"/>
    <x v="12"/>
    <s v="G Coupe"/>
    <s v="G37 Sport"/>
    <x v="7"/>
    <x v="2"/>
    <s v="jn1cv6ek1dm920250"/>
    <s v="CA"/>
    <n v="35"/>
    <n v="19058"/>
    <x v="2"/>
    <s v="Black"/>
    <s v="Nissan Infiniti Lt"/>
    <n v="27300"/>
    <n v="28750"/>
    <s v="Thu Dec 18 2014 12:30:00 GMT-0800 (PST)"/>
  </r>
  <r>
    <n v="2013"/>
    <x v="17"/>
    <s v="Cooper Clubman"/>
    <s v="Base"/>
    <x v="5"/>
    <x v="0"/>
    <s v="wmwzf3c50dt489905"/>
    <s v="CA"/>
    <n v="38"/>
    <n v="36764"/>
    <x v="0"/>
    <s v="Black"/>
    <s v="Avis Rac/San Leandro"/>
    <n v="13500"/>
    <n v="14000"/>
    <s v="Wed Dec 17 2014 12:30:00 GMT-0800 (PST)"/>
  </r>
  <r>
    <n v="2013"/>
    <x v="14"/>
    <s v="S-Class"/>
    <s v="S550"/>
    <x v="1"/>
    <x v="0"/>
    <s v="wddng7db5da525549"/>
    <s v="CA"/>
    <n v="44"/>
    <n v="10862"/>
    <x v="2"/>
    <s v="Black"/>
    <s v="Fratelli Investment Group"/>
    <n v="57200"/>
    <n v="57250"/>
    <s v="Thu Dec 18 2014 12:00:00 GMT-0800 (PST)"/>
  </r>
  <r>
    <n v="2013"/>
    <x v="16"/>
    <s v="Mazda5"/>
    <s v="Sport"/>
    <x v="11"/>
    <x v="0"/>
    <s v="jm1cw2bl0d0149559"/>
    <s v="CA"/>
    <n v="44"/>
    <n v="14818"/>
    <x v="2"/>
    <s v="Black"/>
    <s v="Jpmorgan Chase Bank N.A."/>
    <n v="13850"/>
    <n v="15000"/>
    <s v="Tue Dec 16 2014 12:30:00 GMT-0800 (PST)"/>
  </r>
  <r>
    <n v="2013"/>
    <x v="14"/>
    <s v="C-Class"/>
    <s v="C250 Sport"/>
    <x v="1"/>
    <x v="0"/>
    <s v="wddgf4hb8dr256694"/>
    <s v="CA"/>
    <n v="43"/>
    <n v="23941"/>
    <x v="2"/>
    <s v="Gray"/>
    <s v="Hoehn Motors Inc"/>
    <n v="22600"/>
    <n v="21750"/>
    <s v="Tue Dec 16 2014 12:30:00 GMT-0800 (PST)"/>
  </r>
  <r>
    <n v="2013"/>
    <x v="0"/>
    <s v="Optima"/>
    <s v="SX"/>
    <x v="1"/>
    <x v="0"/>
    <s v="5xxgr4a61dg178423"/>
    <s v="CA"/>
    <n v="36"/>
    <n v="11238"/>
    <x v="1"/>
    <s v="Black"/>
    <s v="Kia Motors Finance"/>
    <n v="22400"/>
    <n v="23000"/>
    <s v="Tue Dec 16 2014 12:00:00 GMT-0800 (PST)"/>
  </r>
  <r>
    <n v="2013"/>
    <x v="3"/>
    <s v="Altima"/>
    <n v="2.5"/>
    <x v="1"/>
    <x v="0"/>
    <s v="1n4al3apxdc256245"/>
    <s v="CA"/>
    <n v="38"/>
    <n v="38444"/>
    <x v="1"/>
    <s v="Black"/>
    <s v="Avis Rac/San Leandro"/>
    <n v="12850"/>
    <n v="13500"/>
    <s v="Wed Dec 17 2014 12:30:00 GMT-0800 (PST)"/>
  </r>
  <r>
    <n v="2013"/>
    <x v="12"/>
    <s v="M"/>
    <s v="M37"/>
    <x v="1"/>
    <x v="0"/>
    <s v="jn1by1ap2dm514632"/>
    <s v="CA"/>
    <n v="43"/>
    <n v="9810"/>
    <x v="4"/>
    <s v="Black"/>
    <s v="Nissan North America Inc."/>
    <n v="34600"/>
    <n v="30000"/>
    <s v="Thu Dec 18 2014 12:30:00 GMT-0800 (PST)"/>
  </r>
  <r>
    <n v="2013"/>
    <x v="3"/>
    <s v="Altima"/>
    <n v="2.5"/>
    <x v="1"/>
    <x v="0"/>
    <s v="1n4al3ap3dc208697"/>
    <s v="CA"/>
    <n v="41"/>
    <n v="21968"/>
    <x v="0"/>
    <s v="Beige"/>
    <s v="Nissan Dealer Blend/Ross Nissan Of El Monte"/>
    <n v="13650"/>
    <n v="13750"/>
    <s v="Tue Dec 16 2014 12:30:00 GMT-0800 (PST)"/>
  </r>
  <r>
    <n v="2013"/>
    <x v="14"/>
    <s v="C-Class"/>
    <s v="C63 AMG"/>
    <x v="3"/>
    <x v="0"/>
    <s v="wddgj7hb6dg060457"/>
    <s v="CA"/>
    <n v="25"/>
    <n v="10972"/>
    <x v="10"/>
    <s v="Black"/>
    <s v="Mercedes-Benz Usa"/>
    <n v="46700"/>
    <n v="36500"/>
    <s v="Thu Feb 12 2015 04:00:00 GMT-0800 (PST)"/>
  </r>
  <r>
    <n v="2013"/>
    <x v="0"/>
    <s v="Forte"/>
    <s v="EX"/>
    <x v="1"/>
    <x v="0"/>
    <s v="knafu4a20d5658140"/>
    <s v="CA"/>
    <n v="37"/>
    <n v="33980"/>
    <x v="1"/>
    <s v="Gray"/>
    <s v="Kia Motors Finance"/>
    <n v="10200"/>
    <n v="10400"/>
    <s v="Tue Dec 16 2014 12:00:00 GMT-0800 (PST)"/>
  </r>
  <r>
    <n v="2013"/>
    <x v="0"/>
    <s v="Rio"/>
    <s v="LX"/>
    <x v="1"/>
    <x v="0"/>
    <s v="knadm4a31d6173631"/>
    <s v="CA"/>
    <n v="3"/>
    <n v="37213"/>
    <x v="3"/>
    <s v="Gray"/>
    <s v="Enterprise Veh Exchange/Rental"/>
    <n v="8725"/>
    <n v="9500"/>
    <s v="Wed Dec 17 2014 12:30:00 GMT-0800 (PST)"/>
  </r>
  <r>
    <n v="2013"/>
    <x v="12"/>
    <s v="G Sedan"/>
    <s v="G37x"/>
    <x v="8"/>
    <x v="0"/>
    <s v="jn1cv6ar0dm754449"/>
    <s v="CA"/>
    <n v="33"/>
    <n v="38131"/>
    <x v="10"/>
    <s v="Black"/>
    <s v="The Hertz Corporation"/>
    <n v="21600"/>
    <n v="20000"/>
    <s v="Thu Dec 18 2014 12:30:00 GMT-0800 (PST)"/>
  </r>
  <r>
    <n v="2013"/>
    <x v="0"/>
    <s v="Optima"/>
    <s v="SX"/>
    <x v="1"/>
    <x v="0"/>
    <s v="5xxgr4a61dg171696"/>
    <s v="CA"/>
    <n v="23"/>
    <n v="38247"/>
    <x v="3"/>
    <s v="Black"/>
    <s v="Kia Motors Finance"/>
    <n v="19850"/>
    <n v="17000"/>
    <s v="Tue Jan 13 2015 12:30:00 GMT-0800 (PST)"/>
  </r>
  <r>
    <n v="2013"/>
    <x v="18"/>
    <s v="Range Rover Sport"/>
    <s v="Supercharged Limited Edition"/>
    <x v="0"/>
    <x v="0"/>
    <s v="salsh2e49da763586"/>
    <s v="CA"/>
    <n v="37"/>
    <n v="26757"/>
    <x v="2"/>
    <s v="Gray"/>
    <s v="Jpmorgan Chase Bank N.A."/>
    <n v="61000"/>
    <n v="60000"/>
    <s v="Thu Dec 18 2014 12:30:00 GMT-0800 (PST)"/>
  </r>
  <r>
    <n v="2013"/>
    <x v="11"/>
    <s v="ES 350"/>
    <s v="Base"/>
    <x v="1"/>
    <x v="0"/>
    <s v="jthbk1gg3d2061489"/>
    <s v="CA"/>
    <n v="36"/>
    <n v="20880"/>
    <x v="1"/>
    <s v="Beige"/>
    <s v="Enterprise Vehicle Exchange/Orange"/>
    <n v="29400"/>
    <n v="29300"/>
    <s v="Tue Dec 16 2014 12:30:00 GMT-0800 (PST)"/>
  </r>
  <r>
    <n v="2013"/>
    <x v="14"/>
    <s v="E-Class"/>
    <s v="E350 Sport"/>
    <x v="1"/>
    <x v="0"/>
    <s v="wddhf5kb1da703044"/>
    <s v="CA"/>
    <n v="47"/>
    <n v="31064"/>
    <x v="1"/>
    <s v="Black"/>
    <s v="Mercedes-Benz Financial Services"/>
    <n v="31000"/>
    <n v="30750"/>
    <s v="Thu Dec 18 2014 12:30:00 GMT-0800 (PST)"/>
  </r>
  <r>
    <n v="2013"/>
    <x v="14"/>
    <s v="E-Class"/>
    <s v="E350"/>
    <x v="3"/>
    <x v="0"/>
    <s v="wddkj5kb4df191416"/>
    <s v="CA"/>
    <n v="45"/>
    <n v="19538"/>
    <x v="0"/>
    <s v="Gray"/>
    <s v="Mercedes-Benz Financial Services"/>
    <n v="33200"/>
    <n v="32250"/>
    <s v="Thu Dec 18 2014 12:30:00 GMT-0800 (PST)"/>
  </r>
  <r>
    <n v="2013"/>
    <x v="11"/>
    <s v="GS 350"/>
    <s v="Base"/>
    <x v="1"/>
    <x v="0"/>
    <s v="jthbe1bl4d5001280"/>
    <s v="CA"/>
    <n v="38"/>
    <n v="42813"/>
    <x v="2"/>
    <s v="Gray"/>
    <s v="Ubs Wholesale"/>
    <n v="31900"/>
    <n v="31000"/>
    <s v="Thu Dec 18 2014 12:30:00 GMT-0800 (PST)"/>
  </r>
  <r>
    <n v="2013"/>
    <x v="12"/>
    <s v="M"/>
    <s v="M37"/>
    <x v="1"/>
    <x v="0"/>
    <s v="jn1by1ap6dm514665"/>
    <s v="CA"/>
    <n v="45"/>
    <n v="8691"/>
    <x v="2"/>
    <s v="Black"/>
    <s v="Nissan North America Inc."/>
    <n v="34800"/>
    <n v="33500"/>
    <s v="Thu Dec 18 2014 12:30:00 GMT-0800 (PST)"/>
  </r>
  <r>
    <n v="2013"/>
    <x v="0"/>
    <s v="Optima"/>
    <s v="SX"/>
    <x v="1"/>
    <x v="0"/>
    <s v="5xxgr4a64dg097254"/>
    <s v="CA"/>
    <n v="36"/>
    <n v="30333"/>
    <x v="2"/>
    <s v="Black"/>
    <s v="Kia Motors Finance"/>
    <n v="20600"/>
    <n v="19900"/>
    <s v="Tue Jan 20 2015 04:30:00 GMT-0800 (PST)"/>
  </r>
  <r>
    <n v="2013"/>
    <x v="15"/>
    <s v="Outlander"/>
    <s v="SE"/>
    <x v="0"/>
    <x v="0"/>
    <s v="ja4jt3aw4du020776"/>
    <s v="CA"/>
    <n v="41"/>
    <n v="40498"/>
    <x v="6"/>
    <s v="Black"/>
    <s v="Avis Corporation"/>
    <n v="14200"/>
    <n v="14600"/>
    <s v="Thu Dec 18 2014 11:30:00 GMT-0800 (PST)"/>
  </r>
  <r>
    <n v="2013"/>
    <x v="15"/>
    <s v="Lancer"/>
    <s v="ES"/>
    <x v="1"/>
    <x v="0"/>
    <s v="ja32u2fu2du019813"/>
    <s v="CA"/>
    <n v="28"/>
    <n v="38311"/>
    <x v="3"/>
    <s v="Black"/>
    <s v="Avis Corporation"/>
    <n v="9900"/>
    <n v="10100"/>
    <s v="Thu Dec 18 2014 11:30:00 GMT-0800 (PST)"/>
  </r>
  <r>
    <n v="2013"/>
    <x v="12"/>
    <s v="G Sedan"/>
    <s v="G37x"/>
    <x v="8"/>
    <x v="0"/>
    <s v="jn1cv6arxdm752904"/>
    <s v="CA"/>
    <n v="3"/>
    <n v="59042"/>
    <x v="10"/>
    <s v="Black"/>
    <s v="The Hertz Corporation"/>
    <n v="19300"/>
    <n v="18801"/>
    <s v="Thu Jan 15 2015 04:00:00 GMT-0800 (PST)"/>
  </r>
  <r>
    <n v="2013"/>
    <x v="14"/>
    <s v="E-Class"/>
    <s v="E350 Sport"/>
    <x v="1"/>
    <x v="0"/>
    <s v="wddhf5kb6da718574"/>
    <s v="CA"/>
    <n v="47"/>
    <n v="10616"/>
    <x v="0"/>
    <s v="Black"/>
    <s v="Mercedes-Benz Financial Services"/>
    <n v="34700"/>
    <n v="34750"/>
    <s v="Thu Dec 18 2014 12:30:00 GMT-0800 (PST)"/>
  </r>
  <r>
    <n v="2013"/>
    <x v="12"/>
    <s v="G Sedan"/>
    <s v="G37 Journey"/>
    <x v="8"/>
    <x v="0"/>
    <s v="jn1cv6ap8dm716708"/>
    <s v="CA"/>
    <n v="44"/>
    <n v="32635"/>
    <x v="2"/>
    <s v="Black"/>
    <s v="Nissan Infiniti Lt"/>
    <n v="21700"/>
    <n v="21750"/>
    <s v="Thu Dec 18 2014 12:30:00 GMT-0800 (PST)"/>
  </r>
  <r>
    <n v="2013"/>
    <x v="11"/>
    <s v="GS 350"/>
    <s v="Base"/>
    <x v="1"/>
    <x v="0"/>
    <s v="jthbe1bl4d5006057"/>
    <s v="CA"/>
    <n v="46"/>
    <n v="22672"/>
    <x v="11"/>
    <s v="Brown"/>
    <s v="Lexus Financial Services"/>
    <n v="34500"/>
    <n v="34500"/>
    <s v="Wed Dec 17 2014 12:30:00 GMT-0800 (PST)"/>
  </r>
  <r>
    <n v="2013"/>
    <x v="14"/>
    <s v="C-Class"/>
    <s v="C63 AMG"/>
    <x v="1"/>
    <x v="0"/>
    <s v="wddgf7hb8da872198"/>
    <s v="CA"/>
    <n v="39"/>
    <n v="22514"/>
    <x v="4"/>
    <s v="NULL"/>
    <s v="Mercedes-Benz Finc Wholesale Advantage"/>
    <n v="43600"/>
    <n v="42750"/>
    <s v="Thu Dec 18 2014 12:30:00 GMT-0800 (PST)"/>
  </r>
  <r>
    <n v="2013"/>
    <x v="17"/>
    <s v="Cooper"/>
    <s v="Base"/>
    <x v="5"/>
    <x v="0"/>
    <s v="wmwsu3c58dt546181"/>
    <s v="CA"/>
    <n v="39"/>
    <n v="42973"/>
    <x v="3"/>
    <s v="Black"/>
    <s v="Avis Rac/San Leandro"/>
    <n v="12400"/>
    <n v="12500"/>
    <s v="Tue Dec 23 2014 12:30:00 GMT-0800 (PST)"/>
  </r>
  <r>
    <n v="2013"/>
    <x v="21"/>
    <s v="Passat"/>
    <s v="SE PZEV"/>
    <x v="1"/>
    <x v="0"/>
    <s v="1vwbp7a36dc103091"/>
    <s v="CA"/>
    <n v="1"/>
    <n v="22907"/>
    <x v="0"/>
    <s v="Black"/>
    <s v="Vw Credit"/>
    <n v="14450"/>
    <n v="8000"/>
    <s v="Tue Dec 16 2014 12:00:00 GMT-0800 (PST)"/>
  </r>
  <r>
    <n v="2013"/>
    <x v="3"/>
    <s v="Altima"/>
    <n v="2.5"/>
    <x v="1"/>
    <x v="0"/>
    <s v="1n4al3ap5dn426516"/>
    <s v="CA"/>
    <n v="4"/>
    <n v="24498"/>
    <x v="10"/>
    <s v="Black"/>
    <s v="Nissan-Infiniti Lt"/>
    <n v="14350"/>
    <n v="14500"/>
    <s v="Wed Dec 17 2014 12:30:00 GMT-0800 (PST)"/>
  </r>
  <r>
    <n v="2013"/>
    <x v="22"/>
    <s v="Corolla"/>
    <s v="LE"/>
    <x v="1"/>
    <x v="0"/>
    <s v="5yfbu4ee5dp216754"/>
    <s v="CA"/>
    <n v="1"/>
    <n v="34915"/>
    <x v="2"/>
    <s v="Gray"/>
    <s v="Enterprise Vehicle Exchange / Tra / Rental / Tulsa"/>
    <n v="11400"/>
    <n v="9200"/>
    <s v="Tue Dec 16 2014 12:00:00 GMT-0800 (PST)"/>
  </r>
  <r>
    <n v="2013"/>
    <x v="2"/>
    <s v="XC60"/>
    <n v="3.2"/>
    <x v="0"/>
    <x v="0"/>
    <s v="yv4940dl7d2432124"/>
    <s v="CA"/>
    <n v="43"/>
    <n v="34933"/>
    <x v="0"/>
    <s v="Black"/>
    <s v="Avis Corporation"/>
    <n v="21200"/>
    <n v="22900"/>
    <s v="Tue Dec 16 2014 12:30:00 GMT-0800 (PST)"/>
  </r>
  <r>
    <n v="2013"/>
    <x v="22"/>
    <s v="Sienna"/>
    <s v="LE 7-Passenger Mobility Auto Access"/>
    <x v="11"/>
    <x v="0"/>
    <s v="5tdkk3dc4ds344460"/>
    <s v="CA"/>
    <n v="35"/>
    <n v="49188"/>
    <x v="1"/>
    <s v="Tan"/>
    <s v="The Hertz Corporation"/>
    <n v="17150"/>
    <n v="18000"/>
    <s v="Tue Dec 16 2014 12:30:00 GMT-0800 (PST)"/>
  </r>
  <r>
    <n v="2013"/>
    <x v="3"/>
    <s v="Juke"/>
    <s v="S"/>
    <x v="5"/>
    <x v="0"/>
    <s v="jn8af5mv4dt218618"/>
    <s v="CA"/>
    <n v="43"/>
    <n v="38134"/>
    <x v="1"/>
    <s v="Black"/>
    <s v="Enterprise Veh Exchange/Rental"/>
    <n v="13750"/>
    <n v="14400"/>
    <s v="Fri Dec 26 2014 15:00:00 GMT-0800 (PST)"/>
  </r>
  <r>
    <n v="2013"/>
    <x v="22"/>
    <s v="Yaris"/>
    <s v="L"/>
    <x v="5"/>
    <x v="0"/>
    <s v="jtdktud33dd552876"/>
    <s v="CA"/>
    <n v="2"/>
    <n v="28412"/>
    <x v="0"/>
    <s v="Gray"/>
    <s v="Enterprise Vehicle Exchange / Tra / Rental / Tulsa"/>
    <n v="9775"/>
    <n v="7800"/>
    <s v="Tue Dec 30 2014 13:00:00 GMT-0800 (PST)"/>
  </r>
  <r>
    <n v="2013"/>
    <x v="3"/>
    <s v="Sentra"/>
    <s v="SR"/>
    <x v="1"/>
    <x v="1"/>
    <s v="3n1ab7ap2dl644629"/>
    <s v="CA"/>
    <n v="15"/>
    <n v="73267"/>
    <x v="4"/>
    <s v="Black"/>
    <s v="Bmw Alphera/Alphera Financial Services"/>
    <n v="10600"/>
    <n v="9100"/>
    <s v="Wed Dec 17 2014 12:30:00 GMT-0800 (PST)"/>
  </r>
  <r>
    <n v="2013"/>
    <x v="3"/>
    <s v="Rogue"/>
    <s v="S"/>
    <x v="0"/>
    <x v="0"/>
    <s v="jn8as5mt6dw521005"/>
    <s v="CA"/>
    <s v="NULL"/>
    <n v="36802"/>
    <x v="4"/>
    <s v="Black"/>
    <s v="Santander Consumer"/>
    <n v="13600"/>
    <n v="2800"/>
    <s v="Tue Dec 16 2014 13:00:00 GMT-0800 (PST)"/>
  </r>
  <r>
    <n v="2013"/>
    <x v="3"/>
    <s v="NV"/>
    <s v="1500 S"/>
    <x v="13"/>
    <x v="0"/>
    <s v="1n6bf0km4dn103306"/>
    <s v="CA"/>
    <n v="1"/>
    <n v="47268"/>
    <x v="0"/>
    <s v="Gray"/>
    <s v="Enterprise Vehicle Exchange / Tra / Rental / Tulsa"/>
    <n v="14850"/>
    <n v="14000"/>
    <s v="Wed Dec 17 2014 15:05:00 GMT-0800 (PST)"/>
  </r>
  <r>
    <n v="2013"/>
    <x v="22"/>
    <s v="Corolla"/>
    <s v="S"/>
    <x v="1"/>
    <x v="0"/>
    <s v="2t1bu4ee4dc089995"/>
    <s v="CA"/>
    <n v="47"/>
    <n v="19836"/>
    <x v="15"/>
    <s v="Black"/>
    <s v="Consolidated Asset Recovery Systems Inc."/>
    <n v="13500"/>
    <n v="14100"/>
    <s v="Wed Dec 17 2014 12:30:00 GMT-0800 (PST)"/>
  </r>
  <r>
    <n v="2013"/>
    <x v="22"/>
    <s v="Corolla"/>
    <s v="LE"/>
    <x v="1"/>
    <x v="0"/>
    <s v="5yfbu4ee9dp201867"/>
    <s v="CA"/>
    <s v="NULL"/>
    <n v="30464"/>
    <x v="0"/>
    <s v="Gray"/>
    <s v="Hertz/Tra"/>
    <n v="11650"/>
    <n v="4500"/>
    <s v="Wed Dec 17 2014 15:10:00 GMT-0800 (PST)"/>
  </r>
  <r>
    <n v="2013"/>
    <x v="21"/>
    <s v="CC"/>
    <s v="R-Line PZEV"/>
    <x v="1"/>
    <x v="0"/>
    <s v="wvwbp7an8de537909"/>
    <s v="CA"/>
    <n v="33"/>
    <n v="37628"/>
    <x v="2"/>
    <s v="Black"/>
    <s v="Avis Rac/San Leandro"/>
    <n v="14950"/>
    <n v="17100"/>
    <s v="Wed Dec 17 2014 12:30:00 GMT-0800 (PST)"/>
  </r>
  <r>
    <n v="2013"/>
    <x v="3"/>
    <s v="Leaf"/>
    <s v="SL"/>
    <x v="5"/>
    <x v="0"/>
    <s v="1n4az0cp7dc403583"/>
    <s v="CA"/>
    <n v="4"/>
    <n v="21826"/>
    <x v="10"/>
    <s v="Black"/>
    <s v="Nissan-Infiniti Lt"/>
    <n v="13100"/>
    <n v="15250"/>
    <s v="Tue Dec 16 2014 12:30:00 GMT-0800 (PST)"/>
  </r>
  <r>
    <n v="2013"/>
    <x v="2"/>
    <s v="XC60"/>
    <n v="3.2"/>
    <x v="0"/>
    <x v="0"/>
    <s v="yv4952dl6d2413654"/>
    <s v="CA"/>
    <n v="39"/>
    <n v="39860"/>
    <x v="5"/>
    <s v="Black"/>
    <s v="Avis Corporation"/>
    <n v="20400"/>
    <n v="20600"/>
    <s v="Tue Dec 16 2014 12:30:00 GMT-0800 (PST)"/>
  </r>
  <r>
    <n v="2013"/>
    <x v="22"/>
    <s v="Camry"/>
    <s v="LE"/>
    <x v="1"/>
    <x v="0"/>
    <s v="4t4bf1fk5dr275482"/>
    <s v="CA"/>
    <n v="38"/>
    <n v="38882"/>
    <x v="3"/>
    <s v="Beige"/>
    <s v="Avis Corporation"/>
    <n v="13200"/>
    <n v="13500"/>
    <s v="Thu Dec 18 2014 11:30:00 GMT-0800 (PST)"/>
  </r>
  <r>
    <n v="2013"/>
    <x v="22"/>
    <s v="Camry"/>
    <s v="XLE"/>
    <x v="1"/>
    <x v="0"/>
    <s v="4t1bk1fk0du529833"/>
    <s v="CA"/>
    <n v="5"/>
    <n v="2575"/>
    <x v="2"/>
    <s v="Gray"/>
    <s v="The Car Exchange"/>
    <n v="21800"/>
    <n v="22000"/>
    <s v="Wed Dec 17 2014 12:30:00 GMT-0800 (PST)"/>
  </r>
  <r>
    <n v="2013"/>
    <x v="22"/>
    <s v="Tacoma"/>
    <s v="PreRunner"/>
    <x v="14"/>
    <x v="0"/>
    <s v="5tfjx4gn8dx015982"/>
    <s v="CA"/>
    <n v="28"/>
    <n v="32198"/>
    <x v="5"/>
    <s v="Gray"/>
    <s v="Manheim San Diego"/>
    <n v="21200"/>
    <n v="20500"/>
    <s v="Tue Dec 23 2014 16:00:00 GMT-0800 (PST)"/>
  </r>
  <r>
    <n v="2013"/>
    <x v="22"/>
    <s v="Corolla"/>
    <s v="S"/>
    <x v="1"/>
    <x v="0"/>
    <s v="5yfbu4ee3dp081760"/>
    <s v="CA"/>
    <s v="NULL"/>
    <n v="33754"/>
    <x v="4"/>
    <s v="NULL"/>
    <s v="D Auto Man"/>
    <n v="12650"/>
    <n v="11000"/>
    <s v="Thu Dec 18 2014 12:00:00 GMT-0800 (PST)"/>
  </r>
  <r>
    <n v="2013"/>
    <x v="21"/>
    <s v="Jetta"/>
    <s v="SE PZEV"/>
    <x v="1"/>
    <x v="0"/>
    <s v="3vwdp7aj7dm408489"/>
    <s v="CA"/>
    <n v="44"/>
    <n v="38680"/>
    <x v="0"/>
    <s v="Black"/>
    <s v="Avis Rac/San Leandro"/>
    <n v="10900"/>
    <n v="11800"/>
    <s v="Wed Dec 17 2014 12:30:00 GMT-0800 (PST)"/>
  </r>
  <r>
    <n v="2013"/>
    <x v="23"/>
    <s v="Impreza WRX"/>
    <s v="Base"/>
    <x v="1"/>
    <x v="2"/>
    <s v="jf1gv7e63dg034961"/>
    <s v="CA"/>
    <n v="42"/>
    <n v="9419"/>
    <x v="5"/>
    <s v="Black"/>
    <s v="Gossler Motors"/>
    <n v="22600"/>
    <n v="23750"/>
    <s v="Tue Dec 23 2014 12:00:00 GMT-0800 (PST)"/>
  </r>
  <r>
    <n v="2013"/>
    <x v="3"/>
    <s v="Altima"/>
    <s v="3.5 SL"/>
    <x v="1"/>
    <x v="0"/>
    <s v="1n4bl3ap4dc907342"/>
    <s v="CA"/>
    <n v="44"/>
    <n v="10929"/>
    <x v="2"/>
    <s v="Black"/>
    <s v="Nissan Motor Acceptance Corporation"/>
    <n v="17250"/>
    <n v="20250"/>
    <s v="Wed Dec 17 2014 12:30:00 GMT-0800 (PST)"/>
  </r>
  <r>
    <n v="2013"/>
    <x v="22"/>
    <s v="FJ Cruiser"/>
    <s v="Base"/>
    <x v="0"/>
    <x v="0"/>
    <s v="jtezu4bf8dk013024"/>
    <s v="CA"/>
    <n v="37"/>
    <n v="36431"/>
    <x v="2"/>
    <s v="Black"/>
    <s v="Avis Rac/San Leandro"/>
    <n v="25200"/>
    <n v="24200"/>
    <s v="Wed Jan 14 2015 04:30:00 GMT-0800 (PST)"/>
  </r>
  <r>
    <n v="2013"/>
    <x v="3"/>
    <s v="Versa"/>
    <s v="1.6 S Plus"/>
    <x v="1"/>
    <x v="1"/>
    <s v="3n1cn7ap3dl881422"/>
    <s v="CA"/>
    <n v="2"/>
    <n v="34469"/>
    <x v="0"/>
    <s v="Black"/>
    <s v="Hertz/Tra"/>
    <n v="9750"/>
    <n v="4000"/>
    <s v="Tue Dec 16 2014 13:00:00 GMT-0800 (PST)"/>
  </r>
  <r>
    <n v="2013"/>
    <x v="23"/>
    <s v="Impreza WRX"/>
    <s v="Base"/>
    <x v="1"/>
    <x v="2"/>
    <s v="jf1gv7e65dg022651"/>
    <s v="CA"/>
    <n v="25"/>
    <n v="27196"/>
    <x v="5"/>
    <s v="Black"/>
    <s v="Us Bank"/>
    <n v="21800"/>
    <n v="21000"/>
    <s v="Tue Dec 16 2014 12:30:00 GMT-0800 (PST)"/>
  </r>
  <r>
    <n v="2013"/>
    <x v="22"/>
    <s v="Corolla"/>
    <s v="LE"/>
    <x v="1"/>
    <x v="0"/>
    <s v="5yfbu4ee7dp143368"/>
    <s v="CA"/>
    <n v="1"/>
    <n v="48744"/>
    <x v="10"/>
    <s v="Gray"/>
    <s v="Fox Rent A Car Tra"/>
    <n v="10600"/>
    <n v="9500"/>
    <s v="Tue Dec 16 2014 12:00:00 GMT-0800 (PST)"/>
  </r>
  <r>
    <n v="2013"/>
    <x v="21"/>
    <s v="Beetle"/>
    <s v="2.5L PZEV"/>
    <x v="5"/>
    <x v="0"/>
    <s v="3vwfp7at2dm654781"/>
    <s v="CA"/>
    <n v="44"/>
    <n v="37320"/>
    <x v="0"/>
    <s v="Black"/>
    <s v="Avis Rac/San Leandro"/>
    <n v="11400"/>
    <n v="11400"/>
    <s v="Wed Dec 17 2014 12:30:00 GMT-0800 (PST)"/>
  </r>
  <r>
    <n v="2013"/>
    <x v="3"/>
    <s v="Rogue"/>
    <s v="S"/>
    <x v="0"/>
    <x v="1"/>
    <s v="jn8as5mt2dw525715"/>
    <s v="CA"/>
    <n v="41"/>
    <n v="40924"/>
    <x v="10"/>
    <s v="Black"/>
    <s v="Nissan Motor Acceptance Corporation"/>
    <n v="13200"/>
    <n v="13000"/>
    <s v="Tue Dec 16 2014 12:30:00 GMT-0800 (PST)"/>
  </r>
  <r>
    <n v="2013"/>
    <x v="22"/>
    <s v="Avalon"/>
    <s v="XLE"/>
    <x v="1"/>
    <x v="0"/>
    <s v="4t1bk1eb6du040855"/>
    <s v="CA"/>
    <n v="33"/>
    <n v="36159"/>
    <x v="4"/>
    <s v="Silver"/>
    <s v="Toyota Financial Services/Avis Budget Group-Open"/>
    <n v="18850"/>
    <n v="19500"/>
    <s v="Tue Dec 23 2014 12:30:00 GMT-0800 (PST)"/>
  </r>
  <r>
    <n v="2013"/>
    <x v="24"/>
    <s v="FR-S"/>
    <s v="Base"/>
    <x v="3"/>
    <x v="0"/>
    <s v="jf1znaa14d2706815"/>
    <s v="CA"/>
    <n v="24"/>
    <n v="46283"/>
    <x v="3"/>
    <s v="Black"/>
    <s v="Stream Llc Dba Stream Remarketing Solutions"/>
    <n v="15800"/>
    <n v="10600"/>
    <s v="Tue Dec 23 2014 13:30:00 GMT-0800 (PST)"/>
  </r>
  <r>
    <n v="2013"/>
    <x v="3"/>
    <s v="NV200"/>
    <s v="S"/>
    <x v="11"/>
    <x v="0"/>
    <s v="3n6cm0kn8dk691932"/>
    <s v="CA"/>
    <n v="4"/>
    <n v="9531"/>
    <x v="0"/>
    <s v="Gray"/>
    <s v="Nissan Dealer Blend/Ross Nissan Of El Monte"/>
    <n v="14550"/>
    <n v="16000"/>
    <s v="Tue Dec 16 2014 12:30:00 GMT-0800 (PST)"/>
  </r>
  <r>
    <n v="2013"/>
    <x v="3"/>
    <s v="Altima"/>
    <n v="2.5"/>
    <x v="1"/>
    <x v="0"/>
    <s v="1n4al3ap7dc157978"/>
    <s v="CA"/>
    <n v="38"/>
    <n v="26637"/>
    <x v="10"/>
    <s v="Black"/>
    <s v="Nissan-Infiniti Lt"/>
    <n v="14150"/>
    <n v="14600"/>
    <s v="Wed Dec 17 2014 12:30:00 GMT-0800 (PST)"/>
  </r>
  <r>
    <n v="2013"/>
    <x v="22"/>
    <s v="RAV4"/>
    <s v="LE"/>
    <x v="0"/>
    <x v="0"/>
    <s v="2t3bfrev6dw025809"/>
    <s v="CA"/>
    <s v="NULL"/>
    <n v="54735"/>
    <x v="1"/>
    <s v="Gray"/>
    <s v="Hertz/Tra"/>
    <n v="16800"/>
    <n v="7000"/>
    <s v="Tue Dec 16 2014 13:00:00 GMT-0800 (PST)"/>
  </r>
  <r>
    <n v="2013"/>
    <x v="21"/>
    <s v="Passat"/>
    <s v="Wolfsburg Edition PZEV"/>
    <x v="1"/>
    <x v="0"/>
    <s v="1vwap7a33dc063127"/>
    <s v="CA"/>
    <n v="1"/>
    <n v="27525"/>
    <x v="9"/>
    <s v="Black"/>
    <s v="American Car Finance Inc"/>
    <n v="11650"/>
    <n v="4900"/>
    <s v="Wed Jan 07 2015 11:00:00 GMT-0800 (PST)"/>
  </r>
  <r>
    <n v="2013"/>
    <x v="3"/>
    <s v="Rogue"/>
    <s v="S"/>
    <x v="0"/>
    <x v="0"/>
    <s v="jn8as5mv6dw607187"/>
    <s v="CA"/>
    <n v="21"/>
    <n v="67280"/>
    <x v="1"/>
    <s v="Black"/>
    <s v="The Hertz Corporation"/>
    <n v="12600"/>
    <n v="11000"/>
    <s v="Thu Jan 08 2015 11:30:00 GMT-0800 (PST)"/>
  </r>
  <r>
    <n v="2013"/>
    <x v="3"/>
    <s v="Quest"/>
    <s v="SL"/>
    <x v="11"/>
    <x v="1"/>
    <s v="jn8ae2kp5d9067114"/>
    <s v="CA"/>
    <n v="47"/>
    <n v="10106"/>
    <x v="6"/>
    <s v="Gray"/>
    <s v="Nissan North America Inc."/>
    <n v="25100"/>
    <n v="25750"/>
    <s v="Tue Dec 16 2014 12:30:00 GMT-0800 (PST)"/>
  </r>
  <r>
    <n v="2013"/>
    <x v="21"/>
    <s v="Beetle"/>
    <s v="2.5L PZEV"/>
    <x v="5"/>
    <x v="0"/>
    <s v="3vwfp7at0dm654617"/>
    <s v="CA"/>
    <n v="42"/>
    <n v="38180"/>
    <x v="4"/>
    <s v="Black"/>
    <s v="Avis Corporation"/>
    <n v="11450"/>
    <n v="11800"/>
    <s v="Thu Dec 18 2014 11:30:00 GMT-0800 (PST)"/>
  </r>
  <r>
    <n v="2013"/>
    <x v="21"/>
    <s v="Jetta"/>
    <s v="TDI"/>
    <x v="1"/>
    <x v="0"/>
    <s v="3vwll7aj9dm365104"/>
    <s v="CA"/>
    <n v="38"/>
    <n v="34988"/>
    <x v="1"/>
    <s v="Black"/>
    <s v="Sierra Auto Investment Co"/>
    <n v="16150"/>
    <n v="15500"/>
    <s v="Thu Jan 15 2015 04:30:00 GMT-0800 (PST)"/>
  </r>
  <r>
    <n v="2013"/>
    <x v="22"/>
    <s v="Tundra"/>
    <s v="Tundra"/>
    <x v="15"/>
    <x v="0"/>
    <s v="5tfem5f11dx062107"/>
    <s v="CA"/>
    <n v="42"/>
    <n v="102345"/>
    <x v="10"/>
    <s v="Gray"/>
    <s v="Wheels Exchange Llc"/>
    <n v="18850"/>
    <n v="18500"/>
    <s v="Wed Dec 17 2014 12:30:00 GMT-0800 (PST)"/>
  </r>
  <r>
    <n v="2013"/>
    <x v="3"/>
    <s v="Altima"/>
    <n v="2.5"/>
    <x v="1"/>
    <x v="0"/>
    <s v="1n4al3ap6dn529198"/>
    <s v="CA"/>
    <n v="41"/>
    <n v="13675"/>
    <x v="7"/>
    <s v="Tan"/>
    <s v="Nissan-Infiniti Lt"/>
    <n v="15150"/>
    <n v="14750"/>
    <s v="Tue Dec 16 2014 12:30:00 GMT-0800 (PST)"/>
  </r>
  <r>
    <n v="2013"/>
    <x v="22"/>
    <s v="FJ Cruiser"/>
    <s v="Base"/>
    <x v="0"/>
    <x v="0"/>
    <s v="jtebu4bf8dk163958"/>
    <s v="CA"/>
    <n v="49"/>
    <n v="36465"/>
    <x v="6"/>
    <s v="Black"/>
    <s v="Toyota Financial Services/Avis Budget Group-Open"/>
    <n v="26900"/>
    <n v="27000"/>
    <s v="Wed Dec 17 2014 12:30:00 GMT-0800 (PST)"/>
  </r>
  <r>
    <n v="2013"/>
    <x v="3"/>
    <s v="Rogue"/>
    <s v="S"/>
    <x v="0"/>
    <x v="1"/>
    <s v="jn8as5mt7dw521496"/>
    <s v="CA"/>
    <n v="41"/>
    <n v="22425"/>
    <x v="0"/>
    <s v="Black"/>
    <s v="Nissan Motor Acceptance Corporation"/>
    <n v="15000"/>
    <n v="15250"/>
    <s v="Tue Dec 16 2014 12:30:00 GMT-0800 (PST)"/>
  </r>
  <r>
    <n v="2013"/>
    <x v="24"/>
    <s v="tC"/>
    <s v="Base"/>
    <x v="5"/>
    <x v="2"/>
    <s v="jtkjf5c75d3056716"/>
    <s v="CA"/>
    <s v="NULL"/>
    <n v="19584"/>
    <x v="1"/>
    <s v="Black"/>
    <s v="Toyota Chula Vista Dba Scion"/>
    <n v="13800"/>
    <n v="14400"/>
    <s v="Wed Dec 17 2014 12:30:00 GMT-0800 (PST)"/>
  </r>
  <r>
    <n v="2013"/>
    <x v="3"/>
    <s v="Altima"/>
    <n v="2.5"/>
    <x v="1"/>
    <x v="0"/>
    <s v="1n4al3ap9dc233006"/>
    <s v="CA"/>
    <n v="41"/>
    <n v="5997"/>
    <x v="10"/>
    <s v="Beige"/>
    <s v="Nissan-Infiniti Lt"/>
    <n v="15700"/>
    <n v="17250"/>
    <s v="Tue Dec 16 2014 12:30:00 GMT-0800 (PST)"/>
  </r>
  <r>
    <n v="2013"/>
    <x v="3"/>
    <s v="Maxima"/>
    <s v="3.5 SV"/>
    <x v="1"/>
    <x v="0"/>
    <s v="1n4aa5ap0dc844429"/>
    <s v="CA"/>
    <n v="44"/>
    <n v="29616"/>
    <x v="0"/>
    <s v="Black"/>
    <s v="Nissan Motor Acceptance Corporation"/>
    <n v="19000"/>
    <n v="22500"/>
    <s v="Tue Dec 16 2014 12:30:00 GMT-0800 (PST)"/>
  </r>
  <r>
    <n v="2013"/>
    <x v="25"/>
    <s v="Cayenne"/>
    <s v="Base"/>
    <x v="0"/>
    <x v="0"/>
    <s v="wp1aa2a26dla06093"/>
    <s v="CA"/>
    <n v="37"/>
    <n v="15746"/>
    <x v="1"/>
    <s v="Black"/>
    <s v="The Hertz Corporation"/>
    <n v="49300"/>
    <n v="46500"/>
    <s v="Tue Dec 16 2014 12:30:00 GMT-0800 (PST)"/>
  </r>
  <r>
    <n v="2013"/>
    <x v="3"/>
    <s v="Sentra"/>
    <s v="S"/>
    <x v="1"/>
    <x v="1"/>
    <s v="3n1ab7ap0dl724057"/>
    <s v="CA"/>
    <n v="36"/>
    <n v="44428"/>
    <x v="0"/>
    <s v="Gray"/>
    <s v="Nissan Motor Acceptance Corporation"/>
    <n v="11000"/>
    <n v="11000"/>
    <s v="Tue Dec 16 2014 12:30:00 GMT-0800 (PST)"/>
  </r>
  <r>
    <n v="2013"/>
    <x v="25"/>
    <n v="911"/>
    <s v="Carrera S"/>
    <x v="2"/>
    <x v="0"/>
    <s v="wp0cb2a99ds155897"/>
    <s v="CA"/>
    <n v="46"/>
    <n v="16868"/>
    <x v="2"/>
    <s v="Black"/>
    <s v="Porsche Financial Services"/>
    <n v="80000"/>
    <n v="88500"/>
    <s v="Thu Dec 18 2014 12:30:00 GMT-0800 (PST)"/>
  </r>
  <r>
    <n v="2013"/>
    <x v="21"/>
    <s v="Passat"/>
    <s v="SE PZEV"/>
    <x v="1"/>
    <x v="0"/>
    <s v="1vwbp7a35dc065658"/>
    <s v="CA"/>
    <n v="35"/>
    <n v="37102"/>
    <x v="4"/>
    <s v="Black"/>
    <s v="Avis Corporation"/>
    <n v="13500"/>
    <n v="13500"/>
    <s v="Thu Jan 15 2015 03:30:00 GMT-0800 (PST)"/>
  </r>
  <r>
    <n v="2013"/>
    <x v="21"/>
    <s v="Jetta"/>
    <s v="SE PZEV"/>
    <x v="1"/>
    <x v="0"/>
    <s v="3vwdp7aj3dm427539"/>
    <s v="CA"/>
    <n v="33"/>
    <n v="39554"/>
    <x v="2"/>
    <s v="Black"/>
    <s v="Avis Corporation"/>
    <n v="10850"/>
    <n v="11400"/>
    <s v="Tue Dec 16 2014 12:30:00 GMT-0800 (PST)"/>
  </r>
  <r>
    <n v="2013"/>
    <x v="3"/>
    <s v="Altima"/>
    <n v="2.5"/>
    <x v="1"/>
    <x v="0"/>
    <s v="1n4al3ap9dn403384"/>
    <s v="CA"/>
    <n v="3"/>
    <n v="24185"/>
    <x v="2"/>
    <s v="Black"/>
    <s v="California Republic Bank"/>
    <n v="14500"/>
    <n v="12900"/>
    <s v="Wed Dec 17 2014 12:30:00 GMT-0800 (PST)"/>
  </r>
  <r>
    <n v="2013"/>
    <x v="3"/>
    <s v="Xterra"/>
    <s v="S"/>
    <x v="0"/>
    <x v="0"/>
    <s v="5n1an0nw5dn811428"/>
    <s v="CA"/>
    <n v="4"/>
    <n v="37767"/>
    <x v="2"/>
    <s v="Gray"/>
    <s v="Avis Rac/San Leandro"/>
    <n v="18250"/>
    <n v="18300"/>
    <s v="Wed Dec 17 2014 12:30:00 GMT-0800 (PST)"/>
  </r>
  <r>
    <n v="2013"/>
    <x v="3"/>
    <s v="Versa"/>
    <s v="1.6 S Plus"/>
    <x v="1"/>
    <x v="0"/>
    <s v="3n1cn7ap0dl867784"/>
    <s v="CA"/>
    <n v="43"/>
    <n v="26850"/>
    <x v="5"/>
    <s v="Black"/>
    <s v="A L Financial Corporation"/>
    <n v="10100"/>
    <n v="9500"/>
    <s v="Wed Dec 17 2014 12:30:00 GMT-0800 (PST)"/>
  </r>
  <r>
    <n v="2013"/>
    <x v="3"/>
    <s v="Rogue"/>
    <s v="S"/>
    <x v="0"/>
    <x v="0"/>
    <s v="jn8as5mv7dw126624"/>
    <s v="CA"/>
    <n v="39"/>
    <n v="41214"/>
    <x v="1"/>
    <s v="Black"/>
    <s v="Merchants Automotive Group"/>
    <n v="14250"/>
    <n v="13400"/>
    <s v="Wed Dec 31 2014 12:30:00 GMT-0800 (PST)"/>
  </r>
  <r>
    <n v="2013"/>
    <x v="3"/>
    <s v="Sentra"/>
    <s v="SR"/>
    <x v="1"/>
    <x v="0"/>
    <s v="3n1ab7ap2dl764267"/>
    <s v="CA"/>
    <n v="37"/>
    <n v="29111"/>
    <x v="3"/>
    <s v="Black"/>
    <s v="Santander Consumer"/>
    <n v="11900"/>
    <n v="12200"/>
    <s v="Thu Dec 18 2014 12:00:00 GMT-0800 (PST)"/>
  </r>
  <r>
    <n v="2013"/>
    <x v="22"/>
    <s v="Tundra"/>
    <s v="Tundra"/>
    <x v="15"/>
    <x v="0"/>
    <s v="5tfem5f14dx062358"/>
    <s v="CA"/>
    <n v="45"/>
    <n v="82186"/>
    <x v="10"/>
    <s v="Beige"/>
    <s v="Wheels Exchange Llc"/>
    <n v="19900"/>
    <n v="20250"/>
    <s v="Wed Dec 17 2014 12:30:00 GMT-0800 (PST)"/>
  </r>
  <r>
    <n v="2013"/>
    <x v="21"/>
    <s v="Passat"/>
    <s v="SE PZEV"/>
    <x v="1"/>
    <x v="0"/>
    <s v="1vwbp7a34dc067174"/>
    <s v="CA"/>
    <n v="43"/>
    <n v="38611"/>
    <x v="2"/>
    <s v="Black"/>
    <s v="Avis Rac/San Leandro"/>
    <n v="12900"/>
    <n v="13900"/>
    <s v="Wed Dec 17 2014 12:30:00 GMT-0800 (PST)"/>
  </r>
  <r>
    <n v="2013"/>
    <x v="3"/>
    <s v="Sentra"/>
    <s v="S"/>
    <x v="1"/>
    <x v="1"/>
    <s v="3n1ab7ap9dl735283"/>
    <s v="CA"/>
    <n v="38"/>
    <n v="27457"/>
    <x v="10"/>
    <s v="Black"/>
    <s v="Nissan Motor Acceptance Corporation"/>
    <n v="11950"/>
    <n v="11250"/>
    <s v="Tue Dec 16 2014 12:30:00 GMT-0800 (PST)"/>
  </r>
  <r>
    <n v="2013"/>
    <x v="3"/>
    <s v="Xterra"/>
    <s v="S"/>
    <x v="0"/>
    <x v="0"/>
    <s v="5n1an0nw5dn811686"/>
    <s v="CA"/>
    <n v="48"/>
    <n v="32822"/>
    <x v="1"/>
    <s v="Gray"/>
    <s v="Avis Corporation"/>
    <n v="18750"/>
    <n v="19200"/>
    <s v="Tue Dec 16 2014 12:30:00 GMT-0800 (PST)"/>
  </r>
  <r>
    <n v="2013"/>
    <x v="22"/>
    <s v="Prius"/>
    <s v="Two"/>
    <x v="5"/>
    <x v="0"/>
    <s v="jtdkn3du1d5577332"/>
    <s v="CA"/>
    <n v="4"/>
    <n v="57865"/>
    <x v="4"/>
    <s v="Gray"/>
    <s v="The Hertz Corporation"/>
    <n v="13300"/>
    <n v="14800"/>
    <s v="Thu Dec 18 2014 11:30:00 GMT-0800 (PST)"/>
  </r>
  <r>
    <n v="2013"/>
    <x v="3"/>
    <s v="Versa"/>
    <s v="1.6 S Plus"/>
    <x v="1"/>
    <x v="0"/>
    <s v="3n1cn7ap4dl894504"/>
    <s v="CA"/>
    <n v="45"/>
    <n v="20379"/>
    <x v="5"/>
    <s v="Tan"/>
    <s v="Lbs Financial Credit Union"/>
    <n v="10400"/>
    <n v="10300"/>
    <s v="Wed Dec 17 2014 12:30:00 GMT-0800 (PST)"/>
  </r>
  <r>
    <n v="2013"/>
    <x v="2"/>
    <s v="S80"/>
    <n v="3.2"/>
    <x v="1"/>
    <x v="0"/>
    <s v="yv1940as5d1172076"/>
    <s v="CA"/>
    <n v="5"/>
    <n v="2477"/>
    <x v="2"/>
    <s v="Black"/>
    <s v="Volvo Na Company Cars/World Omni"/>
    <n v="26700"/>
    <n v="25750"/>
    <s v="Thu Jan 15 2015 04:30:00 GMT-0800 (PST)"/>
  </r>
  <r>
    <n v="2013"/>
    <x v="3"/>
    <s v="Frontier"/>
    <s v="SV"/>
    <x v="6"/>
    <x v="0"/>
    <s v="1n6ad0ev2dn761759"/>
    <s v="CA"/>
    <n v="43"/>
    <n v="15240"/>
    <x v="0"/>
    <s v="Gray"/>
    <s v="Exeter Finance Corp"/>
    <n v="22000"/>
    <n v="22750"/>
    <s v="Thu Dec 18 2014 12:00:00 GMT-0800 (PST)"/>
  </r>
  <r>
    <n v="2013"/>
    <x v="3"/>
    <s v="Sentra"/>
    <s v="SR"/>
    <x v="1"/>
    <x v="0"/>
    <s v="3n1ab7ap6dl708901"/>
    <s v="CA"/>
    <n v="36"/>
    <n v="10688"/>
    <x v="2"/>
    <s v="Black"/>
    <s v="Nissan Motor Acceptance Corporation"/>
    <n v="12850"/>
    <n v="14500"/>
    <s v="Wed Dec 17 2014 12:30:00 GMT-0800 (PST)"/>
  </r>
  <r>
    <n v="2013"/>
    <x v="3"/>
    <s v="Altima"/>
    <n v="2.5"/>
    <x v="1"/>
    <x v="0"/>
    <s v="1n4al3ap9dn447420"/>
    <s v="CA"/>
    <n v="37"/>
    <n v="15690"/>
    <x v="0"/>
    <s v="Black"/>
    <s v="Nissan-Infiniti Lt"/>
    <n v="15000"/>
    <n v="17000"/>
    <s v="Wed Dec 17 2014 12:30:00 GMT-0800 (PST)"/>
  </r>
  <r>
    <n v="2013"/>
    <x v="25"/>
    <s v="Boxster"/>
    <s v="S"/>
    <x v="2"/>
    <x v="0"/>
    <s v="wp0cb2a80ds132192"/>
    <s v="CA"/>
    <n v="42"/>
    <n v="25019"/>
    <x v="2"/>
    <s v="Black"/>
    <s v="Porsche Financial Services"/>
    <n v="48000"/>
    <n v="49500"/>
    <s v="Thu Jan 15 2015 04:30:00 GMT-0800 (PST)"/>
  </r>
  <r>
    <n v="2013"/>
    <x v="3"/>
    <s v="Sentra"/>
    <s v="SR"/>
    <x v="1"/>
    <x v="0"/>
    <s v="3n1ab7ap5dl617389"/>
    <s v="CA"/>
    <n v="37"/>
    <n v="35011"/>
    <x v="2"/>
    <s v="Black"/>
    <s v="Nissan Motor Acceptance Corporation"/>
    <n v="11500"/>
    <n v="12000"/>
    <s v="Tue Dec 16 2014 12:30:00 GMT-0800 (PST)"/>
  </r>
  <r>
    <n v="2013"/>
    <x v="21"/>
    <s v="Jetta"/>
    <s v="SE PZEV"/>
    <x v="1"/>
    <x v="0"/>
    <s v="3vwdp7aj4dm419482"/>
    <s v="CA"/>
    <n v="27"/>
    <n v="36874"/>
    <x v="5"/>
    <s v="Black"/>
    <s v="Avis Corporation"/>
    <n v="11050"/>
    <n v="11500"/>
    <s v="Thu Dec 18 2014 11:30:00 GMT-0800 (PST)"/>
  </r>
  <r>
    <n v="2013"/>
    <x v="22"/>
    <s v="Camry Hybrid"/>
    <s v="XLE"/>
    <x v="1"/>
    <x v="0"/>
    <s v="4t1bd1fk2du077300"/>
    <s v="CA"/>
    <n v="31"/>
    <n v="37028"/>
    <x v="2"/>
    <s v="Gray"/>
    <s v="Lexus Of Valencia"/>
    <n v="17950"/>
    <n v="21000"/>
    <s v="Wed Dec 17 2014 12:15:00 GMT-0800 (PST)"/>
  </r>
  <r>
    <n v="2013"/>
    <x v="3"/>
    <s v="Sentra"/>
    <s v="SV"/>
    <x v="1"/>
    <x v="0"/>
    <s v="3n1ab7ap6dl694420"/>
    <s v="CA"/>
    <n v="36"/>
    <n v="37293"/>
    <x v="3"/>
    <s v="Black"/>
    <s v="Merchants Automotive Group"/>
    <n v="10550"/>
    <n v="11100"/>
    <s v="Wed Dec 17 2014 12:30:00 GMT-0800 (PST)"/>
  </r>
  <r>
    <n v="2013"/>
    <x v="3"/>
    <s v="Frontier"/>
    <s v="SV"/>
    <x v="6"/>
    <x v="1"/>
    <s v="1n6ad0erxdn725028"/>
    <s v="CA"/>
    <n v="2"/>
    <n v="15035"/>
    <x v="1"/>
    <s v="Gray"/>
    <s v="Jpmorgan Chase Bank N.A."/>
    <n v="20300"/>
    <n v="19000"/>
    <s v="Thu Dec 18 2014 12:00:00 GMT-0800 (PST)"/>
  </r>
  <r>
    <n v="2013"/>
    <x v="22"/>
    <s v="Corolla"/>
    <s v="LE"/>
    <x v="1"/>
    <x v="0"/>
    <s v="5yfbu4eexdp143851"/>
    <s v="CA"/>
    <n v="28"/>
    <n v="50451"/>
    <x v="5"/>
    <s v="Gray"/>
    <s v="Onemain Rem/Coast To Coast Auto Group"/>
    <n v="10500"/>
    <n v="10500"/>
    <s v="Wed Dec 17 2014 12:30:00 GMT-0800 (PST)"/>
  </r>
  <r>
    <n v="2013"/>
    <x v="24"/>
    <s v="xB"/>
    <s v="Base"/>
    <x v="4"/>
    <x v="0"/>
    <s v="jtlze4fe2dj042841"/>
    <s v="CA"/>
    <n v="42"/>
    <n v="16949"/>
    <x v="0"/>
    <s v="Gray"/>
    <s v="Bmw Of Riverside"/>
    <n v="13500"/>
    <n v="14500"/>
    <s v="Tue Dec 16 2014 12:30:00 GMT-0800 (PST)"/>
  </r>
  <r>
    <n v="2013"/>
    <x v="22"/>
    <s v="FJ Cruiser"/>
    <s v="Base"/>
    <x v="0"/>
    <x v="0"/>
    <s v="jtebu4bf7dk163319"/>
    <s v="CA"/>
    <n v="42"/>
    <n v="39437"/>
    <x v="15"/>
    <s v="Black"/>
    <s v="Toyota Financial Services/Avis Budget Group-Open"/>
    <n v="26600"/>
    <n v="26500"/>
    <s v="Wed Dec 17 2014 12:30:00 GMT-0800 (PST)"/>
  </r>
  <r>
    <n v="2013"/>
    <x v="3"/>
    <s v="Versa"/>
    <s v="1.6 S Plus"/>
    <x v="1"/>
    <x v="1"/>
    <s v="3n1cn7ap3dl888676"/>
    <s v="CA"/>
    <n v="43"/>
    <n v="30168"/>
    <x v="4"/>
    <s v="Black"/>
    <s v="Fleet Link Services Inc"/>
    <n v="9800"/>
    <n v="10500"/>
    <s v="Thu Dec 18 2014 11:30:00 GMT-0800 (PST)"/>
  </r>
  <r>
    <n v="2013"/>
    <x v="3"/>
    <s v="Versa"/>
    <s v="1.6 S Plus"/>
    <x v="1"/>
    <x v="1"/>
    <s v="3n1cn7ap2dl861520"/>
    <s v="CA"/>
    <n v="2"/>
    <n v="19765"/>
    <x v="2"/>
    <s v="Black"/>
    <s v="Merchants Leasing"/>
    <n v="10350"/>
    <n v="8600"/>
    <s v="Wed Jan 14 2015 04:30:00 GMT-0800 (PST)"/>
  </r>
  <r>
    <n v="2013"/>
    <x v="3"/>
    <s v="Cube"/>
    <s v="1.8 SL"/>
    <x v="4"/>
    <x v="0"/>
    <s v="jn8az2kr2dt304554"/>
    <s v="CA"/>
    <n v="32"/>
    <n v="24437"/>
    <x v="0"/>
    <s v="Beige"/>
    <s v="California Republic Bank"/>
    <n v="11350"/>
    <n v="12200"/>
    <s v="Wed Dec 17 2014 12:30:00 GMT-0800 (PST)"/>
  </r>
  <r>
    <n v="2013"/>
    <x v="22"/>
    <s v="Tacoma"/>
    <s v="Base"/>
    <x v="16"/>
    <x v="0"/>
    <s v="5tftx4cnxdx028456"/>
    <s v="CA"/>
    <n v="45"/>
    <n v="31326"/>
    <x v="10"/>
    <s v="Gray"/>
    <s v="Ge Fleet Services For Itself/Servicer"/>
    <n v="16950"/>
    <n v="18500"/>
    <s v="Tue Dec 16 2014 12:00:00 GMT-0800 (PST)"/>
  </r>
  <r>
    <n v="2013"/>
    <x v="24"/>
    <s v="FR-S"/>
    <s v="Base"/>
    <x v="3"/>
    <x v="0"/>
    <s v="jf1znaa1xd2706429"/>
    <s v="CA"/>
    <n v="42"/>
    <n v="10912"/>
    <x v="1"/>
    <s v="Black"/>
    <s v="American Road Leasing Inc"/>
    <n v="18350"/>
    <n v="20250"/>
    <s v="Wed Dec 17 2014 12:15:00 GMT-0800 (PST)"/>
  </r>
  <r>
    <n v="2013"/>
    <x v="21"/>
    <s v="Jetta SportWagen"/>
    <s v="S PZEV"/>
    <x v="4"/>
    <x v="0"/>
    <s v="3vwpp7aj2dm636073"/>
    <s v="CA"/>
    <n v="42"/>
    <n v="38082"/>
    <x v="5"/>
    <s v="Gray"/>
    <s v="Avis Rac/San Leandro"/>
    <n v="11050"/>
    <n v="12000"/>
    <s v="Wed Dec 17 2014 12:30:00 GMT-0800 (PST)"/>
  </r>
  <r>
    <n v="2013"/>
    <x v="22"/>
    <s v="Corolla"/>
    <s v="LE"/>
    <x v="1"/>
    <x v="0"/>
    <s v="5yfbu4ee1dp178956"/>
    <s v="CA"/>
    <n v="42"/>
    <n v="8649"/>
    <x v="2"/>
    <s v="Gray"/>
    <s v="Toyota Financial Services"/>
    <n v="12950"/>
    <n v="13000"/>
    <s v="Wed Dec 17 2014 13:00:00 GMT-0800 (PST)"/>
  </r>
  <r>
    <n v="2013"/>
    <x v="3"/>
    <s v="Sentra"/>
    <s v="FE+ S"/>
    <x v="1"/>
    <x v="0"/>
    <s v="3n1ab7ap3dl639052"/>
    <s v="CA"/>
    <n v="43"/>
    <n v="11338"/>
    <x v="1"/>
    <s v="Black"/>
    <s v="Bank Of The West"/>
    <n v="11000"/>
    <n v="12400"/>
    <s v="Thu Dec 18 2014 12:00:00 GMT-0800 (PST)"/>
  </r>
  <r>
    <n v="2013"/>
    <x v="3"/>
    <s v="Rogue"/>
    <s v="SV"/>
    <x v="0"/>
    <x v="0"/>
    <s v="jn8as5mt1dw510445"/>
    <s v="CA"/>
    <n v="44"/>
    <n v="12194"/>
    <x v="1"/>
    <s v="Black"/>
    <s v="Nissan Motor Acceptance Corporation"/>
    <n v="16000"/>
    <n v="16250"/>
    <s v="Tue Dec 16 2014 12:30:00 GMT-0800 (PST)"/>
  </r>
  <r>
    <n v="2013"/>
    <x v="21"/>
    <s v="Beetle"/>
    <s v="2.5L PZEV"/>
    <x v="5"/>
    <x v="0"/>
    <s v="3vwfp7at6dm653746"/>
    <s v="CA"/>
    <n v="29"/>
    <n v="39162"/>
    <x v="0"/>
    <s v="Black"/>
    <s v="Avis Corporation"/>
    <n v="11350"/>
    <n v="12100"/>
    <s v="Tue Dec 16 2014 12:30:00 GMT-0800 (PST)"/>
  </r>
  <r>
    <n v="2013"/>
    <x v="22"/>
    <s v="4Runner"/>
    <s v="Limited"/>
    <x v="0"/>
    <x v="0"/>
    <s v="jtebu5jr2d5116361"/>
    <s v="CA"/>
    <n v="49"/>
    <n v="52002"/>
    <x v="4"/>
    <s v="Black"/>
    <s v="Avis Rac/San Leandro"/>
    <n v="30500"/>
    <n v="25900"/>
    <s v="Wed Dec 17 2014 12:30:00 GMT-0800 (PST)"/>
  </r>
  <r>
    <n v="2013"/>
    <x v="22"/>
    <s v="Sequoia"/>
    <s v="SR5"/>
    <x v="0"/>
    <x v="0"/>
    <s v="5tdzy5g1xds044408"/>
    <s v="CA"/>
    <n v="41"/>
    <n v="24592"/>
    <x v="2"/>
    <s v="Gray"/>
    <s v="Toyota Financial Services"/>
    <n v="30200"/>
    <n v="34000"/>
    <s v="Tue Dec 23 2014 00:00:00 GMT-0800 (PST)"/>
  </r>
  <r>
    <n v="2013"/>
    <x v="3"/>
    <s v="Versa"/>
    <s v="1.6 S Plus"/>
    <x v="1"/>
    <x v="0"/>
    <s v="3n1cn7ap9dl882803"/>
    <s v="CA"/>
    <n v="35"/>
    <n v="27953"/>
    <x v="3"/>
    <s v="Black"/>
    <s v="Fleet Link Services Inc"/>
    <n v="10000"/>
    <n v="10000"/>
    <s v="Thu Jan 08 2015 11:30:00 GMT-0800 (PST)"/>
  </r>
  <r>
    <n v="2013"/>
    <x v="3"/>
    <s v="Maxima"/>
    <s v="3.5 S"/>
    <x v="1"/>
    <x v="0"/>
    <s v="1n4aa5ap0dc832068"/>
    <s v="CA"/>
    <s v="NULL"/>
    <n v="37803"/>
    <x v="1"/>
    <s v="Black"/>
    <s v="Hertz/Tra"/>
    <n v="15150"/>
    <n v="2000"/>
    <s v="Tue Dec 16 2014 13:00:00 GMT-0800 (PST)"/>
  </r>
  <r>
    <n v="2013"/>
    <x v="2"/>
    <s v="S60"/>
    <s v="T5"/>
    <x v="1"/>
    <x v="0"/>
    <s v="yv1612fs2d2200121"/>
    <s v="CA"/>
    <n v="42"/>
    <n v="19942"/>
    <x v="0"/>
    <s v="Beige"/>
    <s v="Volvo Car Financial Service/World Omni"/>
    <n v="15550"/>
    <n v="20000"/>
    <s v="Thu Dec 18 2014 12:30:00 GMT-0800 (PST)"/>
  </r>
  <r>
    <n v="2013"/>
    <x v="22"/>
    <s v="Prius"/>
    <s v="Two"/>
    <x v="5"/>
    <x v="0"/>
    <s v="jtdkn3du0d5560845"/>
    <s v="CA"/>
    <n v="35"/>
    <n v="45805"/>
    <x v="4"/>
    <s v="Gray"/>
    <s v="Avis Rac/San Leandro"/>
    <n v="14550"/>
    <n v="16200"/>
    <s v="Wed Dec 17 2014 12:30:00 GMT-0800 (PST)"/>
  </r>
  <r>
    <n v="2013"/>
    <x v="23"/>
    <s v="Legacy"/>
    <s v="2.5i Premium PZEV"/>
    <x v="1"/>
    <x v="0"/>
    <s v="4s3bmbc65d3033539"/>
    <s v="CA"/>
    <n v="1"/>
    <n v="24734"/>
    <x v="3"/>
    <s v="Black"/>
    <s v="Enterprise Vehicle Exchange / Tra / Rental / Tulsa"/>
    <n v="15900"/>
    <n v="9800"/>
    <s v="Wed Dec 31 2014 15:05:00 GMT-0800 (PST)"/>
  </r>
  <r>
    <n v="2013"/>
    <x v="3"/>
    <s v="Leaf"/>
    <s v="S"/>
    <x v="5"/>
    <x v="0"/>
    <s v="1n4az0cpxdc400130"/>
    <s v="CA"/>
    <n v="36"/>
    <n v="8485"/>
    <x v="2"/>
    <s v="Black"/>
    <s v="Nissan North America Inc."/>
    <n v="15150"/>
    <n v="15000"/>
    <s v="Tue Dec 16 2014 12:30:00 GMT-0800 (PST)"/>
  </r>
  <r>
    <n v="2013"/>
    <x v="3"/>
    <s v="Versa"/>
    <s v="1.6 S Plus"/>
    <x v="1"/>
    <x v="1"/>
    <s v="3n1cn7ap8dl859609"/>
    <s v="CA"/>
    <n v="19"/>
    <n v="28786"/>
    <x v="0"/>
    <s v="Black"/>
    <s v="Jpmorgan Chase Bank N.A."/>
    <n v="9850"/>
    <n v="7700"/>
    <s v="Thu Dec 18 2014 12:00:00 GMT-0800 (PST)"/>
  </r>
  <r>
    <n v="2013"/>
    <x v="3"/>
    <s v="Quest"/>
    <s v="SL"/>
    <x v="11"/>
    <x v="0"/>
    <s v="jn8ae2kp6d9060236"/>
    <s v="CA"/>
    <s v="NULL"/>
    <n v="22654"/>
    <x v="2"/>
    <s v="Gray"/>
    <s v="Alliance Motor Cars"/>
    <n v="23000"/>
    <n v="22800"/>
    <s v="Thu Dec 18 2014 12:00:00 GMT-0800 (PST)"/>
  </r>
  <r>
    <n v="2013"/>
    <x v="21"/>
    <s v="Passat"/>
    <s v="SE PZEV"/>
    <x v="1"/>
    <x v="0"/>
    <s v="1vwbp7a38dc067453"/>
    <s v="CA"/>
    <s v="NULL"/>
    <n v="37703"/>
    <x v="1"/>
    <s v="NULL"/>
    <s v="Volkswagen Of Stockton"/>
    <n v="12950"/>
    <n v="11900"/>
    <s v="Wed Dec 17 2014 12:30:00 GMT-0800 (PST)"/>
  </r>
  <r>
    <n v="2013"/>
    <x v="3"/>
    <s v="Armada"/>
    <s v="SV"/>
    <x v="0"/>
    <x v="0"/>
    <s v="5n1aa0nc3dn604196"/>
    <s v="CA"/>
    <n v="31"/>
    <n v="63459"/>
    <x v="2"/>
    <s v="Black"/>
    <s v="The Hertz Corporation"/>
    <n v="18100"/>
    <n v="19500"/>
    <s v="Thu Dec 18 2014 11:30:00 GMT-0800 (PST)"/>
  </r>
  <r>
    <n v="2013"/>
    <x v="3"/>
    <s v="Rogue"/>
    <s v="SV"/>
    <x v="0"/>
    <x v="1"/>
    <s v="jn8as5mt1dw014710"/>
    <s v="CA"/>
    <n v="43"/>
    <n v="22338"/>
    <x v="4"/>
    <s v="Black"/>
    <s v="Nissan North America Inc."/>
    <n v="15050"/>
    <n v="18000"/>
    <s v="Tue Dec 16 2014 12:30:00 GMT-0800 (PST)"/>
  </r>
  <r>
    <n v="2013"/>
    <x v="22"/>
    <s v="Venza"/>
    <s v="LE"/>
    <x v="4"/>
    <x v="0"/>
    <s v="4t3za3bb6du071712"/>
    <s v="CA"/>
    <n v="39"/>
    <n v="41829"/>
    <x v="0"/>
    <s v="Beige"/>
    <s v="Avis Rac/San Leandro"/>
    <n v="16600"/>
    <n v="17600"/>
    <s v="Wed Dec 17 2014 12:30:00 GMT-0800 (PST)"/>
  </r>
  <r>
    <n v="2013"/>
    <x v="21"/>
    <s v="Jetta"/>
    <s v="SE PZEV"/>
    <x v="1"/>
    <x v="0"/>
    <s v="3vwdp7aj1dm402803"/>
    <s v="CA"/>
    <n v="4"/>
    <n v="37508"/>
    <x v="2"/>
    <s v="Black"/>
    <s v="Avis Corporation"/>
    <n v="10950"/>
    <n v="11600"/>
    <s v="Tue Dec 16 2014 12:30:00 GMT-0800 (PST)"/>
  </r>
  <r>
    <n v="2013"/>
    <x v="3"/>
    <s v="Rogue"/>
    <s v="S"/>
    <x v="0"/>
    <x v="1"/>
    <s v="jn8as5mt2dw504959"/>
    <s v="CA"/>
    <n v="43"/>
    <n v="27187"/>
    <x v="5"/>
    <s v="Gray"/>
    <s v="Nissan Motor Acceptance Corporation"/>
    <n v="14550"/>
    <n v="15500"/>
    <s v="Tue Dec 16 2014 12:30:00 GMT-0800 (PST)"/>
  </r>
  <r>
    <n v="2013"/>
    <x v="3"/>
    <s v="Sentra"/>
    <s v="SV"/>
    <x v="1"/>
    <x v="0"/>
    <s v="3n1ab7ap5dl614072"/>
    <s v="CA"/>
    <n v="46"/>
    <n v="29277"/>
    <x v="2"/>
    <s v="Black"/>
    <s v="Nissan-Infiniti Lt"/>
    <n v="11850"/>
    <n v="12250"/>
    <s v="Tue Dec 16 2014 12:30:00 GMT-0800 (PST)"/>
  </r>
  <r>
    <n v="2013"/>
    <x v="3"/>
    <s v="Altima"/>
    <n v="2.5"/>
    <x v="1"/>
    <x v="1"/>
    <s v="1n4al3ap7dn483400"/>
    <s v="CA"/>
    <n v="42"/>
    <n v="21896"/>
    <x v="6"/>
    <s v="Beige"/>
    <s v="Nissan-Infiniti Lt"/>
    <n v="14500"/>
    <n v="14500"/>
    <s v="Tue Dec 16 2014 12:30:00 GMT-0800 (PST)"/>
  </r>
  <r>
    <n v="2013"/>
    <x v="21"/>
    <s v="Jetta"/>
    <s v="SE PZEV"/>
    <x v="1"/>
    <x v="1"/>
    <s v="3vwdp7aj1dm409220"/>
    <s v="CA"/>
    <n v="1"/>
    <n v="18293"/>
    <x v="5"/>
    <s v="Black"/>
    <s v="Enterprise Vehicle Exchange / Tra / Rental / Tulsa"/>
    <n v="12250"/>
    <n v="7200"/>
    <s v="Tue Dec 23 2014 13:00:00 GMT-0800 (PST)"/>
  </r>
  <r>
    <n v="2013"/>
    <x v="3"/>
    <s v="Cube"/>
    <s v="1.8 SL"/>
    <x v="4"/>
    <x v="0"/>
    <s v="jn8az2kr3dt302814"/>
    <s v="CA"/>
    <n v="37"/>
    <n v="26505"/>
    <x v="5"/>
    <s v="Black"/>
    <s v="Wells Fargo Dealer Services"/>
    <n v="11850"/>
    <n v="12100"/>
    <s v="Thu Dec 18 2014 12:00:00 GMT-0800 (PST)"/>
  </r>
  <r>
    <n v="2013"/>
    <x v="22"/>
    <s v="Tacoma"/>
    <s v="PreRunner V6"/>
    <x v="14"/>
    <x v="0"/>
    <s v="3tmju4gn1dm152583"/>
    <s v="CA"/>
    <n v="5"/>
    <n v="18015"/>
    <x v="4"/>
    <s v="Gray"/>
    <s v="Honda Of Serramonte"/>
    <n v="24400"/>
    <n v="23700"/>
    <s v="Wed Dec 17 2014 12:30:00 GMT-0800 (PST)"/>
  </r>
  <r>
    <n v="2013"/>
    <x v="3"/>
    <s v="Murano"/>
    <s v="SV"/>
    <x v="0"/>
    <x v="1"/>
    <s v="jn8az1mu1dw214242"/>
    <s v="CA"/>
    <n v="49"/>
    <n v="11284"/>
    <x v="1"/>
    <s v="Black"/>
    <s v="Nissan North America Inc."/>
    <n v="20400"/>
    <n v="21500"/>
    <s v="Tue Dec 16 2014 12:30:00 GMT-0800 (PST)"/>
  </r>
  <r>
    <n v="2013"/>
    <x v="25"/>
    <s v="Cayenne"/>
    <s v="S Hybrid"/>
    <x v="0"/>
    <x v="0"/>
    <s v="wp1ae2a21dla14185"/>
    <s v="CA"/>
    <n v="38"/>
    <n v="26999"/>
    <x v="2"/>
    <s v="Tan"/>
    <s v="L M Auto Wholesale"/>
    <n v="58000"/>
    <n v="55000"/>
    <s v="Thu Dec 18 2014 12:30:00 GMT-0800 (PST)"/>
  </r>
  <r>
    <n v="2013"/>
    <x v="21"/>
    <s v="Beetle"/>
    <s v="2.5L PZEV"/>
    <x v="5"/>
    <x v="0"/>
    <s v="3vwfp7atxdm663678"/>
    <s v="CA"/>
    <n v="41"/>
    <n v="37791"/>
    <x v="2"/>
    <s v="Gray"/>
    <s v="Avis Rac/San Leandro"/>
    <n v="11800"/>
    <n v="11600"/>
    <s v="Wed Dec 31 2014 12:30:00 GMT-0800 (PST)"/>
  </r>
  <r>
    <n v="2013"/>
    <x v="3"/>
    <s v="Sentra"/>
    <s v="SV"/>
    <x v="1"/>
    <x v="0"/>
    <s v="3n1ab7ap2dl726635"/>
    <s v="CA"/>
    <n v="28"/>
    <n v="45876"/>
    <x v="4"/>
    <s v="Black"/>
    <s v="Avis Rac/San Leandro"/>
    <n v="10400"/>
    <n v="10800"/>
    <s v="Tue Dec 23 2014 12:30:00 GMT-0800 (PST)"/>
  </r>
  <r>
    <n v="2013"/>
    <x v="3"/>
    <s v="Pathfinder"/>
    <s v="SV"/>
    <x v="0"/>
    <x v="0"/>
    <s v="5n1ar2mm9dc631171"/>
    <s v="CA"/>
    <n v="27"/>
    <n v="44897"/>
    <x v="2"/>
    <s v="Black"/>
    <s v="Avis Corporation"/>
    <n v="19400"/>
    <n v="19700"/>
    <s v="Thu Dec 18 2014 11:30:00 GMT-0800 (PST)"/>
  </r>
  <r>
    <n v="2013"/>
    <x v="3"/>
    <s v="Sentra"/>
    <s v="SV"/>
    <x v="1"/>
    <x v="0"/>
    <s v="3n1ab7ap9dl684898"/>
    <s v="CA"/>
    <n v="29"/>
    <n v="39548"/>
    <x v="0"/>
    <s v="Black"/>
    <s v="Merchants Leasing"/>
    <n v="10400"/>
    <n v="10500"/>
    <s v="Wed Dec 17 2014 12:30:00 GMT-0800 (PST)"/>
  </r>
  <r>
    <n v="2013"/>
    <x v="22"/>
    <s v="Corolla"/>
    <s v="LE"/>
    <x v="1"/>
    <x v="0"/>
    <s v="5yfbu4ee8dp080393"/>
    <s v="CA"/>
    <n v="38"/>
    <n v="35400"/>
    <x v="1"/>
    <s v="Gray"/>
    <s v="Remarketing By Ge/Flagship Credit Acceptance"/>
    <n v="11500"/>
    <n v="11700"/>
    <s v="Tue Dec 23 2014 12:30:00 GMT-0800 (PST)"/>
  </r>
  <r>
    <n v="2013"/>
    <x v="3"/>
    <s v="Rogue"/>
    <s v="SV"/>
    <x v="0"/>
    <x v="0"/>
    <s v="jn8as5mt8dw001968"/>
    <s v="CA"/>
    <n v="39"/>
    <n v="32117"/>
    <x v="3"/>
    <s v="Black"/>
    <s v="Wells Fargo Dealer Services"/>
    <n v="15800"/>
    <n v="15800"/>
    <s v="Thu Dec 18 2014 12:00:00 GMT-0800 (PST)"/>
  </r>
  <r>
    <n v="2013"/>
    <x v="3"/>
    <s v="Sentra"/>
    <s v="SV"/>
    <x v="1"/>
    <x v="0"/>
    <s v="3n1ab7ap7dl659496"/>
    <s v="CA"/>
    <n v="38"/>
    <n v="38775"/>
    <x v="3"/>
    <s v="Black"/>
    <s v="Merchants Automotive Group"/>
    <n v="10450"/>
    <n v="10900"/>
    <s v="Wed Dec 17 2014 12:30:00 GMT-0800 (PST)"/>
  </r>
  <r>
    <n v="2013"/>
    <x v="3"/>
    <s v="Sentra"/>
    <s v="S"/>
    <x v="1"/>
    <x v="1"/>
    <s v="3n1ab7ap2dl757450"/>
    <s v="CA"/>
    <n v="32"/>
    <n v="11357"/>
    <x v="1"/>
    <s v="Black"/>
    <s v="Nissan Motor Acceptance Corporation"/>
    <n v="12600"/>
    <n v="11500"/>
    <s v="Tue Dec 23 2014 12:30:00 GMT-0800 (PST)"/>
  </r>
  <r>
    <n v="2013"/>
    <x v="22"/>
    <s v="Yaris"/>
    <s v="L"/>
    <x v="5"/>
    <x v="0"/>
    <s v="jtdktud33dd558788"/>
    <s v="CA"/>
    <n v="38"/>
    <n v="36882"/>
    <x v="1"/>
    <s v="Black"/>
    <s v="Toyota Financial Services/Avis Budget Group-Open"/>
    <n v="9575"/>
    <n v="9900"/>
    <s v="Wed Dec 31 2014 12:30:00 GMT-0800 (PST)"/>
  </r>
  <r>
    <n v="2013"/>
    <x v="3"/>
    <s v="Rogue"/>
    <s v="SV"/>
    <x v="0"/>
    <x v="0"/>
    <s v="jn8as5mt9dw016463"/>
    <s v="CA"/>
    <n v="5"/>
    <n v="7794"/>
    <x v="0"/>
    <s v="Black"/>
    <s v="Nissan Motor Acceptance Corporation"/>
    <n v="16450"/>
    <n v="18250"/>
    <s v="Tue Dec 16 2014 12:30:00 GMT-0800 (PST)"/>
  </r>
  <r>
    <n v="2013"/>
    <x v="3"/>
    <s v="Sentra"/>
    <s v="SV"/>
    <x v="1"/>
    <x v="0"/>
    <s v="3n1ab7ap9dl771314"/>
    <s v="CA"/>
    <n v="42"/>
    <n v="22420"/>
    <x v="1"/>
    <s v="Black"/>
    <s v="Nissan Motor Acceptance Corporation"/>
    <n v="12200"/>
    <n v="12000"/>
    <s v="Tue Dec 16 2014 12:30:00 GMT-0800 (PST)"/>
  </r>
  <r>
    <n v="2013"/>
    <x v="25"/>
    <s v="Panamera"/>
    <s v="Base"/>
    <x v="1"/>
    <x v="0"/>
    <s v="wp0aa2a73dl016450"/>
    <s v="CA"/>
    <n v="39"/>
    <n v="12379"/>
    <x v="2"/>
    <s v="Black"/>
    <s v="The Hertz Corporation"/>
    <n v="61000"/>
    <n v="59750"/>
    <s v="Thu Dec 18 2014 12:30:00 GMT-0800 (PST)"/>
  </r>
  <r>
    <n v="2013"/>
    <x v="21"/>
    <s v="Beetle"/>
    <s v="2.5L PZEV"/>
    <x v="5"/>
    <x v="0"/>
    <s v="3vwfp7at7dm664450"/>
    <s v="CA"/>
    <n v="44"/>
    <n v="38019"/>
    <x v="1"/>
    <s v="Black"/>
    <s v="Avis Rac/San Leandro"/>
    <n v="11500"/>
    <n v="27100"/>
    <s v="Wed Jan 07 2015 12:30:00 GMT-0800 (PST)"/>
  </r>
  <r>
    <n v="2013"/>
    <x v="3"/>
    <s v="Altima"/>
    <n v="2.5"/>
    <x v="1"/>
    <x v="0"/>
    <s v="1n4al3ap2dn433729"/>
    <s v="CA"/>
    <n v="37"/>
    <n v="26221"/>
    <x v="10"/>
    <s v="Black"/>
    <s v="Nissan-Infiniti Lt"/>
    <n v="14200"/>
    <n v="15500"/>
    <s v="Tue Dec 16 2014 12:30:00 GMT-0800 (PST)"/>
  </r>
  <r>
    <n v="2013"/>
    <x v="21"/>
    <s v="Passat"/>
    <s v="SE PZEV"/>
    <x v="1"/>
    <x v="0"/>
    <s v="1vwbp7a33dc064976"/>
    <s v="CA"/>
    <n v="34"/>
    <n v="37724"/>
    <x v="4"/>
    <s v="Black"/>
    <s v="Avis Corporation"/>
    <n v="13000"/>
    <n v="13400"/>
    <s v="Tue Dec 16 2014 12:30:00 GMT-0800 (PST)"/>
  </r>
  <r>
    <n v="2013"/>
    <x v="3"/>
    <s v="Altima"/>
    <n v="2.5"/>
    <x v="1"/>
    <x v="1"/>
    <s v="1n4al3ap4dc296398"/>
    <s v="CA"/>
    <n v="44"/>
    <n v="18265"/>
    <x v="2"/>
    <s v="Black"/>
    <s v="Nissan North America Inc."/>
    <n v="14800"/>
    <n v="12750"/>
    <s v="Tue Dec 16 2014 12:30:00 GMT-0800 (PST)"/>
  </r>
  <r>
    <n v="2013"/>
    <x v="22"/>
    <s v="Corolla"/>
    <s v="S Special Edition"/>
    <x v="1"/>
    <x v="0"/>
    <s v="5yfbu4ee8dp220569"/>
    <s v="CA"/>
    <n v="35"/>
    <n v="19377"/>
    <x v="1"/>
    <s v="Gray"/>
    <s v="Toyota Financial Services"/>
    <n v="11850"/>
    <n v="12400"/>
    <s v="Tue Dec 23 2014 00:00:00 GMT-0800 (PST)"/>
  </r>
  <r>
    <n v="2013"/>
    <x v="3"/>
    <s v="Frontier"/>
    <s v="S"/>
    <x v="17"/>
    <x v="0"/>
    <s v="1n6bd0ct2dn738942"/>
    <s v="CA"/>
    <n v="19"/>
    <n v="20893"/>
    <x v="0"/>
    <s v="Gray"/>
    <s v="Santander Consumer"/>
    <n v="13750"/>
    <n v="9000"/>
    <s v="Thu Jan 15 2015 04:00:00 GMT-0800 (PST)"/>
  </r>
  <r>
    <n v="2013"/>
    <x v="23"/>
    <s v="Forester"/>
    <s v="2.5X PZEV"/>
    <x v="0"/>
    <x v="0"/>
    <s v="jf2shaac3dh434616"/>
    <s v="CA"/>
    <n v="35"/>
    <n v="60564"/>
    <x v="10"/>
    <s v="Gray"/>
    <s v="Wheels Exchange Llc"/>
    <n v="15200"/>
    <n v="14000"/>
    <s v="Wed Dec 17 2014 12:30:00 GMT-0800 (PST)"/>
  </r>
  <r>
    <n v="2013"/>
    <x v="21"/>
    <s v="Beetle"/>
    <s v="2.5L PZEV"/>
    <x v="5"/>
    <x v="0"/>
    <s v="3vwfp7atxdm663759"/>
    <s v="CA"/>
    <n v="37"/>
    <n v="40250"/>
    <x v="1"/>
    <s v="Black"/>
    <s v="Avis Corporation"/>
    <n v="11300"/>
    <n v="11600"/>
    <s v="Tue Dec 16 2014 12:30:00 GMT-0800 (PST)"/>
  </r>
  <r>
    <n v="2013"/>
    <x v="3"/>
    <s v="Sentra"/>
    <s v="S"/>
    <x v="1"/>
    <x v="0"/>
    <s v="3n1ab7ap2dl563260"/>
    <s v="CA"/>
    <n v="27"/>
    <n v="29258"/>
    <x v="0"/>
    <s v="Beige"/>
    <s v="Santander Consumer"/>
    <n v="11650"/>
    <n v="10500"/>
    <s v="Fri Dec 26 2014 15:00:00 GMT-0800 (PST)"/>
  </r>
  <r>
    <n v="2013"/>
    <x v="22"/>
    <s v="Venza"/>
    <s v="LE"/>
    <x v="4"/>
    <x v="0"/>
    <s v="4t3za3bb6du074111"/>
    <s v="CA"/>
    <n v="36"/>
    <n v="38288"/>
    <x v="0"/>
    <s v="Beige"/>
    <s v="Avis Rac/San Leandro"/>
    <n v="16850"/>
    <n v="17100"/>
    <s v="Wed Dec 17 2014 12:30:00 GMT-0800 (PST)"/>
  </r>
  <r>
    <n v="2013"/>
    <x v="3"/>
    <s v="Sentra"/>
    <s v="S"/>
    <x v="1"/>
    <x v="1"/>
    <s v="3n1ab7ap0dl664331"/>
    <s v="CA"/>
    <n v="33"/>
    <n v="54019"/>
    <x v="8"/>
    <s v="Black"/>
    <s v="Nissan Motor Acceptance Corporation"/>
    <n v="10500"/>
    <n v="9500"/>
    <s v="Tue Dec 16 2014 12:30:00 GMT-0800 (PST)"/>
  </r>
  <r>
    <n v="2013"/>
    <x v="21"/>
    <s v="CC"/>
    <s v="R-Line PZEV"/>
    <x v="1"/>
    <x v="0"/>
    <s v="wvwbp7an9de566450"/>
    <s v="CA"/>
    <n v="1"/>
    <n v="24369"/>
    <x v="2"/>
    <s v="Black"/>
    <s v="Vw Credit"/>
    <n v="16350"/>
    <n v="13100"/>
    <s v="Tue Dec 16 2014 12:00:00 GMT-0800 (PST)"/>
  </r>
  <r>
    <n v="2013"/>
    <x v="22"/>
    <s v="Prius"/>
    <s v="Two"/>
    <x v="5"/>
    <x v="0"/>
    <s v="jtdkn3du6d1643123"/>
    <s v="CA"/>
    <n v="43"/>
    <n v="68829"/>
    <x v="0"/>
    <s v="Black"/>
    <s v="I Auto Sales Inc"/>
    <n v="13550"/>
    <n v="14600"/>
    <s v="Thu Dec 18 2014 12:00:00 GMT-0800 (PST)"/>
  </r>
  <r>
    <n v="2013"/>
    <x v="22"/>
    <s v="Venza"/>
    <s v="LE"/>
    <x v="4"/>
    <x v="0"/>
    <s v="4t3za3bb5du071636"/>
    <s v="CA"/>
    <n v="4"/>
    <n v="38759"/>
    <x v="0"/>
    <s v="Beige"/>
    <s v="Avis Corporation"/>
    <n v="17250"/>
    <n v="17500"/>
    <s v="Tue Dec 23 2014 12:30:00 GMT-0800 (PST)"/>
  </r>
  <r>
    <n v="2013"/>
    <x v="22"/>
    <s v="Highlander"/>
    <s v="Limited"/>
    <x v="0"/>
    <x v="0"/>
    <s v="5tdyk3eh7ds099402"/>
    <s v="CA"/>
    <n v="3"/>
    <n v="39900"/>
    <x v="0"/>
    <s v="Black"/>
    <s v="Toyota Financial Services"/>
    <n v="28300"/>
    <n v="28000"/>
    <s v="Tue Dec 30 2014 00:00:00 GMT-0800 (PST)"/>
  </r>
  <r>
    <n v="2013"/>
    <x v="3"/>
    <s v="Altima"/>
    <s v="3.5 SL"/>
    <x v="1"/>
    <x v="0"/>
    <s v="1n4bl3ap5dn530167"/>
    <s v="CA"/>
    <n v="42"/>
    <n v="20906"/>
    <x v="0"/>
    <s v="Gray"/>
    <s v="Nissan-Infiniti Lt"/>
    <n v="16850"/>
    <n v="17750"/>
    <s v="Tue Dec 16 2014 12:30:00 GMT-0800 (PST)"/>
  </r>
  <r>
    <n v="2013"/>
    <x v="3"/>
    <s v="Versa"/>
    <s v="1.6 S Plus"/>
    <x v="1"/>
    <x v="0"/>
    <s v="3n1cn7ap7dl890253"/>
    <s v="CA"/>
    <n v="42"/>
    <n v="15343"/>
    <x v="1"/>
    <s v="Black"/>
    <s v="Santander Consumer"/>
    <n v="10400"/>
    <n v="11000"/>
    <s v="Thu Dec 18 2014 12:00:00 GMT-0800 (PST)"/>
  </r>
  <r>
    <n v="2013"/>
    <x v="22"/>
    <s v="Avalon"/>
    <s v="Limited"/>
    <x v="1"/>
    <x v="0"/>
    <s v="4t1bk1eb6du056909"/>
    <s v="CA"/>
    <n v="1"/>
    <n v="34549"/>
    <x v="4"/>
    <s v="Black"/>
    <s v="Enterprise Vehicle Exchange / Tra / Rental / Tulsa"/>
    <n v="23200"/>
    <n v="15500"/>
    <s v="Wed Dec 17 2014 15:05:00 GMT-0800 (PST)"/>
  </r>
  <r>
    <n v="2013"/>
    <x v="3"/>
    <s v="Altima"/>
    <s v="3.5 SL"/>
    <x v="1"/>
    <x v="0"/>
    <s v="1n4bl3ap2dn471000"/>
    <s v="CA"/>
    <n v="44"/>
    <n v="26165"/>
    <x v="10"/>
    <s v="Black"/>
    <s v="Nissan-Infiniti Lt"/>
    <n v="16650"/>
    <n v="17250"/>
    <s v="Tue Dec 16 2014 12:30:00 GMT-0800 (PST)"/>
  </r>
  <r>
    <n v="2013"/>
    <x v="21"/>
    <s v="Passat"/>
    <s v="Wolfsburg Edition PZEV"/>
    <x v="1"/>
    <x v="0"/>
    <s v="1vwap7a36dc079449"/>
    <s v="CA"/>
    <s v="NULL"/>
    <n v="10628"/>
    <x v="0"/>
    <s v="NULL"/>
    <s v="Volkswagen Of Stockton"/>
    <n v="12050"/>
    <n v="10600"/>
    <s v="Wed Dec 17 2014 12:30:00 GMT-0800 (PST)"/>
  </r>
  <r>
    <n v="2013"/>
    <x v="21"/>
    <s v="Jetta"/>
    <s v="SE PZEV"/>
    <x v="1"/>
    <x v="0"/>
    <s v="3vwdp7aj4dm404030"/>
    <s v="CA"/>
    <n v="38"/>
    <n v="39931"/>
    <x v="2"/>
    <s v="Black"/>
    <s v="Avis Rac/San Leandro"/>
    <n v="11050"/>
    <n v="11700"/>
    <s v="Wed Dec 31 2014 12:30:00 GMT-0800 (PST)"/>
  </r>
  <r>
    <n v="2013"/>
    <x v="23"/>
    <s v="Impreza"/>
    <s v="2.0i Sport Limited PZEV"/>
    <x v="5"/>
    <x v="0"/>
    <s v="jf1gpau61d2835586"/>
    <s v="CA"/>
    <s v="NULL"/>
    <n v="20091"/>
    <x v="4"/>
    <s v="Black"/>
    <s v="Audi San Diego"/>
    <n v="19300"/>
    <n v="18500"/>
    <s v="Wed Dec 17 2014 12:45:00 GMT-0800 (PST)"/>
  </r>
  <r>
    <n v="2013"/>
    <x v="3"/>
    <s v="Versa"/>
    <s v="1.6 S Plus"/>
    <x v="1"/>
    <x v="1"/>
    <s v="3n1cn7ap2dl879936"/>
    <s v="CA"/>
    <n v="2"/>
    <n v="34561"/>
    <x v="0"/>
    <s v="Black"/>
    <s v="Hertz Damaged Liquidation"/>
    <n v="9750"/>
    <n v="6000"/>
    <s v="Tue Dec 16 2014 13:00:00 GMT-0800 (PST)"/>
  </r>
  <r>
    <n v="2013"/>
    <x v="3"/>
    <s v="Altima"/>
    <s v="3.5 SL"/>
    <x v="1"/>
    <x v="0"/>
    <s v="1n4bl3ap0dn463283"/>
    <s v="CA"/>
    <n v="43"/>
    <n v="16417"/>
    <x v="4"/>
    <s v="Black"/>
    <s v="Nissan North America Inc."/>
    <n v="17050"/>
    <n v="16250"/>
    <s v="Tue Dec 16 2014 12:30:00 GMT-0800 (PST)"/>
  </r>
  <r>
    <n v="2013"/>
    <x v="21"/>
    <s v="Passat"/>
    <s v="SE PZEV"/>
    <x v="1"/>
    <x v="0"/>
    <s v="1vwbp7a35dc068561"/>
    <s v="CA"/>
    <n v="26"/>
    <n v="35303"/>
    <x v="1"/>
    <s v="Black"/>
    <s v="Avis Corporation"/>
    <n v="13300"/>
    <n v="13300"/>
    <s v="Thu Dec 18 2014 11:30:00 GMT-0800 (PST)"/>
  </r>
  <r>
    <n v="2013"/>
    <x v="21"/>
    <s v="Passat"/>
    <s v="SE"/>
    <x v="1"/>
    <x v="0"/>
    <s v="1vwbh7a31dc025977"/>
    <s v="CA"/>
    <n v="1"/>
    <n v="24954"/>
    <x v="10"/>
    <s v="Black"/>
    <s v="Vw Credit"/>
    <n v="14250"/>
    <n v="11100"/>
    <s v="Tue Dec 16 2014 12:00:00 GMT-0800 (PST)"/>
  </r>
  <r>
    <n v="2013"/>
    <x v="22"/>
    <s v="Tacoma"/>
    <s v="V6"/>
    <x v="14"/>
    <x v="0"/>
    <s v="3tmmu4fn0dm052604"/>
    <s v="CA"/>
    <n v="41"/>
    <n v="39631"/>
    <x v="0"/>
    <s v="Gray"/>
    <s v="American Road Leasing Inc"/>
    <n v="25800"/>
    <n v="27000"/>
    <s v="Wed Dec 17 2014 12:15:00 GMT-0800 (PST)"/>
  </r>
  <r>
    <n v="2013"/>
    <x v="3"/>
    <s v="Xterra"/>
    <s v="S"/>
    <x v="0"/>
    <x v="0"/>
    <s v="5n1an0nu5dn818622"/>
    <s v="CA"/>
    <n v="5"/>
    <n v="4423"/>
    <x v="0"/>
    <s v="Gray"/>
    <s v="Nissan North America Inc."/>
    <n v="18400"/>
    <n v="18000"/>
    <s v="Tue Dec 16 2014 12:30:00 GMT-0800 (PST)"/>
  </r>
  <r>
    <n v="2013"/>
    <x v="23"/>
    <s v="Impreza WRX"/>
    <s v="STI"/>
    <x v="1"/>
    <x v="2"/>
    <s v="jf1gv8j62dl008418"/>
    <s v="CA"/>
    <n v="35"/>
    <n v="22006"/>
    <x v="5"/>
    <s v="Black"/>
    <s v="Showcase Wholesale Auto Llc"/>
    <n v="31200"/>
    <n v="29000"/>
    <s v="Thu Dec 18 2014 12:30:00 GMT-0800 (PST)"/>
  </r>
  <r>
    <n v="2013"/>
    <x v="3"/>
    <s v="Cube"/>
    <s v="1.8 SL"/>
    <x v="4"/>
    <x v="0"/>
    <s v="jn8az2kr6dt300653"/>
    <s v="CA"/>
    <n v="4"/>
    <n v="36297"/>
    <x v="4"/>
    <s v="Black"/>
    <s v="Jpmorgan Chase Bank N.A."/>
    <n v="11500"/>
    <n v="12300"/>
    <s v="Thu Dec 18 2014 12:00:00 GMT-0800 (PST)"/>
  </r>
  <r>
    <n v="2013"/>
    <x v="22"/>
    <s v="Sienna"/>
    <s v="LE 7-Passenger Mobility Auto Access"/>
    <x v="11"/>
    <x v="0"/>
    <s v="5tdkk3dc0ds344066"/>
    <s v="CA"/>
    <n v="34"/>
    <n v="63250"/>
    <x v="9"/>
    <s v="Beige"/>
    <s v="The Hertz Corporation"/>
    <n v="15900"/>
    <n v="16600"/>
    <s v="Wed Dec 17 2014 12:30:00 GMT-0800 (PST)"/>
  </r>
  <r>
    <n v="2013"/>
    <x v="3"/>
    <s v="Maxima"/>
    <s v="3.5 S"/>
    <x v="1"/>
    <x v="0"/>
    <s v="1n4aa5apxdc839917"/>
    <s v="CA"/>
    <n v="1"/>
    <n v="1"/>
    <x v="1"/>
    <s v="Black"/>
    <s v="Enterprise Vehicle Exchange / Tra / Rental / Tulsa"/>
    <n v="16950"/>
    <n v="1000"/>
    <s v="Tue Jan 13 2015 13:00:00 GMT-0800 (PST)"/>
  </r>
  <r>
    <n v="2013"/>
    <x v="22"/>
    <s v="Camry"/>
    <s v="SE"/>
    <x v="1"/>
    <x v="0"/>
    <s v="4t1bf1fk4du208401"/>
    <s v="CA"/>
    <s v="NULL"/>
    <n v="59291"/>
    <x v="2"/>
    <s v="NULL"/>
    <s v="Jimmy Vasser Toyota"/>
    <n v="12550"/>
    <n v="13800"/>
    <s v="Wed Dec 17 2014 12:30:00 GMT-0800 (PST)"/>
  </r>
  <r>
    <n v="2013"/>
    <x v="22"/>
    <s v="Camry"/>
    <s v="LE"/>
    <x v="1"/>
    <x v="0"/>
    <s v="4t4bf1fk2dr316831"/>
    <s v="CA"/>
    <n v="44"/>
    <n v="13948"/>
    <x v="7"/>
    <s v="Beige"/>
    <s v="Toyota Financial Services"/>
    <n v="14950"/>
    <n v="14900"/>
    <s v="Tue Dec 23 2014 00:00:00 GMT-0800 (PST)"/>
  </r>
  <r>
    <n v="2013"/>
    <x v="3"/>
    <s v="Versa"/>
    <s v="1.6 S Plus"/>
    <x v="1"/>
    <x v="2"/>
    <s v="3n1cn7apxdl889033"/>
    <s v="CA"/>
    <n v="43"/>
    <n v="18366"/>
    <x v="1"/>
    <s v="Black"/>
    <s v="Santander Consumer"/>
    <n v="9300"/>
    <n v="9500"/>
    <s v="Thu Dec 18 2014 12:00:00 GMT-0800 (PST)"/>
  </r>
  <r>
    <n v="2013"/>
    <x v="3"/>
    <s v="Versa"/>
    <s v="1.6 S Plus"/>
    <x v="1"/>
    <x v="0"/>
    <s v="3n1cn7ap3dl864636"/>
    <s v="CA"/>
    <n v="2"/>
    <n v="41426"/>
    <x v="1"/>
    <s v="Black"/>
    <s v="Hertz/Tra"/>
    <n v="9450"/>
    <n v="4000"/>
    <s v="Tue Dec 23 2014 13:00:00 GMT-0800 (PST)"/>
  </r>
  <r>
    <n v="2013"/>
    <x v="25"/>
    <s v="Panamera"/>
    <s v="Base"/>
    <x v="1"/>
    <x v="0"/>
    <s v="wp0aa2a76dl011405"/>
    <s v="CA"/>
    <n v="41"/>
    <n v="33876"/>
    <x v="0"/>
    <s v="Beige"/>
    <s v="High Bid Trading Co Inc"/>
    <n v="54000"/>
    <n v="58000"/>
    <s v="Thu Dec 18 2014 12:00:00 GMT-0800 (PST)"/>
  </r>
  <r>
    <n v="2013"/>
    <x v="3"/>
    <s v="Sentra"/>
    <s v="SV"/>
    <x v="1"/>
    <x v="0"/>
    <s v="3n1ab7ap1dl659882"/>
    <s v="CA"/>
    <n v="29"/>
    <n v="33219"/>
    <x v="0"/>
    <s v="Black"/>
    <s v="Jpmorgan Chase Bank N.A."/>
    <n v="11200"/>
    <n v="10300"/>
    <s v="Thu Dec 18 2014 12:00:00 GMT-0800 (PST)"/>
  </r>
  <r>
    <n v="2013"/>
    <x v="22"/>
    <s v="Camry"/>
    <s v="SE"/>
    <x v="1"/>
    <x v="0"/>
    <s v="4t1bf1fk5du259552"/>
    <s v="CA"/>
    <n v="38"/>
    <n v="30392"/>
    <x v="2"/>
    <s v="Black"/>
    <s v="Jpmorgan Chase Bank N.A."/>
    <n v="15200"/>
    <n v="15700"/>
    <s v="Thu Dec 18 2014 12:00:00 GMT-0800 (PST)"/>
  </r>
  <r>
    <n v="2013"/>
    <x v="24"/>
    <s v="FR-S"/>
    <s v="Base"/>
    <x v="3"/>
    <x v="2"/>
    <s v="jf1znaa14d1721434"/>
    <s v="CA"/>
    <n v="44"/>
    <n v="13325"/>
    <x v="1"/>
    <s v="Black"/>
    <s v="Toyota Financial Services"/>
    <n v="18650"/>
    <n v="18700"/>
    <s v="Wed Dec 17 2014 12:30:00 GMT-0800 (PST)"/>
  </r>
  <r>
    <n v="2013"/>
    <x v="3"/>
    <s v="Sentra"/>
    <s v="FE+ SV"/>
    <x v="1"/>
    <x v="0"/>
    <s v="3n1ab7ap0dl726200"/>
    <s v="CA"/>
    <n v="36"/>
    <n v="36247"/>
    <x v="2"/>
    <s v="Black"/>
    <s v="Avis Corporation"/>
    <n v="11000"/>
    <n v="11400"/>
    <s v="Tue Dec 16 2014 12:30:00 GMT-0800 (PST)"/>
  </r>
  <r>
    <n v="2013"/>
    <x v="3"/>
    <s v="Altima"/>
    <n v="2.5"/>
    <x v="1"/>
    <x v="0"/>
    <s v="1n4al3ap6dc163500"/>
    <s v="CA"/>
    <n v="41"/>
    <n v="26640"/>
    <x v="0"/>
    <s v="Black"/>
    <s v="Nissan-Infiniti Lt"/>
    <n v="14150"/>
    <n v="15250"/>
    <s v="Wed Dec 17 2014 12:30:00 GMT-0800 (PST)"/>
  </r>
  <r>
    <n v="2013"/>
    <x v="21"/>
    <s v="Passat"/>
    <s v="TDI SE"/>
    <x v="1"/>
    <x v="0"/>
    <s v="1vwbn7a30dc124122"/>
    <s v="CA"/>
    <n v="32"/>
    <n v="14779"/>
    <x v="1"/>
    <s v="Black"/>
    <s v="Wheels Exchange Llc"/>
    <n v="20400"/>
    <n v="20200"/>
    <s v="Wed Dec 17 2014 12:30:00 GMT-0800 (PST)"/>
  </r>
  <r>
    <n v="2013"/>
    <x v="3"/>
    <s v="Sentra"/>
    <s v="SV"/>
    <x v="1"/>
    <x v="0"/>
    <s v="3n1ab7ap8dl643520"/>
    <s v="CA"/>
    <n v="39"/>
    <n v="39904"/>
    <x v="0"/>
    <s v="Black"/>
    <s v="Merchants Leasing"/>
    <n v="10350"/>
    <n v="10600"/>
    <s v="Wed Dec 17 2014 12:30:00 GMT-0800 (PST)"/>
  </r>
  <r>
    <n v="2013"/>
    <x v="3"/>
    <s v="Murano"/>
    <s v="SV"/>
    <x v="0"/>
    <x v="0"/>
    <s v="jn8az1mw6dw316475"/>
    <s v="CA"/>
    <n v="3"/>
    <n v="41841"/>
    <x v="1"/>
    <s v="Black"/>
    <s v="The Hertz Corporation"/>
    <n v="16900"/>
    <n v="16700"/>
    <s v="Wed Dec 17 2014 12:30:00 GMT-0800 (PST)"/>
  </r>
  <r>
    <n v="2013"/>
    <x v="3"/>
    <s v="Sentra"/>
    <s v="SV"/>
    <x v="1"/>
    <x v="0"/>
    <s v="3n1ab7ap6dl699214"/>
    <s v="CA"/>
    <n v="39"/>
    <n v="50045"/>
    <x v="1"/>
    <s v="Black"/>
    <s v="Jpmorgan Chase Bank N.A."/>
    <n v="10150"/>
    <n v="10600"/>
    <s v="Thu Dec 18 2014 12:00:00 GMT-0800 (PST)"/>
  </r>
  <r>
    <n v="2013"/>
    <x v="3"/>
    <s v="Murano"/>
    <s v="SV"/>
    <x v="0"/>
    <x v="0"/>
    <s v="jn8az1mw6dw312782"/>
    <s v="CA"/>
    <n v="39"/>
    <n v="35138"/>
    <x v="0"/>
    <s v="Beige"/>
    <s v="Avis Rac/San Leandro"/>
    <n v="17600"/>
    <n v="20500"/>
    <s v="Wed Dec 17 2014 12:30:00 GMT-0800 (PST)"/>
  </r>
  <r>
    <n v="2013"/>
    <x v="25"/>
    <s v="Boxster"/>
    <s v="Base"/>
    <x v="2"/>
    <x v="0"/>
    <s v="wp0ca2a81ds112651"/>
    <s v="CA"/>
    <n v="37"/>
    <n v="21938"/>
    <x v="2"/>
    <s v="Black"/>
    <s v="Remarketing By Ge/Manheim Riverside"/>
    <n v="41200"/>
    <n v="39500"/>
    <s v="Tue Dec 30 2014 12:00:00 GMT-0800 (PST)"/>
  </r>
  <r>
    <n v="2013"/>
    <x v="22"/>
    <s v="Corolla"/>
    <s v="LE"/>
    <x v="1"/>
    <x v="0"/>
    <s v="5yfbu4ee2dp124615"/>
    <s v="CA"/>
    <s v="NULL"/>
    <n v="42988"/>
    <x v="1"/>
    <s v="Gray"/>
    <s v="Hertz/Tra"/>
    <n v="10900"/>
    <n v="4000"/>
    <s v="Tue Dec 16 2014 13:00:00 GMT-0800 (PST)"/>
  </r>
  <r>
    <n v="2013"/>
    <x v="22"/>
    <s v="Camry Hybrid"/>
    <s v="LE"/>
    <x v="1"/>
    <x v="0"/>
    <s v="4t1bd1fk5du078747"/>
    <s v="CA"/>
    <n v="44"/>
    <n v="56455"/>
    <x v="1"/>
    <s v="Gray"/>
    <s v="Ge Fleet Services For Itself/Servicer"/>
    <n v="15700"/>
    <n v="17750"/>
    <s v="Tue Dec 16 2014 12:00:00 GMT-0800 (PST)"/>
  </r>
  <r>
    <n v="2013"/>
    <x v="22"/>
    <s v="Yaris"/>
    <s v="LE"/>
    <x v="5"/>
    <x v="0"/>
    <s v="jtdktud35dd556959"/>
    <s v="CA"/>
    <n v="1"/>
    <n v="32808"/>
    <x v="4"/>
    <s v="Black"/>
    <s v="Enterprise Vehicle Exchange / Tra / Rental / Tulsa"/>
    <n v="10450"/>
    <n v="7300"/>
    <s v="Tue Dec 23 2014 12:00:00 GMT-0800 (PST)"/>
  </r>
  <r>
    <n v="2013"/>
    <x v="3"/>
    <s v="Versa"/>
    <s v="1.6 S Plus"/>
    <x v="1"/>
    <x v="1"/>
    <s v="3n1cn7ap1dl846815"/>
    <s v="CA"/>
    <n v="39"/>
    <n v="28311"/>
    <x v="10"/>
    <s v="Black"/>
    <s v="Nissan-Infiniti Lt"/>
    <n v="9275"/>
    <n v="9000"/>
    <s v="Tue Dec 16 2014 12:30:00 GMT-0800 (PST)"/>
  </r>
  <r>
    <n v="2013"/>
    <x v="22"/>
    <s v="Corolla"/>
    <s v="LE"/>
    <x v="1"/>
    <x v="0"/>
    <s v="5yfbu4ee3dp157851"/>
    <s v="CA"/>
    <n v="32"/>
    <n v="48376"/>
    <x v="1"/>
    <s v="Gray"/>
    <s v="Toyota Financial Services/Avis Budget Group-Open"/>
    <n v="10750"/>
    <n v="11500"/>
    <s v="Tue Dec 23 2014 12:30:00 GMT-0800 (PST)"/>
  </r>
  <r>
    <n v="2013"/>
    <x v="22"/>
    <s v="Corolla"/>
    <s v="LE"/>
    <x v="1"/>
    <x v="0"/>
    <s v="5yfbu4ee3dp161401"/>
    <s v="CA"/>
    <n v="33"/>
    <n v="41961"/>
    <x v="0"/>
    <s v="Gray"/>
    <s v="Toyota Financial Services/Avis Budget Group-Open"/>
    <n v="11100"/>
    <n v="11500"/>
    <s v="Tue Dec 23 2014 12:30:00 GMT-0800 (PST)"/>
  </r>
  <r>
    <n v="2013"/>
    <x v="3"/>
    <s v="Sentra"/>
    <s v="SV"/>
    <x v="1"/>
    <x v="0"/>
    <s v="3n1ab7ap9dl680169"/>
    <s v="CA"/>
    <n v="39"/>
    <n v="43769"/>
    <x v="4"/>
    <s v="Black"/>
    <s v="Merchants Automotive Group"/>
    <n v="10100"/>
    <n v="10900"/>
    <s v="Wed Dec 17 2014 12:30:00 GMT-0800 (PST)"/>
  </r>
  <r>
    <n v="2013"/>
    <x v="22"/>
    <s v="Tacoma"/>
    <s v="V6"/>
    <x v="14"/>
    <x v="0"/>
    <s v="3tmlu4en7dm117820"/>
    <s v="CA"/>
    <n v="43"/>
    <n v="36744"/>
    <x v="4"/>
    <s v="Gray"/>
    <s v="American Road Leasing Inc"/>
    <n v="27200"/>
    <n v="26750"/>
    <s v="Wed Jan 07 2015 12:15:00 GMT-0800 (PST)"/>
  </r>
  <r>
    <n v="2013"/>
    <x v="22"/>
    <s v="FJ Cruiser"/>
    <s v="Base"/>
    <x v="0"/>
    <x v="0"/>
    <s v="jtebu4bf2dk154432"/>
    <s v="CA"/>
    <s v="NULL"/>
    <n v="43352"/>
    <x v="13"/>
    <s v="NULL"/>
    <s v="California Auto Exchange"/>
    <n v="26300"/>
    <n v="26000"/>
    <s v="Thu Dec 18 2014 12:00:00 GMT-0800 (PST)"/>
  </r>
  <r>
    <n v="2013"/>
    <x v="3"/>
    <s v="Versa"/>
    <s v="1.6 S Plus"/>
    <x v="1"/>
    <x v="0"/>
    <s v="3n1cn7apxdl888657"/>
    <s v="CA"/>
    <n v="42"/>
    <n v="29165"/>
    <x v="1"/>
    <s v="Black"/>
    <s v="Fleet Link Services Inc"/>
    <n v="9825"/>
    <n v="10200"/>
    <s v="Thu Dec 18 2014 11:30:00 GMT-0800 (PST)"/>
  </r>
  <r>
    <n v="2013"/>
    <x v="3"/>
    <s v="Sentra"/>
    <s v="S"/>
    <x v="1"/>
    <x v="0"/>
    <s v="3n1ab7ap2dl750921"/>
    <s v="CA"/>
    <s v="NULL"/>
    <n v="23444"/>
    <x v="4"/>
    <s v="Black"/>
    <s v="Palm Springs Nissan"/>
    <n v="12050"/>
    <n v="10800"/>
    <s v="Thu Dec 18 2014 12:00:00 GMT-0800 (PST)"/>
  </r>
  <r>
    <n v="2013"/>
    <x v="22"/>
    <s v="Prius"/>
    <s v="Two"/>
    <x v="5"/>
    <x v="0"/>
    <s v="jtdkn3du9d5636594"/>
    <s v="CA"/>
    <n v="36"/>
    <n v="39968"/>
    <x v="2"/>
    <s v="Gray"/>
    <s v="Toyota Financial Services/Avis Budget Group-Open"/>
    <n v="15150"/>
    <n v="15800"/>
    <s v="Tue Dec 23 2014 12:30:00 GMT-0800 (PST)"/>
  </r>
  <r>
    <n v="2013"/>
    <x v="3"/>
    <s v="Versa"/>
    <s v="1.6 S Plus"/>
    <x v="1"/>
    <x v="1"/>
    <s v="3n1cn7ap0dl846434"/>
    <s v="CA"/>
    <n v="34"/>
    <n v="41790"/>
    <x v="4"/>
    <s v="Black"/>
    <s v="Merchants Leasing"/>
    <n v="9400"/>
    <n v="9300"/>
    <s v="Wed Dec 17 2014 12:30:00 GMT-0800 (PST)"/>
  </r>
  <r>
    <n v="2013"/>
    <x v="22"/>
    <s v="Tacoma"/>
    <s v="PreRunner V6"/>
    <x v="14"/>
    <x v="0"/>
    <s v="3tmku4hn4dm037625"/>
    <s v="CA"/>
    <n v="34"/>
    <n v="11094"/>
    <x v="6"/>
    <s v="Gray"/>
    <s v="Jpmorgan Chase Bank N.A."/>
    <n v="24900"/>
    <n v="21000"/>
    <s v="Thu Dec 18 2014 12:00:00 GMT-0800 (PST)"/>
  </r>
  <r>
    <n v="2013"/>
    <x v="22"/>
    <s v="Sienna"/>
    <s v="LE 7-Passenger Mobility Auto Access"/>
    <x v="11"/>
    <x v="0"/>
    <s v="5tdkk3dc7ds334960"/>
    <s v="CA"/>
    <n v="35"/>
    <n v="40052"/>
    <x v="0"/>
    <s v="Gray"/>
    <s v="Avis Corporation"/>
    <n v="18250"/>
    <n v="20400"/>
    <s v="Thu Dec 18 2014 11:30:00 GMT-0800 (PST)"/>
  </r>
  <r>
    <n v="2013"/>
    <x v="21"/>
    <s v="Beetle"/>
    <s v="2.5L PZEV"/>
    <x v="5"/>
    <x v="0"/>
    <s v="3vwfp7at4dm654698"/>
    <s v="CA"/>
    <n v="34"/>
    <n v="37618"/>
    <x v="0"/>
    <s v="Black"/>
    <s v="Avis Corporation"/>
    <n v="11500"/>
    <n v="11900"/>
    <s v="Thu Dec 18 2014 11:30:00 GMT-0800 (PST)"/>
  </r>
  <r>
    <n v="2013"/>
    <x v="22"/>
    <s v="Corolla"/>
    <s v="L"/>
    <x v="1"/>
    <x v="0"/>
    <s v="5yfbu4ee0dp204771"/>
    <s v="CA"/>
    <n v="2"/>
    <n v="35516"/>
    <x v="4"/>
    <s v="Gray"/>
    <s v="Fox Rent A Car Tra"/>
    <n v="11250"/>
    <n v="8200"/>
    <s v="Tue Dec 16 2014 13:00:00 GMT-0800 (PST)"/>
  </r>
  <r>
    <n v="2013"/>
    <x v="3"/>
    <s v="Sentra"/>
    <s v="FE+ SV"/>
    <x v="1"/>
    <x v="0"/>
    <s v="3n1ab7ap9dl679328"/>
    <s v="CA"/>
    <n v="33"/>
    <n v="42704"/>
    <x v="2"/>
    <s v="Black"/>
    <s v="Merchants Automotive Group"/>
    <n v="10750"/>
    <n v="10700"/>
    <s v="Wed Dec 17 2014 12:30:00 GMT-0800 (PST)"/>
  </r>
  <r>
    <n v="2013"/>
    <x v="3"/>
    <s v="Rogue"/>
    <s v="S"/>
    <x v="0"/>
    <x v="0"/>
    <s v="jn8as5mv2dw116535"/>
    <s v="CA"/>
    <n v="37"/>
    <n v="34651"/>
    <x v="0"/>
    <s v="Gray"/>
    <s v="Enterprise Veh Exchange/Rental"/>
    <n v="14300"/>
    <n v="14900"/>
    <s v="Thu Dec 18 2014 11:30:00 GMT-0800 (PST)"/>
  </r>
  <r>
    <n v="2013"/>
    <x v="2"/>
    <s v="S60"/>
    <s v="T5"/>
    <x v="1"/>
    <x v="0"/>
    <s v="yv1612fs1d2225611"/>
    <s v="CA"/>
    <n v="37"/>
    <n v="27368"/>
    <x v="0"/>
    <s v="Black"/>
    <s v="Volvo Car Financial Service/World Omni"/>
    <n v="18550"/>
    <n v="19000"/>
    <s v="Thu Dec 18 2014 12:30:00 GMT-0800 (PST)"/>
  </r>
  <r>
    <n v="2013"/>
    <x v="3"/>
    <s v="Versa"/>
    <s v="1.6 S Plus"/>
    <x v="1"/>
    <x v="0"/>
    <s v="3n1cn7ap5dl844212"/>
    <s v="CA"/>
    <n v="37"/>
    <n v="24984"/>
    <x v="4"/>
    <s v="Black"/>
    <s v="Black/White Auto Sales"/>
    <n v="10200"/>
    <n v="9200"/>
    <s v="Wed Dec 17 2014 12:15:00 GMT-0800 (PST)"/>
  </r>
  <r>
    <n v="2013"/>
    <x v="3"/>
    <s v="Murano"/>
    <s v="S"/>
    <x v="0"/>
    <x v="0"/>
    <s v="jn8az1mw6dw303046"/>
    <s v="CA"/>
    <n v="38"/>
    <n v="23629"/>
    <x v="0"/>
    <s v="Beige"/>
    <s v="Advantage Rent A Car/Hertz"/>
    <n v="22800"/>
    <n v="18900"/>
    <s v="Wed Dec 17 2014 12:30:00 GMT-0800 (PST)"/>
  </r>
  <r>
    <n v="2013"/>
    <x v="3"/>
    <s v="Pathfinder"/>
    <s v="SV"/>
    <x v="0"/>
    <x v="0"/>
    <s v="5n1ar2mn1dc619184"/>
    <s v="CA"/>
    <n v="45"/>
    <n v="19742"/>
    <x v="0"/>
    <s v="Black"/>
    <s v="Nissan-Infiniti Lt"/>
    <n v="21400"/>
    <n v="22500"/>
    <s v="Tue Dec 16 2014 12:30:00 GMT-0800 (PST)"/>
  </r>
  <r>
    <n v="2013"/>
    <x v="21"/>
    <s v="Passat"/>
    <s v="SE PZEV"/>
    <x v="1"/>
    <x v="0"/>
    <s v="1vwbp7a3xdc068443"/>
    <s v="CA"/>
    <n v="36"/>
    <n v="39556"/>
    <x v="4"/>
    <s v="Black"/>
    <s v="Avis Corporation"/>
    <n v="13250"/>
    <n v="12000"/>
    <s v="Thu Jan 22 2015 03:30:00 GMT-0800 (PST)"/>
  </r>
  <r>
    <n v="2013"/>
    <x v="3"/>
    <s v="Murano"/>
    <s v="SL"/>
    <x v="0"/>
    <x v="0"/>
    <s v="jn8az1mu6dw209263"/>
    <s v="CA"/>
    <n v="44"/>
    <n v="14805"/>
    <x v="1"/>
    <s v="Black"/>
    <s v="Nissan Motor Acceptance Corporation"/>
    <n v="24100"/>
    <n v="25250"/>
    <s v="Wed Dec 17 2014 12:30:00 GMT-0800 (PST)"/>
  </r>
  <r>
    <n v="2013"/>
    <x v="3"/>
    <s v="Quest"/>
    <s v="SV"/>
    <x v="11"/>
    <x v="1"/>
    <s v="jn8ae2kp7d9060276"/>
    <s v="CA"/>
    <n v="41"/>
    <n v="27948"/>
    <x v="1"/>
    <s v="Gray"/>
    <s v="Nissan North America Inc."/>
    <n v="22300"/>
    <n v="20750"/>
    <s v="Tue Dec 16 2014 12:30:00 GMT-0800 (PST)"/>
  </r>
  <r>
    <n v="2013"/>
    <x v="22"/>
    <s v="Camry"/>
    <s v="L"/>
    <x v="1"/>
    <x v="0"/>
    <s v="4t1bf1fk4du283826"/>
    <s v="CA"/>
    <n v="2"/>
    <n v="31300"/>
    <x v="4"/>
    <s v="Black"/>
    <s v="Enterprise Vehicle Exchange / Tra / Rental / Tulsa"/>
    <n v="13350"/>
    <n v="11200"/>
    <s v="Tue Dec 16 2014 13:00:00 GMT-0800 (PST)"/>
  </r>
  <r>
    <n v="2013"/>
    <x v="3"/>
    <s v="Maxima"/>
    <s v="3.5 SV"/>
    <x v="1"/>
    <x v="0"/>
    <s v="1n4aa5ap7dc829796"/>
    <s v="CA"/>
    <n v="44"/>
    <n v="14421"/>
    <x v="0"/>
    <s v="Tan"/>
    <s v="Nissan Motor Acceptance Corporation"/>
    <n v="21300"/>
    <n v="20000"/>
    <s v="Tue Dec 16 2014 12:30:00 GMT-0800 (PST)"/>
  </r>
  <r>
    <n v="2012"/>
    <x v="26"/>
    <s v="NULL"/>
    <s v="NULL"/>
    <x v="12"/>
    <x v="0"/>
    <s v="wbakb8c51cc964387"/>
    <s v="CA"/>
    <n v="38"/>
    <n v="23208"/>
    <x v="1"/>
    <s v="Black"/>
    <s v="Financial Services Remarketing (Lease)"/>
    <n v="47200"/>
    <n v="46000"/>
    <s v="Thu Feb 26 2015 04:30:00 GMT-0800 (PST)"/>
  </r>
  <r>
    <n v="2012"/>
    <x v="1"/>
    <s v="750i"/>
    <s v="xdr 750i xdriv"/>
    <x v="12"/>
    <x v="0"/>
    <s v="wbakc6c5xcc395623"/>
    <s v="CA"/>
    <n v="4"/>
    <n v="50790"/>
    <x v="1"/>
    <s v="Black"/>
    <s v="Financial Services Remarketing (Lease)"/>
    <n v="33900"/>
    <n v="33500"/>
    <s v="Thu Dec 18 2014 12:30:00 GMT-0800 (PST)"/>
  </r>
  <r>
    <n v="2012"/>
    <x v="1"/>
    <s v="6 Series"/>
    <s v="650i"/>
    <x v="2"/>
    <x v="0"/>
    <s v="wbalz3c5xcdl71530"/>
    <s v="CA"/>
    <n v="38"/>
    <n v="28925"/>
    <x v="0"/>
    <s v="Black"/>
    <s v="Financial Services Remarketing (Lease)"/>
    <n v="48500"/>
    <n v="50500"/>
    <s v="Thu Dec 18 2014 12:30:00 GMT-0800 (PST)"/>
  </r>
  <r>
    <n v="2012"/>
    <x v="10"/>
    <s v="TSX"/>
    <s v="Base"/>
    <x v="1"/>
    <x v="0"/>
    <s v="jh4cu2f43cc007761"/>
    <s v="CA"/>
    <n v="39"/>
    <n v="43127"/>
    <x v="2"/>
    <s v="Black"/>
    <s v="Ahfc/Honda Lease Trust/Hvt Inc. Eot"/>
    <n v="16450"/>
    <n v="17800"/>
    <s v="Thu Dec 18 2014 12:00:00 GMT-0800 (PST)"/>
  </r>
  <r>
    <n v="2012"/>
    <x v="1"/>
    <s v="6 Series"/>
    <s v="650i"/>
    <x v="2"/>
    <x v="1"/>
    <s v="wbalz3c59cdl71275"/>
    <s v="CA"/>
    <n v="46"/>
    <n v="16381"/>
    <x v="1"/>
    <s v="Black"/>
    <s v="Financial Services Remarketing (Lease)"/>
    <n v="48200"/>
    <n v="46500"/>
    <s v="Thu Feb 12 2015 04:30:00 GMT-0800 (PST)"/>
  </r>
  <r>
    <n v="2012"/>
    <x v="26"/>
    <s v="NULL"/>
    <s v="NULL"/>
    <x v="12"/>
    <x v="0"/>
    <s v="wbakb8c53cc964410"/>
    <s v="CA"/>
    <n v="33"/>
    <n v="19785"/>
    <x v="7"/>
    <s v="Gray"/>
    <s v="Financial Services Remarketing (Lease)"/>
    <n v="49500"/>
    <n v="46000"/>
    <s v="Thu Feb 12 2015 04:30:00 GMT-0800 (PST)"/>
  </r>
  <r>
    <n v="2012"/>
    <x v="5"/>
    <s v="A6"/>
    <s v="3.0T Premium quattro"/>
    <x v="1"/>
    <x v="0"/>
    <s v="wauggafc1cn055417"/>
    <s v="CA"/>
    <n v="35"/>
    <n v="36541"/>
    <x v="10"/>
    <s v="Beige"/>
    <s v="High Bid Trading Co Inc"/>
    <n v="29800"/>
    <n v="29000"/>
    <s v="Thu Dec 18 2014 12:00:00 GMT-0800 (PST)"/>
  </r>
  <r>
    <n v="2012"/>
    <x v="1"/>
    <s v="6 Series"/>
    <s v="650i"/>
    <x v="3"/>
    <x v="0"/>
    <s v="wbalx3c59cdv77170"/>
    <s v="CA"/>
    <n v="47"/>
    <n v="34941"/>
    <x v="2"/>
    <s v="Black"/>
    <s v="Financial Services Remarketing (Lease)"/>
    <n v="42600"/>
    <n v="42500"/>
    <s v="Thu Dec 18 2014 12:30:00 GMT-0800 (PST)"/>
  </r>
  <r>
    <n v="2012"/>
    <x v="1"/>
    <s v="5 Series"/>
    <s v="528i"/>
    <x v="1"/>
    <x v="0"/>
    <s v="wbaxg5c54cdx02704"/>
    <s v="CA"/>
    <n v="47"/>
    <n v="45443"/>
    <x v="2"/>
    <s v="Gray"/>
    <s v="Financial Services Remarketing (Lease)"/>
    <n v="29500"/>
    <n v="30500"/>
    <s v="Thu Dec 18 2014 12:30:00 GMT-0800 (PST)"/>
  </r>
  <r>
    <n v="2012"/>
    <x v="1"/>
    <s v="6 Series"/>
    <s v="650i"/>
    <x v="2"/>
    <x v="0"/>
    <s v="wbalz3c58cdl73048"/>
    <s v="CA"/>
    <n v="48"/>
    <n v="20904"/>
    <x v="1"/>
    <s v="Black"/>
    <s v="Financial Services Remarketing (Lease)"/>
    <n v="50100"/>
    <n v="49000"/>
    <s v="Thu Jan 15 2015 04:30:00 GMT-0800 (PST)"/>
  </r>
  <r>
    <n v="2012"/>
    <x v="1"/>
    <s v="5 Series"/>
    <s v="528i"/>
    <x v="1"/>
    <x v="0"/>
    <s v="wbaxg5c55cdx04560"/>
    <s v="CA"/>
    <n v="5"/>
    <n v="54744"/>
    <x v="2"/>
    <s v="Black"/>
    <s v="Financial Services Remarketing (Lease)"/>
    <n v="27600"/>
    <n v="29250"/>
    <s v="Thu Dec 18 2014 12:30:00 GMT-0800 (PST)"/>
  </r>
  <r>
    <n v="2012"/>
    <x v="1"/>
    <s v="6 Series"/>
    <s v="650i"/>
    <x v="3"/>
    <x v="0"/>
    <s v="wbalx3c52cc528799"/>
    <s v="CA"/>
    <n v="36"/>
    <n v="24452"/>
    <x v="0"/>
    <s v="Brown"/>
    <s v="L M Auto Wholesale"/>
    <n v="44800"/>
    <n v="44000"/>
    <s v="Thu Dec 18 2014 12:30:00 GMT-0800 (PST)"/>
  </r>
  <r>
    <n v="2012"/>
    <x v="1"/>
    <s v="7 Series"/>
    <s v="740i"/>
    <x v="1"/>
    <x v="0"/>
    <s v="wbaka4c54cc613856"/>
    <s v="CA"/>
    <n v="47"/>
    <n v="17189"/>
    <x v="2"/>
    <s v="NULL"/>
    <s v="Financial Services Remarketing (Lease)"/>
    <n v="40100"/>
    <n v="25000"/>
    <s v="Thu Dec 18 2014 12:30:00 GMT-0800 (PST)"/>
  </r>
  <r>
    <n v="2012"/>
    <x v="1"/>
    <s v="7 Series"/>
    <s v="740i"/>
    <x v="1"/>
    <x v="0"/>
    <s v="wbaka4c51cds99089"/>
    <s v="CA"/>
    <n v="43"/>
    <n v="35818"/>
    <x v="2"/>
    <s v="Black"/>
    <s v="Financial Services Remarketing (Lease)"/>
    <n v="35600"/>
    <n v="35250"/>
    <s v="Thu Jan 15 2015 04:30:00 GMT-0800 (PST)"/>
  </r>
  <r>
    <n v="2012"/>
    <x v="1"/>
    <s v="3 Series"/>
    <s v="335is"/>
    <x v="2"/>
    <x v="0"/>
    <s v="wbadx1c56ce570700"/>
    <s v="CA"/>
    <n v="38"/>
    <n v="14149"/>
    <x v="2"/>
    <s v="Black"/>
    <s v="Financial Services Remarketing (Lease)"/>
    <n v="39900"/>
    <n v="40500"/>
    <s v="Thu Dec 18 2014 12:30:00 GMT-0800 (PST)"/>
  </r>
  <r>
    <n v="2012"/>
    <x v="1"/>
    <s v="3 Series"/>
    <s v="328i"/>
    <x v="2"/>
    <x v="0"/>
    <s v="wbadw7c5xce729000"/>
    <s v="CA"/>
    <n v="31"/>
    <n v="27675"/>
    <x v="5"/>
    <s v="Gray"/>
    <s v="Financial Services Remarketing (Lease)"/>
    <n v="28200"/>
    <n v="25750"/>
    <s v="Thu Jan 29 2015 04:30:00 GMT-0800 (PST)"/>
  </r>
  <r>
    <n v="2012"/>
    <x v="1"/>
    <s v="6 Series"/>
    <s v="650i"/>
    <x v="2"/>
    <x v="0"/>
    <s v="wbalz3c5xcdl70913"/>
    <s v="CA"/>
    <n v="36"/>
    <n v="24132"/>
    <x v="2"/>
    <s v="NULL"/>
    <s v="Financial Services Remarketing (Lease)"/>
    <n v="49700"/>
    <n v="49500"/>
    <s v="Thu Dec 18 2014 12:30:00 GMT-0800 (PST)"/>
  </r>
  <r>
    <n v="2012"/>
    <x v="1"/>
    <s v="1 Series"/>
    <s v="135i"/>
    <x v="3"/>
    <x v="0"/>
    <s v="wbauc9c56cvm12464"/>
    <s v="CA"/>
    <n v="41"/>
    <n v="16288"/>
    <x v="5"/>
    <s v="NULL"/>
    <s v="Financial Services Remarketing (Lease)"/>
    <n v="26900"/>
    <n v="27500"/>
    <s v="Thu Dec 18 2014 12:30:00 GMT-0800 (PST)"/>
  </r>
  <r>
    <n v="2012"/>
    <x v="1"/>
    <s v="6 Series"/>
    <s v="640i"/>
    <x v="3"/>
    <x v="0"/>
    <s v="wbalw3c56cc891870"/>
    <s v="CA"/>
    <n v="44"/>
    <n v="39628"/>
    <x v="2"/>
    <s v="Black"/>
    <s v="Financial Services Remarketing (Lease)"/>
    <n v="42200"/>
    <n v="42000"/>
    <s v="Thu Dec 18 2014 12:30:00 GMT-0800 (PST)"/>
  </r>
  <r>
    <n v="2012"/>
    <x v="10"/>
    <s v="TL"/>
    <s v="Base"/>
    <x v="1"/>
    <x v="0"/>
    <s v="19uua8f23ca002640"/>
    <s v="CA"/>
    <n v="41"/>
    <n v="28395"/>
    <x v="1"/>
    <s v="Black"/>
    <s v="Ahfc/Honda Lease Trust/Hvt Inc. Eot"/>
    <n v="19200"/>
    <n v="20200"/>
    <s v="Thu Dec 18 2014 12:00:00 GMT-0800 (PST)"/>
  </r>
  <r>
    <n v="2012"/>
    <x v="1"/>
    <s v="5 Series"/>
    <s v="535i"/>
    <x v="1"/>
    <x v="0"/>
    <s v="wbafr7c56cc809633"/>
    <s v="CA"/>
    <n v="22"/>
    <n v="28170"/>
    <x v="1"/>
    <s v="Black"/>
    <s v="Financial Services Remarketing (Lease)"/>
    <n v="35100"/>
    <n v="47000"/>
    <s v="Thu Dec 18 2014 12:30:00 GMT-0800 (PST)"/>
  </r>
  <r>
    <n v="2012"/>
    <x v="1"/>
    <s v="7 Series"/>
    <s v="740i"/>
    <x v="1"/>
    <x v="0"/>
    <s v="wbaka4c53cc613637"/>
    <s v="CA"/>
    <n v="33"/>
    <n v="14769"/>
    <x v="1"/>
    <s v="Black"/>
    <s v="Financial Services Remarketing (Lease)"/>
    <n v="39800"/>
    <n v="34750"/>
    <s v="Tue Jan 27 2015 04:30:00 GMT-0800 (PST)"/>
  </r>
  <r>
    <n v="2012"/>
    <x v="1"/>
    <s v="6 Series"/>
    <s v="650i"/>
    <x v="2"/>
    <x v="0"/>
    <s v="wbalz3c54cdl72964"/>
    <s v="CA"/>
    <n v="42"/>
    <n v="34780"/>
    <x v="2"/>
    <s v="Tan"/>
    <s v="Financial Services Remarketing (Lease)"/>
    <n v="47000"/>
    <n v="47000"/>
    <s v="Thu Dec 18 2014 12:30:00 GMT-0800 (PST)"/>
  </r>
  <r>
    <n v="2012"/>
    <x v="1"/>
    <s v="3 Series"/>
    <s v="328i"/>
    <x v="2"/>
    <x v="0"/>
    <s v="wbadw7c58ce728833"/>
    <s v="CA"/>
    <n v="37"/>
    <n v="35711"/>
    <x v="5"/>
    <s v="Beige"/>
    <s v="Walters Auto Sales/Service Inc"/>
    <n v="27700"/>
    <n v="25500"/>
    <s v="Thu Dec 18 2014 12:30:00 GMT-0800 (PST)"/>
  </r>
  <r>
    <n v="2012"/>
    <x v="26"/>
    <s v="NULL"/>
    <s v="NULL"/>
    <x v="12"/>
    <x v="0"/>
    <s v="wbakb8c54cc964089"/>
    <s v="CA"/>
    <n v="37"/>
    <n v="48424"/>
    <x v="2"/>
    <s v="Black"/>
    <s v="Financial Services Remarketing (Lease)"/>
    <n v="42300"/>
    <n v="43000"/>
    <s v="Thu Jan 15 2015 04:30:00 GMT-0800 (PST)"/>
  </r>
  <r>
    <n v="2012"/>
    <x v="10"/>
    <s v="TL"/>
    <s v="Base"/>
    <x v="1"/>
    <x v="0"/>
    <s v="19uua8f23ca027165"/>
    <s v="CA"/>
    <n v="44"/>
    <n v="19669"/>
    <x v="2"/>
    <s v="Gray"/>
    <s v="Ahfc/Honda Lease Trust/Hvt Inc. Eot"/>
    <n v="19850"/>
    <n v="21600"/>
    <s v="Thu Dec 18 2014 12:00:00 GMT-0800 (PST)"/>
  </r>
  <r>
    <n v="2012"/>
    <x v="1"/>
    <s v="5 Series"/>
    <s v="528i"/>
    <x v="1"/>
    <x v="0"/>
    <s v="wbaxg5c56cdw24474"/>
    <s v="CA"/>
    <n v="48"/>
    <n v="19782"/>
    <x v="1"/>
    <s v="NULL"/>
    <s v="Financial Services Remarketing (Lease)"/>
    <n v="32000"/>
    <n v="31000"/>
    <s v="Thu Jan 29 2015 04:30:00 GMT-0800 (PST)"/>
  </r>
  <r>
    <n v="2012"/>
    <x v="1"/>
    <s v="7 Series"/>
    <s v="740Li"/>
    <x v="1"/>
    <x v="0"/>
    <s v="wbakb4c53cc576943"/>
    <s v="CA"/>
    <n v="36"/>
    <n v="32509"/>
    <x v="0"/>
    <s v="Black"/>
    <s v="Financial Services Remarketing (Lease)"/>
    <n v="40000"/>
    <n v="40000"/>
    <s v="Thu Dec 18 2014 12:30:00 GMT-0800 (PST)"/>
  </r>
  <r>
    <n v="2012"/>
    <x v="1"/>
    <s v="750li"/>
    <s v="750li"/>
    <x v="12"/>
    <x v="0"/>
    <s v="wbakb8c50cc963182"/>
    <s v="CA"/>
    <n v="37"/>
    <n v="31762"/>
    <x v="2"/>
    <s v="Black"/>
    <s v="Financial Services Remarketing (Lease)"/>
    <n v="45000"/>
    <n v="45000"/>
    <s v="Thu Dec 18 2014 12:30:00 GMT-0800 (PST)"/>
  </r>
  <r>
    <n v="2012"/>
    <x v="1"/>
    <s v="5 Series"/>
    <s v="528i xDrive"/>
    <x v="1"/>
    <x v="0"/>
    <s v="wbaxh5c54cdw07718"/>
    <s v="CA"/>
    <n v="21"/>
    <n v="29808"/>
    <x v="2"/>
    <s v="Black"/>
    <s v="Financial Services Remarketing (Lease)"/>
    <n v="30500"/>
    <n v="26500"/>
    <s v="Tue Jan 27 2015 04:30:00 GMT-0800 (PST)"/>
  </r>
  <r>
    <n v="2012"/>
    <x v="5"/>
    <s v="S4"/>
    <s v="Premium Plus quattro"/>
    <x v="1"/>
    <x v="0"/>
    <s v="waukgafl7ca117999"/>
    <s v="CA"/>
    <n v="28"/>
    <n v="13044"/>
    <x v="2"/>
    <s v="Black"/>
    <s v="Fratelli Investment Group"/>
    <n v="37800"/>
    <n v="35250"/>
    <s v="Thu Dec 18 2014 12:00:00 GMT-0800 (PST)"/>
  </r>
  <r>
    <n v="2012"/>
    <x v="5"/>
    <s v="A7"/>
    <s v="Premium quattro"/>
    <x v="1"/>
    <x v="0"/>
    <s v="wauygafc0cn087585"/>
    <s v="CA"/>
    <n v="33"/>
    <n v="36671"/>
    <x v="2"/>
    <s v="Black"/>
    <s v="South Bay Hyundai"/>
    <n v="39300"/>
    <n v="40500"/>
    <s v="Tue Dec 16 2014 12:30:00 GMT-0800 (PST)"/>
  </r>
  <r>
    <n v="2012"/>
    <x v="1"/>
    <s v="3 Series"/>
    <s v="335i"/>
    <x v="3"/>
    <x v="0"/>
    <s v="wbakg7c52ce802266"/>
    <s v="CA"/>
    <n v="45"/>
    <n v="37632"/>
    <x v="1"/>
    <s v="Tan"/>
    <s v="Financial Services Remarketing (Lease)"/>
    <n v="30200"/>
    <n v="32000"/>
    <s v="Thu Dec 18 2014 12:30:00 GMT-0800 (PST)"/>
  </r>
  <r>
    <n v="2012"/>
    <x v="1"/>
    <s v="5 Series"/>
    <s v="528i"/>
    <x v="1"/>
    <x v="0"/>
    <s v="wbaxg5c5xcdw24820"/>
    <s v="CA"/>
    <n v="48"/>
    <n v="27979"/>
    <x v="1"/>
    <s v="Black"/>
    <s v="Financial Services Remarketing (Lease)"/>
    <n v="33100"/>
    <n v="34750"/>
    <s v="Thu Dec 18 2014 12:30:00 GMT-0800 (PST)"/>
  </r>
  <r>
    <n v="2012"/>
    <x v="1"/>
    <s v="5 Series"/>
    <s v="528i"/>
    <x v="1"/>
    <x v="0"/>
    <s v="wbaxg5c58cdw24170"/>
    <s v="CA"/>
    <n v="43"/>
    <n v="22371"/>
    <x v="2"/>
    <s v="Black"/>
    <s v="Financial Services Remarketing (Lease)"/>
    <n v="34300"/>
    <n v="34750"/>
    <s v="Thu Dec 18 2014 12:30:00 GMT-0800 (PST)"/>
  </r>
  <r>
    <n v="2012"/>
    <x v="1"/>
    <s v="5 Series"/>
    <s v="528i"/>
    <x v="1"/>
    <x v="0"/>
    <s v="wbaxg5c53cdx03875"/>
    <s v="CA"/>
    <n v="41"/>
    <n v="32960"/>
    <x v="0"/>
    <s v="Tan"/>
    <s v="Financial Services Remarketing (Lease)"/>
    <n v="31000"/>
    <n v="29250"/>
    <s v="Thu Jan 15 2015 04:30:00 GMT-0800 (PST)"/>
  </r>
  <r>
    <n v="2012"/>
    <x v="1"/>
    <s v="6 Series"/>
    <s v="640i"/>
    <x v="2"/>
    <x v="0"/>
    <s v="wbalw7c59cc618669"/>
    <s v="CA"/>
    <n v="41"/>
    <n v="46534"/>
    <x v="0"/>
    <s v="Black"/>
    <s v="Financial Services Remarketing (Lease)"/>
    <n v="42300"/>
    <n v="41500"/>
    <s v="Thu Jan 15 2015 04:30:00 GMT-0800 (PST)"/>
  </r>
  <r>
    <n v="2012"/>
    <x v="1"/>
    <s v="3 Series"/>
    <s v="328i"/>
    <x v="1"/>
    <x v="0"/>
    <s v="wba3a5c59cf259549"/>
    <s v="CA"/>
    <n v="45"/>
    <n v="29157"/>
    <x v="6"/>
    <s v="Black"/>
    <s v="Financial Services Remarketing (Lease)"/>
    <n v="24600"/>
    <n v="24750"/>
    <s v="Thu Dec 18 2014 12:30:00 GMT-0800 (PST)"/>
  </r>
  <r>
    <n v="2012"/>
    <x v="1"/>
    <s v="5 Series"/>
    <s v="528i"/>
    <x v="1"/>
    <x v="0"/>
    <s v="wbaxg5c54cdx02654"/>
    <s v="CA"/>
    <n v="44"/>
    <n v="24506"/>
    <x v="5"/>
    <s v="NULL"/>
    <s v="Financial Services Remarketing (Lease)"/>
    <n v="33800"/>
    <n v="33000"/>
    <s v="Thu Dec 18 2014 12:30:00 GMT-0800 (PST)"/>
  </r>
  <r>
    <n v="2012"/>
    <x v="5"/>
    <s v="A5"/>
    <s v="2.0T Premium quattro"/>
    <x v="3"/>
    <x v="0"/>
    <s v="waulfafr6ca037394"/>
    <s v="CA"/>
    <n v="38"/>
    <n v="32737"/>
    <x v="0"/>
    <s v="Black"/>
    <s v="Porsche Of Downtown La"/>
    <n v="25000"/>
    <n v="26500"/>
    <s v="Thu Dec 18 2014 12:30:00 GMT-0800 (PST)"/>
  </r>
  <r>
    <n v="2012"/>
    <x v="1"/>
    <s v="5 Series"/>
    <s v="528i"/>
    <x v="1"/>
    <x v="0"/>
    <s v="wbaxg5c53cdw24139"/>
    <s v="CA"/>
    <n v="42"/>
    <n v="43112"/>
    <x v="1"/>
    <s v="Black"/>
    <s v="Financial Services Remarketing (Lease)"/>
    <n v="28900"/>
    <n v="29000"/>
    <s v="Thu Jan 15 2015 04:30:00 GMT-0800 (PST)"/>
  </r>
  <r>
    <n v="2012"/>
    <x v="1"/>
    <s v="5 Series"/>
    <s v="528i"/>
    <x v="1"/>
    <x v="0"/>
    <s v="wbaxg5c53cdw24979"/>
    <s v="CA"/>
    <n v="44"/>
    <n v="53230"/>
    <x v="0"/>
    <s v="NULL"/>
    <s v="Financial Services Remarketing (Lease)"/>
    <n v="25500"/>
    <n v="25750"/>
    <s v="Thu Jan 29 2015 04:30:00 GMT-0800 (PST)"/>
  </r>
  <r>
    <n v="2012"/>
    <x v="10"/>
    <s v="TL"/>
    <s v="Base"/>
    <x v="1"/>
    <x v="0"/>
    <s v="19uua8f26ca035583"/>
    <s v="CA"/>
    <n v="37"/>
    <n v="21443"/>
    <x v="4"/>
    <s v="Black"/>
    <s v="Ahfc/Honda Lease Trust/Hvt Inc."/>
    <n v="19700"/>
    <n v="20900"/>
    <s v="Thu Dec 18 2014 12:00:00 GMT-0800 (PST)"/>
  </r>
  <r>
    <n v="2012"/>
    <x v="1"/>
    <s v="5 Series"/>
    <s v="528i"/>
    <x v="1"/>
    <x v="0"/>
    <s v="wbaxg5c57cdw24497"/>
    <s v="CA"/>
    <n v="43"/>
    <n v="27181"/>
    <x v="2"/>
    <s v="Black"/>
    <s v="Financial Services Remarketing (Lease)"/>
    <n v="33300"/>
    <n v="34750"/>
    <s v="Thu Dec 18 2014 12:30:00 GMT-0800 (PST)"/>
  </r>
  <r>
    <n v="2012"/>
    <x v="1"/>
    <s v="3 Series"/>
    <s v="335i"/>
    <x v="3"/>
    <x v="0"/>
    <s v="wbakg7c50ce802444"/>
    <s v="CA"/>
    <n v="45"/>
    <n v="23777"/>
    <x v="1"/>
    <s v="NULL"/>
    <s v="Financial Services Remarketing (Lease)"/>
    <n v="31800"/>
    <n v="33250"/>
    <s v="Thu Dec 18 2014 12:30:00 GMT-0800 (PST)"/>
  </r>
  <r>
    <n v="2012"/>
    <x v="1"/>
    <s v="5 Series"/>
    <s v="535i"/>
    <x v="1"/>
    <x v="0"/>
    <s v="wbafr7c59cc808346"/>
    <s v="CA"/>
    <n v="27"/>
    <n v="33760"/>
    <x v="1"/>
    <s v="Black"/>
    <s v="Financial Services Remarketing (Lease)"/>
    <n v="34200"/>
    <n v="32750"/>
    <s v="Thu Dec 18 2014 12:30:00 GMT-0800 (PST)"/>
  </r>
  <r>
    <n v="2012"/>
    <x v="1"/>
    <s v="1 Series"/>
    <s v="128i"/>
    <x v="2"/>
    <x v="0"/>
    <s v="wbaun1c59cvh84475"/>
    <s v="CA"/>
    <n v="44"/>
    <n v="28509"/>
    <x v="5"/>
    <s v="Brown"/>
    <s v="Financial Services Remarketing (Lease)"/>
    <n v="23300"/>
    <n v="22750"/>
    <s v="Thu Jan 29 2015 04:30:00 GMT-0800 (PST)"/>
  </r>
  <r>
    <n v="2012"/>
    <x v="10"/>
    <s v="TSX"/>
    <s v="Special Edition"/>
    <x v="1"/>
    <x v="0"/>
    <s v="jh4cu2f8xcc014175"/>
    <s v="CA"/>
    <n v="37"/>
    <n v="31595"/>
    <x v="0"/>
    <s v="Black"/>
    <s v="Ahfc/Honda Lease Trust/Hvt Inc. Eot"/>
    <n v="18100"/>
    <n v="18900"/>
    <s v="Thu Dec 18 2014 12:00:00 GMT-0800 (PST)"/>
  </r>
  <r>
    <n v="2012"/>
    <x v="1"/>
    <s v="3 Series"/>
    <s v="328i"/>
    <x v="2"/>
    <x v="0"/>
    <s v="wbadw7c56ce729432"/>
    <s v="CA"/>
    <n v="48"/>
    <n v="14910"/>
    <x v="1"/>
    <s v="Gray"/>
    <s v="Financial Services Remarketing (Lease)"/>
    <n v="30700"/>
    <n v="31500"/>
    <s v="Thu Dec 18 2014 12:30:00 GMT-0800 (PST)"/>
  </r>
  <r>
    <n v="2012"/>
    <x v="1"/>
    <s v="3 Series"/>
    <s v="328i"/>
    <x v="2"/>
    <x v="0"/>
    <s v="wbadw7c58ce728380"/>
    <s v="CA"/>
    <n v="42"/>
    <n v="31388"/>
    <x v="1"/>
    <s v="Black"/>
    <s v="Financial Services Remarketing (Lease)"/>
    <n v="28300"/>
    <n v="27500"/>
    <s v="Thu Dec 18 2014 12:30:00 GMT-0800 (PST)"/>
  </r>
  <r>
    <n v="2012"/>
    <x v="10"/>
    <s v="TSX"/>
    <s v="Special Edition"/>
    <x v="1"/>
    <x v="0"/>
    <s v="jh4cu2f87cc007412"/>
    <s v="CA"/>
    <n v="45"/>
    <n v="37284"/>
    <x v="3"/>
    <s v="Black"/>
    <s v="Ahfc/Honda Lease Trust/Hvt Inc. Eot"/>
    <n v="17700"/>
    <n v="18400"/>
    <s v="Thu Dec 18 2014 12:00:00 GMT-0800 (PST)"/>
  </r>
  <r>
    <n v="2012"/>
    <x v="1"/>
    <s v="750i"/>
    <s v="750i"/>
    <x v="12"/>
    <x v="0"/>
    <s v="wbaka8c54ccy37992"/>
    <s v="CA"/>
    <n v="49"/>
    <n v="53016"/>
    <x v="0"/>
    <s v="Gray"/>
    <s v="Financial Services Remarketing (Lease)"/>
    <n v="31300"/>
    <n v="34250"/>
    <s v="Thu Dec 18 2014 12:30:00 GMT-0800 (PST)"/>
  </r>
  <r>
    <n v="2012"/>
    <x v="1"/>
    <s v="750li"/>
    <s v="750li"/>
    <x v="12"/>
    <x v="0"/>
    <s v="wbakb8c56cc963431"/>
    <s v="CA"/>
    <n v="34"/>
    <n v="24739"/>
    <x v="0"/>
    <s v="Gray"/>
    <s v="Financial Services Remarketing (Lease)"/>
    <n v="47000"/>
    <n v="46750"/>
    <s v="Thu Dec 18 2014 12:30:00 GMT-0800 (PST)"/>
  </r>
  <r>
    <n v="2012"/>
    <x v="1"/>
    <s v="3 Series"/>
    <s v="328i"/>
    <x v="2"/>
    <x v="0"/>
    <s v="wbadw7c57ce729732"/>
    <s v="CA"/>
    <n v="36"/>
    <n v="32456"/>
    <x v="5"/>
    <s v="Off-White"/>
    <s v="Financial Services Remarketing (Lease)"/>
    <n v="27500"/>
    <n v="26750"/>
    <s v="Thu Jan 29 2015 04:30:00 GMT-0800 (PST)"/>
  </r>
  <r>
    <n v="2012"/>
    <x v="1"/>
    <s v="3 Series"/>
    <s v="328i"/>
    <x v="2"/>
    <x v="0"/>
    <s v="wbadw7c52ce729136"/>
    <s v="CA"/>
    <n v="35"/>
    <n v="35000"/>
    <x v="4"/>
    <s v="Off-White"/>
    <s v="Financial Services Remarketing (Lease)"/>
    <n v="27800"/>
    <n v="27500"/>
    <s v="Thu Dec 18 2014 12:30:00 GMT-0800 (PST)"/>
  </r>
  <r>
    <n v="2012"/>
    <x v="1"/>
    <s v="3 Series"/>
    <s v="335i"/>
    <x v="2"/>
    <x v="0"/>
    <s v="wbadx7c54ce744332"/>
    <s v="CA"/>
    <n v="43"/>
    <n v="37509"/>
    <x v="2"/>
    <s v="NULL"/>
    <s v="Financial Services Remarketing (Lease)"/>
    <n v="29800"/>
    <n v="31500"/>
    <s v="Thu Dec 18 2014 12:30:00 GMT-0800 (PST)"/>
  </r>
  <r>
    <n v="2012"/>
    <x v="26"/>
    <s v="NULL"/>
    <s v="NULL"/>
    <x v="12"/>
    <x v="0"/>
    <s v="wbakb8c59cc448049"/>
    <s v="CA"/>
    <n v="48"/>
    <n v="39825"/>
    <x v="10"/>
    <s v="Gray"/>
    <s v="Financial Services Remarketing (Lease)"/>
    <n v="58100"/>
    <n v="58500"/>
    <s v="Thu Jan 15 2015 04:30:00 GMT-0800 (PST)"/>
  </r>
  <r>
    <n v="2012"/>
    <x v="1"/>
    <s v="750i"/>
    <s v="750i"/>
    <x v="12"/>
    <x v="0"/>
    <s v="wbaka8c59cds99963"/>
    <s v="CA"/>
    <n v="39"/>
    <n v="36156"/>
    <x v="5"/>
    <s v="Gray"/>
    <s v="Financial Services Remarketing (Lease)"/>
    <n v="34800"/>
    <n v="35500"/>
    <s v="Thu Dec 18 2014 12:30:00 GMT-0800 (PST)"/>
  </r>
  <r>
    <n v="2012"/>
    <x v="1"/>
    <s v="6 Series"/>
    <s v="650i"/>
    <x v="2"/>
    <x v="0"/>
    <s v="wbalz3c59cdl72460"/>
    <s v="CA"/>
    <n v="38"/>
    <n v="22845"/>
    <x v="0"/>
    <s v="NULL"/>
    <s v="Financial Services Remarketing (Lease)"/>
    <n v="50000"/>
    <n v="52500"/>
    <s v="Thu Dec 18 2014 12:30:00 GMT-0800 (PST)"/>
  </r>
  <r>
    <n v="2012"/>
    <x v="1"/>
    <s v="7 Series"/>
    <s v="740Li"/>
    <x v="1"/>
    <x v="0"/>
    <s v="wbakb4c5xcc575577"/>
    <s v="CA"/>
    <n v="39"/>
    <n v="24576"/>
    <x v="2"/>
    <s v="Black"/>
    <s v="Financial Services Remarketing (Lease)"/>
    <n v="41800"/>
    <n v="40500"/>
    <s v="Thu Dec 18 2014 12:30:00 GMT-0800 (PST)"/>
  </r>
  <r>
    <n v="2012"/>
    <x v="10"/>
    <s v="TL"/>
    <s v="Base"/>
    <x v="1"/>
    <x v="0"/>
    <s v="19uua8f24ca004980"/>
    <s v="CA"/>
    <n v="42"/>
    <n v="32354"/>
    <x v="2"/>
    <s v="Beige"/>
    <s v="Ahfc/Honda Lease Trust/Hvt Inc. Eot"/>
    <n v="18900"/>
    <n v="20300"/>
    <s v="Thu Dec 18 2014 12:00:00 GMT-0800 (PST)"/>
  </r>
  <r>
    <n v="2012"/>
    <x v="26"/>
    <s v="NULL"/>
    <s v="NULL"/>
    <x v="12"/>
    <x v="0"/>
    <s v="wbakb8c58cc962863"/>
    <s v="CA"/>
    <n v="49"/>
    <n v="35093"/>
    <x v="5"/>
    <s v="Tan"/>
    <s v="Financial Services Remarketing (Lease)"/>
    <n v="45200"/>
    <n v="44500"/>
    <s v="Thu Jan 29 2015 04:30:00 GMT-0800 (PST)"/>
  </r>
  <r>
    <n v="2012"/>
    <x v="1"/>
    <s v="6 Series"/>
    <s v="640i"/>
    <x v="2"/>
    <x v="0"/>
    <s v="wbalw7c58cc618677"/>
    <s v="CA"/>
    <n v="41"/>
    <n v="51983"/>
    <x v="2"/>
    <s v="NULL"/>
    <s v="Financial Services Remarketing (Lease)"/>
    <n v="41400"/>
    <n v="40000"/>
    <s v="Thu Jan 15 2015 04:30:00 GMT-0800 (PST)"/>
  </r>
  <r>
    <n v="2012"/>
    <x v="10"/>
    <s v="TSX"/>
    <s v="Base"/>
    <x v="1"/>
    <x v="0"/>
    <s v="jh4cu2f48cc010509"/>
    <s v="CA"/>
    <n v="42"/>
    <n v="36621"/>
    <x v="1"/>
    <s v="Black"/>
    <s v="Ahfc/Honda Lease Trust/Hvt Inc. Eot"/>
    <n v="16800"/>
    <n v="18200"/>
    <s v="Thu Dec 18 2014 12:00:00 GMT-0800 (PST)"/>
  </r>
  <r>
    <n v="2012"/>
    <x v="1"/>
    <s v="1 Series"/>
    <s v="128i"/>
    <x v="3"/>
    <x v="2"/>
    <s v="wbaup9c54cvf46588"/>
    <s v="CA"/>
    <n v="29"/>
    <n v="37168"/>
    <x v="5"/>
    <s v="Gray"/>
    <s v="Financial Services Remarketing (Lease)"/>
    <n v="18100"/>
    <n v="18000"/>
    <s v="Thu Dec 18 2014 12:30:00 GMT-0800 (PST)"/>
  </r>
  <r>
    <n v="2012"/>
    <x v="1"/>
    <s v="7 Series"/>
    <s v="740Li"/>
    <x v="1"/>
    <x v="0"/>
    <s v="wbakb4c5xcc576244"/>
    <s v="CA"/>
    <n v="36"/>
    <n v="18602"/>
    <x v="0"/>
    <s v="Gray"/>
    <s v="Financial Services Remarketing (Lease)"/>
    <n v="43200"/>
    <n v="42000"/>
    <s v="Thu Jan 15 2015 04:30:00 GMT-0800 (PST)"/>
  </r>
  <r>
    <n v="2012"/>
    <x v="10"/>
    <s v="RDX"/>
    <s v="Technology Package"/>
    <x v="0"/>
    <x v="1"/>
    <s v="5j8tb2h54ca000490"/>
    <s v="CA"/>
    <n v="4"/>
    <n v="35348"/>
    <x v="1"/>
    <s v="Beige"/>
    <s v="Ahfc/Honda Lease Trust/Hvt Inc. Eot"/>
    <n v="22700"/>
    <n v="22000"/>
    <s v="Thu Dec 18 2014 12:00:00 GMT-0800 (PST)"/>
  </r>
  <r>
    <n v="2012"/>
    <x v="1"/>
    <s v="M3"/>
    <s v="Base"/>
    <x v="2"/>
    <x v="0"/>
    <s v="wbsdx9c50ce784530"/>
    <s v="CA"/>
    <n v="35"/>
    <n v="25240"/>
    <x v="2"/>
    <s v="Black"/>
    <s v="Financial Services Remarketing (Lease)"/>
    <n v="42000"/>
    <n v="42500"/>
    <s v="Thu Dec 18 2014 12:30:00 GMT-0800 (PST)"/>
  </r>
  <r>
    <n v="2012"/>
    <x v="1"/>
    <s v="3 Series"/>
    <s v="328i"/>
    <x v="1"/>
    <x v="0"/>
    <s v="wba3a5c5xcfj88779"/>
    <s v="CA"/>
    <n v="44"/>
    <n v="19411"/>
    <x v="1"/>
    <s v="NULL"/>
    <s v="Financial Services Remarketing (Lease)"/>
    <n v="26600"/>
    <n v="27250"/>
    <s v="Thu Jan 15 2015 04:30:00 GMT-0800 (PST)"/>
  </r>
  <r>
    <n v="2012"/>
    <x v="1"/>
    <s v="5 Series"/>
    <s v="550i"/>
    <x v="1"/>
    <x v="0"/>
    <s v="wbafr9c5xcdv58413"/>
    <s v="CA"/>
    <n v="47"/>
    <n v="38066"/>
    <x v="2"/>
    <s v="Black"/>
    <s v="Financial Services Remarketing (Lease)"/>
    <n v="40200"/>
    <n v="42500"/>
    <s v="Thu Dec 18 2014 12:30:00 GMT-0800 (PST)"/>
  </r>
  <r>
    <n v="2012"/>
    <x v="1"/>
    <s v="6 Series"/>
    <s v="650i"/>
    <x v="2"/>
    <x v="0"/>
    <s v="wbalz3c58cdl71784"/>
    <s v="CA"/>
    <n v="4"/>
    <n v="28606"/>
    <x v="1"/>
    <s v="Black"/>
    <s v="Financial Services Remarketing (Lease)"/>
    <n v="48600"/>
    <n v="49500"/>
    <s v="Thu Dec 18 2014 12:30:00 GMT-0800 (PST)"/>
  </r>
  <r>
    <n v="2012"/>
    <x v="1"/>
    <s v="3 Series"/>
    <s v="328i"/>
    <x v="3"/>
    <x v="0"/>
    <s v="wbake5c54ce755722"/>
    <s v="CA"/>
    <n v="47"/>
    <n v="26086"/>
    <x v="2"/>
    <s v="Black"/>
    <s v="Financial Services Remarketing (Lease)"/>
    <n v="22300"/>
    <n v="22750"/>
    <s v="Thu Dec 18 2014 12:30:00 GMT-0800 (PST)"/>
  </r>
  <r>
    <n v="2012"/>
    <x v="1"/>
    <s v="750li"/>
    <s v="750li"/>
    <x v="12"/>
    <x v="0"/>
    <s v="wbakb8c56cc964045"/>
    <s v="CA"/>
    <n v="49"/>
    <n v="17647"/>
    <x v="1"/>
    <s v="Black"/>
    <s v="Financial Services Remarketing (Lease)"/>
    <n v="49000"/>
    <n v="49000"/>
    <s v="Thu Dec 18 2014 12:30:00 GMT-0800 (PST)"/>
  </r>
  <r>
    <n v="2012"/>
    <x v="1"/>
    <s v="6 Series"/>
    <s v="640i"/>
    <x v="2"/>
    <x v="0"/>
    <s v="wbalw7c56cc618502"/>
    <s v="CA"/>
    <n v="48"/>
    <n v="43505"/>
    <x v="1"/>
    <s v="Black"/>
    <s v="Financial Services Remarketing (Lease)"/>
    <n v="43000"/>
    <n v="44500"/>
    <s v="Thu Dec 18 2014 12:30:00 GMT-0800 (PST)"/>
  </r>
  <r>
    <n v="2012"/>
    <x v="1"/>
    <s v="6 Series"/>
    <s v="650i xDrive"/>
    <x v="2"/>
    <x v="0"/>
    <s v="wbalz5c56cc619497"/>
    <s v="CA"/>
    <n v="33"/>
    <n v="32289"/>
    <x v="1"/>
    <s v="Black"/>
    <s v="Financial Services Remarketing (Lease)"/>
    <n v="47000"/>
    <n v="48000"/>
    <s v="Thu Dec 18 2014 12:30:00 GMT-0800 (PST)"/>
  </r>
  <r>
    <n v="2012"/>
    <x v="1"/>
    <s v="6 Series"/>
    <s v="650i"/>
    <x v="2"/>
    <x v="0"/>
    <s v="wbalz3c55cdl70821"/>
    <s v="CA"/>
    <n v="44"/>
    <n v="53404"/>
    <x v="0"/>
    <s v="NULL"/>
    <s v="Financial Services Remarketing (Lease)"/>
    <n v="43500"/>
    <n v="43500"/>
    <s v="Thu Dec 18 2014 12:30:00 GMT-0800 (PST)"/>
  </r>
  <r>
    <n v="2012"/>
    <x v="1"/>
    <s v="6 Series"/>
    <s v="650i"/>
    <x v="2"/>
    <x v="0"/>
    <s v="wbalz3c54cdl72186"/>
    <s v="CA"/>
    <n v="45"/>
    <n v="21262"/>
    <x v="0"/>
    <s v="NULL"/>
    <s v="Financial Services Remarketing (Lease)"/>
    <n v="50400"/>
    <n v="52250"/>
    <s v="Thu Dec 18 2014 12:30:00 GMT-0800 (PST)"/>
  </r>
  <r>
    <n v="2012"/>
    <x v="1"/>
    <s v="750i"/>
    <s v="750i"/>
    <x v="12"/>
    <x v="0"/>
    <s v="wbaka8c51ccy37982"/>
    <s v="CA"/>
    <n v="4"/>
    <n v="40183"/>
    <x v="1"/>
    <s v="Blue"/>
    <s v="Financial Services Remarketing (Lease)"/>
    <n v="34000"/>
    <n v="35500"/>
    <s v="Thu Dec 18 2014 12:30:00 GMT-0800 (PST)"/>
  </r>
  <r>
    <n v="2012"/>
    <x v="1"/>
    <s v="1 Series"/>
    <s v="128i"/>
    <x v="2"/>
    <x v="0"/>
    <s v="wbaun1c57cvr00222"/>
    <s v="CA"/>
    <n v="35"/>
    <n v="24380"/>
    <x v="2"/>
    <s v="Black"/>
    <s v="Financial Services Remarketing (Lease)"/>
    <n v="24100"/>
    <n v="35500"/>
    <s v="Thu Dec 18 2014 12:30:00 GMT-0800 (PST)"/>
  </r>
  <r>
    <n v="2012"/>
    <x v="17"/>
    <s v="Cooper Coupe"/>
    <s v="S"/>
    <x v="5"/>
    <x v="2"/>
    <s v="wmwsx3c58ct408212"/>
    <s v="CA"/>
    <n v="42"/>
    <n v="51347"/>
    <x v="1"/>
    <s v="Black"/>
    <s v="Mckenna Audi/Mckenna Bmw"/>
    <n v="13700"/>
    <n v="13750"/>
    <s v="Wed Dec 17 2014 12:30:00 GMT-0800 (PST)"/>
  </r>
  <r>
    <n v="2012"/>
    <x v="5"/>
    <s v="A5"/>
    <s v="2.0T Premium quattro"/>
    <x v="3"/>
    <x v="0"/>
    <s v="waulfafr6ca006081"/>
    <s v="CA"/>
    <n v="41"/>
    <n v="33856"/>
    <x v="0"/>
    <s v="Black"/>
    <s v="Aaero Sweet Company"/>
    <n v="24700"/>
    <n v="27000"/>
    <s v="Tue Dec 23 2014 12:00:00 GMT-0800 (PST)"/>
  </r>
  <r>
    <n v="2012"/>
    <x v="1"/>
    <s v="5 Series"/>
    <s v="528i"/>
    <x v="1"/>
    <x v="0"/>
    <s v="wbaxg5c5xcc594269"/>
    <s v="CA"/>
    <n v="34"/>
    <n v="31616"/>
    <x v="1"/>
    <s v="NULL"/>
    <s v="Financial Services Remarketing (Lease)"/>
    <n v="29700"/>
    <n v="28000"/>
    <s v="Thu Jan 29 2015 04:30:00 GMT-0800 (PST)"/>
  </r>
  <r>
    <n v="2012"/>
    <x v="1"/>
    <s v="3 Series"/>
    <s v="328i"/>
    <x v="1"/>
    <x v="1"/>
    <s v="wba3c1c50ca696789"/>
    <s v="CA"/>
    <n v="2"/>
    <n v="25355"/>
    <x v="0"/>
    <s v="Beige"/>
    <s v="Gm Financial"/>
    <n v="25300"/>
    <n v="14750"/>
    <s v="Wed Dec 17 2014 11:00:00 GMT-0800 (PST)"/>
  </r>
  <r>
    <n v="2012"/>
    <x v="1"/>
    <s v="5 Series"/>
    <s v="528i"/>
    <x v="1"/>
    <x v="0"/>
    <s v="wbaxg5c55cdw85315"/>
    <s v="CA"/>
    <n v="42"/>
    <n v="30445"/>
    <x v="2"/>
    <s v="Black"/>
    <s v="Financial Services Remarketing (Lease)"/>
    <n v="29900"/>
    <n v="28500"/>
    <s v="Thu Jan 29 2015 04:30:00 GMT-0800 (PST)"/>
  </r>
  <r>
    <n v="2012"/>
    <x v="1"/>
    <s v="M3"/>
    <s v="Base"/>
    <x v="2"/>
    <x v="0"/>
    <s v="wbsdx9c56ce784810"/>
    <s v="CA"/>
    <n v="47"/>
    <n v="20850"/>
    <x v="10"/>
    <s v="Black"/>
    <s v="Financial Services Remarketing (Lease)"/>
    <n v="42800"/>
    <n v="43500"/>
    <s v="Thu Dec 18 2014 12:30:00 GMT-0800 (PST)"/>
  </r>
  <r>
    <n v="2012"/>
    <x v="1"/>
    <s v="7 Series"/>
    <s v="740i"/>
    <x v="1"/>
    <x v="0"/>
    <s v="wbaka4c52cds99120"/>
    <s v="CA"/>
    <n v="46"/>
    <n v="46943"/>
    <x v="0"/>
    <s v="Black"/>
    <s v="Financial Services Remarketing (Lease)"/>
    <n v="33900"/>
    <n v="33000"/>
    <s v="Thu Dec 18 2014 12:30:00 GMT-0800 (PST)"/>
  </r>
  <r>
    <n v="2012"/>
    <x v="1"/>
    <s v="3 Series"/>
    <s v="335i"/>
    <x v="3"/>
    <x v="2"/>
    <s v="wbakg7c55ce263223"/>
    <s v="CA"/>
    <n v="42"/>
    <n v="27312"/>
    <x v="1"/>
    <s v="Gray"/>
    <s v="Financial Services Remarketing (Lease)"/>
    <n v="31300"/>
    <n v="33000"/>
    <s v="Thu Dec 18 2014 12:30:00 GMT-0800 (PST)"/>
  </r>
  <r>
    <n v="2012"/>
    <x v="1"/>
    <s v="3 Series"/>
    <s v="328i"/>
    <x v="2"/>
    <x v="0"/>
    <s v="wbadw7c53ce729632"/>
    <s v="CA"/>
    <n v="49"/>
    <n v="33355"/>
    <x v="1"/>
    <s v="Black"/>
    <s v="Financial Services Remarketing (Lease)"/>
    <n v="28000"/>
    <n v="27500"/>
    <s v="Thu Dec 18 2014 12:30:00 GMT-0800 (PST)"/>
  </r>
  <r>
    <n v="2012"/>
    <x v="1"/>
    <s v="5 Series"/>
    <s v="535i"/>
    <x v="1"/>
    <x v="0"/>
    <s v="wbafr7c52cc807958"/>
    <s v="CA"/>
    <n v="43"/>
    <n v="34966"/>
    <x v="0"/>
    <s v="Black"/>
    <s v="The Car Exchange"/>
    <n v="34000"/>
    <n v="32500"/>
    <s v="Thu Dec 18 2014 12:30:00 GMT-0800 (PST)"/>
  </r>
  <r>
    <n v="2012"/>
    <x v="1"/>
    <s v="3 Series"/>
    <s v="328i"/>
    <x v="1"/>
    <x v="0"/>
    <s v="wba3a5c5xcf346666"/>
    <s v="CA"/>
    <n v="41"/>
    <n v="36617"/>
    <x v="2"/>
    <s v="Black"/>
    <s v="Financial Services Remarketing (Lease)"/>
    <n v="23900"/>
    <n v="23500"/>
    <s v="Thu Dec 18 2014 12:30:00 GMT-0800 (PST)"/>
  </r>
  <r>
    <n v="2012"/>
    <x v="1"/>
    <s v="6 Series"/>
    <s v="650i"/>
    <x v="2"/>
    <x v="0"/>
    <s v="wbalz3c54cdl72740"/>
    <s v="CA"/>
    <n v="44"/>
    <n v="25060"/>
    <x v="0"/>
    <s v="NULL"/>
    <s v="Financial Services Remarketing (Lease)"/>
    <n v="49400"/>
    <n v="51500"/>
    <s v="Thu Dec 18 2014 12:30:00 GMT-0800 (PST)"/>
  </r>
  <r>
    <n v="2012"/>
    <x v="1"/>
    <s v="1 Series"/>
    <s v="128i"/>
    <x v="2"/>
    <x v="0"/>
    <s v="wbaun1c54cvh84268"/>
    <s v="CA"/>
    <n v="46"/>
    <n v="15311"/>
    <x v="0"/>
    <s v="NULL"/>
    <s v="Financial Services Remarketing (Lease)"/>
    <n v="25000"/>
    <n v="25000"/>
    <s v="Thu Dec 18 2014 12:30:00 GMT-0800 (PST)"/>
  </r>
  <r>
    <n v="2012"/>
    <x v="1"/>
    <s v="3 Series"/>
    <s v="335i"/>
    <x v="3"/>
    <x v="2"/>
    <s v="wbakg7c55ce263156"/>
    <s v="CA"/>
    <n v="47"/>
    <n v="16827"/>
    <x v="2"/>
    <s v="Beige"/>
    <s v="Financial Services Remarketing (Lease)"/>
    <n v="32600"/>
    <n v="34750"/>
    <s v="Thu Dec 18 2014 12:30:00 GMT-0800 (PST)"/>
  </r>
  <r>
    <n v="2012"/>
    <x v="1"/>
    <s v="6 Series"/>
    <s v="650i"/>
    <x v="2"/>
    <x v="0"/>
    <s v="wbalz3c52cdl70551"/>
    <s v="CA"/>
    <n v="49"/>
    <n v="11868"/>
    <x v="1"/>
    <s v="NULL"/>
    <s v="Financial Services Remarketing (Lease)"/>
    <n v="49200"/>
    <n v="47000"/>
    <s v="Thu Feb 12 2015 04:30:00 GMT-0800 (PST)"/>
  </r>
  <r>
    <n v="2012"/>
    <x v="1"/>
    <s v="750i"/>
    <s v="750i"/>
    <x v="12"/>
    <x v="0"/>
    <s v="wbaka8c59ccy37616"/>
    <s v="CA"/>
    <n v="35"/>
    <n v="42482"/>
    <x v="2"/>
    <s v="Black"/>
    <s v="Financial Services Remarketing (Lease)"/>
    <n v="33500"/>
    <n v="33000"/>
    <s v="Thu Dec 18 2014 12:30:00 GMT-0800 (PST)"/>
  </r>
  <r>
    <n v="2012"/>
    <x v="1"/>
    <s v="6 Series"/>
    <s v="650i"/>
    <x v="2"/>
    <x v="0"/>
    <s v="wbalz3c58cdl70649"/>
    <s v="CA"/>
    <n v="36"/>
    <n v="35458"/>
    <x v="2"/>
    <s v="Black"/>
    <s v="Financial Services Remarketing (Lease)"/>
    <n v="45100"/>
    <n v="44250"/>
    <s v="Thu Jan 29 2015 04:30:00 GMT-0800 (PST)"/>
  </r>
  <r>
    <n v="2012"/>
    <x v="1"/>
    <s v="M3"/>
    <s v="Base"/>
    <x v="2"/>
    <x v="0"/>
    <s v="wbsdx9c5xce784602"/>
    <s v="CA"/>
    <n v="42"/>
    <n v="35920"/>
    <x v="4"/>
    <s v="Black"/>
    <s v="High Bid Trading Co Inc"/>
    <n v="40000"/>
    <n v="41000"/>
    <s v="Thu Dec 18 2014 12:00:00 GMT-0800 (PST)"/>
  </r>
  <r>
    <n v="2012"/>
    <x v="1"/>
    <s v="7 Series"/>
    <s v="740Li"/>
    <x v="1"/>
    <x v="0"/>
    <s v="wbakb4c55cc576684"/>
    <s v="CA"/>
    <n v="44"/>
    <n v="30313"/>
    <x v="2"/>
    <s v="Gray"/>
    <s v="Financial Services Remarketing (Lease)"/>
    <n v="40500"/>
    <n v="40000"/>
    <s v="Thu Dec 18 2014 12:30:00 GMT-0800 (PST)"/>
  </r>
  <r>
    <n v="2012"/>
    <x v="10"/>
    <s v="TSX"/>
    <s v="Special Edition"/>
    <x v="1"/>
    <x v="0"/>
    <s v="jh4cu2f82cc009116"/>
    <s v="CA"/>
    <n v="39"/>
    <n v="43807"/>
    <x v="2"/>
    <s v="Black"/>
    <s v="Ahfc/Honda Lease Trust/Hvt Inc. Eot"/>
    <n v="17300"/>
    <n v="17900"/>
    <s v="Thu Dec 18 2014 12:00:00 GMT-0800 (PST)"/>
  </r>
  <r>
    <n v="2012"/>
    <x v="10"/>
    <s v="TL"/>
    <s v="Technology Package"/>
    <x v="1"/>
    <x v="0"/>
    <s v="19uua8f59ca015354"/>
    <s v="CA"/>
    <n v="47"/>
    <n v="50229"/>
    <x v="2"/>
    <s v="Black"/>
    <s v="Ahfc/Honda Lease Trust/Hvt Inc. Eot"/>
    <n v="19700"/>
    <n v="20500"/>
    <s v="Thu Dec 18 2014 12:00:00 GMT-0800 (PST)"/>
  </r>
  <r>
    <n v="2012"/>
    <x v="26"/>
    <s v="NULL"/>
    <s v="NULL"/>
    <x v="12"/>
    <x v="0"/>
    <s v="wbakb8c50cc964249"/>
    <s v="CA"/>
    <n v="4"/>
    <n v="33155"/>
    <x v="1"/>
    <s v="Gray"/>
    <s v="Financial Services Remarketing (Lease)"/>
    <n v="46100"/>
    <n v="45500"/>
    <s v="Thu Jan 15 2015 04:30:00 GMT-0800 (PST)"/>
  </r>
  <r>
    <n v="2012"/>
    <x v="1"/>
    <s v="5 Series"/>
    <s v="535i"/>
    <x v="1"/>
    <x v="0"/>
    <s v="wbafr7c57cc808572"/>
    <s v="CA"/>
    <n v="39"/>
    <n v="38866"/>
    <x v="1"/>
    <s v="Black"/>
    <s v="Financial Services Remarketing (Lease)"/>
    <n v="33700"/>
    <n v="34000"/>
    <s v="Thu Jan 15 2015 04:30:00 GMT-0800 (PST)"/>
  </r>
  <r>
    <n v="2012"/>
    <x v="1"/>
    <s v="3 Series"/>
    <s v="328i"/>
    <x v="3"/>
    <x v="0"/>
    <s v="wbake5c58ce755738"/>
    <s v="CA"/>
    <n v="28"/>
    <n v="20163"/>
    <x v="2"/>
    <s v="Black"/>
    <s v="Financial Services Remarketing (Lease)"/>
    <n v="23000"/>
    <n v="20000"/>
    <s v="Thu Feb 12 2015 04:30:00 GMT-0800 (PST)"/>
  </r>
  <r>
    <n v="2012"/>
    <x v="10"/>
    <s v="RDX"/>
    <s v="Technology Package"/>
    <x v="0"/>
    <x v="0"/>
    <s v="5j8tb2h51ca002472"/>
    <s v="CA"/>
    <n v="37"/>
    <n v="30901"/>
    <x v="0"/>
    <s v="Gray"/>
    <s v="Lexus Of Thousand Oaks"/>
    <n v="23200"/>
    <n v="22500"/>
    <s v="Tue Dec 16 2014 12:30:00 GMT-0800 (PST)"/>
  </r>
  <r>
    <n v="2012"/>
    <x v="1"/>
    <s v="6 Series"/>
    <s v="650i"/>
    <x v="2"/>
    <x v="1"/>
    <s v="wbalz3c53cdl72437"/>
    <s v="CA"/>
    <n v="46"/>
    <n v="42686"/>
    <x v="1"/>
    <s v="Black"/>
    <s v="Financial Services Remarketing (Lease)"/>
    <n v="43300"/>
    <n v="41100"/>
    <s v="Thu Jan 29 2015 04:30:00 GMT-0800 (PST)"/>
  </r>
  <r>
    <n v="2012"/>
    <x v="10"/>
    <s v="TSX"/>
    <s v="Base"/>
    <x v="1"/>
    <x v="0"/>
    <s v="jh4cu2f47cc007861"/>
    <s v="CA"/>
    <n v="42"/>
    <n v="13424"/>
    <x v="2"/>
    <s v="Beige"/>
    <s v="Ahfc/Honda Lease Trust/Hvt Inc. Eot"/>
    <n v="17950"/>
    <n v="19600"/>
    <s v="Thu Dec 18 2014 12:00:00 GMT-0800 (PST)"/>
  </r>
  <r>
    <n v="2012"/>
    <x v="1"/>
    <s v="5 Series"/>
    <s v="535i"/>
    <x v="1"/>
    <x v="0"/>
    <s v="wbafr7c50cc808946"/>
    <s v="CA"/>
    <n v="38"/>
    <n v="52387"/>
    <x v="1"/>
    <s v="Black"/>
    <s v="Financial Services Remarketing (Lease)"/>
    <n v="31300"/>
    <n v="32500"/>
    <s v="Thu Jan 29 2015 04:30:00 GMT-0800 (PST)"/>
  </r>
  <r>
    <n v="2012"/>
    <x v="1"/>
    <s v="3 Series"/>
    <s v="328i"/>
    <x v="3"/>
    <x v="0"/>
    <s v="wbake5c56ce755978"/>
    <s v="CA"/>
    <n v="27"/>
    <n v="18057"/>
    <x v="0"/>
    <s v="Black"/>
    <s v="Financial Services Remarketing (Lease)"/>
    <n v="23000"/>
    <n v="22250"/>
    <s v="Tue Dec 16 2014 12:30:00 GMT-0800 (PST)"/>
  </r>
  <r>
    <n v="2012"/>
    <x v="1"/>
    <s v="3 Series"/>
    <s v="328i"/>
    <x v="2"/>
    <x v="0"/>
    <s v="wbadw7c57ce728676"/>
    <s v="CA"/>
    <n v="28"/>
    <n v="13661"/>
    <x v="2"/>
    <s v="NULL"/>
    <s v="Financial Services Remarketing (Lease)"/>
    <n v="29400"/>
    <n v="28250"/>
    <s v="Thu Feb 12 2015 04:30:00 GMT-0800 (PST)"/>
  </r>
  <r>
    <n v="2012"/>
    <x v="10"/>
    <s v="TL"/>
    <s v="Base"/>
    <x v="1"/>
    <x v="0"/>
    <s v="19uua8f24ca015137"/>
    <s v="CA"/>
    <n v="24"/>
    <n v="35604"/>
    <x v="1"/>
    <s v="Black"/>
    <s v="Ahfc/Honda Lease Trust/Hvt Inc. Eot"/>
    <n v="18700"/>
    <n v="16800"/>
    <s v="Thu Dec 18 2014 12:00:00 GMT-0800 (PST)"/>
  </r>
  <r>
    <n v="2012"/>
    <x v="1"/>
    <s v="3 Series"/>
    <s v="328i"/>
    <x v="2"/>
    <x v="0"/>
    <s v="wbadw7c59ce728503"/>
    <s v="CA"/>
    <n v="49"/>
    <n v="27272"/>
    <x v="1"/>
    <s v="Tan"/>
    <s v="Financial Services Remarketing (Lease)"/>
    <n v="28900"/>
    <n v="31750"/>
    <s v="Thu Dec 18 2014 12:30:00 GMT-0800 (PST)"/>
  </r>
  <r>
    <n v="2012"/>
    <x v="1"/>
    <s v="750li"/>
    <s v="750li"/>
    <x v="12"/>
    <x v="0"/>
    <s v="wbakb8c58cc965083"/>
    <s v="CA"/>
    <n v="46"/>
    <n v="30917"/>
    <x v="1"/>
    <s v="Gray"/>
    <s v="Financial Services Remarketing (Lease)"/>
    <n v="45200"/>
    <n v="46000"/>
    <s v="Thu Dec 18 2014 12:30:00 GMT-0800 (PST)"/>
  </r>
  <r>
    <n v="2012"/>
    <x v="1"/>
    <s v="6 Series"/>
    <s v="650i"/>
    <x v="2"/>
    <x v="0"/>
    <s v="wbalz3c53cdl72602"/>
    <s v="CA"/>
    <n v="49"/>
    <n v="26704"/>
    <x v="4"/>
    <s v="Tan"/>
    <s v="Financial Services Remarketing (Lease)"/>
    <n v="48700"/>
    <n v="49250"/>
    <s v="Thu Jan 15 2015 04:30:00 GMT-0800 (PST)"/>
  </r>
  <r>
    <n v="2012"/>
    <x v="1"/>
    <s v="5 Series"/>
    <s v="535i"/>
    <x v="1"/>
    <x v="0"/>
    <s v="wbafr7c58cc808323"/>
    <s v="CA"/>
    <n v="46"/>
    <n v="41539"/>
    <x v="0"/>
    <s v="Black"/>
    <s v="Financial Services Remarketing (Lease)"/>
    <n v="32800"/>
    <n v="36750"/>
    <s v="Thu Dec 18 2014 12:30:00 GMT-0800 (PST)"/>
  </r>
  <r>
    <n v="2012"/>
    <x v="10"/>
    <s v="ZDX"/>
    <s v="Technology Package"/>
    <x v="5"/>
    <x v="0"/>
    <s v="2hnyb1h40ch500373"/>
    <s v="CA"/>
    <n v="36"/>
    <n v="33680"/>
    <x v="2"/>
    <s v="Black"/>
    <s v="Ahfc/Honda Lease Trust/Hvt Inc. Eot"/>
    <n v="28200"/>
    <n v="26600"/>
    <s v="Thu Dec 18 2014 12:00:00 GMT-0800 (PST)"/>
  </r>
  <r>
    <n v="2012"/>
    <x v="1"/>
    <s v="3 Series"/>
    <s v="328i"/>
    <x v="2"/>
    <x v="0"/>
    <s v="wbadw7c51ce728303"/>
    <s v="CA"/>
    <n v="29"/>
    <n v="37032"/>
    <x v="2"/>
    <s v="Black"/>
    <s v="Financial Services Remarketing (Lease)"/>
    <n v="26300"/>
    <n v="25000"/>
    <s v="Tue Feb 03 2015 04:30:00 GMT-0800 (PST)"/>
  </r>
  <r>
    <n v="2012"/>
    <x v="1"/>
    <s v="3 Series"/>
    <s v="328i"/>
    <x v="1"/>
    <x v="0"/>
    <s v="wba3a5c54cf341740"/>
    <s v="CA"/>
    <n v="48"/>
    <n v="23936"/>
    <x v="0"/>
    <s v="NULL"/>
    <s v="Financial Services Remarketing (Lease)"/>
    <n v="26900"/>
    <n v="28000"/>
    <s v="Thu Dec 18 2014 12:30:00 GMT-0800 (PST)"/>
  </r>
  <r>
    <n v="2012"/>
    <x v="5"/>
    <s v="A4"/>
    <s v="2.0T Premium quattro"/>
    <x v="1"/>
    <x v="0"/>
    <s v="waubfaflxcn004222"/>
    <s v="CA"/>
    <n v="38"/>
    <n v="15193"/>
    <x v="2"/>
    <s v="Black"/>
    <s v="High Bid Trading Co Inc"/>
    <n v="22900"/>
    <n v="24250"/>
    <s v="Thu Dec 18 2014 12:00:00 GMT-0800 (PST)"/>
  </r>
  <r>
    <n v="2012"/>
    <x v="1"/>
    <s v="1 Series"/>
    <s v="128i"/>
    <x v="2"/>
    <x v="0"/>
    <s v="wbaun1c54cvh84416"/>
    <s v="CA"/>
    <n v="43"/>
    <n v="33965"/>
    <x v="5"/>
    <s v="NULL"/>
    <s v="Financial Services Remarketing (Lease)"/>
    <n v="23200"/>
    <n v="22750"/>
    <s v="Thu Dec 18 2014 12:30:00 GMT-0800 (PST)"/>
  </r>
  <r>
    <n v="2012"/>
    <x v="10"/>
    <s v="TSX"/>
    <s v="Special Edition"/>
    <x v="1"/>
    <x v="0"/>
    <s v="jh4cu2f80cc007347"/>
    <s v="CA"/>
    <n v="41"/>
    <n v="30406"/>
    <x v="1"/>
    <s v="Black"/>
    <s v="Ahfc/Honda Lease Trust/Hvt Inc. Eot"/>
    <n v="18150"/>
    <n v="19100"/>
    <s v="Thu Dec 18 2014 12:00:00 GMT-0800 (PST)"/>
  </r>
  <r>
    <n v="2012"/>
    <x v="1"/>
    <s v="5 Series"/>
    <s v="535i"/>
    <x v="1"/>
    <x v="0"/>
    <s v="wbafr7c50cc808722"/>
    <s v="CA"/>
    <n v="44"/>
    <n v="54898"/>
    <x v="0"/>
    <s v="Tan"/>
    <s v="Financial Services Remarketing (Lease)"/>
    <n v="30600"/>
    <n v="31000"/>
    <s v="Thu Dec 18 2014 12:30:00 GMT-0800 (PST)"/>
  </r>
  <r>
    <n v="2012"/>
    <x v="1"/>
    <s v="5 Series"/>
    <s v="528i"/>
    <x v="1"/>
    <x v="0"/>
    <s v="wbaxg5c54cdy30327"/>
    <s v="CA"/>
    <n v="35"/>
    <n v="62345"/>
    <x v="1"/>
    <s v="Black"/>
    <s v="Walters Auto Sales/Service Inc"/>
    <n v="26000"/>
    <n v="24750"/>
    <s v="Tue Dec 16 2014 12:30:00 GMT-0800 (PST)"/>
  </r>
  <r>
    <n v="2012"/>
    <x v="1"/>
    <s v="3 Series"/>
    <s v="335is"/>
    <x v="2"/>
    <x v="0"/>
    <s v="wbadx1c57ce570754"/>
    <s v="CA"/>
    <n v="36"/>
    <n v="48143"/>
    <x v="2"/>
    <s v="Black"/>
    <s v="Financial Services Remarketing (Lease)"/>
    <n v="33800"/>
    <n v="33000"/>
    <s v="Thu Jan 15 2015 04:30:00 GMT-0800 (PST)"/>
  </r>
  <r>
    <n v="2012"/>
    <x v="1"/>
    <s v="5 Series"/>
    <s v="528i"/>
    <x v="1"/>
    <x v="0"/>
    <s v="wbaxg5c59cdx05260"/>
    <s v="CA"/>
    <n v="38"/>
    <n v="35294"/>
    <x v="0"/>
    <s v="Tan"/>
    <s v="L M Auto Wholesale"/>
    <n v="31600"/>
    <n v="28000"/>
    <s v="Thu Dec 18 2014 12:30:00 GMT-0800 (PST)"/>
  </r>
  <r>
    <n v="2012"/>
    <x v="1"/>
    <s v="6 Series"/>
    <s v="650i"/>
    <x v="2"/>
    <x v="0"/>
    <s v="wbalz3c58cdl73387"/>
    <s v="CA"/>
    <n v="34"/>
    <n v="44520"/>
    <x v="2"/>
    <s v="Black"/>
    <s v="Financial Services Remarketing (Lease)"/>
    <n v="40900"/>
    <n v="40500"/>
    <s v="Thu Feb 26 2015 04:30:00 GMT-0800 (PST)"/>
  </r>
  <r>
    <n v="2012"/>
    <x v="1"/>
    <s v="5 Series"/>
    <s v="528i"/>
    <x v="1"/>
    <x v="0"/>
    <s v="wbaxg5c53cdx03584"/>
    <s v="CA"/>
    <n v="38"/>
    <n v="59814"/>
    <x v="0"/>
    <s v="Black"/>
    <s v="Financial Services Remarketing (Lease)"/>
    <n v="26500"/>
    <n v="28000"/>
    <s v="Thu Dec 18 2014 12:30:00 GMT-0800 (PST)"/>
  </r>
  <r>
    <n v="2012"/>
    <x v="1"/>
    <s v="6 Series"/>
    <s v="650i"/>
    <x v="2"/>
    <x v="0"/>
    <s v="wbalz3c5xcdl71009"/>
    <s v="CA"/>
    <n v="34"/>
    <n v="26807"/>
    <x v="2"/>
    <s v="NULL"/>
    <s v="Financial Services Remarketing (Lease)"/>
    <n v="48700"/>
    <n v="47000"/>
    <s v="Thu Jan 15 2015 04:30:00 GMT-0800 (PST)"/>
  </r>
  <r>
    <n v="2012"/>
    <x v="5"/>
    <s v="A6"/>
    <s v="3.0T Premium quattro"/>
    <x v="1"/>
    <x v="0"/>
    <s v="waubgafc0cn029580"/>
    <s v="CA"/>
    <n v="36"/>
    <n v="13936"/>
    <x v="2"/>
    <s v="Black"/>
    <s v="Ars/Executive Car Leasing Co"/>
    <n v="33900"/>
    <n v="33100"/>
    <s v="Thu Dec 18 2014 12:00:00 GMT-0800 (PST)"/>
  </r>
  <r>
    <n v="2012"/>
    <x v="1"/>
    <s v="6 Series"/>
    <s v="640i"/>
    <x v="2"/>
    <x v="0"/>
    <s v="wbalw7c50cc618639"/>
    <s v="CA"/>
    <n v="37"/>
    <n v="45540"/>
    <x v="5"/>
    <s v="Beige"/>
    <s v="High Bid Trading Co Inc"/>
    <n v="42800"/>
    <n v="40750"/>
    <s v="Wed Dec 17 2014 12:15:00 GMT-0800 (PST)"/>
  </r>
  <r>
    <n v="2012"/>
    <x v="10"/>
    <s v="TL"/>
    <s v="Technology Package"/>
    <x v="1"/>
    <x v="0"/>
    <s v="19uua8f58ca025292"/>
    <s v="CA"/>
    <n v="34"/>
    <n v="28151"/>
    <x v="2"/>
    <s v="Black"/>
    <s v="Ahfc/Honda Lease Trust/Hvt Inc."/>
    <n v="21900"/>
    <n v="21000"/>
    <s v="Thu Dec 18 2014 12:00:00 GMT-0800 (PST)"/>
  </r>
  <r>
    <n v="2012"/>
    <x v="1"/>
    <s v="3 Series"/>
    <s v="328i"/>
    <x v="2"/>
    <x v="0"/>
    <s v="wbadw7c5xce729224"/>
    <s v="CA"/>
    <n v="43"/>
    <n v="29297"/>
    <x v="0"/>
    <s v="Black"/>
    <s v="Financial Services Remarketing (Lease)"/>
    <n v="28600"/>
    <n v="30000"/>
    <s v="Thu Dec 18 2014 12:30:00 GMT-0800 (PST)"/>
  </r>
  <r>
    <n v="2012"/>
    <x v="1"/>
    <s v="3 Series"/>
    <s v="328i"/>
    <x v="3"/>
    <x v="0"/>
    <s v="wbake5c56ce755835"/>
    <s v="CA"/>
    <n v="29"/>
    <n v="61573"/>
    <x v="0"/>
    <s v="NULL"/>
    <s v="Financial Services Remarketing (Lease)"/>
    <n v="20000"/>
    <n v="19000"/>
    <s v="Thu Dec 18 2014 12:30:00 GMT-0800 (PST)"/>
  </r>
  <r>
    <n v="2012"/>
    <x v="1"/>
    <s v="6 Series"/>
    <s v="650i"/>
    <x v="3"/>
    <x v="0"/>
    <s v="wbalx3c51cc528390"/>
    <s v="CA"/>
    <n v="42"/>
    <n v="32341"/>
    <x v="1"/>
    <s v="Black"/>
    <s v="Financial Services Remarketing (Lease)"/>
    <n v="43200"/>
    <n v="43500"/>
    <s v="Thu Dec 18 2014 12:30:00 GMT-0800 (PST)"/>
  </r>
  <r>
    <n v="2012"/>
    <x v="1"/>
    <s v="7 Series"/>
    <s v="740i"/>
    <x v="1"/>
    <x v="0"/>
    <s v="wbaka4c50cds99049"/>
    <s v="CA"/>
    <n v="41"/>
    <n v="17676"/>
    <x v="5"/>
    <s v="Black"/>
    <s v="Financial Services Remarketing (Lease)"/>
    <n v="38200"/>
    <n v="36500"/>
    <s v="Thu Feb 12 2015 04:30:00 GMT-0800 (PST)"/>
  </r>
  <r>
    <n v="2012"/>
    <x v="10"/>
    <s v="TSX"/>
    <s v="Base"/>
    <x v="1"/>
    <x v="0"/>
    <s v="jh4cu2f49cc003956"/>
    <s v="CA"/>
    <n v="19"/>
    <n v="27906"/>
    <x v="1"/>
    <s v="Gray"/>
    <s v="Ag Leaseplan"/>
    <n v="17150"/>
    <n v="14000"/>
    <s v="Wed Jan 21 2015 04:30:00 GMT-0800 (PST)"/>
  </r>
  <r>
    <n v="2012"/>
    <x v="10"/>
    <s v="TSX"/>
    <s v="Base"/>
    <x v="1"/>
    <x v="0"/>
    <s v="jh4cu2f64cc008869"/>
    <s v="CA"/>
    <n v="33"/>
    <n v="10225"/>
    <x v="0"/>
    <s v="Tan"/>
    <s v="Ahfc/Honda Lease Trust/Hvt Inc. Eot"/>
    <n v="20500"/>
    <n v="19400"/>
    <s v="Thu Dec 18 2014 12:00:00 GMT-0800 (PST)"/>
  </r>
  <r>
    <n v="2012"/>
    <x v="5"/>
    <s v="R8"/>
    <s v="4.2 quattro"/>
    <x v="3"/>
    <x v="0"/>
    <s v="wuaauafg1cn002532"/>
    <s v="CA"/>
    <n v="39"/>
    <n v="11740"/>
    <x v="1"/>
    <s v="Black"/>
    <s v="The Hertz Corporation"/>
    <n v="91000"/>
    <n v="91000"/>
    <s v="Wed Feb 11 2015 04:30:00 GMT-0800 (PST)"/>
  </r>
  <r>
    <n v="2012"/>
    <x v="1"/>
    <s v="3 Series"/>
    <s v="328i"/>
    <x v="1"/>
    <x v="0"/>
    <s v="wba3a5c57cf340727"/>
    <s v="CA"/>
    <n v="47"/>
    <n v="44099"/>
    <x v="0"/>
    <s v="NULL"/>
    <s v="Financial Services Remarketing (Lease)"/>
    <n v="23300"/>
    <n v="23250"/>
    <s v="Thu Dec 18 2014 12:30:00 GMT-0800 (PST)"/>
  </r>
  <r>
    <n v="2012"/>
    <x v="1"/>
    <s v="3 Series"/>
    <s v="328i"/>
    <x v="3"/>
    <x v="0"/>
    <s v="wbake3c53ce769664"/>
    <s v="CA"/>
    <n v="4"/>
    <n v="36013"/>
    <x v="2"/>
    <s v="Black"/>
    <s v="Financial Services Remarketing (Lease)"/>
    <n v="21900"/>
    <n v="21000"/>
    <s v="Thu Jan 15 2015 04:30:00 GMT-0800 (PST)"/>
  </r>
  <r>
    <n v="2012"/>
    <x v="10"/>
    <s v="TSX"/>
    <s v="Base"/>
    <x v="1"/>
    <x v="0"/>
    <s v="jh4cu2f44cc006621"/>
    <s v="CA"/>
    <n v="45"/>
    <n v="23568"/>
    <x v="0"/>
    <s v="Gray"/>
    <s v="Ahfc/Honda Lease Trust/Hvt Inc. Eot"/>
    <n v="17450"/>
    <n v="19100"/>
    <s v="Thu Dec 18 2014 12:00:00 GMT-0800 (PST)"/>
  </r>
  <r>
    <n v="2012"/>
    <x v="1"/>
    <s v="3 Series"/>
    <s v="328i"/>
    <x v="3"/>
    <x v="0"/>
    <s v="wbake5c53ce755730"/>
    <s v="CA"/>
    <n v="44"/>
    <n v="47581"/>
    <x v="0"/>
    <s v="Off-White"/>
    <s v="Financial Services Remarketing (Lease)"/>
    <n v="20900"/>
    <n v="21250"/>
    <s v="Thu Dec 18 2014 12:30:00 GMT-0800 (PST)"/>
  </r>
  <r>
    <n v="2012"/>
    <x v="1"/>
    <s v="7 Series"/>
    <s v="740i"/>
    <x v="1"/>
    <x v="0"/>
    <s v="wbaka4c51cds99397"/>
    <s v="CA"/>
    <n v="46"/>
    <n v="46766"/>
    <x v="2"/>
    <s v="Black"/>
    <s v="Financial Services Remarketing (Lease)"/>
    <n v="34000"/>
    <n v="33750"/>
    <s v="Thu Dec 18 2014 12:30:00 GMT-0800 (PST)"/>
  </r>
  <r>
    <n v="2012"/>
    <x v="1"/>
    <s v="750li"/>
    <s v="750li"/>
    <x v="12"/>
    <x v="0"/>
    <s v="wbakb8c5xcc964159"/>
    <s v="CA"/>
    <n v="39"/>
    <n v="29564"/>
    <x v="0"/>
    <s v="Black"/>
    <s v="Financial Services Remarketing (Lease)"/>
    <n v="45600"/>
    <n v="47000"/>
    <s v="Thu Dec 18 2014 12:30:00 GMT-0800 (PST)"/>
  </r>
  <r>
    <n v="2012"/>
    <x v="1"/>
    <s v="5 Series"/>
    <s v="528i"/>
    <x v="1"/>
    <x v="0"/>
    <s v="wbaxg5c5xcdw92356"/>
    <s v="CA"/>
    <n v="42"/>
    <n v="50727"/>
    <x v="0"/>
    <s v="Black"/>
    <s v="High Bid Trading Co Inc"/>
    <n v="28400"/>
    <n v="26750"/>
    <s v="Thu Dec 18 2014 12:00:00 GMT-0800 (PST)"/>
  </r>
  <r>
    <n v="2012"/>
    <x v="5"/>
    <s v="A6"/>
    <s v="3.0T Premium quattro"/>
    <x v="1"/>
    <x v="0"/>
    <s v="wauggafc6cn169316"/>
    <s v="CA"/>
    <n v="42"/>
    <n v="44002"/>
    <x v="2"/>
    <s v="Black"/>
    <s v="Trade In Solutions Irvine"/>
    <n v="28400"/>
    <n v="30000"/>
    <s v="Tue Jan 06 2015 12:30:00 GMT-0800 (PST)"/>
  </r>
  <r>
    <n v="2012"/>
    <x v="1"/>
    <s v="3 Series"/>
    <s v="328i"/>
    <x v="1"/>
    <x v="0"/>
    <s v="wba3a5c51cf256869"/>
    <s v="CA"/>
    <n v="28"/>
    <n v="54355"/>
    <x v="1"/>
    <s v="Black"/>
    <s v="Walters Auto Sales/Service Inc"/>
    <n v="22000"/>
    <n v="22000"/>
    <s v="Tue Dec 23 2014 12:30:00 GMT-0800 (PST)"/>
  </r>
  <r>
    <n v="2012"/>
    <x v="1"/>
    <s v="6 Series"/>
    <s v="650i"/>
    <x v="2"/>
    <x v="0"/>
    <s v="wbalz3c53cdl70302"/>
    <s v="CA"/>
    <n v="34"/>
    <n v="44067"/>
    <x v="2"/>
    <s v="NULL"/>
    <s v="Financial Services Remarketing (Lease)"/>
    <n v="43000"/>
    <n v="42250"/>
    <s v="Thu Jan 29 2015 04:30:00 GMT-0800 (PST)"/>
  </r>
  <r>
    <n v="2012"/>
    <x v="1"/>
    <s v="750li"/>
    <s v="750li"/>
    <x v="12"/>
    <x v="0"/>
    <s v="wbakb8c53cc963094"/>
    <s v="CA"/>
    <n v="47"/>
    <n v="32267"/>
    <x v="5"/>
    <s v="Gray"/>
    <s v="Financial Services Remarketing (Lease)"/>
    <n v="45700"/>
    <n v="45000"/>
    <s v="Thu Jan 15 2015 12:30:00 GMT-0800 (PST)"/>
  </r>
  <r>
    <n v="2012"/>
    <x v="1"/>
    <s v="750li"/>
    <s v="750li"/>
    <x v="12"/>
    <x v="0"/>
    <s v="wbakb8c52cc962471"/>
    <s v="CA"/>
    <n v="41"/>
    <n v="53746"/>
    <x v="2"/>
    <s v="Black"/>
    <s v="Financial Services Remarketing (Lease)"/>
    <n v="38800"/>
    <n v="39500"/>
    <s v="Thu Dec 18 2014 12:30:00 GMT-0800 (PST)"/>
  </r>
  <r>
    <n v="2012"/>
    <x v="1"/>
    <s v="3 Series"/>
    <s v="328i"/>
    <x v="2"/>
    <x v="0"/>
    <s v="wbadw7c57ce728595"/>
    <s v="CA"/>
    <n v="43"/>
    <n v="26425"/>
    <x v="5"/>
    <s v="Brown"/>
    <s v="Financial Services Remarketing (Lease)"/>
    <n v="29000"/>
    <n v="29000"/>
    <s v="Thu Dec 18 2014 12:30:00 GMT-0800 (PST)"/>
  </r>
  <r>
    <n v="2012"/>
    <x v="10"/>
    <s v="MDX"/>
    <s v="Technology Package"/>
    <x v="0"/>
    <x v="0"/>
    <s v="2hnyd2h34ch534405"/>
    <s v="CA"/>
    <n v="47"/>
    <n v="36533"/>
    <x v="6"/>
    <s v="Beige"/>
    <s v="Desert Auto Trade"/>
    <n v="29300"/>
    <n v="30750"/>
    <s v="Tue Dec 16 2014 12:30:00 GMT-0800 (PST)"/>
  </r>
  <r>
    <n v="2012"/>
    <x v="26"/>
    <s v="NULL"/>
    <s v="NULL"/>
    <x v="12"/>
    <x v="0"/>
    <s v="wbakc8c50cc435719"/>
    <s v="CA"/>
    <n v="24"/>
    <n v="27709"/>
    <x v="10"/>
    <s v="Black"/>
    <s v="Bmw Of Bakersfield"/>
    <n v="41800"/>
    <n v="33750"/>
    <s v="Thu Feb 12 2015 04:30:00 GMT-0800 (PST)"/>
  </r>
  <r>
    <n v="2012"/>
    <x v="1"/>
    <s v="X3"/>
    <s v="xDrive28i"/>
    <x v="0"/>
    <x v="0"/>
    <s v="5uxwx5c52cl721643"/>
    <s v="CA"/>
    <n v="37"/>
    <n v="37120"/>
    <x v="2"/>
    <s v="Red"/>
    <s v="L M Auto Wholesale"/>
    <n v="27700"/>
    <n v="27500"/>
    <s v="Thu Dec 18 2014 12:30:00 GMT-0800 (PST)"/>
  </r>
  <r>
    <n v="2012"/>
    <x v="1"/>
    <s v="6 Series"/>
    <s v="650i"/>
    <x v="2"/>
    <x v="0"/>
    <s v="wbalz3c53cdl73376"/>
    <s v="CA"/>
    <n v="37"/>
    <n v="23496"/>
    <x v="0"/>
    <s v="Black"/>
    <s v="Financial Services Remarketing (Lease)"/>
    <n v="49800"/>
    <n v="51250"/>
    <s v="Thu Dec 18 2014 12:30:00 GMT-0800 (PST)"/>
  </r>
  <r>
    <n v="2012"/>
    <x v="10"/>
    <s v="TSX"/>
    <s v="Base"/>
    <x v="1"/>
    <x v="0"/>
    <s v="jh4cu2f42cc009324"/>
    <s v="CA"/>
    <n v="27"/>
    <n v="33771"/>
    <x v="2"/>
    <s v="Beige"/>
    <s v="Ahfc/Honda Lease Trust/Hvt Inc. Eot"/>
    <n v="16900"/>
    <n v="16200"/>
    <s v="Thu Dec 18 2014 12:00:00 GMT-0800 (PST)"/>
  </r>
  <r>
    <n v="2012"/>
    <x v="1"/>
    <s v="5 Series"/>
    <s v="528i"/>
    <x v="1"/>
    <x v="0"/>
    <s v="wbaxg5c51cdy28437"/>
    <s v="CA"/>
    <n v="44"/>
    <n v="43260"/>
    <x v="2"/>
    <s v="Black"/>
    <s v="High Bid Trading Co Inc"/>
    <n v="29900"/>
    <n v="27750"/>
    <s v="Thu Dec 18 2014 12:00:00 GMT-0800 (PST)"/>
  </r>
  <r>
    <n v="2012"/>
    <x v="1"/>
    <s v="7 Series"/>
    <s v="740Li"/>
    <x v="1"/>
    <x v="0"/>
    <s v="wbakb4c58cc576081"/>
    <s v="CA"/>
    <n v="38"/>
    <n v="38006"/>
    <x v="1"/>
    <s v="Black"/>
    <s v="Financial Services Remarketing (Lease)"/>
    <n v="38700"/>
    <n v="37500"/>
    <s v="Thu Dec 18 2014 12:30:00 GMT-0800 (PST)"/>
  </r>
  <r>
    <n v="2012"/>
    <x v="17"/>
    <s v="Cooper Clubman"/>
    <s v="Base"/>
    <x v="5"/>
    <x v="0"/>
    <s v="wmwzf3c57ct189809"/>
    <s v="CA"/>
    <n v="38"/>
    <n v="21924"/>
    <x v="3"/>
    <s v="Black"/>
    <s v="High Bid Trading Co Inc"/>
    <n v="14250"/>
    <n v="12600"/>
    <s v="Wed Dec 17 2014 12:15:00 GMT-0800 (PST)"/>
  </r>
  <r>
    <n v="2012"/>
    <x v="1"/>
    <s v="3 Series"/>
    <s v="328i"/>
    <x v="1"/>
    <x v="0"/>
    <s v="wba3a5c50cfj88662"/>
    <s v="CA"/>
    <s v="NULL"/>
    <n v="57117"/>
    <x v="1"/>
    <s v="NULL"/>
    <s v="Onemain Rem/Manheim San Francisco Bay"/>
    <n v="22400"/>
    <n v="17500"/>
    <s v="Wed Dec 17 2014 00:00:00 GMT-0800 (PST)"/>
  </r>
  <r>
    <n v="2012"/>
    <x v="1"/>
    <s v="6 Series"/>
    <s v="650i"/>
    <x v="2"/>
    <x v="0"/>
    <s v="wbalz3c58cdl72739"/>
    <s v="CA"/>
    <n v="43"/>
    <n v="30156"/>
    <x v="0"/>
    <s v="NULL"/>
    <s v="Financial Services Remarketing (Lease)"/>
    <n v="48200"/>
    <n v="48500"/>
    <s v="Thu Dec 18 2014 12:30:00 GMT-0800 (PST)"/>
  </r>
  <r>
    <n v="2012"/>
    <x v="1"/>
    <s v="750li"/>
    <s v="750li"/>
    <x v="12"/>
    <x v="0"/>
    <s v="wbakb8c51cc965121"/>
    <s v="CA"/>
    <n v="34"/>
    <n v="49972"/>
    <x v="0"/>
    <s v="Gray"/>
    <s v="Financial Services Remarketing (Lease)"/>
    <n v="39800"/>
    <n v="40500"/>
    <s v="Thu Dec 18 2014 12:30:00 GMT-0800 (PST)"/>
  </r>
  <r>
    <n v="2012"/>
    <x v="1"/>
    <s v="3 Series"/>
    <s v="328i"/>
    <x v="2"/>
    <x v="0"/>
    <s v="wbadw7c57ce728838"/>
    <s v="CA"/>
    <n v="47"/>
    <n v="17453"/>
    <x v="5"/>
    <s v="Black"/>
    <s v="Financial Services Remarketing (Lease)"/>
    <n v="30300"/>
    <n v="31250"/>
    <s v="Thu Dec 18 2014 12:30:00 GMT-0800 (PST)"/>
  </r>
  <r>
    <n v="2012"/>
    <x v="1"/>
    <s v="6 Series"/>
    <s v="650i"/>
    <x v="2"/>
    <x v="0"/>
    <s v="wbalz3c55cdl72357"/>
    <s v="CA"/>
    <n v="39"/>
    <n v="26391"/>
    <x v="0"/>
    <s v="NULL"/>
    <s v="Financial Services Remarketing (Lease)"/>
    <n v="49100"/>
    <n v="51500"/>
    <s v="Thu Dec 18 2014 12:30:00 GMT-0800 (PST)"/>
  </r>
  <r>
    <n v="2012"/>
    <x v="1"/>
    <s v="1 Series"/>
    <s v="128i"/>
    <x v="2"/>
    <x v="0"/>
    <s v="wbaun1c5xcvr00070"/>
    <s v="CA"/>
    <n v="47"/>
    <n v="30653"/>
    <x v="2"/>
    <s v="Black"/>
    <s v="Financial Services Remarketing (Lease)"/>
    <n v="23500"/>
    <n v="22000"/>
    <s v="Thu Dec 18 2014 12:30:00 GMT-0800 (PST)"/>
  </r>
  <r>
    <n v="2012"/>
    <x v="1"/>
    <s v="X3"/>
    <s v="xDrive28i"/>
    <x v="0"/>
    <x v="0"/>
    <s v="5uxwx5c56cl725811"/>
    <s v="CA"/>
    <n v="42"/>
    <n v="42148"/>
    <x v="1"/>
    <s v="Gray"/>
    <s v="Financial Services Remarketing (Lease)"/>
    <n v="25700"/>
    <n v="29000"/>
    <s v="Thu Jan 15 2015 04:30:00 GMT-0800 (PST)"/>
  </r>
  <r>
    <n v="2012"/>
    <x v="1"/>
    <s v="750i"/>
    <s v="750i"/>
    <x v="12"/>
    <x v="0"/>
    <s v="wbaka8c58cdx01066"/>
    <s v="CA"/>
    <n v="19"/>
    <n v="44274"/>
    <x v="2"/>
    <s v="Black"/>
    <s v="Financial Services Remarketing (Lease)"/>
    <n v="33300"/>
    <n v="33250"/>
    <s v="Tue Dec 16 2014 12:30:00 GMT-0800 (PST)"/>
  </r>
  <r>
    <n v="2012"/>
    <x v="10"/>
    <s v="TL"/>
    <s v="Technology Package"/>
    <x v="1"/>
    <x v="0"/>
    <s v="19uua8f55ca013536"/>
    <s v="CA"/>
    <n v="37"/>
    <n v="57367"/>
    <x v="2"/>
    <s v="Black"/>
    <s v="Ahfc/Honda Lease Trust/Hvt Inc. Eot"/>
    <n v="19000"/>
    <n v="18000"/>
    <s v="Thu Dec 18 2014 12:00:00 GMT-0800 (PST)"/>
  </r>
  <r>
    <n v="2012"/>
    <x v="5"/>
    <s v="S5"/>
    <s v="Premium Plus quattro"/>
    <x v="3"/>
    <x v="0"/>
    <s v="waucvafr9ca017644"/>
    <s v="CA"/>
    <n v="37"/>
    <n v="22938"/>
    <x v="2"/>
    <s v="Black"/>
    <s v="High Bid Trading Co Inc"/>
    <n v="35700"/>
    <n v="36500"/>
    <s v="Thu Dec 18 2014 12:00:00 GMT-0800 (PST)"/>
  </r>
  <r>
    <n v="2012"/>
    <x v="5"/>
    <s v="Q5"/>
    <s v="3.2 Premium Plus quattro"/>
    <x v="0"/>
    <x v="0"/>
    <s v="wa1dkafp9ca031827"/>
    <s v="CA"/>
    <n v="41"/>
    <n v="38750"/>
    <x v="2"/>
    <s v="Black"/>
    <s v="High Bid Trading Co Inc"/>
    <n v="31800"/>
    <n v="31250"/>
    <s v="Thu Dec 18 2014 12:00:00 GMT-0800 (PST)"/>
  </r>
  <r>
    <n v="2012"/>
    <x v="1"/>
    <s v="750i"/>
    <s v="xdr 750i xdriv"/>
    <x v="12"/>
    <x v="0"/>
    <s v="wbakc6c56cc396445"/>
    <s v="CA"/>
    <n v="47"/>
    <n v="15452"/>
    <x v="7"/>
    <s v="Gray"/>
    <s v="Financial Services Remarketing (Lease)"/>
    <n v="42800"/>
    <n v="41500"/>
    <s v="Thu Dec 18 2014 12:30:00 GMT-0800 (PST)"/>
  </r>
  <r>
    <n v="2012"/>
    <x v="1"/>
    <s v="750li"/>
    <s v="750li"/>
    <x v="12"/>
    <x v="0"/>
    <s v="wbakb8c59cc964427"/>
    <s v="CA"/>
    <n v="42"/>
    <n v="43022"/>
    <x v="0"/>
    <s v="Black"/>
    <s v="Financial Services Remarketing (Lease)"/>
    <n v="41800"/>
    <n v="43750"/>
    <s v="Thu Dec 18 2014 12:30:00 GMT-0800 (PST)"/>
  </r>
  <r>
    <n v="2012"/>
    <x v="10"/>
    <s v="MDX"/>
    <s v="Technology and Entertainment Packages"/>
    <x v="0"/>
    <x v="0"/>
    <s v="2hnyd2h46ch518845"/>
    <s v="CA"/>
    <n v="41"/>
    <n v="37587"/>
    <x v="0"/>
    <s v="Beige"/>
    <s v="Trade In Solutions Irvine"/>
    <n v="29200"/>
    <n v="31000"/>
    <s v="Tue Dec 16 2014 12:30:00 GMT-0800 (PST)"/>
  </r>
  <r>
    <n v="2012"/>
    <x v="1"/>
    <s v="7 Series"/>
    <s v="740i"/>
    <x v="1"/>
    <x v="0"/>
    <s v="wbaka4c55cc613607"/>
    <s v="CA"/>
    <n v="43"/>
    <n v="47390"/>
    <x v="2"/>
    <s v="Black"/>
    <s v="Financial Services Remarketing (Lease)"/>
    <n v="33100"/>
    <n v="34250"/>
    <s v="Thu Jan 29 2015 04:30:00 GMT-0800 (PST)"/>
  </r>
  <r>
    <n v="2012"/>
    <x v="1"/>
    <s v="5 Series"/>
    <s v="550i"/>
    <x v="1"/>
    <x v="0"/>
    <s v="wbafr9c52cdv58955"/>
    <s v="CA"/>
    <n v="4"/>
    <n v="43662"/>
    <x v="1"/>
    <s v="Gray"/>
    <s v="Financial Services Remarketing (Lease)"/>
    <n v="38400"/>
    <n v="36500"/>
    <s v="Thu Jan 15 2015 04:30:00 GMT-0800 (PST)"/>
  </r>
  <r>
    <n v="2012"/>
    <x v="5"/>
    <s v="A6"/>
    <s v="3.0T Premium quattro"/>
    <x v="1"/>
    <x v="0"/>
    <s v="waubgafc5cn004304"/>
    <s v="CA"/>
    <n v="41"/>
    <n v="47513"/>
    <x v="0"/>
    <s v="Brown"/>
    <s v="Fratelli Investment Group"/>
    <n v="28500"/>
    <n v="28750"/>
    <s v="Thu Dec 18 2014 12:00:00 GMT-0800 (PST)"/>
  </r>
  <r>
    <n v="2012"/>
    <x v="1"/>
    <s v="750li"/>
    <s v="750li"/>
    <x v="12"/>
    <x v="0"/>
    <s v="wbakb8c52cc963717"/>
    <s v="CA"/>
    <n v="38"/>
    <n v="43648"/>
    <x v="5"/>
    <s v="Beige"/>
    <s v="Autobahn West Enterprises Inc"/>
    <n v="41600"/>
    <n v="40000"/>
    <s v="Thu Dec 18 2014 12:30:00 GMT-0800 (PST)"/>
  </r>
  <r>
    <n v="2012"/>
    <x v="1"/>
    <s v="7 Series"/>
    <s v="740Li"/>
    <x v="1"/>
    <x v="0"/>
    <s v="wbakb4c5xcc576390"/>
    <s v="CA"/>
    <n v="45"/>
    <n v="29460"/>
    <x v="2"/>
    <s v="Black"/>
    <s v="Financial Services Remarketing (Lease)"/>
    <n v="40700"/>
    <n v="40500"/>
    <s v="Thu Dec 18 2014 12:30:00 GMT-0800 (PST)"/>
  </r>
  <r>
    <n v="2012"/>
    <x v="1"/>
    <s v="5 Series"/>
    <s v="535i"/>
    <x v="1"/>
    <x v="0"/>
    <s v="wbafr7c54cc808772"/>
    <s v="CA"/>
    <n v="44"/>
    <n v="37915"/>
    <x v="2"/>
    <s v="Black"/>
    <s v="Financial Services Remarketing (Lease)"/>
    <n v="33500"/>
    <n v="34000"/>
    <s v="Thu Dec 18 2014 12:30:00 GMT-0800 (PST)"/>
  </r>
  <r>
    <n v="2012"/>
    <x v="10"/>
    <s v="TSX"/>
    <s v="Special Edition"/>
    <x v="1"/>
    <x v="0"/>
    <s v="jh4cu2f82cc003672"/>
    <s v="CA"/>
    <n v="46"/>
    <n v="91532"/>
    <x v="2"/>
    <s v="Black"/>
    <s v="High Bid Trading Co Inc"/>
    <n v="15650"/>
    <n v="15000"/>
    <s v="Wed Dec 17 2014 12:15:00 GMT-0800 (PST)"/>
  </r>
  <r>
    <n v="2012"/>
    <x v="1"/>
    <s v="3 Series"/>
    <s v="328i"/>
    <x v="3"/>
    <x v="0"/>
    <s v="wbake5c5xce755675"/>
    <s v="CA"/>
    <n v="39"/>
    <n v="38166"/>
    <x v="0"/>
    <s v="NULL"/>
    <s v="Financial Services Remarketing (Lease)"/>
    <n v="21600"/>
    <n v="22750"/>
    <s v="Thu Dec 18 2014 12:30:00 GMT-0800 (PST)"/>
  </r>
  <r>
    <n v="2012"/>
    <x v="5"/>
    <s v="A4"/>
    <s v="2.0T Premium quattro"/>
    <x v="1"/>
    <x v="0"/>
    <s v="waubfafl7ca093223"/>
    <s v="CA"/>
    <n v="38"/>
    <n v="39272"/>
    <x v="5"/>
    <s v="Black"/>
    <s v="California Auto Exchange"/>
    <n v="19500"/>
    <n v="20250"/>
    <s v="Wed Dec 17 2014 12:30:00 GMT-0800 (PST)"/>
  </r>
  <r>
    <n v="2012"/>
    <x v="1"/>
    <s v="3 Series"/>
    <s v="328i"/>
    <x v="1"/>
    <x v="0"/>
    <s v="wba3a5c54cf341317"/>
    <s v="CA"/>
    <n v="41"/>
    <n v="30875"/>
    <x v="0"/>
    <s v="NULL"/>
    <s v="Financial Services Remarketing (Lease)"/>
    <n v="25700"/>
    <n v="41000"/>
    <s v="Thu Jan 15 2015 04:30:00 GMT-0800 (PST)"/>
  </r>
  <r>
    <n v="2012"/>
    <x v="1"/>
    <s v="3 Series"/>
    <s v="328i"/>
    <x v="2"/>
    <x v="0"/>
    <s v="wbadw7c50ce729202"/>
    <s v="CA"/>
    <n v="27"/>
    <n v="26285"/>
    <x v="1"/>
    <s v="Gray"/>
    <s v="Financial Services Remarketing (Lease)"/>
    <n v="28800"/>
    <n v="26500"/>
    <s v="Thu Jan 15 2015 04:30:00 GMT-0800 (PST)"/>
  </r>
  <r>
    <n v="2012"/>
    <x v="1"/>
    <s v="6 Series"/>
    <s v="650i"/>
    <x v="2"/>
    <x v="0"/>
    <s v="wbalz3c5xcdl71849"/>
    <s v="CA"/>
    <n v="28"/>
    <n v="36051"/>
    <x v="1"/>
    <s v="Black"/>
    <s v="Financial Services Remarketing (Lease)"/>
    <n v="46400"/>
    <n v="42900"/>
    <s v="Thu Jan 15 2015 04:30:00 GMT-0800 (PST)"/>
  </r>
  <r>
    <n v="2012"/>
    <x v="10"/>
    <s v="ZDX"/>
    <s v="Technology Package"/>
    <x v="5"/>
    <x v="0"/>
    <s v="2hnyb1h47ch500760"/>
    <s v="CA"/>
    <n v="37"/>
    <n v="48115"/>
    <x v="2"/>
    <s v="NULL"/>
    <s v="High Bid Trading Co Inc"/>
    <n v="27000"/>
    <n v="28000"/>
    <s v="Wed Dec 17 2014 12:15:00 GMT-0800 (PST)"/>
  </r>
  <r>
    <n v="2012"/>
    <x v="5"/>
    <s v="A4"/>
    <s v="2.0T Premium quattro"/>
    <x v="1"/>
    <x v="0"/>
    <s v="waubfafl9cn004681"/>
    <s v="CA"/>
    <n v="38"/>
    <n v="48158"/>
    <x v="5"/>
    <s v="Gray"/>
    <s v="Fratelli Investment Group"/>
    <n v="18650"/>
    <n v="19500"/>
    <s v="Thu Dec 18 2014 12:00:00 GMT-0800 (PST)"/>
  </r>
  <r>
    <n v="2012"/>
    <x v="1"/>
    <s v="6 Series"/>
    <s v="640i"/>
    <x v="2"/>
    <x v="0"/>
    <s v="wbalw7c54cc618689"/>
    <s v="CA"/>
    <n v="42"/>
    <n v="37688"/>
    <x v="0"/>
    <s v="NULL"/>
    <s v="Financial Services Remarketing (Lease)"/>
    <n v="44200"/>
    <n v="45500"/>
    <s v="Thu Dec 18 2014 12:30:00 GMT-0800 (PST)"/>
  </r>
  <r>
    <n v="2012"/>
    <x v="1"/>
    <s v="3 Series"/>
    <s v="328i"/>
    <x v="2"/>
    <x v="0"/>
    <s v="wbadw7c50ce728518"/>
    <s v="CA"/>
    <n v="47"/>
    <n v="35006"/>
    <x v="0"/>
    <s v="Tan"/>
    <s v="Financial Services Remarketing (Lease)"/>
    <n v="27800"/>
    <n v="27300"/>
    <s v="Thu Dec 18 2014 12:30:00 GMT-0800 (PST)"/>
  </r>
  <r>
    <n v="2012"/>
    <x v="1"/>
    <s v="5 Series"/>
    <s v="528i"/>
    <x v="1"/>
    <x v="0"/>
    <s v="wbaxg5c56cdw24135"/>
    <s v="CA"/>
    <n v="46"/>
    <n v="35638"/>
    <x v="5"/>
    <s v="Gray"/>
    <s v="Financial Services Remarketing (Lease)"/>
    <n v="31500"/>
    <n v="31500"/>
    <s v="Thu Dec 18 2014 12:30:00 GMT-0800 (PST)"/>
  </r>
  <r>
    <n v="2012"/>
    <x v="1"/>
    <s v="5 Series"/>
    <s v="535i xDrive"/>
    <x v="1"/>
    <x v="0"/>
    <s v="wbafu7c52cdu59166"/>
    <s v="CA"/>
    <n v="33"/>
    <n v="26936"/>
    <x v="1"/>
    <s v="Gray"/>
    <s v="Financial Services Remarketing (Lease)"/>
    <n v="35800"/>
    <n v="34500"/>
    <s v="Thu Dec 18 2014 12:30:00 GMT-0800 (PST)"/>
  </r>
  <r>
    <n v="2012"/>
    <x v="1"/>
    <s v="6 Series"/>
    <s v="640i"/>
    <x v="3"/>
    <x v="0"/>
    <s v="wbalw3c59cc891863"/>
    <s v="CA"/>
    <n v="41"/>
    <n v="50362"/>
    <x v="0"/>
    <s v="White"/>
    <s v="High Bid Trading Co Inc"/>
    <n v="40500"/>
    <n v="42000"/>
    <s v="Thu Dec 18 2014 12:00:00 GMT-0800 (PST)"/>
  </r>
  <r>
    <n v="2012"/>
    <x v="1"/>
    <s v="750li"/>
    <s v="750li"/>
    <x v="12"/>
    <x v="0"/>
    <s v="wbakb8c54cc963069"/>
    <s v="CA"/>
    <n v="49"/>
    <n v="46501"/>
    <x v="2"/>
    <s v="Black"/>
    <s v="Financial Services Remarketing (Lease)"/>
    <n v="40800"/>
    <n v="42500"/>
    <s v="Thu Dec 18 2014 12:30:00 GMT-0800 (PST)"/>
  </r>
  <r>
    <n v="2012"/>
    <x v="10"/>
    <s v="MDX"/>
    <s v="Base"/>
    <x v="0"/>
    <x v="0"/>
    <s v="2hnyd2h22ch514452"/>
    <s v="CA"/>
    <n v="36"/>
    <n v="34643"/>
    <x v="1"/>
    <s v="Black"/>
    <s v="Ahfc/Honda Lease Trust/Hvt Inc. Eot"/>
    <n v="26600"/>
    <n v="27000"/>
    <s v="Thu Dec 18 2014 12:00:00 GMT-0800 (PST)"/>
  </r>
  <r>
    <n v="2012"/>
    <x v="1"/>
    <s v="5 Series"/>
    <s v="535i"/>
    <x v="1"/>
    <x v="0"/>
    <s v="wbafr7c5xcc808193"/>
    <s v="CA"/>
    <n v="28"/>
    <n v="36773"/>
    <x v="2"/>
    <s v="Black"/>
    <s v="Financial Services Remarketing (Lease)"/>
    <n v="33700"/>
    <n v="32500"/>
    <s v="Thu Dec 18 2014 12:30:00 GMT-0800 (PST)"/>
  </r>
  <r>
    <n v="2012"/>
    <x v="1"/>
    <s v="6 Series"/>
    <s v="650i"/>
    <x v="2"/>
    <x v="0"/>
    <s v="wbalz3c55cdl71077"/>
    <s v="CA"/>
    <n v="48"/>
    <n v="25070"/>
    <x v="4"/>
    <s v="NULL"/>
    <s v="Financial Services Remarketing (Lease)"/>
    <n v="49400"/>
    <n v="50000"/>
    <s v="Thu Dec 18 2014 12:30:00 GMT-0800 (PST)"/>
  </r>
  <r>
    <n v="2012"/>
    <x v="27"/>
    <s v="Avenger"/>
    <s v="SE"/>
    <x v="1"/>
    <x v="0"/>
    <s v="1c3cdzab3cn322875"/>
    <s v="CA"/>
    <n v="35"/>
    <n v="65600"/>
    <x v="1"/>
    <s v="Black"/>
    <s v="Dtg Operations Inc"/>
    <n v="7875"/>
    <n v="8300"/>
    <s v="Tue Dec 16 2014 12:30:00 GMT-0800 (PST)"/>
  </r>
  <r>
    <n v="2012"/>
    <x v="6"/>
    <s v="E-Series Wagon"/>
    <s v="E-350 Super Duty XL"/>
    <x v="13"/>
    <x v="1"/>
    <s v="1fbss3bl8cdb20464"/>
    <s v="CA"/>
    <n v="2"/>
    <n v="42804"/>
    <x v="0"/>
    <s v="Gray"/>
    <s v="Enterprise Vehicle Exchange / Tra / Rental / Tulsa"/>
    <n v="16150"/>
    <n v="16000"/>
    <s v="Thu Dec 18 2014 11:30:00 GMT-0800 (PST)"/>
  </r>
  <r>
    <n v="2012"/>
    <x v="6"/>
    <s v="Escape"/>
    <s v="Limited"/>
    <x v="0"/>
    <x v="0"/>
    <s v="1fmcu0eg0ckb55384"/>
    <s v="CA"/>
    <n v="35"/>
    <n v="45035"/>
    <x v="1"/>
    <s v="Beige"/>
    <s v="Ford Motor Credit Company Llc Pd"/>
    <n v="15450"/>
    <n v="14100"/>
    <s v="Thu Dec 18 2014 12:00:00 GMT-0800 (PST)"/>
  </r>
  <r>
    <n v="2012"/>
    <x v="27"/>
    <s v="Avenger"/>
    <s v="SE"/>
    <x v="1"/>
    <x v="0"/>
    <s v="1c3cdzab7cn259165"/>
    <s v="CA"/>
    <n v="35"/>
    <n v="38669"/>
    <x v="2"/>
    <s v="Black"/>
    <s v="Dtg Operations Inc"/>
    <n v="8975"/>
    <n v="9400"/>
    <s v="Thu Dec 18 2014 11:30:00 GMT-0800 (PST)"/>
  </r>
  <r>
    <n v="2012"/>
    <x v="6"/>
    <s v="Edge"/>
    <s v="SEL"/>
    <x v="0"/>
    <x v="0"/>
    <s v="2fmdk3jc5cba41602"/>
    <s v="CA"/>
    <n v="46"/>
    <n v="20035"/>
    <x v="1"/>
    <s v="Black"/>
    <s v="Ford Motor Credit Company Llc Pd"/>
    <n v="20700"/>
    <n v="20800"/>
    <s v="Thu Dec 18 2014 12:00:00 GMT-0800 (PST)"/>
  </r>
  <r>
    <n v="2012"/>
    <x v="1"/>
    <s v="X5"/>
    <s v="xDrive35i Premium"/>
    <x v="0"/>
    <x v="0"/>
    <s v="5uxzv4c56cl763245"/>
    <s v="CA"/>
    <n v="38"/>
    <n v="39302"/>
    <x v="2"/>
    <s v="Gray"/>
    <s v="Financial Services Remarketing (Lease)"/>
    <n v="36100"/>
    <n v="39750"/>
    <s v="Thu Dec 18 2014 12:30:00 GMT-0800 (PST)"/>
  </r>
  <r>
    <n v="2012"/>
    <x v="9"/>
    <s v="SRX"/>
    <s v="Base"/>
    <x v="0"/>
    <x v="0"/>
    <s v="3gyfnge34cs551059"/>
    <s v="CA"/>
    <n v="35"/>
    <n v="64568"/>
    <x v="2"/>
    <s v="Gray"/>
    <s v="Us Bank"/>
    <n v="16350"/>
    <n v="15750"/>
    <s v="Thu Dec 18 2014 12:30:00 GMT-0800 (PST)"/>
  </r>
  <r>
    <n v="2012"/>
    <x v="4"/>
    <s v="Silverado 1500"/>
    <s v="LT"/>
    <x v="6"/>
    <x v="0"/>
    <s v="3gcpcse06cg246240"/>
    <s v="CA"/>
    <n v="28"/>
    <n v="32104"/>
    <x v="4"/>
    <s v="Black"/>
    <s v="California Republic Bank"/>
    <n v="23300"/>
    <n v="23000"/>
    <s v="Wed Dec 17 2014 12:30:00 GMT-0800 (PST)"/>
  </r>
  <r>
    <n v="2012"/>
    <x v="6"/>
    <s v="Edge"/>
    <s v="SEL"/>
    <x v="0"/>
    <x v="0"/>
    <s v="2fmdk4jc4cba12890"/>
    <s v="CA"/>
    <n v="46"/>
    <n v="41115"/>
    <x v="0"/>
    <s v="Gray"/>
    <s v="Ford Motor Credit Company Llc Pd"/>
    <n v="19800"/>
    <n v="22100"/>
    <s v="Thu Dec 18 2014 12:00:00 GMT-0800 (PST)"/>
  </r>
  <r>
    <n v="2012"/>
    <x v="6"/>
    <s v="Focus"/>
    <s v="Titanium"/>
    <x v="5"/>
    <x v="0"/>
    <s v="1fahp3n21cl330426"/>
    <s v="CA"/>
    <n v="3"/>
    <n v="26747"/>
    <x v="3"/>
    <s v="Black"/>
    <s v="Remarketing By Ge/Chase Lease Remarketing Co"/>
    <n v="12900"/>
    <n v="14000"/>
    <s v="Wed Dec 17 2014 12:30:00 GMT-0800 (PST)"/>
  </r>
  <r>
    <n v="2012"/>
    <x v="6"/>
    <s v="Flex"/>
    <s v="Limited"/>
    <x v="4"/>
    <x v="1"/>
    <s v="2fmgk5dc5cbd10752"/>
    <s v="CA"/>
    <s v="NULL"/>
    <n v="53527"/>
    <x v="4"/>
    <s v="NULL"/>
    <s v="Onemain Rem/Manheim Southern California"/>
    <n v="19350"/>
    <n v="16750"/>
    <s v="Thu Dec 18 2014 12:00:00 GMT-0800 (PST)"/>
  </r>
  <r>
    <n v="2012"/>
    <x v="1"/>
    <s v="Z4"/>
    <s v="sDrive28i"/>
    <x v="2"/>
    <x v="0"/>
    <s v="wball5c57ce716603"/>
    <s v="CA"/>
    <n v="45"/>
    <n v="19767"/>
    <x v="2"/>
    <s v="Black"/>
    <s v="Financial Services Remarketing (Lease)"/>
    <n v="31000"/>
    <n v="32000"/>
    <s v="Thu Jan 15 2015 04:30:00 GMT-0800 (PST)"/>
  </r>
  <r>
    <n v="2012"/>
    <x v="1"/>
    <s v="X5"/>
    <s v="xDrive35d"/>
    <x v="0"/>
    <x v="0"/>
    <s v="5uxzw0c51cl663432"/>
    <s v="CA"/>
    <n v="36"/>
    <n v="38715"/>
    <x v="2"/>
    <s v="Beige"/>
    <s v="Financial Services Remarketing (Lease)"/>
    <n v="36400"/>
    <n v="34000"/>
    <s v="Thu Jan 29 2015 04:30:00 GMT-0800 (PST)"/>
  </r>
  <r>
    <n v="2012"/>
    <x v="4"/>
    <s v="Cruze"/>
    <s v="LT Fleet"/>
    <x v="1"/>
    <x v="0"/>
    <s v="1g1pe5sc1c7112914"/>
    <s v="CA"/>
    <n v="39"/>
    <n v="69407"/>
    <x v="0"/>
    <s v="Gray"/>
    <s v="Hoehn Honda"/>
    <n v="7950"/>
    <n v="9000"/>
    <s v="Wed Dec 17 2014 12:30:00 GMT-0800 (PST)"/>
  </r>
  <r>
    <n v="2012"/>
    <x v="4"/>
    <s v="Traverse"/>
    <s v="LS"/>
    <x v="0"/>
    <x v="0"/>
    <s v="1gnkveed2cj170787"/>
    <s v="CA"/>
    <n v="4"/>
    <n v="41873"/>
    <x v="0"/>
    <s v="Gray"/>
    <s v="Merchants Automotive Group"/>
    <n v="16600"/>
    <n v="18200"/>
    <s v="Wed Dec 17 2014 12:30:00 GMT-0800 (PST)"/>
  </r>
  <r>
    <n v="2012"/>
    <x v="4"/>
    <s v="Malibu"/>
    <s v="LS Fleet"/>
    <x v="1"/>
    <x v="0"/>
    <s v="1g1za5e0xcf381988"/>
    <s v="CA"/>
    <n v="29"/>
    <n v="67196"/>
    <x v="2"/>
    <s v="Gray"/>
    <s v="The Hertz Corporation"/>
    <n v="8425"/>
    <n v="9300"/>
    <s v="Tue Dec 16 2014 12:30:00 GMT-0800 (PST)"/>
  </r>
  <r>
    <n v="2012"/>
    <x v="6"/>
    <s v="Focus"/>
    <s v="Titanium"/>
    <x v="5"/>
    <x v="0"/>
    <s v="1fahp3n22cl337238"/>
    <s v="CA"/>
    <n v="39"/>
    <n v="29499"/>
    <x v="2"/>
    <s v="Black"/>
    <s v="Ford Motor Credit Company Llc Pd"/>
    <n v="12900"/>
    <n v="14900"/>
    <s v="Thu Dec 18 2014 12:00:00 GMT-0800 (PST)"/>
  </r>
  <r>
    <n v="2012"/>
    <x v="6"/>
    <s v="Focus"/>
    <s v="SE"/>
    <x v="1"/>
    <x v="0"/>
    <s v="1fahp3f21cl196273"/>
    <s v="CA"/>
    <n v="3"/>
    <n v="64750"/>
    <x v="3"/>
    <s v="Black"/>
    <s v="Remarketing By Ge/Chase Lease Remarketing Co"/>
    <n v="8150"/>
    <n v="8500"/>
    <s v="Wed Dec 17 2014 12:30:00 GMT-0800 (PST)"/>
  </r>
  <r>
    <n v="2012"/>
    <x v="4"/>
    <s v="Silverado 2500HD"/>
    <s v="Work Truck"/>
    <x v="6"/>
    <x v="0"/>
    <s v="1gc1kvcg7cf125051"/>
    <s v="CA"/>
    <n v="29"/>
    <n v="38079"/>
    <x v="0"/>
    <s v="NULL"/>
    <s v="Merchants Automotive Group"/>
    <n v="24900"/>
    <n v="24750"/>
    <s v="Wed Dec 17 2014 12:30:00 GMT-0800 (PST)"/>
  </r>
  <r>
    <n v="2012"/>
    <x v="6"/>
    <s v="F-350 Super Duty"/>
    <s v="Lariat"/>
    <x v="6"/>
    <x v="0"/>
    <s v="1ft8w3bt7cea57572"/>
    <s v="CA"/>
    <n v="42"/>
    <n v="31076"/>
    <x v="1"/>
    <s v="Black"/>
    <s v="Us Bank"/>
    <n v="41800"/>
    <n v="44750"/>
    <s v="Tue Dec 16 2014 12:30:00 GMT-0800 (PST)"/>
  </r>
  <r>
    <n v="2012"/>
    <x v="8"/>
    <s v="Enclave"/>
    <s v="Leather Group"/>
    <x v="0"/>
    <x v="0"/>
    <s v="5gakrced3cj124033"/>
    <s v="CA"/>
    <n v="37"/>
    <n v="21147"/>
    <x v="4"/>
    <s v="Black"/>
    <s v="Fiserv/Usb Dealer Services Northstar Exchange"/>
    <n v="25800"/>
    <n v="24500"/>
    <s v="Tue Dec 16 2014 12:30:00 GMT-0800 (PST)"/>
  </r>
  <r>
    <n v="2012"/>
    <x v="6"/>
    <s v="Fiesta"/>
    <s v="SES"/>
    <x v="5"/>
    <x v="0"/>
    <s v="3fadp4fj9cm137823"/>
    <s v="CA"/>
    <n v="25"/>
    <n v="38159"/>
    <x v="0"/>
    <s v="Black"/>
    <s v="Star Ford Lincoln"/>
    <n v="9250"/>
    <n v="5500"/>
    <s v="Tue Dec 16 2014 12:30:00 GMT-0800 (PST)"/>
  </r>
  <r>
    <n v="2012"/>
    <x v="4"/>
    <s v="Cruze"/>
    <s v="LT Fleet"/>
    <x v="1"/>
    <x v="0"/>
    <s v="1g1pe5sc8c7272918"/>
    <s v="CA"/>
    <n v="27"/>
    <n v="60360"/>
    <x v="0"/>
    <s v="Black"/>
    <s v="Jpmorgan Chase Bank N.A."/>
    <n v="8300"/>
    <n v="8800"/>
    <s v="Thu Dec 18 2014 12:00:00 GMT-0800 (PST)"/>
  </r>
  <r>
    <n v="2012"/>
    <x v="6"/>
    <s v="Escape"/>
    <s v="Limited"/>
    <x v="0"/>
    <x v="1"/>
    <s v="1fmcu9eg8ckb92798"/>
    <s v="CA"/>
    <n v="2"/>
    <n v="65503"/>
    <x v="0"/>
    <s v="Beige"/>
    <s v="Hertz Damaged Liquidation"/>
    <n v="15200"/>
    <n v="6000"/>
    <s v="Tue Dec 23 2014 13:00:00 GMT-0800 (PST)"/>
  </r>
  <r>
    <n v="2012"/>
    <x v="28"/>
    <n v="500"/>
    <s v="Sport"/>
    <x v="5"/>
    <x v="2"/>
    <s v="3c3cffbr5ct382578"/>
    <s v="CA"/>
    <n v="28"/>
    <n v="37547"/>
    <x v="2"/>
    <s v="Black"/>
    <s v="Nvp Remarketing"/>
    <n v="8575"/>
    <n v="8000"/>
    <s v="Tue Dec 16 2014 12:00:00 GMT-0800 (PST)"/>
  </r>
  <r>
    <n v="2012"/>
    <x v="1"/>
    <s v="X5"/>
    <s v="xDrive35i Premium"/>
    <x v="0"/>
    <x v="0"/>
    <s v="5uxzv4c51cl889822"/>
    <s v="CA"/>
    <n v="33"/>
    <n v="56780"/>
    <x v="2"/>
    <s v="Black"/>
    <s v="Myrddin Fleet Services"/>
    <n v="30200"/>
    <n v="30000"/>
    <s v="Thu Dec 18 2014 12:30:00 GMT-0800 (PST)"/>
  </r>
  <r>
    <n v="2012"/>
    <x v="29"/>
    <n v="200"/>
    <s v="LX"/>
    <x v="1"/>
    <x v="0"/>
    <s v="1c3ccbab5cn208287"/>
    <s v="CA"/>
    <n v="21"/>
    <n v="55277"/>
    <x v="2"/>
    <s v="Black"/>
    <s v="Dtg Operations Inc"/>
    <n v="8750"/>
    <n v="6900"/>
    <s v="Tue Dec 16 2014 12:30:00 GMT-0800 (PST)"/>
  </r>
  <r>
    <n v="2012"/>
    <x v="6"/>
    <s v="Focus"/>
    <s v="SEL"/>
    <x v="5"/>
    <x v="0"/>
    <s v="1fahp3m26cl436775"/>
    <s v="CA"/>
    <n v="39"/>
    <n v="68306"/>
    <x v="0"/>
    <s v="Black"/>
    <s v="Mars Auto"/>
    <n v="8700"/>
    <n v="8200"/>
    <s v="Tue Dec 16 2014 12:30:00 GMT-0800 (PST)"/>
  </r>
  <r>
    <n v="2012"/>
    <x v="6"/>
    <s v="Fiesta"/>
    <s v="SE"/>
    <x v="5"/>
    <x v="2"/>
    <s v="3fadp4ej1cm105661"/>
    <s v="CA"/>
    <n v="37"/>
    <n v="36404"/>
    <x v="3"/>
    <s v="Black"/>
    <s v="Ford Motor Credit Company Llc Pd"/>
    <n v="8700"/>
    <n v="8200"/>
    <s v="Thu Dec 18 2014 12:00:00 GMT-0800 (PST)"/>
  </r>
  <r>
    <n v="2012"/>
    <x v="6"/>
    <s v="Edge"/>
    <s v="SEL"/>
    <x v="0"/>
    <x v="0"/>
    <s v="2fmdk3jc3cba19503"/>
    <s v="CA"/>
    <n v="48"/>
    <n v="27952"/>
    <x v="9"/>
    <s v="NULL"/>
    <s v="Walters Auto Sales/Service Inc"/>
    <n v="19850"/>
    <n v="20000"/>
    <s v="Tue Dec 23 2014 12:30:00 GMT-0800 (PST)"/>
  </r>
  <r>
    <n v="2012"/>
    <x v="6"/>
    <s v="Edge"/>
    <s v="SEL"/>
    <x v="0"/>
    <x v="0"/>
    <s v="2fmdk3jc6cba33928"/>
    <s v="CA"/>
    <n v="41"/>
    <n v="31495"/>
    <x v="5"/>
    <s v="Black"/>
    <s v="Ford Motor Credit Company Llc Pd"/>
    <n v="19550"/>
    <n v="18300"/>
    <s v="Thu Dec 18 2014 12:00:00 GMT-0800 (PST)"/>
  </r>
  <r>
    <n v="2012"/>
    <x v="6"/>
    <s v="Escape"/>
    <s v="XLS"/>
    <x v="0"/>
    <x v="0"/>
    <s v="1fmcu0c7xckb67643"/>
    <s v="CA"/>
    <n v="45"/>
    <n v="84062"/>
    <x v="5"/>
    <s v="Gray"/>
    <s v="Ford Motor Credit Company Llc Pd"/>
    <n v="9250"/>
    <n v="9900"/>
    <s v="Thu Dec 18 2014 12:00:00 GMT-0800 (PST)"/>
  </r>
  <r>
    <n v="2012"/>
    <x v="27"/>
    <s v="Journey"/>
    <s v="SXT"/>
    <x v="0"/>
    <x v="0"/>
    <s v="3c4pdcbgxct207887"/>
    <s v="CA"/>
    <n v="19"/>
    <n v="46816"/>
    <x v="4"/>
    <s v="Black"/>
    <s v="Wheels Exchange Llc"/>
    <n v="12350"/>
    <n v="14400"/>
    <s v="Wed Jan 07 2015 12:30:00 GMT-0800 (PST)"/>
  </r>
  <r>
    <n v="2012"/>
    <x v="6"/>
    <s v="Edge"/>
    <s v="SE"/>
    <x v="0"/>
    <x v="0"/>
    <s v="2fmdk3gc4cba60486"/>
    <s v="CA"/>
    <n v="45"/>
    <n v="67529"/>
    <x v="4"/>
    <s v="Black"/>
    <s v="Ford Motor Credit Company Llc Pd"/>
    <n v="12900"/>
    <n v="10800"/>
    <s v="Thu Dec 18 2014 12:00:00 GMT-0800 (PST)"/>
  </r>
  <r>
    <n v="2012"/>
    <x v="6"/>
    <s v="Focus"/>
    <s v="SEL"/>
    <x v="1"/>
    <x v="0"/>
    <s v="1fahp3h27cl120201"/>
    <s v="CA"/>
    <n v="37"/>
    <n v="89575"/>
    <x v="3"/>
    <s v="Tan"/>
    <s v="Wells Fargo Dealer Services"/>
    <n v="7475"/>
    <n v="9000"/>
    <s v="Thu Dec 18 2014 12:00:00 GMT-0800 (PST)"/>
  </r>
  <r>
    <n v="2012"/>
    <x v="1"/>
    <s v="Z4"/>
    <s v="sDrive28i"/>
    <x v="2"/>
    <x v="0"/>
    <s v="wball5c56ce716642"/>
    <s v="CA"/>
    <n v="37"/>
    <n v="41179"/>
    <x v="2"/>
    <s v="Black"/>
    <s v="Financial Services Remarketing (Lease)"/>
    <n v="30300"/>
    <n v="27500"/>
    <s v="Thu Dec 18 2014 12:30:00 GMT-0800 (PST)"/>
  </r>
  <r>
    <n v="2012"/>
    <x v="27"/>
    <s v="Charger"/>
    <s v="SRT8"/>
    <x v="1"/>
    <x v="0"/>
    <s v="2c3cdxej5ch103303"/>
    <s v="CA"/>
    <n v="37"/>
    <n v="27842"/>
    <x v="2"/>
    <s v="Black"/>
    <s v="High Bid Trading Co Inc"/>
    <n v="31600"/>
    <n v="34750"/>
    <s v="Wed Dec 17 2014 12:15:00 GMT-0800 (PST)"/>
  </r>
  <r>
    <n v="2012"/>
    <x v="6"/>
    <s v="Flex"/>
    <s v="SE"/>
    <x v="4"/>
    <x v="0"/>
    <s v="2fmgk5bcxcbd20762"/>
    <s v="CA"/>
    <n v="36"/>
    <n v="34682"/>
    <x v="1"/>
    <s v="Gray"/>
    <s v="Ford Motor Credit Company Llc"/>
    <n v="16500"/>
    <n v="18100"/>
    <s v="Thu Dec 18 2014 12:00:00 GMT-0800 (PST)"/>
  </r>
  <r>
    <n v="2012"/>
    <x v="6"/>
    <s v="Flex"/>
    <s v="Limited"/>
    <x v="4"/>
    <x v="0"/>
    <s v="2fmhk6dt5cbd09627"/>
    <s v="CA"/>
    <n v="39"/>
    <n v="44712"/>
    <x v="2"/>
    <s v="Black"/>
    <s v="Ford Motor Credit Company Llc Pd"/>
    <n v="23800"/>
    <n v="24800"/>
    <s v="Thu Dec 18 2014 12:00:00 GMT-0800 (PST)"/>
  </r>
  <r>
    <n v="2012"/>
    <x v="1"/>
    <s v="X5"/>
    <s v="xDrive50i"/>
    <x v="0"/>
    <x v="0"/>
    <s v="5uxzv8c51cl423542"/>
    <s v="CA"/>
    <n v="43"/>
    <n v="37269"/>
    <x v="1"/>
    <s v="Black"/>
    <s v="Ge Fleet Services For Itself/Servicer"/>
    <n v="36500"/>
    <n v="36500"/>
    <s v="Tue Dec 16 2014 12:00:00 GMT-0800 (PST)"/>
  </r>
  <r>
    <n v="2012"/>
    <x v="6"/>
    <s v="e350"/>
    <s v="wagon v8 xlt"/>
    <x v="12"/>
    <x v="0"/>
    <s v="1fdne3bl8cda87395"/>
    <s v="CA"/>
    <n v="35"/>
    <n v="84186"/>
    <x v="0"/>
    <s v="Gray"/>
    <s v="Vpsi Inc"/>
    <n v="12200"/>
    <n v="10300"/>
    <s v="Wed Dec 17 2014 12:30:00 GMT-0800 (PST)"/>
  </r>
  <r>
    <n v="2012"/>
    <x v="4"/>
    <s v="Cruze"/>
    <s v="LS"/>
    <x v="1"/>
    <x v="2"/>
    <s v="1g1pd5sh5c7328067"/>
    <s v="CA"/>
    <n v="31"/>
    <n v="53563"/>
    <x v="4"/>
    <s v="Black"/>
    <s v="Balboa Thrift &amp; Loan Association"/>
    <n v="8050"/>
    <n v="7500"/>
    <s v="Wed Dec 17 2014 12:30:00 GMT-0800 (PST)"/>
  </r>
  <r>
    <n v="2012"/>
    <x v="1"/>
    <s v="X5"/>
    <s v="xDrive35d"/>
    <x v="0"/>
    <x v="0"/>
    <s v="5uxzw0c59cl664537"/>
    <s v="CA"/>
    <n v="38"/>
    <n v="24720"/>
    <x v="1"/>
    <s v="Black"/>
    <s v="Financial Services Remarketing (Lease)"/>
    <n v="38600"/>
    <n v="42500"/>
    <s v="Thu Dec 18 2014 12:30:00 GMT-0800 (PST)"/>
  </r>
  <r>
    <n v="2012"/>
    <x v="4"/>
    <s v="Camaro"/>
    <s v="LT"/>
    <x v="2"/>
    <x v="0"/>
    <s v="2g1fc3d31c9123218"/>
    <s v="CA"/>
    <n v="29"/>
    <n v="35815"/>
    <x v="4"/>
    <s v="Gray"/>
    <s v="Tdaf Remarketing"/>
    <n v="16900"/>
    <n v="16100"/>
    <s v="Tue Dec 16 2014 12:30:00 GMT-0800 (PST)"/>
  </r>
  <r>
    <n v="2012"/>
    <x v="4"/>
    <s v="Equinox"/>
    <s v="LT"/>
    <x v="0"/>
    <x v="0"/>
    <s v="2gnfleek0c6316896"/>
    <s v="CA"/>
    <n v="35"/>
    <n v="80435"/>
    <x v="4"/>
    <s v="Black"/>
    <s v="Wheels Exchange Llc"/>
    <n v="12500"/>
    <n v="12400"/>
    <s v="Wed Dec 17 2014 12:30:00 GMT-0800 (PST)"/>
  </r>
  <r>
    <n v="2012"/>
    <x v="29"/>
    <n v="300"/>
    <s v="S V6"/>
    <x v="1"/>
    <x v="0"/>
    <s v="2c3ccabg6ch183090"/>
    <s v="CA"/>
    <n v="43"/>
    <n v="27368"/>
    <x v="1"/>
    <s v="Black"/>
    <s v="Orange County'S Credit Union"/>
    <n v="21300"/>
    <n v="22000"/>
    <s v="Wed Dec 17 2014 12:05:00 GMT-0800 (PST)"/>
  </r>
  <r>
    <n v="2012"/>
    <x v="6"/>
    <s v="F-150"/>
    <s v="XLT"/>
    <x v="18"/>
    <x v="1"/>
    <s v="1ftew1cm9ckd05952"/>
    <s v="CA"/>
    <n v="46"/>
    <n v="51189"/>
    <x v="1"/>
    <s v="Gray"/>
    <s v="Ford Motor Credit Company Llc Pd"/>
    <n v="19700"/>
    <n v="20200"/>
    <s v="Thu Dec 18 2014 12:00:00 GMT-0800 (PST)"/>
  </r>
  <r>
    <n v="2012"/>
    <x v="6"/>
    <s v="Explorer"/>
    <s v="Base"/>
    <x v="0"/>
    <x v="0"/>
    <s v="1fmhk7b83cga31940"/>
    <s v="CA"/>
    <n v="19"/>
    <n v="44896"/>
    <x v="2"/>
    <s v="Tan"/>
    <s v="Galpin Ford Studio Rentals"/>
    <n v="16550"/>
    <n v="19250"/>
    <s v="Tue Dec 16 2014 12:30:00 GMT-0800 (PST)"/>
  </r>
  <r>
    <n v="2012"/>
    <x v="6"/>
    <s v="Escape"/>
    <s v="Limited"/>
    <x v="0"/>
    <x v="0"/>
    <s v="1fmcu0eg8cka50169"/>
    <s v="CA"/>
    <n v="24"/>
    <n v="35488"/>
    <x v="1"/>
    <s v="Black"/>
    <s v="Premium Auto Wholesale"/>
    <n v="16000"/>
    <n v="14000"/>
    <s v="Thu Jan 08 2015 12:00:00 GMT-0800 (PST)"/>
  </r>
  <r>
    <n v="2012"/>
    <x v="1"/>
    <s v="X5"/>
    <s v="xDrive35d"/>
    <x v="0"/>
    <x v="1"/>
    <s v="5uxzw0c57cl671289"/>
    <s v="CA"/>
    <n v="4"/>
    <n v="33400"/>
    <x v="1"/>
    <s v="NULL"/>
    <s v="Bmw Of Riverside"/>
    <n v="33200"/>
    <n v="28250"/>
    <s v="Tue Jun 16 2015 05:30:00 GMT-0700 (PDT)"/>
  </r>
  <r>
    <n v="2012"/>
    <x v="28"/>
    <n v="500"/>
    <s v="C Pop"/>
    <x v="2"/>
    <x v="2"/>
    <s v="3c3cffdr3ct355098"/>
    <s v="CA"/>
    <n v="43"/>
    <n v="27596"/>
    <x v="13"/>
    <s v="Black"/>
    <s v="San Diego Sports Cars"/>
    <n v="8725"/>
    <n v="10000"/>
    <s v="Wed Dec 17 2014 12:15:00 GMT-0800 (PST)"/>
  </r>
  <r>
    <n v="2012"/>
    <x v="1"/>
    <s v="X3"/>
    <s v="xDrive28i"/>
    <x v="0"/>
    <x v="0"/>
    <s v="5uxwx5c50cl724217"/>
    <s v="CA"/>
    <n v="45"/>
    <n v="50002"/>
    <x v="1"/>
    <s v="Black"/>
    <s v="Financial Services Remarketing (Lease)"/>
    <n v="25600"/>
    <n v="26000"/>
    <s v="Thu Dec 18 2014 12:30:00 GMT-0800 (PST)"/>
  </r>
  <r>
    <n v="2012"/>
    <x v="4"/>
    <s v="Malibu"/>
    <s v="LS Fleet"/>
    <x v="1"/>
    <x v="0"/>
    <s v="1g1za5e04cf380576"/>
    <s v="CA"/>
    <n v="4"/>
    <n v="58781"/>
    <x v="0"/>
    <s v="Gray"/>
    <s v="The Hertz Corporation/Gm"/>
    <n v="8925"/>
    <n v="10000"/>
    <s v="Tue Dec 16 2014 12:30:00 GMT-0800 (PST)"/>
  </r>
  <r>
    <n v="2012"/>
    <x v="8"/>
    <s v="Enclave"/>
    <s v="Leather Group"/>
    <x v="0"/>
    <x v="0"/>
    <s v="5gakrced0cj149925"/>
    <s v="CA"/>
    <n v="41"/>
    <n v="34807"/>
    <x v="7"/>
    <s v="Beige"/>
    <s v="Fiserv/Usb Dealer Services Northstar Exchange"/>
    <n v="24100"/>
    <n v="22000"/>
    <s v="Tue Dec 16 2014 12:30:00 GMT-0800 (PST)"/>
  </r>
  <r>
    <n v="2012"/>
    <x v="4"/>
    <s v="Captiva Sport"/>
    <s v="LTZ Fleet"/>
    <x v="0"/>
    <x v="0"/>
    <s v="3gnfl4e53cs609522"/>
    <s v="CA"/>
    <n v="3"/>
    <n v="58112"/>
    <x v="4"/>
    <s v="Black"/>
    <s v="The Hertz Corporation/Gm"/>
    <n v="11900"/>
    <n v="11900"/>
    <s v="Tue Dec 16 2014 12:30:00 GMT-0800 (PST)"/>
  </r>
  <r>
    <n v="2012"/>
    <x v="4"/>
    <s v="Impala"/>
    <s v="LT Fleet"/>
    <x v="1"/>
    <x v="0"/>
    <s v="2g1wg5e30c1116290"/>
    <s v="CA"/>
    <n v="41"/>
    <n v="56524"/>
    <x v="0"/>
    <s v="Black"/>
    <s v="Cig Financial"/>
    <n v="9350"/>
    <n v="9200"/>
    <s v="Wed Dec 17 2014 12:30:00 GMT-0800 (PST)"/>
  </r>
  <r>
    <n v="2012"/>
    <x v="4"/>
    <s v="Silverado 2500HD"/>
    <s v="Work Truck"/>
    <x v="6"/>
    <x v="0"/>
    <s v="1gc1kvcg3cf136273"/>
    <s v="CA"/>
    <n v="29"/>
    <n v="61464"/>
    <x v="0"/>
    <s v="Black"/>
    <s v="Merchants Automotive Group"/>
    <n v="22600"/>
    <n v="22500"/>
    <s v="Wed Dec 17 2014 12:30:00 GMT-0800 (PST)"/>
  </r>
  <r>
    <n v="2012"/>
    <x v="9"/>
    <s v="Escalade"/>
    <s v="Luxury"/>
    <x v="0"/>
    <x v="0"/>
    <s v="1gys3bef3cr133032"/>
    <s v="CA"/>
    <n v="36"/>
    <n v="35551"/>
    <x v="2"/>
    <s v="Black"/>
    <s v="Fiserv/Usb Dealer Services Northstar Exchange"/>
    <n v="36600"/>
    <n v="36500"/>
    <s v="Thu Dec 18 2014 12:30:00 GMT-0800 (PST)"/>
  </r>
  <r>
    <n v="2012"/>
    <x v="6"/>
    <s v="Escape"/>
    <s v="Limited"/>
    <x v="0"/>
    <x v="0"/>
    <s v="1fmcu0e7xckc08558"/>
    <s v="CA"/>
    <n v="47"/>
    <n v="30843"/>
    <x v="0"/>
    <s v="Beige"/>
    <s v="Ford Motor Credit Company Llc Pd"/>
    <n v="15750"/>
    <n v="16000"/>
    <s v="Thu Dec 18 2014 12:00:00 GMT-0800 (PST)"/>
  </r>
  <r>
    <n v="2012"/>
    <x v="27"/>
    <s v="Grand Caravan"/>
    <s v="American Value Package"/>
    <x v="11"/>
    <x v="0"/>
    <s v="2c4rdgbgxcr138394"/>
    <s v="CA"/>
    <n v="44"/>
    <n v="97805"/>
    <x v="4"/>
    <s v="Black"/>
    <s v="Wheels Exchange Llc"/>
    <n v="7975"/>
    <n v="8900"/>
    <s v="Wed Dec 17 2014 12:30:00 GMT-0800 (PST)"/>
  </r>
  <r>
    <n v="2012"/>
    <x v="4"/>
    <s v="Cruze"/>
    <s v="1LT"/>
    <x v="1"/>
    <x v="0"/>
    <s v="1g1pf5sc5c7318718"/>
    <s v="CA"/>
    <n v="42"/>
    <n v="26691"/>
    <x v="0"/>
    <s v="Gray"/>
    <s v="Ge Fleet Services For Itself/Servicer"/>
    <n v="10450"/>
    <n v="11500"/>
    <s v="Tue Dec 16 2014 12:00:00 GMT-0800 (PST)"/>
  </r>
  <r>
    <n v="2012"/>
    <x v="27"/>
    <s v="Grand Caravan"/>
    <s v="SXT"/>
    <x v="11"/>
    <x v="0"/>
    <s v="2c4rdgcg2cr308102"/>
    <s v="CA"/>
    <n v="29"/>
    <n v="54064"/>
    <x v="2"/>
    <s v="Beige"/>
    <s v="Tdaf Remarketing"/>
    <n v="10650"/>
    <n v="11750"/>
    <s v="Tue Dec 16 2014 12:30:00 GMT-0800 (PST)"/>
  </r>
  <r>
    <n v="2012"/>
    <x v="6"/>
    <s v="Edge"/>
    <s v="Limited"/>
    <x v="0"/>
    <x v="0"/>
    <s v="2fmdk3kc0cba63263"/>
    <s v="CA"/>
    <n v="42"/>
    <n v="24065"/>
    <x v="2"/>
    <s v="Black"/>
    <s v="Ford Motor Credit Company Llc Pd"/>
    <n v="21100"/>
    <n v="23000"/>
    <s v="Thu Dec 18 2014 12:00:00 GMT-0800 (PST)"/>
  </r>
  <r>
    <n v="2012"/>
    <x v="29"/>
    <n v="200"/>
    <s v="LX"/>
    <x v="1"/>
    <x v="0"/>
    <s v="1c3ccbab7cn236141"/>
    <s v="CA"/>
    <s v="NULL"/>
    <n v="1"/>
    <x v="1"/>
    <s v="Black"/>
    <s v="Santander Consumer"/>
    <n v="10450"/>
    <n v="1300"/>
    <s v="Tue Dec 16 2014 13:00:00 GMT-0800 (PST)"/>
  </r>
  <r>
    <n v="2012"/>
    <x v="6"/>
    <s v="Edge"/>
    <s v="SE"/>
    <x v="0"/>
    <x v="0"/>
    <s v="2fmdk3g93cba04334"/>
    <s v="CA"/>
    <n v="45"/>
    <n v="30801"/>
    <x v="0"/>
    <s v="Beige"/>
    <s v="Ford Motor Credit Company Llc Pd"/>
    <n v="15400"/>
    <n v="16600"/>
    <s v="Thu Dec 18 2014 12:00:00 GMT-0800 (PST)"/>
  </r>
  <r>
    <n v="2012"/>
    <x v="1"/>
    <s v="X6"/>
    <s v="xDrive50i"/>
    <x v="0"/>
    <x v="0"/>
    <s v="5uxfg8c57cl590176"/>
    <s v="CA"/>
    <n v="19"/>
    <n v="39766"/>
    <x v="2"/>
    <s v="Tan"/>
    <s v="Financial Services Remarketing (Lease)"/>
    <n v="40100"/>
    <n v="37500"/>
    <s v="Thu Jan 15 2015 04:30:00 GMT-0800 (PST)"/>
  </r>
  <r>
    <n v="2012"/>
    <x v="6"/>
    <s v="Focus"/>
    <s v="SE"/>
    <x v="5"/>
    <x v="0"/>
    <s v="1fahp3k20cl268649"/>
    <s v="CA"/>
    <n v="29"/>
    <n v="63205"/>
    <x v="2"/>
    <s v="Black"/>
    <s v="Dtg Operations Inc"/>
    <n v="8525"/>
    <n v="8300"/>
    <s v="Wed Dec 17 2014 12:30:00 GMT-0800 (PST)"/>
  </r>
  <r>
    <n v="2012"/>
    <x v="4"/>
    <s v="Cruze"/>
    <s v="2LT"/>
    <x v="1"/>
    <x v="0"/>
    <s v="1g1pg5sc3c7127456"/>
    <s v="CA"/>
    <n v="19"/>
    <n v="76900"/>
    <x v="0"/>
    <s v="Black"/>
    <s v="California Fleet Inc"/>
    <n v="8475"/>
    <n v="5600"/>
    <s v="Thu Dec 18 2014 12:00:00 GMT-0800 (PST)"/>
  </r>
  <r>
    <n v="2012"/>
    <x v="6"/>
    <s v="Edge"/>
    <s v="SE"/>
    <x v="0"/>
    <x v="0"/>
    <s v="2fmdk3gc7cba30642"/>
    <s v="CA"/>
    <n v="46"/>
    <n v="21368"/>
    <x v="6"/>
    <s v="Black"/>
    <s v="Ford Motor Credit Company Llc Pd"/>
    <n v="16300"/>
    <n v="16200"/>
    <s v="Thu Dec 18 2014 12:00:00 GMT-0800 (PST)"/>
  </r>
  <r>
    <n v="2012"/>
    <x v="4"/>
    <s v="Malibu"/>
    <s v="LT"/>
    <x v="1"/>
    <x v="0"/>
    <s v="1g1zd5e01cf385922"/>
    <s v="CA"/>
    <n v="38"/>
    <n v="67321"/>
    <x v="4"/>
    <s v="Black"/>
    <s v="The Hertz Corporation/Gm"/>
    <n v="9400"/>
    <n v="9300"/>
    <s v="Tue Dec 16 2014 12:30:00 GMT-0800 (PST)"/>
  </r>
  <r>
    <n v="2012"/>
    <x v="6"/>
    <s v="Fiesta"/>
    <s v="S"/>
    <x v="1"/>
    <x v="0"/>
    <s v="3fadp4aj1cm132316"/>
    <s v="CA"/>
    <n v="3"/>
    <n v="149962"/>
    <x v="0"/>
    <s v="Gray"/>
    <s v="Enterprise Fm Exchange/Tra/Lease"/>
    <n v="3650"/>
    <n v="3200"/>
    <s v="Tue Dec 16 2014 12:00:00 GMT-0800 (PST)"/>
  </r>
  <r>
    <n v="2012"/>
    <x v="9"/>
    <s v="CTS Coupe"/>
    <s v="Premium"/>
    <x v="19"/>
    <x v="0"/>
    <s v="1g6dp1e36c0128773"/>
    <s v="CA"/>
    <n v="4"/>
    <n v="18736"/>
    <x v="6"/>
    <s v="Beige"/>
    <s v="Desert Auto Trade"/>
    <n v="27100"/>
    <n v="27500"/>
    <s v="Tue Dec 16 2014 12:30:00 GMT-0800 (PST)"/>
  </r>
  <r>
    <n v="2012"/>
    <x v="6"/>
    <s v="Focus"/>
    <s v="SE"/>
    <x v="1"/>
    <x v="0"/>
    <s v="1fahp3f22cl321491"/>
    <s v="CA"/>
    <n v="48"/>
    <n v="9059"/>
    <x v="1"/>
    <s v="Gray"/>
    <s v="Ford Motor Credit Company Llc Pd"/>
    <n v="11050"/>
    <n v="12100"/>
    <s v="Thu Jan 08 2015 12:00:00 GMT-0800 (PST)"/>
  </r>
  <r>
    <n v="2012"/>
    <x v="4"/>
    <s v="Silverado 1500"/>
    <s v="LT"/>
    <x v="20"/>
    <x v="1"/>
    <s v="1gcrkse74cz226528"/>
    <s v="CA"/>
    <n v="42"/>
    <n v="66654"/>
    <x v="3"/>
    <s v="Beige"/>
    <s v="Aaero Sweet Company"/>
    <n v="19950"/>
    <n v="23000"/>
    <s v="Thu Dec 18 2014 11:30:00 GMT-0800 (PST)"/>
  </r>
  <r>
    <n v="2012"/>
    <x v="4"/>
    <s v="Cruze"/>
    <s v="LS"/>
    <x v="1"/>
    <x v="0"/>
    <s v="1g1pc5sh1c7277640"/>
    <s v="CA"/>
    <n v="22"/>
    <n v="34564"/>
    <x v="4"/>
    <s v="Black"/>
    <s v="Gm Financial"/>
    <n v="9000"/>
    <n v="7900"/>
    <s v="Wed Dec 17 2014 12:30:00 GMT-0800 (PST)"/>
  </r>
  <r>
    <n v="2012"/>
    <x v="27"/>
    <s v="Avenger"/>
    <s v="SE"/>
    <x v="1"/>
    <x v="0"/>
    <s v="1c3cdzab0cn322185"/>
    <s v="CA"/>
    <n v="38"/>
    <n v="63184"/>
    <x v="1"/>
    <s v="Black"/>
    <s v="Dtg Operations Inc"/>
    <n v="7950"/>
    <n v="8000"/>
    <s v="Wed Dec 17 2014 12:30:00 GMT-0800 (PST)"/>
  </r>
  <r>
    <n v="2012"/>
    <x v="6"/>
    <s v="F-150"/>
    <s v="FX2"/>
    <x v="18"/>
    <x v="0"/>
    <s v="1ftfw1ct0cfb64807"/>
    <s v="CA"/>
    <n v="46"/>
    <n v="28687"/>
    <x v="1"/>
    <s v="Black"/>
    <s v="Ford Motor Credit Company Llc Pd"/>
    <n v="26700"/>
    <n v="30500"/>
    <s v="Thu Dec 18 2014 12:00:00 GMT-0800 (PST)"/>
  </r>
  <r>
    <n v="2012"/>
    <x v="1"/>
    <s v="X5"/>
    <s v="xDrive35i Premium"/>
    <x v="0"/>
    <x v="0"/>
    <s v="5uxzv4c55cl759655"/>
    <s v="CA"/>
    <n v="49"/>
    <n v="26640"/>
    <x v="1"/>
    <s v="Gray"/>
    <s v="Financial Services Remarketing (Lease)"/>
    <n v="39200"/>
    <n v="40250"/>
    <s v="Thu Dec 18 2014 12:30:00 GMT-0800 (PST)"/>
  </r>
  <r>
    <n v="2012"/>
    <x v="6"/>
    <s v="Edge"/>
    <s v="SEL"/>
    <x v="0"/>
    <x v="0"/>
    <s v="2fmdk3jc3cba60133"/>
    <s v="CA"/>
    <n v="44"/>
    <n v="31566"/>
    <x v="5"/>
    <s v="Black"/>
    <s v="Ford Motor Credit Company Llc Pd"/>
    <n v="19550"/>
    <n v="19800"/>
    <s v="Thu Dec 18 2014 12:00:00 GMT-0800 (PST)"/>
  </r>
  <r>
    <n v="2012"/>
    <x v="27"/>
    <s v="Grand Caravan"/>
    <s v="SXT"/>
    <x v="11"/>
    <x v="0"/>
    <s v="2c4rdgcg9cr296434"/>
    <s v="CA"/>
    <n v="34"/>
    <n v="43287"/>
    <x v="4"/>
    <s v="Black"/>
    <s v="Exeter Finance Corp"/>
    <n v="11450"/>
    <n v="12000"/>
    <s v="Thu Dec 18 2014 12:00:00 GMT-0800 (PST)"/>
  </r>
  <r>
    <n v="2012"/>
    <x v="6"/>
    <s v="Edge"/>
    <s v="SEL"/>
    <x v="0"/>
    <x v="0"/>
    <s v="2fmdk3jc5cba60246"/>
    <s v="CA"/>
    <n v="44"/>
    <n v="32802"/>
    <x v="2"/>
    <s v="Black"/>
    <s v="Ford Motor Credit Company Llc Pd"/>
    <n v="19400"/>
    <n v="18400"/>
    <s v="Thu Dec 18 2014 12:00:00 GMT-0800 (PST)"/>
  </r>
  <r>
    <n v="2012"/>
    <x v="29"/>
    <s v="Town and Country"/>
    <s v="Touring"/>
    <x v="11"/>
    <x v="0"/>
    <s v="2c4rc1bg5cr304885"/>
    <s v="CA"/>
    <s v="NULL"/>
    <n v="71067"/>
    <x v="0"/>
    <s v="Black"/>
    <s v="Hertz/Tra"/>
    <n v="11950"/>
    <n v="4000"/>
    <s v="Tue Dec 16 2014 13:00:00 GMT-0800 (PST)"/>
  </r>
  <r>
    <n v="2012"/>
    <x v="4"/>
    <s v="Impala"/>
    <s v="LT Fleet"/>
    <x v="1"/>
    <x v="0"/>
    <s v="2g1wg5e34c1315374"/>
    <s v="CA"/>
    <n v="19"/>
    <n v="62053"/>
    <x v="2"/>
    <s v="Black"/>
    <s v="The Hertz Corporation"/>
    <n v="9075"/>
    <n v="7100"/>
    <s v="Wed Dec 17 2014 12:30:00 GMT-0800 (PST)"/>
  </r>
  <r>
    <n v="2012"/>
    <x v="4"/>
    <s v="Cruze"/>
    <s v="2LT"/>
    <x v="1"/>
    <x v="0"/>
    <s v="1g1pg5sc6c7268604"/>
    <s v="CA"/>
    <n v="3"/>
    <n v="57479"/>
    <x v="4"/>
    <s v="Black"/>
    <s v="The Hertz Corporation/Gm"/>
    <n v="9275"/>
    <n v="9300"/>
    <s v="Tue Dec 16 2014 12:30:00 GMT-0800 (PST)"/>
  </r>
  <r>
    <n v="2012"/>
    <x v="6"/>
    <s v="Focus"/>
    <s v="SE"/>
    <x v="5"/>
    <x v="0"/>
    <s v="1fahp3k20cl290456"/>
    <s v="CA"/>
    <n v="45"/>
    <n v="21147"/>
    <x v="2"/>
    <s v="Black"/>
    <s v="Ford Motor Credit Company Llc Pd"/>
    <n v="10650"/>
    <n v="11300"/>
    <s v="Thu Dec 18 2014 12:00:00 GMT-0800 (PST)"/>
  </r>
  <r>
    <n v="2012"/>
    <x v="27"/>
    <s v="Grand Caravan"/>
    <s v="SXT"/>
    <x v="11"/>
    <x v="0"/>
    <s v="2c4rdgcg4cr274826"/>
    <s v="CA"/>
    <n v="26"/>
    <n v="63821"/>
    <x v="0"/>
    <s v="Beige"/>
    <s v="Dtg Operations Inc"/>
    <n v="10450"/>
    <n v="10100"/>
    <s v="Tue Feb 17 2015 04:30:00 GMT-0800 (PST)"/>
  </r>
  <r>
    <n v="2012"/>
    <x v="9"/>
    <s v="Escalade"/>
    <s v="Premium"/>
    <x v="0"/>
    <x v="0"/>
    <s v="1gys3cef9cr278064"/>
    <s v="CA"/>
    <n v="38"/>
    <n v="53781"/>
    <x v="2"/>
    <s v="Black"/>
    <s v="Fiserv/Usb Dealer Services Northstar Exchange"/>
    <n v="35600"/>
    <n v="35500"/>
    <s v="Thu Dec 18 2014 12:30:00 GMT-0800 (PST)"/>
  </r>
  <r>
    <n v="2012"/>
    <x v="6"/>
    <s v="E-Series Van"/>
    <s v="E-150"/>
    <x v="21"/>
    <x v="0"/>
    <s v="1ftne1ew7cda57433"/>
    <s v="CA"/>
    <n v="2"/>
    <n v="46441"/>
    <x v="0"/>
    <s v="Gray"/>
    <s v="Enterprise Vehicle Exchange / Tra / Rental / Tulsa"/>
    <n v="16000"/>
    <n v="11900"/>
    <s v="Tue Dec 16 2014 12:00:00 GMT-0800 (PST)"/>
  </r>
  <r>
    <n v="2012"/>
    <x v="4"/>
    <s v="Volt"/>
    <s v="Base"/>
    <x v="5"/>
    <x v="0"/>
    <s v="1g1rd6e47cu107918"/>
    <s v="CA"/>
    <n v="36"/>
    <n v="42947"/>
    <x v="9"/>
    <s v="Beige"/>
    <s v="Fiserv/Usb Dealer Services Northstar Exchange"/>
    <n v="13850"/>
    <n v="15750"/>
    <s v="Tue Dec 16 2014 12:30:00 GMT-0800 (PST)"/>
  </r>
  <r>
    <n v="2012"/>
    <x v="4"/>
    <s v="Cruze"/>
    <s v="1LT"/>
    <x v="1"/>
    <x v="0"/>
    <s v="1g1pf5sc6c7307355"/>
    <s v="CA"/>
    <n v="3"/>
    <n v="61852"/>
    <x v="5"/>
    <s v="Black"/>
    <s v="The Hertz Corporation/Gm"/>
    <n v="8500"/>
    <n v="10000"/>
    <s v="Tue Dec 16 2014 12:30:00 GMT-0800 (PST)"/>
  </r>
  <r>
    <n v="2012"/>
    <x v="6"/>
    <s v="Fusion"/>
    <s v="Hybrid"/>
    <x v="1"/>
    <x v="0"/>
    <s v="3fadp0l35cr239363"/>
    <s v="CA"/>
    <n v="44"/>
    <n v="17319"/>
    <x v="0"/>
    <s v="Tan"/>
    <s v="Wholesale Motor Sales Inc"/>
    <n v="15100"/>
    <n v="14600"/>
    <s v="Thu Dec 18 2014 12:00:00 GMT-0800 (PST)"/>
  </r>
  <r>
    <n v="2012"/>
    <x v="6"/>
    <s v="Focus"/>
    <s v="SE"/>
    <x v="1"/>
    <x v="0"/>
    <s v="1fahp3f22cl294180"/>
    <s v="CA"/>
    <n v="28"/>
    <n v="22548"/>
    <x v="2"/>
    <s v="Gray"/>
    <s v="Ford Motor Credit Company Llc Pd"/>
    <n v="10500"/>
    <n v="10500"/>
    <s v="Thu Dec 18 2014 12:00:00 GMT-0800 (PST)"/>
  </r>
  <r>
    <n v="2012"/>
    <x v="6"/>
    <s v="Focus"/>
    <s v="SE"/>
    <x v="5"/>
    <x v="0"/>
    <s v="1fahp3k26cl423057"/>
    <s v="CA"/>
    <n v="3"/>
    <n v="44674"/>
    <x v="0"/>
    <s v="Black"/>
    <s v="Enterprise Fm Exchange/Tra/Lease"/>
    <n v="9475"/>
    <n v="4000"/>
    <s v="Tue Dec 16 2014 13:00:00 GMT-0800 (PST)"/>
  </r>
  <r>
    <n v="2012"/>
    <x v="6"/>
    <s v="Focus"/>
    <s v="SEL"/>
    <x v="5"/>
    <x v="0"/>
    <s v="1fahp3m24cl423300"/>
    <s v="CA"/>
    <n v="46"/>
    <n v="48952"/>
    <x v="0"/>
    <s v="Beige"/>
    <s v="Ford Motor Credit Company Llc Pd"/>
    <n v="10050"/>
    <n v="11700"/>
    <s v="Thu Dec 18 2014 12:00:00 GMT-0800 (PST)"/>
  </r>
  <r>
    <n v="2012"/>
    <x v="4"/>
    <s v="Cruze"/>
    <s v="1LT"/>
    <x v="1"/>
    <x v="0"/>
    <s v="1g1pf5sc0c7375697"/>
    <s v="CA"/>
    <n v="46"/>
    <n v="36315"/>
    <x v="3"/>
    <s v="Gray"/>
    <s v="Ge Fleet Services For Itself/Servicer"/>
    <n v="10100"/>
    <n v="10400"/>
    <s v="Tue Dec 23 2014 12:30:00 GMT-0800 (PST)"/>
  </r>
  <r>
    <n v="2012"/>
    <x v="4"/>
    <s v="Silverado 1500"/>
    <s v="Work Truck"/>
    <x v="20"/>
    <x v="0"/>
    <s v="1gcrkpea6cz132644"/>
    <s v="CA"/>
    <n v="39"/>
    <n v="10482"/>
    <x v="0"/>
    <s v="Gray"/>
    <s v="Merchants Automotive Group"/>
    <n v="20600"/>
    <n v="20200"/>
    <s v="Wed Dec 17 2014 12:30:00 GMT-0800 (PST)"/>
  </r>
  <r>
    <n v="2012"/>
    <x v="1"/>
    <s v="X3"/>
    <s v="xDrive35i"/>
    <x v="0"/>
    <x v="0"/>
    <s v="5uxwx7c56cl737789"/>
    <s v="CA"/>
    <n v="47"/>
    <n v="63550"/>
    <x v="1"/>
    <s v="Black"/>
    <s v="Financial Services Remarketing (Lease)"/>
    <n v="24800"/>
    <n v="25000"/>
    <s v="Thu Dec 18 2014 12:30:00 GMT-0800 (PST)"/>
  </r>
  <r>
    <n v="2012"/>
    <x v="4"/>
    <s v="Malibu"/>
    <s v="LT"/>
    <x v="1"/>
    <x v="0"/>
    <s v="1g1zc5e03cf277854"/>
    <s v="CA"/>
    <n v="44"/>
    <n v="72362"/>
    <x v="4"/>
    <s v="Gray"/>
    <s v="Fleet Street Remarketing Llc"/>
    <n v="8850"/>
    <n v="8800"/>
    <s v="Thu Dec 18 2014 12:00:00 GMT-0800 (PST)"/>
  </r>
  <r>
    <n v="2012"/>
    <x v="6"/>
    <s v="E-Series Wagon"/>
    <s v="E-350 Super Duty XL"/>
    <x v="13"/>
    <x v="0"/>
    <s v="1fbss3bl2cdb17284"/>
    <s v="CA"/>
    <n v="43"/>
    <n v="46865"/>
    <x v="0"/>
    <s v="Gray"/>
    <s v="Enterprise Veh Exchange/Rental"/>
    <n v="15650"/>
    <n v="14400"/>
    <s v="Wed Dec 31 2014 15:05:00 GMT-0800 (PST)"/>
  </r>
  <r>
    <n v="2012"/>
    <x v="1"/>
    <s v="X5"/>
    <s v="xDrive35i Premium"/>
    <x v="0"/>
    <x v="0"/>
    <s v="5uxzv4c53cl762179"/>
    <s v="CA"/>
    <n v="44"/>
    <n v="48374"/>
    <x v="5"/>
    <s v="Gray"/>
    <s v="Financial Services Remarketing (Lease)"/>
    <n v="35200"/>
    <n v="34750"/>
    <s v="Thu Jan 29 2015 04:30:00 GMT-0800 (PST)"/>
  </r>
  <r>
    <n v="2012"/>
    <x v="6"/>
    <s v="Escape"/>
    <s v="XLT"/>
    <x v="0"/>
    <x v="0"/>
    <s v="1fmcu0dg9ckc18905"/>
    <s v="CA"/>
    <n v="43"/>
    <n v="49575"/>
    <x v="2"/>
    <s v="Black"/>
    <s v="Ford Motor Credit Company Llc Pd"/>
    <n v="12350"/>
    <n v="14600"/>
    <s v="Thu Dec 18 2014 12:00:00 GMT-0800 (PST)"/>
  </r>
  <r>
    <n v="2012"/>
    <x v="4"/>
    <s v="Express Cargo"/>
    <n v="1500"/>
    <x v="13"/>
    <x v="0"/>
    <s v="1gcsgafx9c1156776"/>
    <s v="CA"/>
    <n v="28"/>
    <n v="160525"/>
    <x v="0"/>
    <s v="Gray"/>
    <s v="Lease Plan Usa"/>
    <n v="8800"/>
    <n v="7800"/>
    <s v="Tue Dec 16 2014 12:00:00 GMT-0800 (PST)"/>
  </r>
  <r>
    <n v="2012"/>
    <x v="4"/>
    <s v="Impala"/>
    <s v="LT Fleet"/>
    <x v="1"/>
    <x v="0"/>
    <s v="2g1wg5e35c1171477"/>
    <s v="CA"/>
    <n v="43"/>
    <n v="64722"/>
    <x v="4"/>
    <s v="Black"/>
    <s v="Ge Fleet Services For Itself/Servicer"/>
    <n v="9000"/>
    <n v="8600"/>
    <s v="Tue Dec 23 2014 12:30:00 GMT-0800 (PST)"/>
  </r>
  <r>
    <n v="2012"/>
    <x v="4"/>
    <s v="Cruze"/>
    <s v="Eco"/>
    <x v="1"/>
    <x v="2"/>
    <s v="1g1pk5scxc7100916"/>
    <s v="CA"/>
    <n v="28"/>
    <n v="62380"/>
    <x v="14"/>
    <s v="Gray"/>
    <s v="West Coast Acceptance"/>
    <n v="8250"/>
    <n v="8200"/>
    <s v="Wed Dec 17 2014 12:30:00 GMT-0800 (PST)"/>
  </r>
  <r>
    <n v="2012"/>
    <x v="6"/>
    <s v="e150"/>
    <s v="wagon v8"/>
    <x v="12"/>
    <x v="0"/>
    <s v="1fdne1bw1cdb07405"/>
    <s v="CA"/>
    <n v="38"/>
    <n v="102647"/>
    <x v="0"/>
    <s v="Gray"/>
    <s v="Vpsi Inc"/>
    <n v="8575"/>
    <n v="8800"/>
    <s v="Wed Dec 17 2014 12:30:00 GMT-0800 (PST)"/>
  </r>
  <r>
    <n v="2012"/>
    <x v="6"/>
    <s v="Focus"/>
    <s v="SEL"/>
    <x v="1"/>
    <x v="0"/>
    <s v="1fahp3h20cl470320"/>
    <s v="CA"/>
    <s v="NULL"/>
    <n v="38370"/>
    <x v="0"/>
    <s v="Gray"/>
    <s v="Kearny Pearson Kia"/>
    <n v="10600"/>
    <n v="10700"/>
    <s v="Wed Dec 17 2014 12:30:00 GMT-0800 (PST)"/>
  </r>
  <r>
    <n v="2012"/>
    <x v="8"/>
    <s v="Enclave"/>
    <s v="Leather Group"/>
    <x v="0"/>
    <x v="0"/>
    <s v="5gakrced8cj138011"/>
    <s v="CA"/>
    <n v="43"/>
    <n v="36331"/>
    <x v="0"/>
    <s v="Beige"/>
    <s v="Fiserv/Usb Dealer Services Northstar Exchange"/>
    <n v="24000"/>
    <n v="25000"/>
    <s v="Tue Dec 16 2014 12:30:00 GMT-0800 (PST)"/>
  </r>
  <r>
    <n v="2012"/>
    <x v="1"/>
    <s v="X5"/>
    <s v="xDrive35i Premium"/>
    <x v="0"/>
    <x v="0"/>
    <s v="5uxzv4c50cl985442"/>
    <s v="CA"/>
    <n v="49"/>
    <n v="23642"/>
    <x v="1"/>
    <s v="Black"/>
    <s v="Financial Services Remarketing (Lease)"/>
    <n v="39900"/>
    <n v="39500"/>
    <s v="Thu Dec 18 2014 12:30:00 GMT-0800 (PST)"/>
  </r>
  <r>
    <n v="2012"/>
    <x v="4"/>
    <s v="Cruze"/>
    <s v="1LT"/>
    <x v="1"/>
    <x v="0"/>
    <s v="1g1pf5sc2c7335329"/>
    <s v="CA"/>
    <n v="3"/>
    <n v="57595"/>
    <x v="5"/>
    <s v="Black"/>
    <s v="The Hertz Corporation/Gm"/>
    <n v="9000"/>
    <n v="9200"/>
    <s v="Tue Jan 06 2015 04:30:00 GMT-0800 (PST)"/>
  </r>
  <r>
    <n v="2012"/>
    <x v="6"/>
    <s v="Fusion"/>
    <s v="SE"/>
    <x v="1"/>
    <x v="0"/>
    <s v="3fahp0ha9cr263531"/>
    <s v="CA"/>
    <n v="27"/>
    <n v="82128"/>
    <x v="4"/>
    <s v="Gray"/>
    <s v="Wheels Exchange Llc"/>
    <n v="8275"/>
    <n v="9100"/>
    <s v="Wed Dec 17 2014 12:30:00 GMT-0800 (PST)"/>
  </r>
  <r>
    <n v="2012"/>
    <x v="27"/>
    <s v="Avenger"/>
    <s v="SE"/>
    <x v="1"/>
    <x v="0"/>
    <s v="1c3cdzabxcn259189"/>
    <s v="CA"/>
    <n v="21"/>
    <n v="49312"/>
    <x v="1"/>
    <s v="Black"/>
    <s v="Dtg Operations Inc"/>
    <n v="8550"/>
    <n v="7000"/>
    <s v="Tue Dec 16 2014 12:30:00 GMT-0800 (PST)"/>
  </r>
  <r>
    <n v="2012"/>
    <x v="4"/>
    <s v="Impala"/>
    <s v="LT Fleet"/>
    <x v="1"/>
    <x v="0"/>
    <s v="2g1wg5e3xc1252099"/>
    <s v="CA"/>
    <n v="41"/>
    <n v="62386"/>
    <x v="2"/>
    <s v="Black"/>
    <s v="Santander Consumer"/>
    <n v="9025"/>
    <n v="9300"/>
    <s v="Thu Dec 18 2014 12:00:00 GMT-0800 (PST)"/>
  </r>
  <r>
    <n v="2012"/>
    <x v="4"/>
    <s v="Impala"/>
    <s v="LT Fleet"/>
    <x v="1"/>
    <x v="0"/>
    <s v="2g1wg5e36c1103821"/>
    <s v="CA"/>
    <n v="27"/>
    <n v="43706"/>
    <x v="0"/>
    <s v="Gray"/>
    <s v="California Rent-A-Car &amp; Leasing"/>
    <n v="10000"/>
    <n v="8300"/>
    <s v="Wed Jan 21 2015 04:30:00 GMT-0800 (PST)"/>
  </r>
  <r>
    <n v="2012"/>
    <x v="29"/>
    <n v="200"/>
    <s v="LX"/>
    <x v="1"/>
    <x v="0"/>
    <s v="1c3ccbab8cn317472"/>
    <s v="CA"/>
    <n v="34"/>
    <n v="64265"/>
    <x v="2"/>
    <s v="Black"/>
    <s v="Dtg Operations Inc"/>
    <n v="8325"/>
    <n v="8100"/>
    <s v="Tue Dec 16 2014 12:30:00 GMT-0800 (PST)"/>
  </r>
  <r>
    <n v="2012"/>
    <x v="1"/>
    <s v="X5 M"/>
    <s v="Base"/>
    <x v="0"/>
    <x v="0"/>
    <s v="5ymgy0c58clk27624"/>
    <s v="CA"/>
    <n v="34"/>
    <n v="23029"/>
    <x v="2"/>
    <s v="Black"/>
    <s v="Financial Services Remarketing (Lease)"/>
    <n v="53500"/>
    <n v="54000"/>
    <s v="Thu Dec 18 2014 12:30:00 GMT-0800 (PST)"/>
  </r>
  <r>
    <n v="2012"/>
    <x v="6"/>
    <s v="F-150"/>
    <s v="XLT"/>
    <x v="18"/>
    <x v="0"/>
    <s v="1ftfw1et3ckd61619"/>
    <s v="CA"/>
    <n v="39"/>
    <n v="27465"/>
    <x v="2"/>
    <s v="Gray"/>
    <s v="Ford Motor Credit Company Llc Pd"/>
    <n v="26300"/>
    <n v="28800"/>
    <s v="Thu Dec 18 2014 12:00:00 GMT-0800 (PST)"/>
  </r>
  <r>
    <n v="2012"/>
    <x v="6"/>
    <s v="Escape"/>
    <s v="Limited"/>
    <x v="0"/>
    <x v="1"/>
    <s v="1fmcu0eg0ckc81633"/>
    <s v="CA"/>
    <s v="NULL"/>
    <n v="21072"/>
    <x v="2"/>
    <s v="NULL"/>
    <s v="Carmax # 7159"/>
    <n v="17550"/>
    <n v="13400"/>
    <s v="Wed Dec 17 2014 12:30:00 GMT-0800 (PST)"/>
  </r>
  <r>
    <n v="2012"/>
    <x v="6"/>
    <s v="F-150"/>
    <s v="XLT"/>
    <x v="18"/>
    <x v="0"/>
    <s v="1ftfw1ef9cfc79834"/>
    <s v="CA"/>
    <n v="35"/>
    <n v="93858"/>
    <x v="0"/>
    <s v="Gray"/>
    <s v="Aaero Sweet Company"/>
    <n v="18900"/>
    <n v="19500"/>
    <s v="Wed Dec 17 2014 12:15:00 GMT-0800 (PST)"/>
  </r>
  <r>
    <n v="2012"/>
    <x v="4"/>
    <s v="Malibu"/>
    <s v="LT"/>
    <x v="1"/>
    <x v="0"/>
    <s v="1g1zc5e09cf392717"/>
    <s v="CA"/>
    <n v="41"/>
    <n v="60662"/>
    <x v="4"/>
    <s v="Black"/>
    <s v="The Hertz Corporation"/>
    <n v="9475"/>
    <n v="9600"/>
    <s v="Tue Dec 16 2014 12:30:00 GMT-0800 (PST)"/>
  </r>
  <r>
    <n v="2012"/>
    <x v="4"/>
    <s v="Captiva Sport"/>
    <s v="2LS Fleet"/>
    <x v="0"/>
    <x v="0"/>
    <s v="3gnal2ek8cs604756"/>
    <s v="CA"/>
    <n v="2"/>
    <n v="75665"/>
    <x v="1"/>
    <s v="Gray"/>
    <s v="The Hertz Corporation/Gm"/>
    <n v="8025"/>
    <n v="9800"/>
    <s v="Tue Dec 16 2014 12:30:00 GMT-0800 (PST)"/>
  </r>
  <r>
    <n v="2012"/>
    <x v="6"/>
    <s v="Fusion"/>
    <s v="SEL"/>
    <x v="1"/>
    <x v="0"/>
    <s v="3fahp0cg8cr101336"/>
    <s v="CA"/>
    <n v="47"/>
    <n v="24208"/>
    <x v="1"/>
    <s v="Beige"/>
    <s v="Ford Motor Credit Company Llc Pd"/>
    <n v="15050"/>
    <n v="16000"/>
    <s v="Thu Dec 18 2014 12:00:00 GMT-0800 (PST)"/>
  </r>
  <r>
    <n v="2012"/>
    <x v="4"/>
    <s v="Silverado 1500"/>
    <s v="LT"/>
    <x v="6"/>
    <x v="0"/>
    <s v="3gcukse29cg269406"/>
    <s v="CA"/>
    <n v="41"/>
    <n v="123543"/>
    <x v="0"/>
    <s v="Black"/>
    <s v="Farm Credit Leasing Exchange Inc"/>
    <n v="23500"/>
    <n v="21000"/>
    <s v="Wed Jan 28 2015 04:30:00 GMT-0800 (PST)"/>
  </r>
  <r>
    <n v="2012"/>
    <x v="6"/>
    <s v="Edge"/>
    <s v="Sport"/>
    <x v="0"/>
    <x v="0"/>
    <s v="2fmdk3akxcba04245"/>
    <s v="CA"/>
    <n v="4"/>
    <n v="43860"/>
    <x v="2"/>
    <s v="Black"/>
    <s v="Ford Motor Credit Company Llc Pd"/>
    <n v="22700"/>
    <n v="21900"/>
    <s v="Thu Dec 18 2014 12:00:00 GMT-0800 (PST)"/>
  </r>
  <r>
    <n v="2012"/>
    <x v="27"/>
    <s v="Charger"/>
    <s v="SXT"/>
    <x v="1"/>
    <x v="0"/>
    <s v="2c3cdxhg5ch244551"/>
    <s v="CA"/>
    <n v="35"/>
    <n v="36329"/>
    <x v="5"/>
    <s v="Black"/>
    <s v="Buyers Auto Sales"/>
    <n v="15950"/>
    <n v="20300"/>
    <s v="Wed Dec 17 2014 12:30:00 GMT-0800 (PST)"/>
  </r>
  <r>
    <n v="2012"/>
    <x v="4"/>
    <s v="Malibu"/>
    <s v="LT"/>
    <x v="1"/>
    <x v="1"/>
    <s v="1g1zd5e07cf310660"/>
    <s v="CA"/>
    <s v="NULL"/>
    <n v="63220"/>
    <x v="11"/>
    <s v="NULL"/>
    <s v="The Hertz Corporation"/>
    <n v="9450"/>
    <n v="9500"/>
    <s v="Tue Dec 16 2014 12:30:00 GMT-0800 (PST)"/>
  </r>
  <r>
    <n v="2012"/>
    <x v="6"/>
    <s v="E-Series Van"/>
    <s v="E-350 Super Duty"/>
    <x v="21"/>
    <x v="1"/>
    <s v="1ftse3el0cda23063"/>
    <s v="CA"/>
    <n v="42"/>
    <n v="7504"/>
    <x v="0"/>
    <s v="Gray"/>
    <s v="Merchants Automotive Group"/>
    <n v="12850"/>
    <n v="19900"/>
    <s v="Wed Dec 17 2014 12:30:00 GMT-0800 (PST)"/>
  </r>
  <r>
    <n v="2012"/>
    <x v="4"/>
    <s v="Cruze"/>
    <s v="Eco"/>
    <x v="1"/>
    <x v="2"/>
    <s v="1g1pk5sc4c7113452"/>
    <s v="CA"/>
    <n v="37"/>
    <n v="49866"/>
    <x v="0"/>
    <s v="Gray"/>
    <s v="Wells Fargo Dealer Services"/>
    <n v="9300"/>
    <n v="9900"/>
    <s v="Thu Dec 18 2014 12:00:00 GMT-0800 (PST)"/>
  </r>
  <r>
    <n v="2012"/>
    <x v="6"/>
    <s v="Escape"/>
    <s v="XLS"/>
    <x v="0"/>
    <x v="0"/>
    <s v="1fmcu0c71cka22717"/>
    <s v="CA"/>
    <n v="38"/>
    <n v="61007"/>
    <x v="2"/>
    <s v="Beige"/>
    <s v="Ford Motor Credit Company Llc"/>
    <n v="10250"/>
    <n v="10200"/>
    <s v="Thu Dec 18 2014 12:00:00 GMT-0800 (PST)"/>
  </r>
  <r>
    <n v="2012"/>
    <x v="6"/>
    <s v="Focus"/>
    <s v="SEL"/>
    <x v="5"/>
    <x v="0"/>
    <s v="1fahp3m26cl429227"/>
    <s v="CA"/>
    <n v="26"/>
    <n v="54322"/>
    <x v="2"/>
    <s v="Black"/>
    <s v="Ford Motor Credit Company Llc"/>
    <n v="9650"/>
    <n v="7600"/>
    <s v="Tue Dec 16 2014 13:00:00 GMT-0800 (PST)"/>
  </r>
  <r>
    <n v="2012"/>
    <x v="1"/>
    <s v="X5"/>
    <s v="xDrive35i Premium"/>
    <x v="0"/>
    <x v="0"/>
    <s v="5uxzv4c53cl762151"/>
    <s v="CA"/>
    <n v="48"/>
    <n v="45760"/>
    <x v="2"/>
    <s v="NULL"/>
    <s v="Financial Services Remarketing (Lease)"/>
    <n v="34500"/>
    <n v="36500"/>
    <s v="Thu Dec 18 2014 12:30:00 GMT-0800 (PST)"/>
  </r>
  <r>
    <n v="2012"/>
    <x v="6"/>
    <s v="Edge"/>
    <s v="Limited"/>
    <x v="0"/>
    <x v="0"/>
    <s v="2fmdk3kc2cba37750"/>
    <s v="CA"/>
    <n v="44"/>
    <n v="36575"/>
    <x v="0"/>
    <s v="Black"/>
    <s v="Ford Motor Credit Company Llc Pd"/>
    <n v="20000"/>
    <n v="22000"/>
    <s v="Thu Dec 18 2014 12:00:00 GMT-0800 (PST)"/>
  </r>
  <r>
    <n v="2012"/>
    <x v="4"/>
    <s v="Cruze"/>
    <s v="2LT"/>
    <x v="1"/>
    <x v="0"/>
    <s v="1g1pg5sc6c7329580"/>
    <s v="CA"/>
    <n v="2"/>
    <n v="62216"/>
    <x v="0"/>
    <s v="Black"/>
    <s v="The Hertz Corporation/Gm"/>
    <n v="9125"/>
    <n v="10000"/>
    <s v="Tue Dec 16 2014 12:30:00 GMT-0800 (PST)"/>
  </r>
  <r>
    <n v="2012"/>
    <x v="6"/>
    <s v="Focus"/>
    <s v="SEL"/>
    <x v="1"/>
    <x v="0"/>
    <s v="1fahp3h23cl156080"/>
    <s v="CA"/>
    <n v="31"/>
    <n v="76000"/>
    <x v="4"/>
    <s v="Black"/>
    <s v="Exeter Finance Corp"/>
    <n v="8225"/>
    <n v="9100"/>
    <s v="Thu Dec 18 2014 12:00:00 GMT-0800 (PST)"/>
  </r>
  <r>
    <n v="2012"/>
    <x v="27"/>
    <s v="Journey"/>
    <s v="SXT"/>
    <x v="0"/>
    <x v="0"/>
    <s v="3c4pdcbb7ct394882"/>
    <s v="CA"/>
    <n v="4"/>
    <n v="70925"/>
    <x v="1"/>
    <s v="Black"/>
    <s v="Remktgedge / Cars / Carfinance Capital Llc"/>
    <n v="9250"/>
    <n v="11200"/>
    <s v="Wed Dec 17 2014 12:30:00 GMT-0800 (PST)"/>
  </r>
  <r>
    <n v="2012"/>
    <x v="6"/>
    <s v="Escape"/>
    <s v="XLT"/>
    <x v="0"/>
    <x v="0"/>
    <s v="1fmcu0d75cka90856"/>
    <s v="CA"/>
    <n v="47"/>
    <n v="11112"/>
    <x v="0"/>
    <s v="Beige"/>
    <s v="Ford Motor Credit Company Llc Pd"/>
    <n v="15800"/>
    <n v="17200"/>
    <s v="Thu Dec 18 2014 12:00:00 GMT-0800 (PST)"/>
  </r>
  <r>
    <n v="2012"/>
    <x v="4"/>
    <s v="Captiva Sport"/>
    <s v="1LT Fleet"/>
    <x v="0"/>
    <x v="0"/>
    <s v="3gnal3e50cs542737"/>
    <s v="CA"/>
    <n v="25"/>
    <n v="37049"/>
    <x v="0"/>
    <s v="Black"/>
    <s v="The Hertz Corporation"/>
    <n v="11800"/>
    <n v="10000"/>
    <s v="Thu Jan 29 2015 04:00:00 GMT-0800 (PST)"/>
  </r>
  <r>
    <n v="2012"/>
    <x v="1"/>
    <s v="X5"/>
    <s v="xDrive35i Premium"/>
    <x v="0"/>
    <x v="0"/>
    <s v="5uxzv4c56cl764444"/>
    <s v="CA"/>
    <n v="43"/>
    <n v="20187"/>
    <x v="2"/>
    <s v="Black"/>
    <s v="Financial Services Remarketing (Lease)"/>
    <n v="40700"/>
    <n v="42000"/>
    <s v="Thu Dec 18 2014 12:30:00 GMT-0800 (PST)"/>
  </r>
  <r>
    <n v="2012"/>
    <x v="6"/>
    <s v="F-150"/>
    <s v="Lariat"/>
    <x v="22"/>
    <x v="0"/>
    <s v="1ftfx1ef6cfc80260"/>
    <s v="CA"/>
    <n v="41"/>
    <n v="46444"/>
    <x v="3"/>
    <s v="Black"/>
    <s v="Ford Motor Credit Company Llc Pd"/>
    <n v="26300"/>
    <n v="25600"/>
    <s v="Thu Dec 18 2014 12:00:00 GMT-0800 (PST)"/>
  </r>
  <r>
    <n v="2012"/>
    <x v="4"/>
    <s v="Malibu"/>
    <s v="LT"/>
    <x v="1"/>
    <x v="0"/>
    <s v="1g1zc5e0xcf296157"/>
    <s v="CA"/>
    <n v="41"/>
    <n v="27370"/>
    <x v="0"/>
    <s v="Black"/>
    <s v="Wheels Exchange Llc"/>
    <n v="10950"/>
    <n v="12200"/>
    <s v="Wed Dec 17 2014 12:30:00 GMT-0800 (PST)"/>
  </r>
  <r>
    <n v="2012"/>
    <x v="6"/>
    <s v="Escape"/>
    <s v="XLS"/>
    <x v="0"/>
    <x v="0"/>
    <s v="1fmcu0c79cka91865"/>
    <s v="CA"/>
    <n v="38"/>
    <n v="97572"/>
    <x v="10"/>
    <s v="Gray"/>
    <s v="Wheels Exchange Llc"/>
    <n v="8325"/>
    <n v="9400"/>
    <s v="Wed Dec 17 2014 12:30:00 GMT-0800 (PST)"/>
  </r>
  <r>
    <n v="2012"/>
    <x v="6"/>
    <s v="Expedition"/>
    <s v="Limited"/>
    <x v="0"/>
    <x v="0"/>
    <s v="1fmju2a54cef22860"/>
    <s v="CA"/>
    <n v="43"/>
    <n v="68150"/>
    <x v="0"/>
    <s v="Tan"/>
    <s v="Aaero Sweet Company"/>
    <n v="27500"/>
    <n v="27200"/>
    <s v="Thu Dec 18 2014 11:30:00 GMT-0800 (PST)"/>
  </r>
  <r>
    <n v="2012"/>
    <x v="6"/>
    <s v="Explorer"/>
    <s v="XLT"/>
    <x v="0"/>
    <x v="0"/>
    <s v="1fmhk7d86cga36787"/>
    <s v="CA"/>
    <n v="46"/>
    <n v="34434"/>
    <x v="1"/>
    <s v="Black"/>
    <s v="Ford Motor Credit Company Llc Pd"/>
    <n v="22000"/>
    <n v="24300"/>
    <s v="Thu Dec 18 2014 12:00:00 GMT-0800 (PST)"/>
  </r>
  <r>
    <n v="2012"/>
    <x v="4"/>
    <s v="Volt"/>
    <s v="Base"/>
    <x v="5"/>
    <x v="0"/>
    <s v="1g1re6e46cu123881"/>
    <s v="CA"/>
    <n v="35"/>
    <n v="15828"/>
    <x v="4"/>
    <s v="Black"/>
    <s v="Ge Fleet Services For Itself/Servicer"/>
    <n v="16600"/>
    <n v="17250"/>
    <s v="Tue Dec 16 2014 12:00:00 GMT-0800 (PST)"/>
  </r>
  <r>
    <n v="2012"/>
    <x v="4"/>
    <s v="Malibu"/>
    <s v="LT"/>
    <x v="1"/>
    <x v="0"/>
    <s v="1g1zd5e03cf127398"/>
    <s v="CA"/>
    <n v="19"/>
    <n v="58457"/>
    <x v="0"/>
    <s v="Gray"/>
    <s v="Santander Consumer"/>
    <n v="9750"/>
    <n v="7200"/>
    <s v="Fri Dec 26 2014 15:00:00 GMT-0800 (PST)"/>
  </r>
  <r>
    <n v="2012"/>
    <x v="4"/>
    <s v="Malibu"/>
    <s v="LS Fleet"/>
    <x v="1"/>
    <x v="0"/>
    <s v="1g1za5e07cf312837"/>
    <s v="CA"/>
    <n v="43"/>
    <n v="70402"/>
    <x v="0"/>
    <s v="Gray"/>
    <s v="M/R Motors Inc"/>
    <n v="8200"/>
    <n v="9600"/>
    <s v="Thu Dec 18 2014 12:00:00 GMT-0800 (PST)"/>
  </r>
  <r>
    <n v="2012"/>
    <x v="1"/>
    <s v="X5"/>
    <s v="xDrive35d"/>
    <x v="0"/>
    <x v="0"/>
    <s v="5uxzw0c57cl665685"/>
    <s v="CA"/>
    <n v="43"/>
    <n v="59718"/>
    <x v="2"/>
    <s v="Black"/>
    <s v="Financial Services Remarketing (Lease)"/>
    <n v="31700"/>
    <n v="33500"/>
    <s v="Thu Dec 18 2014 12:30:00 GMT-0800 (PST)"/>
  </r>
  <r>
    <n v="2012"/>
    <x v="6"/>
    <s v="Edge"/>
    <s v="Sport"/>
    <x v="0"/>
    <x v="0"/>
    <s v="2fmdk4ak9cba53541"/>
    <s v="CA"/>
    <n v="44"/>
    <n v="60399"/>
    <x v="4"/>
    <s v="Black"/>
    <s v="Ford Motor Credit Company Llc Pd"/>
    <n v="21700"/>
    <n v="23700"/>
    <s v="Thu Dec 18 2014 12:00:00 GMT-0800 (PST)"/>
  </r>
  <r>
    <n v="2012"/>
    <x v="6"/>
    <s v="Focus"/>
    <s v="Titanium"/>
    <x v="1"/>
    <x v="0"/>
    <s v="1fahp3j2xcl215975"/>
    <s v="CA"/>
    <n v="32"/>
    <n v="47861"/>
    <x v="0"/>
    <s v="Black"/>
    <s v="Bmw Alphera/Alphera Financial Services"/>
    <n v="11200"/>
    <n v="6100"/>
    <s v="Wed Jan 21 2015 04:30:00 GMT-0800 (PST)"/>
  </r>
  <r>
    <n v="2012"/>
    <x v="29"/>
    <n v="200"/>
    <s v="LX"/>
    <x v="1"/>
    <x v="1"/>
    <s v="1c3ccbab4cn316982"/>
    <s v="CA"/>
    <n v="37"/>
    <n v="63985"/>
    <x v="1"/>
    <s v="Black"/>
    <s v="Dtg Operations Inc"/>
    <n v="8325"/>
    <n v="8600"/>
    <s v="Thu Dec 18 2014 11:30:00 GMT-0800 (PST)"/>
  </r>
  <r>
    <n v="2012"/>
    <x v="6"/>
    <s v="Edge"/>
    <s v="SEL"/>
    <x v="0"/>
    <x v="0"/>
    <s v="2fmdk3jc8cba70818"/>
    <s v="CA"/>
    <n v="46"/>
    <n v="28635"/>
    <x v="0"/>
    <s v="Beige"/>
    <s v="Ford Motor Credit Company Llc Pd"/>
    <n v="19850"/>
    <n v="20100"/>
    <s v="Thu Dec 18 2014 12:00:00 GMT-0800 (PST)"/>
  </r>
  <r>
    <n v="2012"/>
    <x v="6"/>
    <s v="Focus"/>
    <s v="S"/>
    <x v="1"/>
    <x v="2"/>
    <s v="1fahp3e23cl410357"/>
    <s v="CA"/>
    <n v="37"/>
    <n v="23903"/>
    <x v="5"/>
    <s v="Black"/>
    <s v="Ford Motor Credit Company Llc"/>
    <n v="8475"/>
    <n v="8200"/>
    <s v="Thu Dec 18 2014 12:00:00 GMT-0800 (PST)"/>
  </r>
  <r>
    <n v="2012"/>
    <x v="4"/>
    <s v="Colorado"/>
    <s v="Work Truck"/>
    <x v="20"/>
    <x v="0"/>
    <s v="1gcesbf91c8117688"/>
    <s v="CA"/>
    <n v="3"/>
    <n v="110071"/>
    <x v="0"/>
    <s v="Gray"/>
    <s v="Tradewinds Remarketing"/>
    <n v="8925"/>
    <n v="8800"/>
    <s v="Wed Dec 17 2014 12:30:00 GMT-0800 (PST)"/>
  </r>
  <r>
    <n v="2012"/>
    <x v="4"/>
    <s v="Express"/>
    <s v="LS 3500"/>
    <x v="13"/>
    <x v="0"/>
    <s v="1gazg1fg7c1187760"/>
    <s v="CA"/>
    <n v="29"/>
    <n v="45664"/>
    <x v="0"/>
    <s v="Gray"/>
    <s v="The Motor Car Group Inc"/>
    <n v="17750"/>
    <n v="19500"/>
    <s v="Thu Dec 18 2014 12:00:00 GMT-0800 (PST)"/>
  </r>
  <r>
    <n v="2012"/>
    <x v="6"/>
    <s v="Focus"/>
    <s v="SE"/>
    <x v="1"/>
    <x v="0"/>
    <s v="1fahp3f27cl145683"/>
    <s v="CA"/>
    <n v="38"/>
    <n v="58045"/>
    <x v="4"/>
    <s v="Black"/>
    <s v="Santander Consumer"/>
    <n v="8550"/>
    <n v="9300"/>
    <s v="Thu Dec 18 2014 12:00:00 GMT-0800 (PST)"/>
  </r>
  <r>
    <n v="2012"/>
    <x v="4"/>
    <s v="Cruze"/>
    <s v="1LT"/>
    <x v="1"/>
    <x v="0"/>
    <s v="1g1pf5sc2c7369996"/>
    <s v="CA"/>
    <n v="2"/>
    <n v="61869"/>
    <x v="4"/>
    <s v="Gray"/>
    <s v="The Hertz Corporation/Gm"/>
    <n v="8750"/>
    <n v="8100"/>
    <s v="Tue Jan 06 2015 04:30:00 GMT-0800 (PST)"/>
  </r>
  <r>
    <n v="2012"/>
    <x v="1"/>
    <s v="X5"/>
    <s v="xDrive35i Premium"/>
    <x v="0"/>
    <x v="0"/>
    <s v="5uxzv4c54cl759579"/>
    <s v="CA"/>
    <n v="33"/>
    <n v="24406"/>
    <x v="2"/>
    <s v="Beige"/>
    <s v="Financial Services Remarketing (Lease)"/>
    <n v="39700"/>
    <n v="39000"/>
    <s v="Thu Dec 18 2014 12:30:00 GMT-0800 (PST)"/>
  </r>
  <r>
    <n v="2012"/>
    <x v="4"/>
    <s v="Equinox"/>
    <s v="LS"/>
    <x v="0"/>
    <x v="0"/>
    <s v="2gnalbek2c6216033"/>
    <s v="CA"/>
    <n v="39"/>
    <n v="34294"/>
    <x v="0"/>
    <s v="Black"/>
    <s v="Ge Fleet Services For Itself/Servicer"/>
    <n v="13750"/>
    <n v="14750"/>
    <s v="Tue Dec 16 2014 12:00:00 GMT-0800 (PST)"/>
  </r>
  <r>
    <n v="2012"/>
    <x v="4"/>
    <s v="Impala"/>
    <s v="LT Fleet"/>
    <x v="1"/>
    <x v="0"/>
    <s v="2g1wg5e36c1319037"/>
    <s v="CA"/>
    <n v="3"/>
    <n v="59156"/>
    <x v="2"/>
    <s v="Gray"/>
    <s v="The Hertz Corporation/Gm"/>
    <n v="9175"/>
    <n v="7900"/>
    <s v="Tue Jan 06 2015 04:30:00 GMT-0800 (PST)"/>
  </r>
  <r>
    <n v="2012"/>
    <x v="6"/>
    <s v="F-150"/>
    <s v="XL"/>
    <x v="23"/>
    <x v="1"/>
    <s v="1ftmf1cm6ckd43568"/>
    <s v="CA"/>
    <n v="35"/>
    <n v="51851"/>
    <x v="0"/>
    <s v="Gray"/>
    <s v="Aaero Sweet Company"/>
    <n v="11950"/>
    <n v="12800"/>
    <s v="Thu Dec 18 2014 11:30:00 GMT-0800 (PST)"/>
  </r>
  <r>
    <n v="2012"/>
    <x v="4"/>
    <s v="Cruze"/>
    <s v="1LT"/>
    <x v="1"/>
    <x v="0"/>
    <s v="1g1pf5sc2c7382909"/>
    <s v="CA"/>
    <n v="3"/>
    <n v="57128"/>
    <x v="0"/>
    <s v="Gray"/>
    <s v="The Hertz Corporation/Gm"/>
    <n v="8750"/>
    <n v="10100"/>
    <s v="Tue Dec 16 2014 12:30:00 GMT-0800 (PST)"/>
  </r>
  <r>
    <n v="2012"/>
    <x v="6"/>
    <s v="Explorer"/>
    <s v="Limited"/>
    <x v="0"/>
    <x v="0"/>
    <s v="1fmhk8f89cga08890"/>
    <s v="CA"/>
    <n v="29"/>
    <n v="48130"/>
    <x v="2"/>
    <s v="Black"/>
    <s v="Galpin Ford Studio Rentals"/>
    <n v="25800"/>
    <n v="25500"/>
    <s v="Tue Dec 16 2014 12:30:00 GMT-0800 (PST)"/>
  </r>
  <r>
    <n v="2012"/>
    <x v="6"/>
    <s v="Edge"/>
    <s v="SEL"/>
    <x v="0"/>
    <x v="0"/>
    <s v="2fmdk3jc0cba70702"/>
    <s v="CA"/>
    <n v="49"/>
    <n v="15339"/>
    <x v="5"/>
    <s v="Tan"/>
    <s v="Ford Motor Credit Company Llc Pd"/>
    <n v="21200"/>
    <n v="21100"/>
    <s v="Thu Dec 18 2014 12:00:00 GMT-0800 (PST)"/>
  </r>
  <r>
    <n v="2012"/>
    <x v="27"/>
    <s v="Grand Caravan"/>
    <s v="Crew"/>
    <x v="11"/>
    <x v="1"/>
    <s v="2c4rdgdg7cr159037"/>
    <s v="CA"/>
    <n v="32"/>
    <n v="59802"/>
    <x v="4"/>
    <s v="Gray"/>
    <s v="Exeter Finance Corp"/>
    <n v="11650"/>
    <n v="11900"/>
    <s v="Thu Dec 18 2014 12:00:00 GMT-0800 (PST)"/>
  </r>
  <r>
    <n v="2012"/>
    <x v="6"/>
    <s v="Fusion"/>
    <s v="SEL"/>
    <x v="1"/>
    <x v="0"/>
    <s v="3fahp0cg4cr283701"/>
    <s v="CA"/>
    <n v="38"/>
    <n v="38531"/>
    <x v="0"/>
    <s v="Black"/>
    <s v="Ge Fleet Services For Itself/Servicer"/>
    <n v="13400"/>
    <n v="14750"/>
    <s v="Tue Dec 16 2014 12:00:00 GMT-0800 (PST)"/>
  </r>
  <r>
    <n v="2012"/>
    <x v="1"/>
    <s v="X5"/>
    <s v="xDrive50i"/>
    <x v="0"/>
    <x v="0"/>
    <s v="5uxzv8c52cl424733"/>
    <s v="CA"/>
    <n v="36"/>
    <n v="66901"/>
    <x v="0"/>
    <s v="Beige"/>
    <s v="Financial Services Remarketing (Lease)"/>
    <n v="30200"/>
    <n v="30700"/>
    <s v="Thu Dec 18 2014 12:30:00 GMT-0800 (PST)"/>
  </r>
  <r>
    <n v="2012"/>
    <x v="30"/>
    <s v="California"/>
    <s v="Base"/>
    <x v="2"/>
    <x v="0"/>
    <s v="zff65tja5c0187066"/>
    <s v="CA"/>
    <n v="42"/>
    <n v="10902"/>
    <x v="1"/>
    <s v="Brown"/>
    <s v="Chicago Motor Car Corporation"/>
    <n v="149000"/>
    <n v="154000"/>
    <s v="Tue Dec 30 2014 12:30:00 GMT-0800 (PST)"/>
  </r>
  <r>
    <n v="2012"/>
    <x v="6"/>
    <s v="Focus"/>
    <s v="SE"/>
    <x v="5"/>
    <x v="0"/>
    <s v="1fahp3k22cl257913"/>
    <s v="CA"/>
    <n v="45"/>
    <n v="23529"/>
    <x v="3"/>
    <s v="Black"/>
    <s v="Ford Motor Credit Company Llc"/>
    <n v="10500"/>
    <n v="11200"/>
    <s v="Thu Dec 18 2014 12:00:00 GMT-0800 (PST)"/>
  </r>
  <r>
    <n v="2012"/>
    <x v="4"/>
    <s v="Cruze"/>
    <s v="1LT"/>
    <x v="1"/>
    <x v="0"/>
    <s v="1g1pf5sc1c7371061"/>
    <s v="CA"/>
    <n v="3"/>
    <n v="53040"/>
    <x v="5"/>
    <s v="Black"/>
    <s v="The Hertz Corporation/Gm"/>
    <n v="9000"/>
    <n v="10200"/>
    <s v="Tue Dec 16 2014 12:30:00 GMT-0800 (PST)"/>
  </r>
  <r>
    <n v="2012"/>
    <x v="6"/>
    <s v="Edge"/>
    <s v="SEL"/>
    <x v="0"/>
    <x v="0"/>
    <s v="2fmdk3jc3cba04337"/>
    <s v="CA"/>
    <n v="43"/>
    <n v="65548"/>
    <x v="2"/>
    <s v="Beige"/>
    <s v="Ford Motor Credit Company Llc Pd"/>
    <n v="16350"/>
    <n v="16600"/>
    <s v="Thu Jan 08 2015 12:00:00 GMT-0800 (PST)"/>
  </r>
  <r>
    <n v="2012"/>
    <x v="4"/>
    <s v="Malibu"/>
    <s v="LT"/>
    <x v="1"/>
    <x v="0"/>
    <s v="1g1zd5e03cf357118"/>
    <s v="CA"/>
    <n v="3"/>
    <n v="53009"/>
    <x v="0"/>
    <s v="Black"/>
    <s v="The Hertz Corporation/Gm"/>
    <n v="9575"/>
    <n v="10800"/>
    <s v="Tue Dec 16 2014 12:30:00 GMT-0800 (PST)"/>
  </r>
  <r>
    <n v="2012"/>
    <x v="6"/>
    <s v="Escape"/>
    <s v="XLT"/>
    <x v="0"/>
    <x v="0"/>
    <s v="1fmcu9dg3ckb92323"/>
    <s v="CA"/>
    <n v="26"/>
    <n v="70977"/>
    <x v="4"/>
    <s v="Black"/>
    <s v="The Hertz Corporation"/>
    <n v="12050"/>
    <n v="11200"/>
    <s v="Thu Dec 18 2014 11:30:00 GMT-0800 (PST)"/>
  </r>
  <r>
    <n v="2012"/>
    <x v="9"/>
    <s v="Escalade ESV"/>
    <s v="Platinum Edition"/>
    <x v="0"/>
    <x v="0"/>
    <s v="1gys3kef7cr241833"/>
    <s v="CA"/>
    <n v="31"/>
    <n v="42547"/>
    <x v="0"/>
    <s v="Brown"/>
    <s v="Us Bank"/>
    <n v="46200"/>
    <n v="45750"/>
    <s v="Thu Dec 18 2014 12:30:00 GMT-0800 (PST)"/>
  </r>
  <r>
    <n v="2012"/>
    <x v="1"/>
    <s v="X5"/>
    <s v="xDrive35i Premium"/>
    <x v="0"/>
    <x v="0"/>
    <s v="5uxzv4c53cl766376"/>
    <s v="CA"/>
    <n v="48"/>
    <n v="31330"/>
    <x v="1"/>
    <s v="Black"/>
    <s v="Financial Services Remarketing (Lease)"/>
    <n v="38000"/>
    <n v="39500"/>
    <s v="Thu Dec 18 2014 12:30:00 GMT-0800 (PST)"/>
  </r>
  <r>
    <n v="2012"/>
    <x v="1"/>
    <s v="X5"/>
    <s v="xDrive35d"/>
    <x v="0"/>
    <x v="0"/>
    <s v="5uxzw0c51cl672731"/>
    <s v="CA"/>
    <n v="38"/>
    <n v="21278"/>
    <x v="0"/>
    <s v="Gray"/>
    <s v="Financial Services Remarketing (Lease)"/>
    <n v="39300"/>
    <n v="41000"/>
    <s v="Thu Dec 18 2014 12:30:00 GMT-0800 (PST)"/>
  </r>
  <r>
    <n v="2012"/>
    <x v="6"/>
    <s v="Fiesta"/>
    <s v="SE"/>
    <x v="1"/>
    <x v="0"/>
    <s v="3fadp4bj9cm105802"/>
    <s v="CA"/>
    <n v="5"/>
    <n v="2308"/>
    <x v="1"/>
    <s v="Black"/>
    <s v="Ford Motor Credit Company Llc"/>
    <n v="10100"/>
    <n v="10500"/>
    <s v="Thu Dec 18 2014 12:00:00 GMT-0800 (PST)"/>
  </r>
  <r>
    <n v="2012"/>
    <x v="4"/>
    <s v="Malibu"/>
    <s v="LT"/>
    <x v="1"/>
    <x v="0"/>
    <s v="1g1zc5e08cf357599"/>
    <s v="CA"/>
    <n v="3"/>
    <n v="60405"/>
    <x v="4"/>
    <s v="Black"/>
    <s v="The Hertz Corporation/Gm"/>
    <n v="9475"/>
    <n v="8500"/>
    <s v="Tue Dec 16 2014 12:30:00 GMT-0800 (PST)"/>
  </r>
  <r>
    <n v="2012"/>
    <x v="9"/>
    <s v="Escalade"/>
    <s v="Luxury"/>
    <x v="0"/>
    <x v="0"/>
    <s v="1gys4bef5cr127343"/>
    <s v="CA"/>
    <n v="3"/>
    <n v="54683"/>
    <x v="2"/>
    <s v="Beige"/>
    <s v="Tdaf Remarketing"/>
    <n v="35000"/>
    <n v="35750"/>
    <s v="Tue Dec 16 2014 12:30:00 GMT-0800 (PST)"/>
  </r>
  <r>
    <n v="2012"/>
    <x v="6"/>
    <s v="Edge"/>
    <s v="Limited"/>
    <x v="0"/>
    <x v="0"/>
    <s v="2fmdk3kc3cba33884"/>
    <s v="CA"/>
    <n v="36"/>
    <n v="47548"/>
    <x v="2"/>
    <s v="Black"/>
    <s v="Ford Motor Credit Company Llc Pd"/>
    <n v="19050"/>
    <n v="19100"/>
    <s v="Thu Dec 18 2014 12:00:00 GMT-0800 (PST)"/>
  </r>
  <r>
    <n v="2012"/>
    <x v="9"/>
    <s v="Escalade"/>
    <s v="Luxury"/>
    <x v="0"/>
    <x v="0"/>
    <s v="1gys3bef6cr152612"/>
    <s v="CA"/>
    <n v="41"/>
    <n v="35958"/>
    <x v="2"/>
    <s v="Black"/>
    <s v="Fiserv/Usb Dealer Services Northstar Exchange"/>
    <n v="36600"/>
    <n v="39750"/>
    <s v="Thu Dec 18 2014 12:30:00 GMT-0800 (PST)"/>
  </r>
  <r>
    <n v="2012"/>
    <x v="6"/>
    <s v="Fiesta"/>
    <s v="SES"/>
    <x v="5"/>
    <x v="0"/>
    <s v="3fadp4fj7cm162266"/>
    <s v="CA"/>
    <n v="35"/>
    <n v="55855"/>
    <x v="1"/>
    <s v="Black"/>
    <s v="Ford Motor Credit Company Llc Pd"/>
    <n v="8275"/>
    <n v="8200"/>
    <s v="Thu Dec 18 2014 12:00:00 GMT-0800 (PST)"/>
  </r>
  <r>
    <n v="2012"/>
    <x v="4"/>
    <s v="Malibu"/>
    <s v="LS Fleet"/>
    <x v="1"/>
    <x v="0"/>
    <s v="1g1za5e03cf353868"/>
    <s v="CA"/>
    <n v="32"/>
    <n v="50616"/>
    <x v="0"/>
    <s v="Gray"/>
    <s v="Exeter Finance Corp"/>
    <n v="9325"/>
    <n v="10600"/>
    <s v="Thu Dec 18 2014 12:00:00 GMT-0800 (PST)"/>
  </r>
  <r>
    <n v="2012"/>
    <x v="29"/>
    <s v="Town and Country"/>
    <s v="Touring"/>
    <x v="11"/>
    <x v="0"/>
    <s v="2c4rc1bg0cr359597"/>
    <s v="CA"/>
    <n v="2"/>
    <n v="88694"/>
    <x v="10"/>
    <s v="Beige"/>
    <s v="Wheels Exchange Llc"/>
    <n v="10250"/>
    <n v="8700"/>
    <s v="Wed Dec 17 2014 12:30:00 GMT-0800 (PST)"/>
  </r>
  <r>
    <n v="2012"/>
    <x v="4"/>
    <s v="Silverado 1500"/>
    <s v="LT"/>
    <x v="20"/>
    <x v="0"/>
    <s v="1gcrcse01cz217074"/>
    <s v="CA"/>
    <n v="36"/>
    <n v="41875"/>
    <x v="2"/>
    <s v="Black"/>
    <s v="Wells Fargo Dealer Services"/>
    <n v="19700"/>
    <n v="20100"/>
    <s v="Thu Dec 18 2014 12:00:00 GMT-0800 (PST)"/>
  </r>
  <r>
    <n v="2012"/>
    <x v="1"/>
    <s v="X5"/>
    <s v="xDrive35i Premium"/>
    <x v="0"/>
    <x v="0"/>
    <s v="5uxzv4c50cl759630"/>
    <s v="CA"/>
    <n v="41"/>
    <n v="43405"/>
    <x v="1"/>
    <s v="Black"/>
    <s v="Financial Services Remarketing (Lease)"/>
    <n v="35100"/>
    <n v="37500"/>
    <s v="Thu Dec 18 2014 12:30:00 GMT-0800 (PST)"/>
  </r>
  <r>
    <n v="2012"/>
    <x v="4"/>
    <s v="Sonic"/>
    <s v="LT"/>
    <x v="1"/>
    <x v="0"/>
    <s v="1g1jc5sh1c4110220"/>
    <s v="CA"/>
    <n v="19"/>
    <n v="50621"/>
    <x v="3"/>
    <s v="Gray"/>
    <s v="Exeter Finance Corp"/>
    <n v="6900"/>
    <n v="5700"/>
    <s v="Thu Dec 18 2014 12:00:00 GMT-0800 (PST)"/>
  </r>
  <r>
    <n v="2012"/>
    <x v="9"/>
    <s v="SRX"/>
    <s v="Luxury"/>
    <x v="0"/>
    <x v="0"/>
    <s v="3gyfnae33cs624161"/>
    <s v="CA"/>
    <n v="34"/>
    <n v="63739"/>
    <x v="0"/>
    <s v="Black"/>
    <s v="Ge Fleet Services For Itself/Servicer"/>
    <n v="18850"/>
    <n v="17750"/>
    <s v="Tue Feb 17 2015 04:00:00 GMT-0800 (PST)"/>
  </r>
  <r>
    <n v="2012"/>
    <x v="6"/>
    <s v="Explorer"/>
    <s v="Base"/>
    <x v="0"/>
    <x v="0"/>
    <s v="1fmhk7b84cga36676"/>
    <s v="CA"/>
    <n v="35"/>
    <n v="37704"/>
    <x v="5"/>
    <s v="Tan"/>
    <s v="Galpin Ford Studio Rentals"/>
    <n v="17050"/>
    <n v="18000"/>
    <s v="Tue Dec 16 2014 12:30:00 GMT-0800 (PST)"/>
  </r>
  <r>
    <n v="2012"/>
    <x v="4"/>
    <s v="Impala"/>
    <s v="LTZ"/>
    <x v="1"/>
    <x v="0"/>
    <s v="2g1wc5e36c1321527"/>
    <s v="CA"/>
    <n v="3"/>
    <n v="64637"/>
    <x v="0"/>
    <s v="Gray"/>
    <s v="The Hertz Corporation/Gm"/>
    <n v="9475"/>
    <n v="8900"/>
    <s v="Tue Dec 16 2014 12:30:00 GMT-0800 (PST)"/>
  </r>
  <r>
    <n v="2012"/>
    <x v="4"/>
    <s v="Impala"/>
    <s v="LS Fleet"/>
    <x v="1"/>
    <x v="0"/>
    <s v="2g1wf5e34c1122872"/>
    <s v="CA"/>
    <n v="36"/>
    <n v="81991"/>
    <x v="2"/>
    <s v="Black"/>
    <s v="Exeter Finance Corp"/>
    <n v="7700"/>
    <n v="8200"/>
    <s v="Thu Dec 18 2014 12:00:00 GMT-0800 (PST)"/>
  </r>
  <r>
    <n v="2012"/>
    <x v="31"/>
    <s v="Accord"/>
    <s v="SE"/>
    <x v="1"/>
    <x v="0"/>
    <s v="1hgcp2f64ca037696"/>
    <s v="CA"/>
    <n v="26"/>
    <n v="24390"/>
    <x v="2"/>
    <s v="Black"/>
    <s v="Ahfc/Honda Lease Trust/Hvt Inc. Eot"/>
    <n v="13500"/>
    <n v="13000"/>
    <s v="Thu Dec 18 2014 12:00:00 GMT-0800 (PST)"/>
  </r>
  <r>
    <n v="2012"/>
    <x v="31"/>
    <s v="CR-V"/>
    <s v="EX"/>
    <x v="0"/>
    <x v="0"/>
    <s v="jhlrm3h54cc007178"/>
    <s v="CA"/>
    <n v="42"/>
    <n v="32923"/>
    <x v="5"/>
    <s v="Gray"/>
    <s v="Ahfc/Honda Lease Trust/Hvt Inc. Eot"/>
    <n v="17500"/>
    <n v="18200"/>
    <s v="Thu Dec 18 2014 12:00:00 GMT-0800 (PST)"/>
  </r>
  <r>
    <n v="2012"/>
    <x v="7"/>
    <s v="Santa Fe"/>
    <s v="Limited"/>
    <x v="0"/>
    <x v="0"/>
    <s v="5xyzk4ag3cg123827"/>
    <s v="CA"/>
    <n v="43"/>
    <n v="31776"/>
    <x v="4"/>
    <s v="Black"/>
    <s v="Hyundai Buybacks"/>
    <n v="17350"/>
    <n v="15250"/>
    <s v="Tue Dec 16 2014 12:00:00 GMT-0800 (PST)"/>
  </r>
  <r>
    <n v="2012"/>
    <x v="7"/>
    <s v="Sonata"/>
    <s v="Limited"/>
    <x v="1"/>
    <x v="0"/>
    <s v="5npec4ab0ch368738"/>
    <s v="CA"/>
    <n v="37"/>
    <n v="48562"/>
    <x v="4"/>
    <s v="Gray"/>
    <s v="Hyundai Motor Finance"/>
    <n v="14300"/>
    <n v="14000"/>
    <s v="Tue Feb 10 2015 04:30:00 GMT-0800 (PST)"/>
  </r>
  <r>
    <n v="2012"/>
    <x v="31"/>
    <s v="Accord"/>
    <s v="LX"/>
    <x v="1"/>
    <x v="0"/>
    <s v="1hgcp2f32ca095277"/>
    <s v="CA"/>
    <n v="23"/>
    <n v="32212"/>
    <x v="1"/>
    <s v="Gray"/>
    <s v="Ahfc/Honda Lease Trust/Hvt Inc. Eot"/>
    <n v="12400"/>
    <n v="12300"/>
    <s v="Thu Jan 15 2015 04:00:00 GMT-0800 (PST)"/>
  </r>
  <r>
    <n v="2012"/>
    <x v="7"/>
    <s v="Elantra"/>
    <s v="Limited"/>
    <x v="1"/>
    <x v="0"/>
    <s v="5npdh4ae1ch113720"/>
    <s v="CA"/>
    <n v="36"/>
    <n v="28514"/>
    <x v="1"/>
    <s v="Gray"/>
    <s v="Hyundai Motor Finance"/>
    <n v="12550"/>
    <n v="12700"/>
    <s v="Tue Dec 16 2014 12:00:00 GMT-0800 (PST)"/>
  </r>
  <r>
    <n v="2012"/>
    <x v="6"/>
    <s v="Fusion"/>
    <s v="SE"/>
    <x v="1"/>
    <x v="0"/>
    <s v="3fahp0ha5cr125131"/>
    <s v="CA"/>
    <n v="38"/>
    <n v="34063"/>
    <x v="2"/>
    <s v="Black"/>
    <s v="Ford Motor Credit Company Llc Pd"/>
    <n v="11450"/>
    <n v="11400"/>
    <s v="Thu Dec 18 2014 12:00:00 GMT-0800 (PST)"/>
  </r>
  <r>
    <n v="2012"/>
    <x v="12"/>
    <s v="G Sedan"/>
    <s v="G25"/>
    <x v="8"/>
    <x v="0"/>
    <s v="jn1dv6ap0cm813081"/>
    <s v="CA"/>
    <n v="46"/>
    <n v="21486"/>
    <x v="1"/>
    <s v="Black"/>
    <s v="Nissan Infiniti Lt"/>
    <n v="19650"/>
    <n v="20000"/>
    <s v="Thu Dec 18 2014 12:30:00 GMT-0800 (PST)"/>
  </r>
  <r>
    <n v="2012"/>
    <x v="6"/>
    <s v="Mustang"/>
    <s v="V6"/>
    <x v="3"/>
    <x v="0"/>
    <s v="1zvbp8am9c5266559"/>
    <s v="CA"/>
    <n v="26"/>
    <n v="32535"/>
    <x v="2"/>
    <s v="Black"/>
    <s v="Ford Motor Credit Company Llc Pd"/>
    <n v="13600"/>
    <n v="11500"/>
    <s v="Thu Dec 18 2014 12:00:00 GMT-0800 (PST)"/>
  </r>
  <r>
    <n v="2012"/>
    <x v="7"/>
    <s v="Elantra"/>
    <s v="Limited"/>
    <x v="1"/>
    <x v="0"/>
    <s v="5npdh4ae3ch122158"/>
    <s v="CA"/>
    <n v="36"/>
    <n v="33191"/>
    <x v="0"/>
    <s v="Black"/>
    <s v="Hyundai Motor Finance"/>
    <n v="12250"/>
    <n v="12800"/>
    <s v="Tue Dec 16 2014 12:00:00 GMT-0800 (PST)"/>
  </r>
  <r>
    <n v="2012"/>
    <x v="31"/>
    <s v="Accord"/>
    <s v="LX"/>
    <x v="1"/>
    <x v="0"/>
    <s v="1hgcp2f32ca063476"/>
    <s v="CA"/>
    <n v="37"/>
    <n v="53340"/>
    <x v="1"/>
    <s v="Gray"/>
    <s v="Ahfc/Honda Lease Trust/Hvt Inc."/>
    <n v="11100"/>
    <n v="12300"/>
    <s v="Thu Dec 18 2014 12:00:00 GMT-0800 (PST)"/>
  </r>
  <r>
    <n v="2012"/>
    <x v="7"/>
    <s v="Sonata"/>
    <s v="GLS"/>
    <x v="1"/>
    <x v="0"/>
    <s v="5npeb4ac1ch308852"/>
    <s v="CA"/>
    <n v="38"/>
    <n v="80181"/>
    <x v="0"/>
    <s v="Beige"/>
    <s v="Exeter Finance Corp"/>
    <n v="9150"/>
    <n v="10100"/>
    <s v="Thu Dec 18 2014 12:00:00 GMT-0800 (PST)"/>
  </r>
  <r>
    <n v="2012"/>
    <x v="31"/>
    <s v="Accord"/>
    <s v="LX-P"/>
    <x v="1"/>
    <x v="0"/>
    <s v="1hgcp2f49ca090926"/>
    <s v="CA"/>
    <n v="44"/>
    <n v="12218"/>
    <x v="1"/>
    <s v="Gray"/>
    <s v="Ahfc/Honda Lease Trust/Hvt Inc. Eot"/>
    <n v="13450"/>
    <n v="15300"/>
    <s v="Thu Dec 18 2014 12:00:00 GMT-0800 (PST)"/>
  </r>
  <r>
    <n v="2012"/>
    <x v="6"/>
    <s v="Mustang"/>
    <s v="V6"/>
    <x v="2"/>
    <x v="0"/>
    <s v="1zvbp8em4c5286986"/>
    <s v="CA"/>
    <n v="32"/>
    <n v="65201"/>
    <x v="0"/>
    <s v="Black"/>
    <s v="The Hertz Corporation"/>
    <n v="10450"/>
    <n v="10700"/>
    <s v="Wed Dec 17 2014 12:30:00 GMT-0800 (PST)"/>
  </r>
  <r>
    <n v="2012"/>
    <x v="6"/>
    <s v="Fusion"/>
    <s v="SE"/>
    <x v="1"/>
    <x v="0"/>
    <s v="3fahp0ha6cr182177"/>
    <s v="CA"/>
    <n v="35"/>
    <n v="64035"/>
    <x v="5"/>
    <s v="Gray"/>
    <s v="Dtg Operations Inc"/>
    <n v="9550"/>
    <n v="8900"/>
    <s v="Wed Jan 07 2015 12:30:00 GMT-0800 (PST)"/>
  </r>
  <r>
    <n v="2012"/>
    <x v="12"/>
    <s v="G Sedan"/>
    <s v="G25"/>
    <x v="8"/>
    <x v="0"/>
    <s v="jn1dv6ap4cm810619"/>
    <s v="CA"/>
    <n v="42"/>
    <n v="24485"/>
    <x v="5"/>
    <s v="Beige"/>
    <s v="Nissan Infiniti Lt"/>
    <n v="19350"/>
    <n v="19000"/>
    <s v="Thu Dec 18 2014 12:30:00 GMT-0800 (PST)"/>
  </r>
  <r>
    <n v="2012"/>
    <x v="31"/>
    <s v="Civic"/>
    <s v="LX"/>
    <x v="1"/>
    <x v="0"/>
    <s v="19xfb2f58ce307205"/>
    <s v="CA"/>
    <n v="26"/>
    <n v="73995"/>
    <x v="1"/>
    <s v="Gray"/>
    <s v="Ahfc/Honda Lease Trust/Hvt Inc. Eot"/>
    <n v="9350"/>
    <n v="8900"/>
    <s v="Thu Dec 18 2014 12:00:00 GMT-0800 (PST)"/>
  </r>
  <r>
    <n v="2012"/>
    <x v="7"/>
    <s v="Sonata"/>
    <s v="GLS"/>
    <x v="1"/>
    <x v="0"/>
    <s v="5npeb4ac1ch396270"/>
    <s v="CA"/>
    <n v="43"/>
    <n v="27949"/>
    <x v="2"/>
    <s v="Tan"/>
    <s v="Hyundai Motor Finance"/>
    <n v="11550"/>
    <n v="12900"/>
    <s v="Tue Dec 16 2014 12:00:00 GMT-0800 (PST)"/>
  </r>
  <r>
    <n v="2012"/>
    <x v="7"/>
    <s v="Genesis"/>
    <n v="3.8"/>
    <x v="1"/>
    <x v="0"/>
    <s v="kmhgc4dd1cu152484"/>
    <s v="CA"/>
    <n v="35"/>
    <n v="44190"/>
    <x v="3"/>
    <s v="Beige"/>
    <s v="Hyundai Motor Finance"/>
    <n v="15850"/>
    <n v="15000"/>
    <s v="Tue Dec 16 2014 12:00:00 GMT-0800 (PST)"/>
  </r>
  <r>
    <n v="2012"/>
    <x v="31"/>
    <s v="Fit"/>
    <s v="Sport"/>
    <x v="5"/>
    <x v="2"/>
    <s v="jhmge8g56cs002908"/>
    <s v="CA"/>
    <n v="2"/>
    <n v="80733"/>
    <x v="2"/>
    <s v="Black"/>
    <s v="Ahfc/Honda Lease Trust/Hvt Inc. Eot"/>
    <n v="9600"/>
    <n v="7000"/>
    <s v="Thu Jan 15 2015 04:00:00 GMT-0800 (PST)"/>
  </r>
  <r>
    <n v="2012"/>
    <x v="7"/>
    <s v="Sonata"/>
    <s v="GLS"/>
    <x v="1"/>
    <x v="0"/>
    <s v="5npeb4ac9ch398817"/>
    <s v="CA"/>
    <n v="38"/>
    <n v="34363"/>
    <x v="0"/>
    <s v="Beige"/>
    <s v="Hyundai Motor Finance"/>
    <n v="11700"/>
    <n v="11700"/>
    <s v="Tue Jan 27 2015 04:30:00 GMT-0800 (PST)"/>
  </r>
  <r>
    <n v="2012"/>
    <x v="31"/>
    <s v="Accord"/>
    <s v="LX"/>
    <x v="1"/>
    <x v="0"/>
    <s v="1hgcp2f37ca036323"/>
    <s v="CA"/>
    <n v="25"/>
    <n v="20370"/>
    <x v="4"/>
    <s v="Gray"/>
    <s v="Ahfc/Honda Lease Trust/Hvt Inc."/>
    <n v="12550"/>
    <n v="12200"/>
    <s v="Thu Dec 18 2014 12:00:00 GMT-0800 (PST)"/>
  </r>
  <r>
    <n v="2012"/>
    <x v="31"/>
    <s v="Pilot"/>
    <s v="LX"/>
    <x v="0"/>
    <x v="0"/>
    <s v="5fnyf3h23cb003554"/>
    <s v="CA"/>
    <n v="19"/>
    <n v="31884"/>
    <x v="1"/>
    <s v="Gray"/>
    <s v="Ahfc/Honda Lease Trust/Hvt Inc."/>
    <n v="18100"/>
    <n v="13900"/>
    <s v="Thu Dec 18 2014 12:00:00 GMT-0800 (PST)"/>
  </r>
  <r>
    <n v="2012"/>
    <x v="7"/>
    <s v="Sonata"/>
    <s v="Limited"/>
    <x v="1"/>
    <x v="0"/>
    <s v="5npec4ac8ch375638"/>
    <s v="CA"/>
    <n v="44"/>
    <n v="32160"/>
    <x v="0"/>
    <s v="Black"/>
    <s v="Hyundai Motor Finance"/>
    <n v="15850"/>
    <n v="16700"/>
    <s v="Tue Dec 16 2014 12:00:00 GMT-0800 (PST)"/>
  </r>
  <r>
    <n v="2012"/>
    <x v="31"/>
    <s v="Odyssey"/>
    <s v="LX"/>
    <x v="11"/>
    <x v="0"/>
    <s v="5fnrl5h24cb009338"/>
    <s v="CA"/>
    <n v="39"/>
    <n v="38076"/>
    <x v="1"/>
    <s v="Gray"/>
    <s v="Ahfc/Honda Lease Trust/Hvt Inc. Eot"/>
    <n v="15150"/>
    <n v="17400"/>
    <s v="Thu Dec 18 2014 12:00:00 GMT-0800 (PST)"/>
  </r>
  <r>
    <n v="2012"/>
    <x v="31"/>
    <s v="Civic"/>
    <s v="EX"/>
    <x v="1"/>
    <x v="0"/>
    <s v="19xfb2f86ce382348"/>
    <s v="CA"/>
    <n v="24"/>
    <n v="47076"/>
    <x v="0"/>
    <s v="Gray"/>
    <s v="Ahfc/Honda Lease Trust/Hvt Inc."/>
    <n v="11550"/>
    <n v="10600"/>
    <s v="Thu Dec 18 2014 12:00:00 GMT-0800 (PST)"/>
  </r>
  <r>
    <n v="2012"/>
    <x v="6"/>
    <s v="Fusion"/>
    <s v="SE"/>
    <x v="1"/>
    <x v="0"/>
    <s v="3fahp0ha0cr307187"/>
    <s v="CA"/>
    <n v="35"/>
    <n v="58023"/>
    <x v="4"/>
    <s v="Gray"/>
    <s v="Ge Fleet Services For Itself/Servicer"/>
    <n v="9875"/>
    <n v="10500"/>
    <s v="Tue Dec 16 2014 12:00:00 GMT-0800 (PST)"/>
  </r>
  <r>
    <n v="2012"/>
    <x v="31"/>
    <s v="Civic"/>
    <s v="LX"/>
    <x v="1"/>
    <x v="0"/>
    <s v="19xfb2f59ce382947"/>
    <s v="CA"/>
    <n v="42"/>
    <n v="28391"/>
    <x v="0"/>
    <s v="Gray"/>
    <s v="Ahfc/Honda Lease Trust/Hvt Inc."/>
    <n v="11500"/>
    <n v="13000"/>
    <s v="Thu Dec 18 2014 12:00:00 GMT-0800 (PST)"/>
  </r>
  <r>
    <n v="2012"/>
    <x v="31"/>
    <s v="Civic"/>
    <s v="LX"/>
    <x v="1"/>
    <x v="0"/>
    <s v="19xfb2f56ce392156"/>
    <s v="CA"/>
    <n v="19"/>
    <n v="63540"/>
    <x v="1"/>
    <s v="Gray"/>
    <s v="Ahfc/Honda Lease Trust/Hvt Inc."/>
    <n v="9825"/>
    <n v="4300"/>
    <s v="Thu Dec 18 2014 12:00:00 GMT-0800 (PST)"/>
  </r>
  <r>
    <n v="2012"/>
    <x v="6"/>
    <s v="Mustang"/>
    <s v="V6"/>
    <x v="2"/>
    <x v="1"/>
    <s v="1zvbp8emxc5273367"/>
    <s v="CA"/>
    <n v="37"/>
    <n v="48023"/>
    <x v="5"/>
    <s v="Gray"/>
    <s v="Dtg Operations Inc"/>
    <n v="11600"/>
    <n v="11800"/>
    <s v="Thu Dec 18 2014 11:30:00 GMT-0800 (PST)"/>
  </r>
  <r>
    <n v="2012"/>
    <x v="31"/>
    <s v="Civic"/>
    <s v="LX"/>
    <x v="1"/>
    <x v="0"/>
    <s v="19xfb2f52ce384572"/>
    <s v="CA"/>
    <n v="39"/>
    <n v="38131"/>
    <x v="0"/>
    <s v="Gray"/>
    <s v="Ahfc/Honda Lease Trust/Hvt Inc."/>
    <n v="11050"/>
    <n v="12200"/>
    <s v="Thu Dec 18 2014 12:00:00 GMT-0800 (PST)"/>
  </r>
  <r>
    <n v="2012"/>
    <x v="31"/>
    <s v="Civic"/>
    <s v="LX"/>
    <x v="1"/>
    <x v="0"/>
    <s v="19xfb2f59ce324448"/>
    <s v="CA"/>
    <n v="34"/>
    <n v="35782"/>
    <x v="2"/>
    <s v="Gray"/>
    <s v="The Hertz Corporation"/>
    <n v="11150"/>
    <n v="12100"/>
    <s v="Thu Dec 18 2014 11:30:00 GMT-0800 (PST)"/>
  </r>
  <r>
    <n v="2012"/>
    <x v="6"/>
    <s v="Fusion"/>
    <s v="SEL"/>
    <x v="1"/>
    <x v="0"/>
    <s v="3fahp0ja3cr291867"/>
    <s v="CA"/>
    <n v="37"/>
    <n v="70151"/>
    <x v="2"/>
    <s v="Gray"/>
    <s v="Dtg Operations Inc"/>
    <n v="9700"/>
    <n v="9500"/>
    <s v="Wed Dec 17 2014 12:30:00 GMT-0800 (PST)"/>
  </r>
  <r>
    <n v="2012"/>
    <x v="7"/>
    <s v="Elantra"/>
    <s v="GLS"/>
    <x v="1"/>
    <x v="0"/>
    <s v="5npdh4ae5ch119147"/>
    <s v="CA"/>
    <n v="28"/>
    <n v="33305"/>
    <x v="0"/>
    <s v="Beige"/>
    <s v="Hyundai Motor Finance"/>
    <n v="10400"/>
    <n v="9700"/>
    <s v="Tue Jan 13 2015 12:30:00 GMT-0800 (PST)"/>
  </r>
  <r>
    <n v="2012"/>
    <x v="6"/>
    <s v="Fusion"/>
    <s v="Hybrid"/>
    <x v="1"/>
    <x v="0"/>
    <s v="3fadp0l39cr356699"/>
    <s v="CA"/>
    <n v="41"/>
    <n v="65771"/>
    <x v="5"/>
    <s v="Black"/>
    <s v="M/R Motors Inc"/>
    <n v="11900"/>
    <n v="12200"/>
    <s v="Thu Jan 15 2015 04:00:00 GMT-0800 (PST)"/>
  </r>
  <r>
    <n v="2012"/>
    <x v="31"/>
    <s v="Accord"/>
    <s v="LX-S"/>
    <x v="3"/>
    <x v="0"/>
    <s v="1hgcs1b32ca004331"/>
    <s v="CA"/>
    <n v="42"/>
    <n v="33096"/>
    <x v="2"/>
    <s v="Black"/>
    <s v="Ahfc/Honda Lease Trust/Hvt Inc. Eot"/>
    <n v="12650"/>
    <n v="13600"/>
    <s v="Thu Dec 18 2014 12:00:00 GMT-0800 (PST)"/>
  </r>
  <r>
    <n v="2012"/>
    <x v="7"/>
    <s v="Tucson"/>
    <s v="GLS"/>
    <x v="0"/>
    <x v="0"/>
    <s v="km8ju3ac2cu324482"/>
    <s v="CA"/>
    <n v="37"/>
    <n v="42446"/>
    <x v="2"/>
    <s v="Black"/>
    <s v="Hyundai Motor Finance"/>
    <n v="14050"/>
    <n v="13500"/>
    <s v="Tue Dec 16 2014 12:00:00 GMT-0800 (PST)"/>
  </r>
  <r>
    <n v="2012"/>
    <x v="7"/>
    <s v="Sonata Hybrid"/>
    <s v="Base"/>
    <x v="1"/>
    <x v="0"/>
    <s v="kmhec4a45ca055348"/>
    <s v="CA"/>
    <n v="42"/>
    <n v="11427"/>
    <x v="5"/>
    <s v="Gray"/>
    <s v="Hyundai Motor Finance"/>
    <n v="15000"/>
    <n v="16400"/>
    <s v="Tue Dec 16 2014 12:00:00 GMT-0800 (PST)"/>
  </r>
  <r>
    <n v="2012"/>
    <x v="7"/>
    <s v="Genesis"/>
    <n v="4.5999999999999996"/>
    <x v="1"/>
    <x v="0"/>
    <s v="kmhgc4df0cu165745"/>
    <s v="CA"/>
    <n v="37"/>
    <n v="28067"/>
    <x v="3"/>
    <s v="Tan"/>
    <s v="Hyundai Motor Finance"/>
    <n v="20600"/>
    <n v="19800"/>
    <s v="Tue Jan 20 2015 04:30:00 GMT-0800 (PST)"/>
  </r>
  <r>
    <n v="2012"/>
    <x v="31"/>
    <s v="Accord"/>
    <s v="SE"/>
    <x v="1"/>
    <x v="0"/>
    <s v="1hgcp2f60ca025223"/>
    <s v="CA"/>
    <n v="36"/>
    <n v="49800"/>
    <x v="0"/>
    <s v="Beige"/>
    <s v="Ahfc/Honda Lease Trust/Hvt Inc. Eot"/>
    <n v="12300"/>
    <n v="13500"/>
    <s v="Thu Dec 18 2014 12:00:00 GMT-0800 (PST)"/>
  </r>
  <r>
    <n v="2012"/>
    <x v="7"/>
    <s v="Sonata"/>
    <s v="GLS"/>
    <x v="1"/>
    <x v="0"/>
    <s v="5npeb4ac0ch395644"/>
    <s v="CA"/>
    <n v="41"/>
    <n v="39132"/>
    <x v="5"/>
    <s v="Gray"/>
    <s v="Hyundai Motor Finance"/>
    <n v="10950"/>
    <n v="12100"/>
    <s v="Tue Dec 16 2014 12:00:00 GMT-0800 (PST)"/>
  </r>
  <r>
    <n v="2012"/>
    <x v="31"/>
    <s v="CR-V"/>
    <s v="EX"/>
    <x v="0"/>
    <x v="0"/>
    <s v="5j6rm3h55cl046630"/>
    <s v="CA"/>
    <n v="39"/>
    <n v="19438"/>
    <x v="9"/>
    <s v="Gray"/>
    <s v="Ahfc/Honda Lease Trust/Hvt Inc."/>
    <n v="18400"/>
    <n v="18600"/>
    <s v="Thu Dec 18 2014 12:00:00 GMT-0800 (PST)"/>
  </r>
  <r>
    <n v="2012"/>
    <x v="6"/>
    <s v="Fusion"/>
    <s v="SEL"/>
    <x v="1"/>
    <x v="0"/>
    <s v="3fahp0jg6cr296274"/>
    <s v="CA"/>
    <n v="38"/>
    <n v="75658"/>
    <x v="0"/>
    <s v="Tan"/>
    <s v="Dtg Operations Inc"/>
    <n v="8750"/>
    <n v="9200"/>
    <s v="Thu Dec 18 2014 11:30:00 GMT-0800 (PST)"/>
  </r>
  <r>
    <n v="2012"/>
    <x v="7"/>
    <s v="Sonata"/>
    <s v="Limited"/>
    <x v="1"/>
    <x v="0"/>
    <s v="5npec4acxch406016"/>
    <s v="CA"/>
    <n v="44"/>
    <n v="25054"/>
    <x v="0"/>
    <s v="Black"/>
    <s v="Hyundai Motor Finance"/>
    <n v="16450"/>
    <n v="17100"/>
    <s v="Tue Jan 13 2015 04:30:00 GMT-0800 (PST)"/>
  </r>
  <r>
    <n v="2012"/>
    <x v="7"/>
    <s v="Elantra"/>
    <s v="GLS"/>
    <x v="1"/>
    <x v="0"/>
    <s v="kmhdh4ae8cu392715"/>
    <s v="CA"/>
    <n v="27"/>
    <n v="35970"/>
    <x v="4"/>
    <s v="Gray"/>
    <s v="Hyundai Motor Finance"/>
    <n v="10250"/>
    <n v="10700"/>
    <s v="Tue Dec 16 2014 12:00:00 GMT-0800 (PST)"/>
  </r>
  <r>
    <n v="2012"/>
    <x v="7"/>
    <s v="Elantra"/>
    <s v="GLS"/>
    <x v="1"/>
    <x v="0"/>
    <s v="kmhdh4aexcu180690"/>
    <s v="CA"/>
    <n v="19"/>
    <n v="47843"/>
    <x v="5"/>
    <s v="Beige"/>
    <s v="Santander Consumer"/>
    <n v="9675"/>
    <n v="8000"/>
    <s v="Thu Dec 18 2014 12:00:00 GMT-0800 (PST)"/>
  </r>
  <r>
    <n v="2012"/>
    <x v="7"/>
    <s v="Accent"/>
    <s v="GS"/>
    <x v="5"/>
    <x v="0"/>
    <s v="kmhct5aexcu028523"/>
    <s v="CA"/>
    <n v="28"/>
    <n v="34840"/>
    <x v="1"/>
    <s v="Black"/>
    <s v="Hyundai Motor Finance"/>
    <n v="8875"/>
    <n v="8500"/>
    <s v="Tue Jan 20 2015 04:30:00 GMT-0800 (PST)"/>
  </r>
  <r>
    <n v="2012"/>
    <x v="31"/>
    <s v="Accord"/>
    <s v="LX"/>
    <x v="1"/>
    <x v="0"/>
    <s v="1hgcp2f36ca106636"/>
    <s v="CA"/>
    <n v="34"/>
    <n v="43155"/>
    <x v="5"/>
    <s v="Gray"/>
    <s v="Ahfc/Honda Lease Trust/Hvt Inc."/>
    <n v="11550"/>
    <n v="12500"/>
    <s v="Thu Dec 18 2014 12:00:00 GMT-0800 (PST)"/>
  </r>
  <r>
    <n v="2012"/>
    <x v="31"/>
    <s v="Accord"/>
    <s v="EX V-6"/>
    <x v="1"/>
    <x v="0"/>
    <s v="1hgcp3f79ca004479"/>
    <s v="CA"/>
    <n v="36"/>
    <n v="36233"/>
    <x v="1"/>
    <s v="Gray"/>
    <s v="Ahfc/Honda Lease Trust/Hvt Inc. Eot"/>
    <n v="14950"/>
    <n v="14600"/>
    <s v="Thu Dec 18 2014 12:00:00 GMT-0800 (PST)"/>
  </r>
  <r>
    <n v="2012"/>
    <x v="31"/>
    <s v="Pilot"/>
    <s v="EX-L"/>
    <x v="0"/>
    <x v="0"/>
    <s v="5fnyf3h59cb020787"/>
    <s v="CA"/>
    <n v="37"/>
    <n v="48942"/>
    <x v="0"/>
    <s v="Gray"/>
    <s v="Ahfc/Honda Lease Trust/Hvt Inc. Eot"/>
    <n v="22700"/>
    <n v="22800"/>
    <s v="Tue Dec 30 2014 15:00:00 GMT-0800 (PST)"/>
  </r>
  <r>
    <n v="2012"/>
    <x v="31"/>
    <s v="Accord"/>
    <s v="EX-L V-6"/>
    <x v="3"/>
    <x v="0"/>
    <s v="1hgcs2b82ca009420"/>
    <s v="CA"/>
    <n v="41"/>
    <n v="34331"/>
    <x v="2"/>
    <s v="Black"/>
    <s v="Ahfc/Honda Lease Trust/Hvt Inc."/>
    <n v="16300"/>
    <n v="17400"/>
    <s v="Thu Dec 18 2014 12:00:00 GMT-0800 (PST)"/>
  </r>
  <r>
    <n v="2012"/>
    <x v="31"/>
    <s v="Accord"/>
    <s v="SE"/>
    <x v="1"/>
    <x v="0"/>
    <s v="1hgcp2f64ca036502"/>
    <s v="CA"/>
    <n v="19"/>
    <n v="24169"/>
    <x v="1"/>
    <s v="Black"/>
    <s v="Ahfc/Honda Lease Trust/Hvt Inc. Eot"/>
    <n v="13950"/>
    <n v="13300"/>
    <s v="Thu Jan 15 2015 04:00:00 GMT-0800 (PST)"/>
  </r>
  <r>
    <n v="2012"/>
    <x v="31"/>
    <s v="Odyssey"/>
    <s v="EX"/>
    <x v="11"/>
    <x v="0"/>
    <s v="5fnrl5h48cb029268"/>
    <s v="CA"/>
    <n v="38"/>
    <n v="32967"/>
    <x v="9"/>
    <s v="Beige"/>
    <s v="Ahfc/Honda Lease Trust/Hvt Inc. Eot"/>
    <n v="18050"/>
    <n v="20100"/>
    <s v="Tue Dec 30 2014 15:00:00 GMT-0800 (PST)"/>
  </r>
  <r>
    <n v="2012"/>
    <x v="7"/>
    <s v="Sonata"/>
    <s v="GLS"/>
    <x v="1"/>
    <x v="0"/>
    <s v="5npeb4ac6ch386883"/>
    <s v="CA"/>
    <n v="29"/>
    <n v="37801"/>
    <x v="1"/>
    <s v="Beige"/>
    <s v="Hyundai Motor Finance"/>
    <n v="11050"/>
    <n v="10800"/>
    <s v="Tue Dec 16 2014 12:00:00 GMT-0800 (PST)"/>
  </r>
  <r>
    <n v="2012"/>
    <x v="31"/>
    <s v="Accord"/>
    <s v="LX"/>
    <x v="1"/>
    <x v="0"/>
    <s v="1hgcp2f32ca042692"/>
    <s v="CA"/>
    <n v="39"/>
    <n v="43775"/>
    <x v="2"/>
    <s v="Beige"/>
    <s v="Ahfc/Honda Lease Trust/Hvt Inc. Eot"/>
    <n v="11550"/>
    <n v="13000"/>
    <s v="Thu Dec 18 2014 12:00:00 GMT-0800 (PST)"/>
  </r>
  <r>
    <n v="2012"/>
    <x v="6"/>
    <s v="Mustang"/>
    <s v="V6"/>
    <x v="2"/>
    <x v="0"/>
    <s v="1zvbp8em5c5273356"/>
    <s v="CA"/>
    <n v="42"/>
    <n v="46700"/>
    <x v="3"/>
    <s v="Black"/>
    <s v="Dtg Operations Inc"/>
    <n v="11700"/>
    <n v="11500"/>
    <s v="Thu Dec 18 2014 11:30:00 GMT-0800 (PST)"/>
  </r>
  <r>
    <n v="2012"/>
    <x v="12"/>
    <s v="G Sedan"/>
    <s v="G25"/>
    <x v="8"/>
    <x v="0"/>
    <s v="jn1dv6apxcm812956"/>
    <s v="CA"/>
    <n v="38"/>
    <n v="20181"/>
    <x v="1"/>
    <s v="Black"/>
    <s v="Nissan Infiniti Lt"/>
    <n v="19800"/>
    <n v="19500"/>
    <s v="Thu Dec 18 2014 12:30:00 GMT-0800 (PST)"/>
  </r>
  <r>
    <n v="2012"/>
    <x v="31"/>
    <s v="Civic"/>
    <s v="EX"/>
    <x v="3"/>
    <x v="0"/>
    <s v="2hgfg3b83ch516834"/>
    <s v="CA"/>
    <n v="19"/>
    <n v="19340"/>
    <x v="3"/>
    <s v="Gray"/>
    <s v="Ahfc/Honda Lease Trust/Hvt Inc. Eot"/>
    <n v="12950"/>
    <n v="11200"/>
    <s v="Thu Dec 18 2014 12:00:00 GMT-0800 (PST)"/>
  </r>
  <r>
    <n v="2012"/>
    <x v="31"/>
    <s v="Accord"/>
    <s v="EX"/>
    <x v="1"/>
    <x v="0"/>
    <s v="1hgcp2f72ca088929"/>
    <s v="CA"/>
    <n v="4"/>
    <n v="33248"/>
    <x v="1"/>
    <s v="Black"/>
    <s v="Ahfc/Honda Lease Trust/Hvt Inc. Eot"/>
    <n v="13700"/>
    <n v="14700"/>
    <s v="Thu Dec 18 2014 12:00:00 GMT-0800 (PST)"/>
  </r>
  <r>
    <n v="2012"/>
    <x v="31"/>
    <s v="Pilot"/>
    <s v="Touring"/>
    <x v="0"/>
    <x v="0"/>
    <s v="5fnyf3h97cb043598"/>
    <s v="CA"/>
    <n v="45"/>
    <n v="23288"/>
    <x v="0"/>
    <s v="Black"/>
    <s v="Connell Chevrolet"/>
    <n v="28100"/>
    <n v="26750"/>
    <s v="Wed Dec 17 2014 12:30:00 GMT-0800 (PST)"/>
  </r>
  <r>
    <n v="2012"/>
    <x v="6"/>
    <s v="Mustang"/>
    <s v="GT"/>
    <x v="3"/>
    <x v="2"/>
    <s v="1zvbp8cf3c5270248"/>
    <s v="CA"/>
    <n v="44"/>
    <n v="28781"/>
    <x v="5"/>
    <s v="Gray"/>
    <s v="Frank Toyota"/>
    <n v="19850"/>
    <n v="20250"/>
    <s v="Tue Dec 16 2014 12:30:00 GMT-0800 (PST)"/>
  </r>
  <r>
    <n v="2012"/>
    <x v="31"/>
    <s v="Civic"/>
    <s v="LX"/>
    <x v="1"/>
    <x v="0"/>
    <s v="jhmfb2f56cs005438"/>
    <s v="CA"/>
    <n v="23"/>
    <n v="71774"/>
    <x v="1"/>
    <s v="Beige"/>
    <s v="Ahfc/Honda Lease Trust/Hvt Inc. Eot"/>
    <n v="9600"/>
    <n v="8900"/>
    <s v="Thu Jan 15 2015 04:00:00 GMT-0800 (PST)"/>
  </r>
  <r>
    <n v="2012"/>
    <x v="12"/>
    <s v="G Sedan"/>
    <s v="G25"/>
    <x v="8"/>
    <x v="0"/>
    <s v="jn1dv6ap9cm810566"/>
    <s v="CA"/>
    <n v="41"/>
    <n v="29331"/>
    <x v="0"/>
    <s v="Black"/>
    <s v="Nissan Infiniti Lt"/>
    <n v="18950"/>
    <n v="19500"/>
    <s v="Wed Dec 17 2014 12:30:00 GMT-0800 (PST)"/>
  </r>
  <r>
    <n v="2012"/>
    <x v="31"/>
    <s v="CR-V"/>
    <s v="EX-L"/>
    <x v="0"/>
    <x v="0"/>
    <s v="jhlrm3h75cc002265"/>
    <s v="CA"/>
    <n v="37"/>
    <n v="43096"/>
    <x v="2"/>
    <s v="Black"/>
    <s v="Barber Honda"/>
    <n v="19550"/>
    <n v="19250"/>
    <s v="Tue Dec 16 2014 12:30:00 GMT-0800 (PST)"/>
  </r>
  <r>
    <n v="2012"/>
    <x v="7"/>
    <s v="Sonata"/>
    <s v="GLS"/>
    <x v="1"/>
    <x v="0"/>
    <s v="5npeb4ac7ch381093"/>
    <s v="CA"/>
    <n v="2"/>
    <n v="53284"/>
    <x v="1"/>
    <s v="Gray"/>
    <s v="Hyundai Motor Finance"/>
    <n v="10600"/>
    <n v="8000"/>
    <s v="Tue Dec 30 2014 13:00:00 GMT-0800 (PST)"/>
  </r>
  <r>
    <n v="2012"/>
    <x v="7"/>
    <s v="Sonata"/>
    <s v="Limited"/>
    <x v="1"/>
    <x v="0"/>
    <s v="5npec4ac0ch365704"/>
    <s v="CA"/>
    <n v="44"/>
    <n v="23468"/>
    <x v="0"/>
    <s v="Beige"/>
    <s v="Hyundai Motor Finance"/>
    <n v="16400"/>
    <n v="17500"/>
    <s v="Tue Dec 16 2014 12:00:00 GMT-0800 (PST)"/>
  </r>
  <r>
    <n v="2012"/>
    <x v="7"/>
    <s v="Accent"/>
    <s v="GS"/>
    <x v="5"/>
    <x v="0"/>
    <s v="kmhct5ae7cu023442"/>
    <s v="CA"/>
    <n v="31"/>
    <n v="44259"/>
    <x v="5"/>
    <s v="Black"/>
    <s v="Hyundai Motor Finance"/>
    <n v="8125"/>
    <n v="7900"/>
    <s v="Tue Dec 16 2014 12:00:00 GMT-0800 (PST)"/>
  </r>
  <r>
    <n v="2012"/>
    <x v="31"/>
    <s v="Accord"/>
    <s v="LX"/>
    <x v="1"/>
    <x v="0"/>
    <s v="1hgcp2f34ca044475"/>
    <s v="CA"/>
    <n v="41"/>
    <n v="42418"/>
    <x v="1"/>
    <s v="Black"/>
    <s v="Ahfc/Honda Lease Trust/Hvt Inc. Eot"/>
    <n v="11600"/>
    <n v="12800"/>
    <s v="Thu Dec 18 2014 12:00:00 GMT-0800 (PST)"/>
  </r>
  <r>
    <n v="2012"/>
    <x v="7"/>
    <s v="Tucson"/>
    <s v="GLS"/>
    <x v="0"/>
    <x v="0"/>
    <s v="km8ju3acxcu486909"/>
    <s v="CA"/>
    <n v="4"/>
    <n v="56451"/>
    <x v="1"/>
    <s v="Black"/>
    <s v="Hyundai Motor Finance"/>
    <n v="13100"/>
    <n v="13400"/>
    <s v="Tue Dec 16 2014 12:00:00 GMT-0800 (PST)"/>
  </r>
  <r>
    <n v="2012"/>
    <x v="31"/>
    <s v="Accord"/>
    <s v="SE"/>
    <x v="1"/>
    <x v="0"/>
    <s v="1hgcp2f63ca099106"/>
    <s v="CA"/>
    <n v="19"/>
    <n v="35287"/>
    <x v="4"/>
    <s v="Black"/>
    <s v="Ahfc/Honda Lease Trust/Hvt Inc. Eot"/>
    <n v="13150"/>
    <n v="12800"/>
    <s v="Tue Dec 30 2014 15:00:00 GMT-0800 (PST)"/>
  </r>
  <r>
    <n v="2012"/>
    <x v="6"/>
    <s v="Mustang"/>
    <s v="V6"/>
    <x v="2"/>
    <x v="0"/>
    <s v="1zvbp8em4c5286471"/>
    <s v="CA"/>
    <n v="25"/>
    <n v="63964"/>
    <x v="0"/>
    <s v="NULL"/>
    <s v="The Hertz Corporation"/>
    <n v="10550"/>
    <n v="9000"/>
    <s v="Tue Dec 16 2014 12:30:00 GMT-0800 (PST)"/>
  </r>
  <r>
    <n v="2012"/>
    <x v="12"/>
    <s v="G Sedan"/>
    <s v="G25"/>
    <x v="8"/>
    <x v="0"/>
    <s v="jn1dv6ap0cm811542"/>
    <s v="CA"/>
    <n v="46"/>
    <n v="30475"/>
    <x v="0"/>
    <s v="Gray"/>
    <s v="Nissan Infiniti Lt"/>
    <n v="17150"/>
    <n v="18500"/>
    <s v="Thu Dec 18 2014 12:30:00 GMT-0800 (PST)"/>
  </r>
  <r>
    <n v="2012"/>
    <x v="31"/>
    <s v="Pilot"/>
    <s v="EX"/>
    <x v="0"/>
    <x v="0"/>
    <s v="5fnyf3h42cb032027"/>
    <s v="CA"/>
    <n v="25"/>
    <n v="51201"/>
    <x v="1"/>
    <s v="Gray"/>
    <s v="California Fleet Inc"/>
    <n v="18900"/>
    <n v="17000"/>
    <s v="Thu Dec 18 2014 12:00:00 GMT-0800 (PST)"/>
  </r>
  <r>
    <n v="2012"/>
    <x v="6"/>
    <s v="Fusion"/>
    <s v="SEL"/>
    <x v="1"/>
    <x v="0"/>
    <s v="3fahp0jg2cr250747"/>
    <s v="CA"/>
    <n v="29"/>
    <n v="120695"/>
    <x v="1"/>
    <s v="Black"/>
    <s v="Santander Consumer"/>
    <n v="8100"/>
    <n v="6000"/>
    <s v="Thu Dec 18 2014 12:00:00 GMT-0800 (PST)"/>
  </r>
  <r>
    <n v="2012"/>
    <x v="7"/>
    <s v="Elantra"/>
    <s v="GLS"/>
    <x v="1"/>
    <x v="0"/>
    <s v="kmhdh4ae7cu384167"/>
    <s v="CA"/>
    <n v="41"/>
    <n v="29954"/>
    <x v="5"/>
    <s v="Beige"/>
    <s v="Hyundai Motor Finance"/>
    <n v="10600"/>
    <n v="11300"/>
    <s v="Tue Dec 16 2014 12:00:00 GMT-0800 (PST)"/>
  </r>
  <r>
    <n v="2012"/>
    <x v="31"/>
    <s v="Civic"/>
    <s v="LX"/>
    <x v="3"/>
    <x v="0"/>
    <s v="2hgfg3b53ch552626"/>
    <s v="CA"/>
    <n v="19"/>
    <n v="29149"/>
    <x v="4"/>
    <s v="Beige"/>
    <s v="Ahfc/Honda Lease Trust/Hvt Inc."/>
    <n v="10900"/>
    <n v="7500"/>
    <s v="Thu Dec 18 2014 12:00:00 GMT-0800 (PST)"/>
  </r>
  <r>
    <n v="2012"/>
    <x v="31"/>
    <s v="Civic"/>
    <s v="LX"/>
    <x v="1"/>
    <x v="0"/>
    <s v="19xfb2f53ce384838"/>
    <s v="CA"/>
    <n v="38"/>
    <n v="30961"/>
    <x v="0"/>
    <s v="Black"/>
    <s v="Ahfc/Honda Lease Trust/Hvt Inc. Eot"/>
    <n v="12400"/>
    <n v="12500"/>
    <s v="Thu Dec 18 2014 12:00:00 GMT-0800 (PST)"/>
  </r>
  <r>
    <n v="2012"/>
    <x v="7"/>
    <s v="Elantra"/>
    <s v="GLS"/>
    <x v="1"/>
    <x v="0"/>
    <s v="kmhdh4ae4cu324640"/>
    <s v="CA"/>
    <n v="42"/>
    <n v="34411"/>
    <x v="2"/>
    <s v="Beige"/>
    <s v="Hyundai Motor Finance"/>
    <n v="10350"/>
    <n v="11600"/>
    <s v="Tue Dec 16 2014 12:00:00 GMT-0800 (PST)"/>
  </r>
  <r>
    <n v="2012"/>
    <x v="7"/>
    <s v="Tucson"/>
    <s v="GLS"/>
    <x v="0"/>
    <x v="0"/>
    <s v="km8ju3ac7cu328432"/>
    <s v="CA"/>
    <n v="2"/>
    <n v="40716"/>
    <x v="5"/>
    <s v="Gray"/>
    <s v="Hyundai Motor Finance"/>
    <n v="14200"/>
    <n v="10100"/>
    <s v="Tue Dec 16 2014 12:00:00 GMT-0800 (PST)"/>
  </r>
  <r>
    <n v="2012"/>
    <x v="12"/>
    <s v="G Sedan"/>
    <s v="G25"/>
    <x v="8"/>
    <x v="0"/>
    <s v="jn1dv6ap6cm813098"/>
    <s v="CA"/>
    <n v="44"/>
    <n v="17857"/>
    <x v="1"/>
    <s v="Black"/>
    <s v="Nissan Infiniti Lt"/>
    <n v="20000"/>
    <n v="20500"/>
    <s v="Thu Dec 18 2014 12:30:00 GMT-0800 (PST)"/>
  </r>
  <r>
    <n v="2012"/>
    <x v="12"/>
    <s v="G Sedan"/>
    <s v="G25"/>
    <x v="8"/>
    <x v="0"/>
    <s v="jn1dv6apxcm813007"/>
    <s v="CA"/>
    <n v="41"/>
    <n v="21493"/>
    <x v="0"/>
    <s v="Black"/>
    <s v="Nissan Infiniti Lt"/>
    <n v="19650"/>
    <n v="20250"/>
    <s v="Thu Dec 18 2014 12:30:00 GMT-0800 (PST)"/>
  </r>
  <r>
    <n v="2012"/>
    <x v="12"/>
    <s v="G Sedan"/>
    <s v="G25"/>
    <x v="8"/>
    <x v="0"/>
    <s v="jn1dv6ap7cm810825"/>
    <s v="CA"/>
    <n v="45"/>
    <n v="4220"/>
    <x v="1"/>
    <s v="Black"/>
    <s v="Nissan Infiniti Lt"/>
    <n v="18300"/>
    <n v="22250"/>
    <s v="Thu Dec 18 2014 12:30:00 GMT-0800 (PST)"/>
  </r>
  <r>
    <n v="2012"/>
    <x v="31"/>
    <s v="Accord"/>
    <s v="LX"/>
    <x v="1"/>
    <x v="0"/>
    <s v="1hgcp2f37ca141511"/>
    <s v="CA"/>
    <n v="39"/>
    <n v="27112"/>
    <x v="1"/>
    <s v="Black"/>
    <s v="Ahfc/Honda Lease Trust/Hvt Inc. Eot"/>
    <n v="12250"/>
    <n v="13500"/>
    <s v="Thu Dec 18 2014 12:00:00 GMT-0800 (PST)"/>
  </r>
  <r>
    <n v="2012"/>
    <x v="31"/>
    <s v="Civic"/>
    <s v="LX"/>
    <x v="1"/>
    <x v="0"/>
    <s v="19xfb2f51ce310351"/>
    <s v="CA"/>
    <n v="36"/>
    <n v="47851"/>
    <x v="4"/>
    <s v="Gray"/>
    <s v="Ahfc/Honda Lease Trust/Hvt Inc."/>
    <n v="10550"/>
    <n v="11400"/>
    <s v="Thu Dec 18 2014 12:00:00 GMT-0800 (PST)"/>
  </r>
  <r>
    <n v="2012"/>
    <x v="7"/>
    <s v="Elantra"/>
    <s v="GLS"/>
    <x v="1"/>
    <x v="0"/>
    <s v="kmhdh4aexcu364575"/>
    <s v="CA"/>
    <n v="36"/>
    <n v="39015"/>
    <x v="2"/>
    <s v="Beige"/>
    <s v="Hyundai Motor Finance"/>
    <n v="10100"/>
    <n v="11100"/>
    <s v="Tue Dec 16 2014 12:00:00 GMT-0800 (PST)"/>
  </r>
  <r>
    <n v="2012"/>
    <x v="31"/>
    <s v="Accord"/>
    <s v="SE"/>
    <x v="1"/>
    <x v="0"/>
    <s v="1hgcp2f62ca033324"/>
    <s v="CA"/>
    <n v="4"/>
    <n v="28633"/>
    <x v="4"/>
    <s v="Black"/>
    <s v="Ahfc/Honda Lease Trust/Hvt Inc. Eot"/>
    <n v="13300"/>
    <n v="13600"/>
    <s v="Thu Dec 18 2014 12:00:00 GMT-0800 (PST)"/>
  </r>
  <r>
    <n v="2012"/>
    <x v="7"/>
    <s v="Sonata"/>
    <s v="Limited"/>
    <x v="1"/>
    <x v="0"/>
    <s v="5npec4ab3ch424574"/>
    <s v="CA"/>
    <n v="25"/>
    <n v="40057"/>
    <x v="2"/>
    <s v="Black"/>
    <s v="Hyundai Motor Finance"/>
    <n v="15250"/>
    <n v="14400"/>
    <s v="Tue Jan 13 2015 12:30:00 GMT-0800 (PST)"/>
  </r>
  <r>
    <n v="2012"/>
    <x v="31"/>
    <s v="Crosstour"/>
    <s v="EX-L"/>
    <x v="5"/>
    <x v="0"/>
    <s v="5j6tf1h57cl001628"/>
    <s v="CA"/>
    <n v="43"/>
    <n v="25162"/>
    <x v="0"/>
    <s v="Beige"/>
    <s v="Ahfc/Honda Lease Trust/Hvt Inc. Eot"/>
    <n v="19050"/>
    <n v="20200"/>
    <s v="Thu Dec 18 2014 12:00:00 GMT-0800 (PST)"/>
  </r>
  <r>
    <n v="2012"/>
    <x v="7"/>
    <s v="Genesis"/>
    <n v="3.8"/>
    <x v="1"/>
    <x v="0"/>
    <s v="kmhgc4dd8cu158072"/>
    <s v="CA"/>
    <n v="42"/>
    <n v="35967"/>
    <x v="11"/>
    <s v="Beige"/>
    <s v="Hyundai Motor Finance"/>
    <n v="16750"/>
    <n v="18600"/>
    <s v="Tue Dec 16 2014 12:00:00 GMT-0800 (PST)"/>
  </r>
  <r>
    <n v="2012"/>
    <x v="6"/>
    <s v="Fusion"/>
    <s v="SE"/>
    <x v="1"/>
    <x v="0"/>
    <s v="3fahp0ha8cr262452"/>
    <s v="CA"/>
    <n v="32"/>
    <n v="108714"/>
    <x v="5"/>
    <s v="Black"/>
    <s v="Ge Fleet Services For Itself/Servicer"/>
    <n v="6500"/>
    <n v="6600"/>
    <s v="Wed Dec 17 2014 12:30:00 GMT-0800 (PST)"/>
  </r>
  <r>
    <n v="2012"/>
    <x v="31"/>
    <s v="Accord"/>
    <s v="LX-P"/>
    <x v="1"/>
    <x v="0"/>
    <s v="1hgcp2f45ca052366"/>
    <s v="CA"/>
    <n v="42"/>
    <n v="46058"/>
    <x v="4"/>
    <s v="Black"/>
    <s v="Ahfc/Honda Lease Trust/Hvt Inc. Eot"/>
    <n v="11850"/>
    <n v="13200"/>
    <s v="Thu Dec 18 2014 12:00:00 GMT-0800 (PST)"/>
  </r>
  <r>
    <n v="2012"/>
    <x v="31"/>
    <s v="Civic"/>
    <s v="LX"/>
    <x v="1"/>
    <x v="0"/>
    <s v="19xfb2f57ce303128"/>
    <s v="CA"/>
    <n v="39"/>
    <n v="40568"/>
    <x v="5"/>
    <s v="Beige"/>
    <s v="Ahfc/Honda Lease Trust/Hvt Inc."/>
    <n v="10900"/>
    <n v="11900"/>
    <s v="Thu Dec 18 2014 12:00:00 GMT-0800 (PST)"/>
  </r>
  <r>
    <n v="2012"/>
    <x v="7"/>
    <s v="Genesis"/>
    <n v="3.8"/>
    <x v="1"/>
    <x v="0"/>
    <s v="kmhgc4ddxcu163239"/>
    <s v="CA"/>
    <n v="43"/>
    <n v="72006"/>
    <x v="4"/>
    <s v="Black"/>
    <s v="Hyundai Motor Finance"/>
    <n v="12700"/>
    <n v="14200"/>
    <s v="Tue Dec 16 2014 12:00:00 GMT-0800 (PST)"/>
  </r>
  <r>
    <n v="2012"/>
    <x v="6"/>
    <s v="Transit Connect"/>
    <s v="Cargo Van XLT"/>
    <x v="11"/>
    <x v="0"/>
    <s v="nm0ls7bn9ct088250"/>
    <s v="CA"/>
    <n v="3"/>
    <n v="50382"/>
    <x v="10"/>
    <s v="Gray"/>
    <s v="Lease Plan Usa"/>
    <n v="13550"/>
    <n v="12000"/>
    <s v="Wed Dec 17 2014 15:00:00 GMT-0800 (PST)"/>
  </r>
  <r>
    <n v="2012"/>
    <x v="12"/>
    <s v="G Sedan"/>
    <s v="G25"/>
    <x v="8"/>
    <x v="0"/>
    <s v="jn1dv6ap9cm810079"/>
    <s v="CA"/>
    <n v="35"/>
    <n v="35614"/>
    <x v="1"/>
    <s v="Black"/>
    <s v="Nissan Infiniti Lt"/>
    <n v="18300"/>
    <n v="17500"/>
    <s v="Thu Dec 18 2014 12:30:00 GMT-0800 (PST)"/>
  </r>
  <r>
    <n v="2012"/>
    <x v="7"/>
    <s v="Genesis"/>
    <n v="3.8"/>
    <x v="1"/>
    <x v="0"/>
    <s v="kmhgc4dd7cu153669"/>
    <s v="CA"/>
    <n v="45"/>
    <n v="48016"/>
    <x v="2"/>
    <s v="Black"/>
    <s v="Hyundai Motor Finance"/>
    <n v="15400"/>
    <n v="16500"/>
    <s v="Tue Dec 16 2014 12:00:00 GMT-0800 (PST)"/>
  </r>
  <r>
    <n v="2012"/>
    <x v="32"/>
    <s v="Terrain"/>
    <s v="SLE-2"/>
    <x v="0"/>
    <x v="0"/>
    <s v="2gkalsekxc6314076"/>
    <s v="CA"/>
    <n v="3"/>
    <n v="12101"/>
    <x v="4"/>
    <s v="Black"/>
    <s v="Tradewinds Remarketing"/>
    <n v="17350"/>
    <n v="14950"/>
    <s v="Wed Dec 17 2014 12:30:00 GMT-0800 (PST)"/>
  </r>
  <r>
    <n v="2012"/>
    <x v="6"/>
    <s v="Fusion"/>
    <s v="SEL"/>
    <x v="1"/>
    <x v="0"/>
    <s v="3fahp0jg7cr212205"/>
    <s v="CA"/>
    <n v="43"/>
    <n v="7521"/>
    <x v="4"/>
    <s v="Black"/>
    <s v="Ford Motor Credit Company Llc Pd"/>
    <n v="15400"/>
    <n v="14500"/>
    <s v="Thu Dec 18 2014 12:00:00 GMT-0800 (PST)"/>
  </r>
  <r>
    <n v="2012"/>
    <x v="7"/>
    <s v="Santa Fe"/>
    <s v="SE"/>
    <x v="0"/>
    <x v="0"/>
    <s v="5xyzh4ag9cg121238"/>
    <s v="CA"/>
    <n v="41"/>
    <n v="30188"/>
    <x v="10"/>
    <s v="Gray"/>
    <s v="Hyundai Buybacks"/>
    <n v="14000"/>
    <n v="12500"/>
    <s v="Tue Dec 16 2014 12:00:00 GMT-0800 (PST)"/>
  </r>
  <r>
    <n v="2012"/>
    <x v="31"/>
    <s v="CR-V"/>
    <s v="EX-L"/>
    <x v="0"/>
    <x v="0"/>
    <s v="jhlrm3h74cc010308"/>
    <s v="CA"/>
    <n v="33"/>
    <n v="45307"/>
    <x v="5"/>
    <s v="Black"/>
    <s v="Ahfc/Honda Lease Trust/Hvt Inc."/>
    <n v="19200"/>
    <n v="18200"/>
    <s v="Thu Dec 18 2014 12:00:00 GMT-0800 (PST)"/>
  </r>
  <r>
    <n v="2012"/>
    <x v="31"/>
    <s v="Civic"/>
    <s v="LX"/>
    <x v="1"/>
    <x v="0"/>
    <s v="19xfb2f5xce366482"/>
    <s v="CA"/>
    <n v="37"/>
    <n v="43894"/>
    <x v="2"/>
    <s v="Gray"/>
    <s v="Ahfc/Honda Lease Trust/Hvt Inc."/>
    <n v="10750"/>
    <n v="12000"/>
    <s v="Thu Dec 18 2014 12:00:00 GMT-0800 (PST)"/>
  </r>
  <r>
    <n v="2012"/>
    <x v="31"/>
    <s v="Civic"/>
    <s v="EX"/>
    <x v="1"/>
    <x v="0"/>
    <s v="2hgfb2f83ch522507"/>
    <s v="CA"/>
    <n v="28"/>
    <n v="65969"/>
    <x v="2"/>
    <s v="Beige"/>
    <s v="Repo Remarketing/Central State Credit Union"/>
    <n v="10500"/>
    <n v="11100"/>
    <s v="Wed Dec 17 2014 12:30:00 GMT-0800 (PST)"/>
  </r>
  <r>
    <n v="2012"/>
    <x v="7"/>
    <s v="Accent"/>
    <s v="GS"/>
    <x v="5"/>
    <x v="0"/>
    <s v="kmhct5ae5cu018014"/>
    <s v="CA"/>
    <n v="38"/>
    <n v="35087"/>
    <x v="2"/>
    <s v="Gray"/>
    <s v="Hyundai Motor Finance"/>
    <n v="8650"/>
    <n v="9600"/>
    <s v="Tue Dec 16 2014 12:00:00 GMT-0800 (PST)"/>
  </r>
  <r>
    <n v="2012"/>
    <x v="12"/>
    <s v="G Sedan"/>
    <s v="G25"/>
    <x v="8"/>
    <x v="0"/>
    <s v="jn1dv6ap4cm813052"/>
    <s v="CA"/>
    <n v="43"/>
    <n v="13827"/>
    <x v="1"/>
    <s v="Black"/>
    <s v="Nissan Infiniti Lt"/>
    <n v="20400"/>
    <n v="20000"/>
    <s v="Thu Dec 18 2014 12:30:00 GMT-0800 (PST)"/>
  </r>
  <r>
    <n v="2012"/>
    <x v="31"/>
    <s v="Accord"/>
    <s v="SE"/>
    <x v="1"/>
    <x v="0"/>
    <s v="1hgcp2f66ca047467"/>
    <s v="CA"/>
    <n v="31"/>
    <n v="42990"/>
    <x v="4"/>
    <s v="Black"/>
    <s v="Ahfc/Honda Lease Trust/Hvt Inc. Eot"/>
    <n v="12650"/>
    <n v="13600"/>
    <s v="Thu Dec 18 2014 12:00:00 GMT-0800 (PST)"/>
  </r>
  <r>
    <n v="2012"/>
    <x v="6"/>
    <s v="Fusion"/>
    <s v="S"/>
    <x v="1"/>
    <x v="0"/>
    <s v="3fahp0ga6cr345587"/>
    <s v="CA"/>
    <n v="32"/>
    <n v="116173"/>
    <x v="2"/>
    <s v="Gray"/>
    <s v="Wholesale Motor Sales Inc"/>
    <n v="6425"/>
    <n v="6600"/>
    <s v="Thu Dec 18 2014 12:00:00 GMT-0800 (PST)"/>
  </r>
  <r>
    <n v="2012"/>
    <x v="6"/>
    <s v="Fusion"/>
    <s v="SEL"/>
    <x v="1"/>
    <x v="0"/>
    <s v="3fahp0ja3cr365434"/>
    <s v="CA"/>
    <n v="29"/>
    <n v="45663"/>
    <x v="4"/>
    <s v="Black"/>
    <s v="Ford Motor Credit Company Llc"/>
    <n v="11750"/>
    <n v="11600"/>
    <s v="Thu Dec 18 2014 12:00:00 GMT-0800 (PST)"/>
  </r>
  <r>
    <n v="2012"/>
    <x v="31"/>
    <s v="Accord"/>
    <s v="EX-L"/>
    <x v="1"/>
    <x v="0"/>
    <s v="1hgcp2f82ca110484"/>
    <s v="CA"/>
    <n v="31"/>
    <n v="35404"/>
    <x v="1"/>
    <s v="Gray"/>
    <s v="Ahfc/Honda Lease Trust/Hvt Inc."/>
    <n v="14400"/>
    <n v="15800"/>
    <s v="Thu Dec 18 2014 12:00:00 GMT-0800 (PST)"/>
  </r>
  <r>
    <n v="2012"/>
    <x v="31"/>
    <s v="Odyssey"/>
    <s v="EX-L"/>
    <x v="11"/>
    <x v="0"/>
    <s v="5fnrl5h60cb003457"/>
    <s v="CA"/>
    <n v="36"/>
    <n v="34467"/>
    <x v="4"/>
    <s v="Brown"/>
    <s v="Ahfc/Honda Lease Trust/Hvt Inc. Eot"/>
    <n v="22300"/>
    <n v="22250"/>
    <s v="Thu Dec 18 2014 12:00:00 GMT-0800 (PST)"/>
  </r>
  <r>
    <n v="2012"/>
    <x v="7"/>
    <s v="Elantra"/>
    <s v="Limited"/>
    <x v="1"/>
    <x v="0"/>
    <s v="kmhdh4ae4cu263001"/>
    <s v="CA"/>
    <n v="26"/>
    <n v="56172"/>
    <x v="2"/>
    <s v="Black"/>
    <s v="Hyundai Motor Finance"/>
    <n v="10850"/>
    <n v="11000"/>
    <s v="Tue Dec 16 2014 12:00:00 GMT-0800 (PST)"/>
  </r>
  <r>
    <n v="2012"/>
    <x v="6"/>
    <s v="Mustang"/>
    <s v="V6"/>
    <x v="2"/>
    <x v="0"/>
    <s v="1zvbp8em9c5273358"/>
    <s v="CA"/>
    <n v="37"/>
    <n v="49668"/>
    <x v="3"/>
    <s v="Black"/>
    <s v="Dtg Operations Inc"/>
    <n v="11500"/>
    <n v="11200"/>
    <s v="Thu Dec 18 2014 11:30:00 GMT-0800 (PST)"/>
  </r>
  <r>
    <n v="2012"/>
    <x v="7"/>
    <s v="Azera"/>
    <s v="Base"/>
    <x v="1"/>
    <x v="0"/>
    <s v="kmhfh4jgxca123689"/>
    <s v="CA"/>
    <n v="37"/>
    <n v="39542"/>
    <x v="6"/>
    <s v="Beige"/>
    <s v="North County Hyundai"/>
    <n v="17400"/>
    <n v="17700"/>
    <s v="Wed Dec 17 2014 12:30:00 GMT-0800 (PST)"/>
  </r>
  <r>
    <n v="2012"/>
    <x v="6"/>
    <s v="Fusion"/>
    <s v="SE"/>
    <x v="1"/>
    <x v="0"/>
    <s v="3fahp0ha3cr291860"/>
    <s v="CA"/>
    <n v="28"/>
    <n v="62752"/>
    <x v="0"/>
    <s v="Gray"/>
    <s v="Dtg Operations Inc"/>
    <n v="9525"/>
    <n v="9800"/>
    <s v="Thu Jan 15 2015 03:30:00 GMT-0800 (PST)"/>
  </r>
  <r>
    <n v="2012"/>
    <x v="7"/>
    <s v="Elantra"/>
    <s v="GLS"/>
    <x v="1"/>
    <x v="0"/>
    <s v="kmhdh4ae0cu324537"/>
    <s v="CA"/>
    <n v="41"/>
    <n v="43939"/>
    <x v="2"/>
    <s v="Gray"/>
    <s v="Hyundai Motor Finance"/>
    <n v="9950"/>
    <n v="11000"/>
    <s v="Tue Jan 13 2015 12:30:00 GMT-0800 (PST)"/>
  </r>
  <r>
    <n v="2012"/>
    <x v="6"/>
    <s v="Fusion"/>
    <s v="SE"/>
    <x v="1"/>
    <x v="0"/>
    <s v="3fahp0ha7cr401258"/>
    <s v="CA"/>
    <n v="34"/>
    <n v="41949"/>
    <x v="3"/>
    <s v="Black"/>
    <s v="Enterprise Veh Exchange/Rental"/>
    <n v="10900"/>
    <n v="10900"/>
    <s v="Wed Dec 17 2014 12:30:00 GMT-0800 (PST)"/>
  </r>
  <r>
    <n v="2012"/>
    <x v="31"/>
    <s v="Accord"/>
    <s v="LX-S"/>
    <x v="3"/>
    <x v="0"/>
    <s v="1hgcs1b33ca001860"/>
    <s v="CA"/>
    <n v="19"/>
    <n v="32635"/>
    <x v="2"/>
    <s v="Black"/>
    <s v="Ahfc/Honda Lease Trust/Hvt Inc. Eot"/>
    <n v="12700"/>
    <n v="12100"/>
    <s v="Thu Dec 18 2014 12:00:00 GMT-0800 (PST)"/>
  </r>
  <r>
    <n v="2012"/>
    <x v="6"/>
    <s v="Fusion"/>
    <s v="SE"/>
    <x v="1"/>
    <x v="0"/>
    <s v="3fahp0haxcr381264"/>
    <s v="CA"/>
    <n v="39"/>
    <n v="66109"/>
    <x v="0"/>
    <s v="Gray"/>
    <s v="Dtg Operations Inc"/>
    <n v="9325"/>
    <n v="8900"/>
    <s v="Tue Dec 16 2014 12:30:00 GMT-0800 (PST)"/>
  </r>
  <r>
    <n v="2012"/>
    <x v="31"/>
    <s v="Accord"/>
    <s v="LX"/>
    <x v="1"/>
    <x v="0"/>
    <s v="1hgcp2f39ca103262"/>
    <s v="CA"/>
    <n v="38"/>
    <n v="27263"/>
    <x v="4"/>
    <s v="Gray"/>
    <s v="Ahfc/Honda Lease Trust/Hvt Inc. Eot"/>
    <n v="12250"/>
    <n v="14100"/>
    <s v="Thu Dec 18 2014 12:00:00 GMT-0800 (PST)"/>
  </r>
  <r>
    <n v="2012"/>
    <x v="12"/>
    <s v="G Sedan"/>
    <s v="G25"/>
    <x v="8"/>
    <x v="0"/>
    <s v="jn1dv6ap2cm813101"/>
    <s v="CA"/>
    <n v="41"/>
    <n v="12083"/>
    <x v="0"/>
    <s v="Beige"/>
    <s v="Nissan Infiniti Lt"/>
    <n v="20600"/>
    <n v="20500"/>
    <s v="Thu Dec 18 2014 12:30:00 GMT-0800 (PST)"/>
  </r>
  <r>
    <n v="2012"/>
    <x v="6"/>
    <s v="Taurus"/>
    <s v="SEL"/>
    <x v="1"/>
    <x v="0"/>
    <s v="1fahp2ew4cg120134"/>
    <s v="CA"/>
    <n v="36"/>
    <n v="62827"/>
    <x v="2"/>
    <s v="Black"/>
    <s v="Enterprise Fleet Management Exchange Inc."/>
    <n v="12800"/>
    <n v="11500"/>
    <s v="Thu Dec 18 2014 11:30:00 GMT-0800 (PST)"/>
  </r>
  <r>
    <n v="2012"/>
    <x v="12"/>
    <s v="G Sedan"/>
    <s v="G25"/>
    <x v="8"/>
    <x v="0"/>
    <s v="jn1dv6ap9cm811555"/>
    <s v="CA"/>
    <n v="33"/>
    <n v="33958"/>
    <x v="2"/>
    <s v="Black"/>
    <s v="Nissan Infiniti Lt"/>
    <n v="16900"/>
    <n v="17000"/>
    <s v="Thu Dec 18 2014 12:30:00 GMT-0800 (PST)"/>
  </r>
  <r>
    <n v="2012"/>
    <x v="31"/>
    <s v="Pilot"/>
    <s v="LX"/>
    <x v="0"/>
    <x v="0"/>
    <s v="5fnyf3h25cb039536"/>
    <s v="CA"/>
    <n v="39"/>
    <n v="35374"/>
    <x v="4"/>
    <s v="Gray"/>
    <s v="Barber Honda"/>
    <n v="17400"/>
    <n v="17200"/>
    <s v="Tue Dec 16 2014 12:30:00 GMT-0800 (PST)"/>
  </r>
  <r>
    <n v="2012"/>
    <x v="31"/>
    <s v="Pilot"/>
    <s v="Touring"/>
    <x v="0"/>
    <x v="0"/>
    <s v="5fnyf4h91cb041576"/>
    <s v="CA"/>
    <n v="39"/>
    <n v="78603"/>
    <x v="0"/>
    <s v="Gray"/>
    <s v="Barber Honda"/>
    <n v="21900"/>
    <n v="23000"/>
    <s v="Tue Dec 16 2014 12:30:00 GMT-0800 (PST)"/>
  </r>
  <r>
    <n v="2012"/>
    <x v="31"/>
    <s v="Accord"/>
    <s v="LX"/>
    <x v="1"/>
    <x v="0"/>
    <s v="1hgcp2f36ca040749"/>
    <s v="CA"/>
    <n v="23"/>
    <n v="19873"/>
    <x v="2"/>
    <s v="Tan"/>
    <s v="Ahfc/Honda Lease Trust/Hvt Inc. Eot"/>
    <n v="12750"/>
    <n v="12700"/>
    <s v="Tue Dec 30 2014 15:00:00 GMT-0800 (PST)"/>
  </r>
  <r>
    <n v="2012"/>
    <x v="31"/>
    <s v="Pilot"/>
    <s v="EX-L"/>
    <x v="0"/>
    <x v="0"/>
    <s v="5fnyf3h56cb028393"/>
    <s v="CA"/>
    <n v="32"/>
    <n v="28883"/>
    <x v="0"/>
    <s v="Gray"/>
    <s v="Ahfc/Honda Lease Trust/Hvt Inc."/>
    <n v="24600"/>
    <n v="24000"/>
    <s v="Thu Dec 18 2014 12:00:00 GMT-0800 (PST)"/>
  </r>
  <r>
    <n v="2012"/>
    <x v="6"/>
    <s v="Taurus"/>
    <s v="SE"/>
    <x v="1"/>
    <x v="0"/>
    <s v="1fahp2dwxcg136193"/>
    <s v="CA"/>
    <n v="42"/>
    <n v="85743"/>
    <x v="2"/>
    <s v="Gray"/>
    <s v="Ge Fleet Services For Itself/Servicer"/>
    <n v="10450"/>
    <n v="11000"/>
    <s v="Tue Dec 16 2014 12:00:00 GMT-0800 (PST)"/>
  </r>
  <r>
    <n v="2012"/>
    <x v="7"/>
    <s v="Sonata"/>
    <s v="GLS"/>
    <x v="1"/>
    <x v="0"/>
    <s v="5npeb4ac2ch392101"/>
    <s v="CA"/>
    <n v="41"/>
    <n v="36369"/>
    <x v="0"/>
    <s v="Beige"/>
    <s v="Hyundai Motor Finance"/>
    <n v="11100"/>
    <n v="12700"/>
    <s v="Tue Dec 16 2014 12:00:00 GMT-0800 (PST)"/>
  </r>
  <r>
    <n v="2012"/>
    <x v="6"/>
    <s v="Fusion"/>
    <s v="SEL"/>
    <x v="1"/>
    <x v="0"/>
    <s v="3fahp0ja4cr334676"/>
    <s v="CA"/>
    <n v="34"/>
    <n v="45384"/>
    <x v="4"/>
    <s v="Black"/>
    <s v="Wheels Exchange Llc"/>
    <n v="11700"/>
    <n v="12100"/>
    <s v="Wed Dec 17 2014 12:30:00 GMT-0800 (PST)"/>
  </r>
  <r>
    <n v="2012"/>
    <x v="31"/>
    <s v="Civic"/>
    <s v="LX"/>
    <x v="1"/>
    <x v="0"/>
    <s v="19xfb2f56ce335830"/>
    <s v="CA"/>
    <n v="41"/>
    <n v="103097"/>
    <x v="0"/>
    <s v="Gray"/>
    <s v="Ahfc/Honda Lease Trust/Hvt Inc."/>
    <n v="9225"/>
    <n v="8800"/>
    <s v="Thu Dec 18 2014 12:00:00 GMT-0800 (PST)"/>
  </r>
  <r>
    <n v="2012"/>
    <x v="31"/>
    <s v="Pilot"/>
    <s v="EX-L"/>
    <x v="0"/>
    <x v="0"/>
    <s v="5fnyf3h52cb009680"/>
    <s v="CA"/>
    <n v="35"/>
    <n v="29120"/>
    <x v="2"/>
    <s v="Gray"/>
    <s v="Ahfc/Honda Lease Trust/Hvt Inc."/>
    <n v="24600"/>
    <n v="23000"/>
    <s v="Thu Dec 18 2014 12:00:00 GMT-0800 (PST)"/>
  </r>
  <r>
    <n v="2012"/>
    <x v="12"/>
    <s v="G Coupe"/>
    <s v="G37"/>
    <x v="7"/>
    <x v="0"/>
    <s v="jn1cv6ek8cm423176"/>
    <s v="CA"/>
    <n v="47"/>
    <n v="13076"/>
    <x v="2"/>
    <s v="NULL"/>
    <s v="Nissan Infiniti Lt"/>
    <n v="23600"/>
    <n v="23000"/>
    <s v="Thu Dec 18 2014 12:30:00 GMT-0800 (PST)"/>
  </r>
  <r>
    <n v="2012"/>
    <x v="6"/>
    <s v="Fusion"/>
    <s v="SEL"/>
    <x v="1"/>
    <x v="1"/>
    <s v="3fahp0ja2cr199410"/>
    <s v="CA"/>
    <s v="NULL"/>
    <n v="53683"/>
    <x v="0"/>
    <s v="NULL"/>
    <s v="Onemain Rem/Manheim Southern California"/>
    <n v="11100"/>
    <n v="8500"/>
    <s v="Thu Dec 18 2014 12:00:00 GMT-0800 (PST)"/>
  </r>
  <r>
    <n v="2012"/>
    <x v="31"/>
    <s v="Civic"/>
    <s v="LX"/>
    <x v="1"/>
    <x v="0"/>
    <s v="19xfb2f55ce326262"/>
    <s v="CA"/>
    <n v="24"/>
    <n v="36218"/>
    <x v="2"/>
    <s v="Gray"/>
    <s v="Ahfc/Honda Lease Trust/Hvt Inc. Eot"/>
    <n v="10950"/>
    <n v="10600"/>
    <s v="Thu Jan 15 2015 04:00:00 GMT-0800 (PST)"/>
  </r>
  <r>
    <n v="2012"/>
    <x v="7"/>
    <s v="Sonata Hybrid"/>
    <s v="Base"/>
    <x v="1"/>
    <x v="0"/>
    <s v="kmhec4a40ca060750"/>
    <s v="CA"/>
    <n v="5"/>
    <n v="17437"/>
    <x v="2"/>
    <s v="Gray"/>
    <s v="Hyundai Motor America/Co Car"/>
    <n v="14650"/>
    <n v="17400"/>
    <s v="Tue Dec 16 2014 12:00:00 GMT-0800 (PST)"/>
  </r>
  <r>
    <n v="2012"/>
    <x v="7"/>
    <s v="Genesis"/>
    <n v="3.8"/>
    <x v="1"/>
    <x v="0"/>
    <s v="kmhgc4dd6cu201906"/>
    <s v="CA"/>
    <n v="4"/>
    <n v="28016"/>
    <x v="2"/>
    <s v="Black"/>
    <s v="High Bid Trading Co Inc"/>
    <n v="17650"/>
    <n v="19100"/>
    <s v="Wed Dec 17 2014 12:15:00 GMT-0800 (PST)"/>
  </r>
  <r>
    <n v="2012"/>
    <x v="7"/>
    <s v="Tucson"/>
    <s v="Limited"/>
    <x v="0"/>
    <x v="0"/>
    <s v="km8ju3ac7cu342721"/>
    <s v="CA"/>
    <n v="2"/>
    <n v="44645"/>
    <x v="2"/>
    <s v="Gray"/>
    <s v="Hyundai Motor Finance"/>
    <n v="14450"/>
    <n v="12000"/>
    <s v="Tue Dec 16 2014 12:00:00 GMT-0800 (PST)"/>
  </r>
  <r>
    <n v="2012"/>
    <x v="12"/>
    <s v="G Convertible"/>
    <s v="G37"/>
    <x v="24"/>
    <x v="0"/>
    <s v="jn1cv6fe3cm200777"/>
    <s v="CA"/>
    <n v="24"/>
    <n v="5710"/>
    <x v="2"/>
    <s v="Black"/>
    <s v="Nissan Infiniti Lt"/>
    <n v="28100"/>
    <n v="26250"/>
    <s v="Tue Dec 16 2014 12:30:00 GMT-0800 (PST)"/>
  </r>
  <r>
    <n v="2012"/>
    <x v="6"/>
    <s v="Mustang"/>
    <s v="V6"/>
    <x v="3"/>
    <x v="0"/>
    <s v="1zvbp8am1c5278897"/>
    <s v="CA"/>
    <n v="36"/>
    <n v="37966"/>
    <x v="3"/>
    <s v="Black"/>
    <s v="Ford Motor Credit Company Llc Pd"/>
    <n v="13300"/>
    <n v="12100"/>
    <s v="Thu Dec 18 2014 12:00:00 GMT-0800 (PST)"/>
  </r>
  <r>
    <n v="2012"/>
    <x v="6"/>
    <s v="Fusion"/>
    <s v="SEL"/>
    <x v="1"/>
    <x v="0"/>
    <s v="3fahp0ja0cr238558"/>
    <s v="CA"/>
    <n v="38"/>
    <n v="51424"/>
    <x v="0"/>
    <s v="Beige"/>
    <s v="Galpin Ford Studio Rentals"/>
    <n v="11200"/>
    <n v="11250"/>
    <s v="Tue Dec 16 2014 12:30:00 GMT-0800 (PST)"/>
  </r>
  <r>
    <n v="2012"/>
    <x v="31"/>
    <s v="Odyssey"/>
    <s v="EX-L"/>
    <x v="11"/>
    <x v="1"/>
    <s v="5fnrl5h6xcb045814"/>
    <s v="CA"/>
    <s v="NULL"/>
    <n v="45062"/>
    <x v="8"/>
    <s v="NULL"/>
    <s v="Barber Honda"/>
    <n v="21700"/>
    <n v="21000"/>
    <s v="Tue Dec 16 2014 12:30:00 GMT-0800 (PST)"/>
  </r>
  <r>
    <n v="2012"/>
    <x v="31"/>
    <s v="Accord"/>
    <s v="LX"/>
    <x v="1"/>
    <x v="0"/>
    <s v="1hgcp2f38ca215423"/>
    <s v="CA"/>
    <n v="44"/>
    <n v="33415"/>
    <x v="4"/>
    <s v="Gray"/>
    <s v="Ahfc/Honda Lease Trust/Hvt Inc."/>
    <n v="12000"/>
    <n v="13400"/>
    <s v="Thu Dec 18 2014 12:00:00 GMT-0800 (PST)"/>
  </r>
  <r>
    <n v="2012"/>
    <x v="31"/>
    <s v="Pilot"/>
    <s v="EX"/>
    <x v="0"/>
    <x v="0"/>
    <s v="5fnyf3h43cb016418"/>
    <s v="CA"/>
    <n v="2"/>
    <n v="36828"/>
    <x v="5"/>
    <s v="Gray"/>
    <s v="Ahfc/Honda Lease Trust/Hvt Inc. Eot"/>
    <n v="20200"/>
    <n v="17200"/>
    <s v="Thu Dec 18 2014 12:00:00 GMT-0800 (PST)"/>
  </r>
  <r>
    <n v="2012"/>
    <x v="31"/>
    <s v="Accord"/>
    <s v="SE"/>
    <x v="1"/>
    <x v="0"/>
    <s v="1hgcp2f66ca042222"/>
    <s v="CA"/>
    <n v="35"/>
    <n v="30866"/>
    <x v="4"/>
    <s v="Black"/>
    <s v="Ahfc/Honda Lease Trust/Hvt Inc. Eot"/>
    <n v="13200"/>
    <n v="13900"/>
    <s v="Thu Dec 18 2014 12:00:00 GMT-0800 (PST)"/>
  </r>
  <r>
    <n v="2012"/>
    <x v="31"/>
    <s v="Pilot"/>
    <s v="EX-L"/>
    <x v="0"/>
    <x v="0"/>
    <s v="5fnyf3h57cb025342"/>
    <s v="CA"/>
    <n v="38"/>
    <n v="35501"/>
    <x v="2"/>
    <s v="Gray"/>
    <s v="Onemain Rem/M&amp;M Auto Traders"/>
    <n v="23900"/>
    <n v="23500"/>
    <s v="Thu Dec 18 2014 12:00:00 GMT-0800 (PST)"/>
  </r>
  <r>
    <n v="2012"/>
    <x v="31"/>
    <s v="Accord"/>
    <s v="SE"/>
    <x v="1"/>
    <x v="0"/>
    <s v="1hgcp2f65ca220069"/>
    <s v="CA"/>
    <n v="37"/>
    <n v="36706"/>
    <x v="4"/>
    <s v="Black"/>
    <s v="Ahfc/Honda Lease Trust/Hvt Inc."/>
    <n v="12900"/>
    <n v="14000"/>
    <s v="Thu Dec 18 2014 12:00:00 GMT-0800 (PST)"/>
  </r>
  <r>
    <n v="2012"/>
    <x v="7"/>
    <s v="Sonata"/>
    <s v="GLS"/>
    <x v="1"/>
    <x v="0"/>
    <s v="5npeb4ac3ch290449"/>
    <s v="CA"/>
    <n v="4"/>
    <n v="42665"/>
    <x v="5"/>
    <s v="Gray"/>
    <s v="Hyundai Motor America/Co Car"/>
    <n v="10800"/>
    <n v="11600"/>
    <s v="Tue Dec 16 2014 12:00:00 GMT-0800 (PST)"/>
  </r>
  <r>
    <n v="2012"/>
    <x v="12"/>
    <s v="G Sedan"/>
    <s v="G25"/>
    <x v="8"/>
    <x v="0"/>
    <s v="jn1dv6ap3cm813009"/>
    <s v="CA"/>
    <n v="35"/>
    <n v="19831"/>
    <x v="1"/>
    <s v="Black"/>
    <s v="Nissan Infiniti Lt"/>
    <n v="19800"/>
    <n v="18500"/>
    <s v="Thu Dec 18 2014 12:30:00 GMT-0800 (PST)"/>
  </r>
  <r>
    <n v="2012"/>
    <x v="6"/>
    <s v="Fusion"/>
    <s v="SEL"/>
    <x v="1"/>
    <x v="0"/>
    <s v="3fahp0jaxcr146051"/>
    <s v="CA"/>
    <n v="41"/>
    <n v="39057"/>
    <x v="10"/>
    <s v="Tan"/>
    <s v="Wheels Exchange Llc"/>
    <n v="12200"/>
    <n v="10800"/>
    <s v="Wed Dec 17 2014 12:30:00 GMT-0800 (PST)"/>
  </r>
  <r>
    <n v="2012"/>
    <x v="6"/>
    <s v="Fusion"/>
    <s v="SE"/>
    <x v="1"/>
    <x v="0"/>
    <s v="3fahp0ha5cr238545"/>
    <s v="CA"/>
    <n v="38"/>
    <n v="52012"/>
    <x v="5"/>
    <s v="Black"/>
    <s v="Galpin Ford Studio Rentals"/>
    <n v="10250"/>
    <n v="9250"/>
    <s v="Tue Dec 16 2014 12:30:00 GMT-0800 (PST)"/>
  </r>
  <r>
    <n v="2012"/>
    <x v="31"/>
    <s v="Accord"/>
    <s v="SE"/>
    <x v="1"/>
    <x v="0"/>
    <s v="1hgcp2f69ca039766"/>
    <s v="CA"/>
    <n v="19"/>
    <n v="14528"/>
    <x v="2"/>
    <s v="Gray"/>
    <s v="Ahfc/Honda Lease Trust/Hvt Inc. Eot"/>
    <n v="13950"/>
    <n v="14000"/>
    <s v="Thu Dec 18 2014 12:00:00 GMT-0800 (PST)"/>
  </r>
  <r>
    <n v="2012"/>
    <x v="7"/>
    <s v="Sonata"/>
    <s v="GLS"/>
    <x v="1"/>
    <x v="0"/>
    <s v="5npeb4ac8ch376601"/>
    <s v="CA"/>
    <n v="41"/>
    <n v="35584"/>
    <x v="2"/>
    <s v="Beige"/>
    <s v="Hyundai Motor Finance"/>
    <n v="11150"/>
    <n v="12700"/>
    <s v="Tue Dec 16 2014 12:00:00 GMT-0800 (PST)"/>
  </r>
  <r>
    <n v="2012"/>
    <x v="6"/>
    <s v="Fusion"/>
    <s v="SE"/>
    <x v="1"/>
    <x v="0"/>
    <s v="3fahp0hg4cr305639"/>
    <s v="CA"/>
    <n v="34"/>
    <n v="69921"/>
    <x v="2"/>
    <s v="Black"/>
    <s v="Dtg Operations Inc"/>
    <n v="9075"/>
    <n v="9100"/>
    <s v="Thu Dec 18 2014 11:30:00 GMT-0800 (PST)"/>
  </r>
  <r>
    <n v="2012"/>
    <x v="6"/>
    <s v="Mustang"/>
    <s v="V6"/>
    <x v="2"/>
    <x v="0"/>
    <s v="1zvbp8em3c5273324"/>
    <s v="CA"/>
    <n v="33"/>
    <n v="47558"/>
    <x v="2"/>
    <s v="Black"/>
    <s v="Dtg Operations Inc"/>
    <n v="11650"/>
    <n v="11400"/>
    <s v="Thu Dec 18 2014 11:30:00 GMT-0800 (PST)"/>
  </r>
  <r>
    <n v="2012"/>
    <x v="7"/>
    <s v="Genesis"/>
    <n v="3.8"/>
    <x v="1"/>
    <x v="0"/>
    <s v="kmhgc4dd2cu159668"/>
    <s v="CA"/>
    <n v="34"/>
    <n v="74227"/>
    <x v="8"/>
    <s v="Beige"/>
    <s v="Hyundai Motor Finance"/>
    <n v="12750"/>
    <n v="13800"/>
    <s v="Tue Jan 13 2015 12:30:00 GMT-0800 (PST)"/>
  </r>
  <r>
    <n v="2012"/>
    <x v="12"/>
    <s v="G Sedan"/>
    <s v="G25"/>
    <x v="8"/>
    <x v="0"/>
    <s v="jn1dv6ap4cm812693"/>
    <s v="CA"/>
    <n v="47"/>
    <n v="14334"/>
    <x v="2"/>
    <s v="Black"/>
    <s v="Nissan Infiniti Lt"/>
    <n v="20400"/>
    <n v="20250"/>
    <s v="Thu Dec 18 2014 12:30:00 GMT-0800 (PST)"/>
  </r>
  <r>
    <n v="2012"/>
    <x v="31"/>
    <s v="Pilot"/>
    <s v="Touring"/>
    <x v="0"/>
    <x v="0"/>
    <s v="5fnyf3h99cb009193"/>
    <s v="CA"/>
    <n v="37"/>
    <n v="57075"/>
    <x v="2"/>
    <s v="Gray"/>
    <s v="High Bid Trading Co Inc"/>
    <n v="23900"/>
    <n v="24500"/>
    <s v="Wed Dec 17 2014 12:15:00 GMT-0800 (PST)"/>
  </r>
  <r>
    <n v="2012"/>
    <x v="7"/>
    <s v="Sonata"/>
    <s v="Limited"/>
    <x v="1"/>
    <x v="0"/>
    <s v="5npec4ac5ch396608"/>
    <s v="CA"/>
    <n v="45"/>
    <n v="35729"/>
    <x v="4"/>
    <s v="Gray"/>
    <s v="Hyundai Motor Finance"/>
    <n v="15650"/>
    <n v="16300"/>
    <s v="Tue Jan 13 2015 04:30:00 GMT-0800 (PST)"/>
  </r>
  <r>
    <n v="2012"/>
    <x v="6"/>
    <s v="Mustang"/>
    <s v="V6"/>
    <x v="3"/>
    <x v="0"/>
    <s v="1zvbp8am1c5212091"/>
    <s v="CA"/>
    <n v="41"/>
    <n v="64757"/>
    <x v="0"/>
    <s v="Black"/>
    <s v="Chrysler Capital"/>
    <n v="12750"/>
    <n v="13250"/>
    <s v="Thu Dec 18 2014 12:00:00 GMT-0800 (PST)"/>
  </r>
  <r>
    <n v="2012"/>
    <x v="31"/>
    <s v="Accord"/>
    <s v="EX-L"/>
    <x v="1"/>
    <x v="0"/>
    <s v="1hgcp2f87ca065414"/>
    <s v="CA"/>
    <n v="46"/>
    <n v="39312"/>
    <x v="2"/>
    <s v="Black"/>
    <s v="Ahfc/Honda Lease Trust/Hvt Inc. Eot"/>
    <n v="14200"/>
    <n v="15800"/>
    <s v="Thu Dec 18 2014 12:00:00 GMT-0800 (PST)"/>
  </r>
  <r>
    <n v="2012"/>
    <x v="6"/>
    <s v="Mustang"/>
    <s v="GT"/>
    <x v="2"/>
    <x v="1"/>
    <s v="1zvbp8ff1c5262211"/>
    <s v="CA"/>
    <s v="NULL"/>
    <n v="33956"/>
    <x v="1"/>
    <s v="NULL"/>
    <s v="Trade In Solutions Irvine"/>
    <n v="23000"/>
    <n v="21000"/>
    <s v="Tue Dec 16 2014 12:30:00 GMT-0800 (PST)"/>
  </r>
  <r>
    <n v="2012"/>
    <x v="7"/>
    <s v="Accent"/>
    <s v="GLS"/>
    <x v="1"/>
    <x v="0"/>
    <s v="kmhct4ae4cu132368"/>
    <s v="CA"/>
    <n v="35"/>
    <n v="42403"/>
    <x v="1"/>
    <s v="Gray"/>
    <s v="Hyundai Motor Finance"/>
    <n v="8025"/>
    <n v="8000"/>
    <s v="Tue Dec 16 2014 12:00:00 GMT-0800 (PST)"/>
  </r>
  <r>
    <n v="2012"/>
    <x v="7"/>
    <s v="Sonata"/>
    <s v="GLS"/>
    <x v="1"/>
    <x v="0"/>
    <s v="5npeb4ac8ch421391"/>
    <s v="CA"/>
    <n v="4"/>
    <n v="40065"/>
    <x v="4"/>
    <s v="Gray"/>
    <s v="Hyundai Motor Finance"/>
    <n v="10950"/>
    <n v="11900"/>
    <s v="Tue Dec 16 2014 12:00:00 GMT-0800 (PST)"/>
  </r>
  <r>
    <n v="2012"/>
    <x v="31"/>
    <s v="Accord"/>
    <s v="SE"/>
    <x v="1"/>
    <x v="0"/>
    <s v="1hgcp2f65ca245389"/>
    <s v="CA"/>
    <n v="35"/>
    <n v="30908"/>
    <x v="1"/>
    <s v="Black"/>
    <s v="Ahfc/Honda Lease Trust/Hvt Inc."/>
    <n v="13200"/>
    <n v="14100"/>
    <s v="Thu Dec 18 2014 12:00:00 GMT-0800 (PST)"/>
  </r>
  <r>
    <n v="2012"/>
    <x v="31"/>
    <s v="Accord"/>
    <s v="SE"/>
    <x v="1"/>
    <x v="0"/>
    <s v="1hgcp2f68ca026944"/>
    <s v="CA"/>
    <n v="19"/>
    <n v="31377"/>
    <x v="1"/>
    <s v="Black"/>
    <s v="Ahfc/Honda Lease Trust/Hvt Inc. Eot"/>
    <n v="13150"/>
    <n v="12500"/>
    <s v="Thu Dec 18 2014 12:00:00 GMT-0800 (PST)"/>
  </r>
  <r>
    <n v="2012"/>
    <x v="7"/>
    <s v="Sonata"/>
    <s v="GLS"/>
    <x v="1"/>
    <x v="0"/>
    <s v="5npeb4ac7ch368554"/>
    <s v="CA"/>
    <n v="22"/>
    <n v="28181"/>
    <x v="0"/>
    <s v="Beige"/>
    <s v="Hyundai Motor Finance"/>
    <n v="11500"/>
    <n v="10200"/>
    <s v="Tue Dec 16 2014 12:00:00 GMT-0800 (PST)"/>
  </r>
  <r>
    <n v="2012"/>
    <x v="31"/>
    <s v="Civic"/>
    <s v="LX"/>
    <x v="1"/>
    <x v="0"/>
    <s v="2hgfb2f56ch546404"/>
    <s v="CA"/>
    <n v="37"/>
    <n v="43570"/>
    <x v="3"/>
    <s v="Tan"/>
    <s v="Ahfc/Honda Lease Trust/Hvt Inc. Eot"/>
    <n v="10750"/>
    <n v="12200"/>
    <s v="Thu Dec 18 2014 12:00:00 GMT-0800 (PST)"/>
  </r>
  <r>
    <n v="2012"/>
    <x v="31"/>
    <s v="Civic"/>
    <s v="LX"/>
    <x v="3"/>
    <x v="0"/>
    <s v="2hgfg3b52ch516894"/>
    <s v="CA"/>
    <n v="21"/>
    <n v="44061"/>
    <x v="5"/>
    <s v="Gray"/>
    <s v="Ahfc/Honda Lease Trust/Hvt Inc. Eot"/>
    <n v="10400"/>
    <n v="9700"/>
    <s v="Thu Dec 18 2014 12:00:00 GMT-0800 (PST)"/>
  </r>
  <r>
    <n v="2012"/>
    <x v="31"/>
    <s v="Accord"/>
    <s v="LX-P"/>
    <x v="1"/>
    <x v="0"/>
    <s v="1hgcp2f44ca017057"/>
    <s v="CA"/>
    <n v="26"/>
    <n v="24318"/>
    <x v="0"/>
    <s v="Gray"/>
    <s v="Ahfc/Honda Lease Trust/Hvt Inc. Eot"/>
    <n v="12850"/>
    <n v="12300"/>
    <s v="Thu Dec 18 2014 12:00:00 GMT-0800 (PST)"/>
  </r>
  <r>
    <n v="2012"/>
    <x v="7"/>
    <s v="Genesis"/>
    <n v="3.8"/>
    <x v="1"/>
    <x v="0"/>
    <s v="kmhgc4dd8cu171159"/>
    <s v="CA"/>
    <n v="46"/>
    <n v="40341"/>
    <x v="2"/>
    <s v="Black"/>
    <s v="Hyundai Motor Finance"/>
    <n v="16250"/>
    <n v="19800"/>
    <s v="Tue Dec 16 2014 12:00:00 GMT-0800 (PST)"/>
  </r>
  <r>
    <n v="2012"/>
    <x v="31"/>
    <s v="Odyssey"/>
    <s v="LX"/>
    <x v="11"/>
    <x v="0"/>
    <s v="5fnrl5h22cb004798"/>
    <s v="CA"/>
    <n v="32"/>
    <n v="83734"/>
    <x v="7"/>
    <s v="Beige"/>
    <s v="Onemain Rem/M&amp;M Auto Traders"/>
    <n v="12900"/>
    <n v="13700"/>
    <s v="Thu Jan 08 2015 12:00:00 GMT-0800 (PST)"/>
  </r>
  <r>
    <n v="2012"/>
    <x v="7"/>
    <s v="Elantra"/>
    <s v="Limited"/>
    <x v="1"/>
    <x v="0"/>
    <s v="kmhdh4ae2cu281450"/>
    <s v="CA"/>
    <n v="36"/>
    <n v="34230"/>
    <x v="1"/>
    <s v="Gray"/>
    <s v="Hyundai Motor Finance"/>
    <n v="12200"/>
    <n v="12700"/>
    <s v="Tue Dec 16 2014 12:00:00 GMT-0800 (PST)"/>
  </r>
  <r>
    <n v="2012"/>
    <x v="31"/>
    <s v="Civic"/>
    <s v="LX"/>
    <x v="3"/>
    <x v="0"/>
    <s v="2hgfg3b50ch530888"/>
    <s v="CA"/>
    <n v="26"/>
    <n v="56731"/>
    <x v="2"/>
    <s v="Gray"/>
    <s v="Ahfc/Honda Lease Trust/Hvt Inc."/>
    <n v="10000"/>
    <n v="9100"/>
    <s v="Thu Dec 18 2014 12:00:00 GMT-0800 (PST)"/>
  </r>
  <r>
    <n v="2012"/>
    <x v="12"/>
    <s v="G Sedan"/>
    <s v="G25"/>
    <x v="8"/>
    <x v="0"/>
    <s v="jn1dv6ap6cm813070"/>
    <s v="CA"/>
    <n v="44"/>
    <n v="20345"/>
    <x v="1"/>
    <s v="Black"/>
    <s v="Nissan Infiniti Lt"/>
    <n v="19750"/>
    <n v="19000"/>
    <s v="Thu Dec 18 2014 12:30:00 GMT-0800 (PST)"/>
  </r>
  <r>
    <n v="2012"/>
    <x v="31"/>
    <s v="Civic"/>
    <s v="EX"/>
    <x v="1"/>
    <x v="0"/>
    <s v="2hgfb2f80ch320417"/>
    <s v="CA"/>
    <n v="21"/>
    <n v="32403"/>
    <x v="1"/>
    <s v="Gray"/>
    <s v="Ahfc/Honda Lease Trust/Hvt Inc. Eot"/>
    <n v="12300"/>
    <n v="11500"/>
    <s v="Thu Dec 18 2014 12:00:00 GMT-0800 (PST)"/>
  </r>
  <r>
    <n v="2012"/>
    <x v="31"/>
    <s v="Civic"/>
    <s v="EX-L"/>
    <x v="1"/>
    <x v="0"/>
    <s v="19xfb2f90ce329122"/>
    <s v="CA"/>
    <n v="19"/>
    <n v="14958"/>
    <x v="1"/>
    <s v="Gray"/>
    <s v="Ahfc/Honda Lease Trust/Hvt Inc. Eot"/>
    <n v="14150"/>
    <n v="12800"/>
    <s v="Tue Dec 30 2014 15:00:00 GMT-0800 (PST)"/>
  </r>
  <r>
    <n v="2012"/>
    <x v="7"/>
    <s v="Elantra"/>
    <s v="GLS"/>
    <x v="1"/>
    <x v="0"/>
    <s v="5npdh4ae0ch065420"/>
    <s v="CA"/>
    <n v="2"/>
    <n v="37504"/>
    <x v="2"/>
    <s v="Beige"/>
    <s v="Hyundai Motor Finance"/>
    <n v="10250"/>
    <n v="7100"/>
    <s v="Tue Jan 13 2015 12:00:00 GMT-0800 (PST)"/>
  </r>
  <r>
    <n v="2012"/>
    <x v="7"/>
    <s v="Azera"/>
    <s v="Base"/>
    <x v="1"/>
    <x v="0"/>
    <s v="kmhfg4jg9ca155326"/>
    <s v="CA"/>
    <n v="45"/>
    <n v="46218"/>
    <x v="2"/>
    <s v="Black"/>
    <s v="Hyundai Motor Finance"/>
    <n v="16950"/>
    <n v="18000"/>
    <s v="Tue Dec 16 2014 12:00:00 GMT-0800 (PST)"/>
  </r>
  <r>
    <n v="2012"/>
    <x v="31"/>
    <s v="Accord"/>
    <s v="SE"/>
    <x v="1"/>
    <x v="0"/>
    <s v="1hgcp2f65ca058119"/>
    <s v="CA"/>
    <n v="21"/>
    <n v="25626"/>
    <x v="2"/>
    <s v="Black"/>
    <s v="Ahfc/Honda Lease Trust/Hvt Inc. Eot"/>
    <n v="13600"/>
    <n v="13100"/>
    <s v="Tue Dec 30 2014 15:00:00 GMT-0800 (PST)"/>
  </r>
  <r>
    <n v="2012"/>
    <x v="6"/>
    <s v="Fusion"/>
    <s v="SEL"/>
    <x v="1"/>
    <x v="0"/>
    <s v="3fahp0jaxcr262804"/>
    <s v="CA"/>
    <n v="28"/>
    <n v="85069"/>
    <x v="1"/>
    <s v="Tan"/>
    <s v="Donlen Corporation"/>
    <n v="8600"/>
    <n v="7900"/>
    <s v="Thu Dec 18 2014 12:00:00 GMT-0800 (PST)"/>
  </r>
  <r>
    <n v="2012"/>
    <x v="6"/>
    <s v="Fusion"/>
    <s v="SE"/>
    <x v="1"/>
    <x v="0"/>
    <s v="3fahp0ha4cr310450"/>
    <s v="CA"/>
    <n v="37"/>
    <n v="37315"/>
    <x v="1"/>
    <s v="Black"/>
    <s v="Ford Motor Credit Company Llc Pd"/>
    <n v="11200"/>
    <n v="12200"/>
    <s v="Thu Dec 18 2014 12:00:00 GMT-0800 (PST)"/>
  </r>
  <r>
    <n v="2012"/>
    <x v="7"/>
    <s v="Sonata"/>
    <s v="GLS"/>
    <x v="1"/>
    <x v="0"/>
    <s v="5npeb4ac4ch396389"/>
    <s v="CA"/>
    <n v="37"/>
    <n v="48502"/>
    <x v="1"/>
    <s v="Gray"/>
    <s v="Hyundai Motor Finance"/>
    <n v="10500"/>
    <n v="11500"/>
    <s v="Tue Dec 16 2014 12:00:00 GMT-0800 (PST)"/>
  </r>
  <r>
    <n v="2012"/>
    <x v="31"/>
    <s v="Civic"/>
    <s v="EX"/>
    <x v="3"/>
    <x v="0"/>
    <s v="2hgfg3b89ch515431"/>
    <s v="CA"/>
    <n v="3"/>
    <n v="44830"/>
    <x v="5"/>
    <s v="Gray"/>
    <s v="Barber Honda"/>
    <n v="10700"/>
    <n v="10750"/>
    <s v="Tue Dec 16 2014 12:30:00 GMT-0800 (PST)"/>
  </r>
  <r>
    <n v="2012"/>
    <x v="6"/>
    <s v="Fusion"/>
    <s v="Hybrid"/>
    <x v="1"/>
    <x v="0"/>
    <s v="3fadp0l39cr226339"/>
    <s v="CA"/>
    <n v="41"/>
    <n v="64948"/>
    <x v="0"/>
    <s v="Black"/>
    <s v="M/R Motors Inc"/>
    <n v="12050"/>
    <n v="12000"/>
    <s v="Thu Dec 18 2014 12:00:00 GMT-0800 (PST)"/>
  </r>
  <r>
    <n v="2012"/>
    <x v="31"/>
    <s v="Odyssey"/>
    <s v="EX"/>
    <x v="11"/>
    <x v="0"/>
    <s v="5fnrl5h41cb073757"/>
    <s v="CA"/>
    <n v="36"/>
    <n v="36351"/>
    <x v="1"/>
    <s v="Gray"/>
    <s v="Ahfc/Honda Lease Trust/Hvt Inc. Eot"/>
    <n v="17800"/>
    <n v="19100"/>
    <s v="Thu Dec 18 2014 12:00:00 GMT-0800 (PST)"/>
  </r>
  <r>
    <n v="2012"/>
    <x v="6"/>
    <s v="Fusion"/>
    <s v="SE"/>
    <x v="1"/>
    <x v="0"/>
    <s v="3fahp0ha4cr176880"/>
    <s v="CA"/>
    <n v="35"/>
    <n v="28992"/>
    <x v="4"/>
    <s v="Beige"/>
    <s v="Ford Motor Credit Company Llc Pd"/>
    <n v="11750"/>
    <n v="12200"/>
    <s v="Thu Dec 18 2014 12:00:00 GMT-0800 (PST)"/>
  </r>
  <r>
    <n v="2012"/>
    <x v="31"/>
    <s v="Accord"/>
    <s v="SE"/>
    <x v="1"/>
    <x v="0"/>
    <s v="1hgcp2f63ca045143"/>
    <s v="CA"/>
    <n v="42"/>
    <n v="20187"/>
    <x v="4"/>
    <s v="Black"/>
    <s v="Ahfc/Honda Lease Trust/Hvt Inc. Eot"/>
    <n v="13700"/>
    <n v="15300"/>
    <s v="Thu Dec 18 2014 12:00:00 GMT-0800 (PST)"/>
  </r>
  <r>
    <n v="2012"/>
    <x v="7"/>
    <s v="Genesis"/>
    <n v="3.8"/>
    <x v="1"/>
    <x v="0"/>
    <s v="kmhgc4dd7cu191208"/>
    <s v="CA"/>
    <n v="39"/>
    <n v="61835"/>
    <x v="4"/>
    <s v="Black"/>
    <s v="The Hertz Corporation"/>
    <n v="14550"/>
    <n v="11800"/>
    <s v="Tue Jan 06 2015 04:30:00 GMT-0800 (PST)"/>
  </r>
  <r>
    <n v="2012"/>
    <x v="12"/>
    <s v="G Sedan"/>
    <s v="G25"/>
    <x v="8"/>
    <x v="0"/>
    <s v="jn1dv6ap2cm810117"/>
    <s v="CA"/>
    <n v="26"/>
    <n v="30100"/>
    <x v="1"/>
    <s v="Black"/>
    <s v="Nissan Infiniti Lt"/>
    <n v="18850"/>
    <n v="15000"/>
    <s v="Tue Dec 23 2014 12:30:00 GMT-0800 (PST)"/>
  </r>
  <r>
    <n v="2012"/>
    <x v="31"/>
    <s v="Civic"/>
    <s v="EX"/>
    <x v="1"/>
    <x v="0"/>
    <s v="19xfb2f89ce349795"/>
    <s v="CA"/>
    <n v="22"/>
    <n v="35823"/>
    <x v="2"/>
    <s v="Gray"/>
    <s v="Ahfc/Honda Lease Trust/Hvt Inc. Eot"/>
    <n v="12150"/>
    <n v="11200"/>
    <s v="Thu Dec 18 2014 12:00:00 GMT-0800 (PST)"/>
  </r>
  <r>
    <n v="2012"/>
    <x v="7"/>
    <s v="Accent"/>
    <s v="GLS"/>
    <x v="1"/>
    <x v="0"/>
    <s v="kmhcu4ae2cu137324"/>
    <s v="CA"/>
    <n v="19"/>
    <n v="40558"/>
    <x v="5"/>
    <s v="Gray"/>
    <s v="Hyundai Motor Finance"/>
    <n v="8100"/>
    <n v="7900"/>
    <s v="Tue Dec 16 2014 12:00:00 GMT-0800 (PST)"/>
  </r>
  <r>
    <n v="2012"/>
    <x v="6"/>
    <s v="Taurus"/>
    <s v="SEL"/>
    <x v="1"/>
    <x v="0"/>
    <s v="1fahp2ew8cg143769"/>
    <s v="CA"/>
    <n v="25"/>
    <n v="55817"/>
    <x v="1"/>
    <s v="Beige"/>
    <s v="Ford Motor Credit Company Llc Pd"/>
    <n v="13250"/>
    <n v="10600"/>
    <s v="Thu Dec 18 2014 12:00:00 GMT-0800 (PST)"/>
  </r>
  <r>
    <n v="2012"/>
    <x v="31"/>
    <s v="Accord"/>
    <s v="EX-L V-6"/>
    <x v="1"/>
    <x v="0"/>
    <s v="1hgcp3f88ca039488"/>
    <s v="CA"/>
    <n v="44"/>
    <n v="25954"/>
    <x v="0"/>
    <s v="Beige"/>
    <s v="Bank Of The West"/>
    <n v="16500"/>
    <n v="17800"/>
    <s v="Thu Dec 18 2014 12:00:00 GMT-0800 (PST)"/>
  </r>
  <r>
    <n v="2012"/>
    <x v="6"/>
    <s v="Transit Connect"/>
    <s v="Cargo Van XLT"/>
    <x v="11"/>
    <x v="0"/>
    <s v="nm0ls7bn1ct108619"/>
    <s v="CA"/>
    <n v="19"/>
    <n v="70018"/>
    <x v="10"/>
    <s v="Gray"/>
    <s v="Wheels Exchange Llc"/>
    <n v="12000"/>
    <n v="11000"/>
    <s v="Wed Dec 17 2014 12:30:00 GMT-0800 (PST)"/>
  </r>
  <r>
    <n v="2012"/>
    <x v="6"/>
    <s v="Taurus"/>
    <s v="SE"/>
    <x v="1"/>
    <x v="0"/>
    <s v="1fahp2dw5cg120127"/>
    <s v="CA"/>
    <n v="2"/>
    <n v="56916"/>
    <x v="0"/>
    <s v="Tan"/>
    <s v="Enterprise Vehicle Exchange / Tra / Rental / Tulsa"/>
    <n v="11800"/>
    <n v="10200"/>
    <s v="Tue Dec 16 2014 12:00:00 GMT-0800 (PST)"/>
  </r>
  <r>
    <n v="2012"/>
    <x v="7"/>
    <s v="Sonata"/>
    <s v="GLS"/>
    <x v="1"/>
    <x v="0"/>
    <s v="5npeb4ac5ch495089"/>
    <s v="CA"/>
    <n v="35"/>
    <n v="60874"/>
    <x v="1"/>
    <s v="Gray"/>
    <s v="High Bid Trading Co Inc"/>
    <n v="9875"/>
    <n v="10000"/>
    <s v="Wed Dec 17 2014 12:15:00 GMT-0800 (PST)"/>
  </r>
  <r>
    <n v="2012"/>
    <x v="31"/>
    <s v="Crosstour"/>
    <s v="EX-L"/>
    <x v="5"/>
    <x v="0"/>
    <s v="5j6tf1h50cl000661"/>
    <s v="CA"/>
    <n v="41"/>
    <n v="32023"/>
    <x v="0"/>
    <s v="Black"/>
    <s v="Ahfc/Honda Lease Trust/Hvt Inc. Eot"/>
    <n v="18400"/>
    <n v="18400"/>
    <s v="Thu Dec 18 2014 12:00:00 GMT-0800 (PST)"/>
  </r>
  <r>
    <n v="2012"/>
    <x v="31"/>
    <s v="Civic"/>
    <s v="LX"/>
    <x v="1"/>
    <x v="0"/>
    <s v="2hgfb2f5xch584427"/>
    <s v="CA"/>
    <n v="26"/>
    <n v="21036"/>
    <x v="1"/>
    <s v="Gray"/>
    <s v="Myrddin Fleet Services"/>
    <n v="11850"/>
    <n v="11300"/>
    <s v="Wed Dec 17 2014 12:30:00 GMT-0800 (PST)"/>
  </r>
  <r>
    <n v="2012"/>
    <x v="12"/>
    <s v="FX"/>
    <s v="FX35"/>
    <x v="0"/>
    <x v="0"/>
    <s v="jn8as1mwxcm153862"/>
    <s v="CA"/>
    <n v="35"/>
    <n v="31204"/>
    <x v="2"/>
    <s v="Beige"/>
    <s v="The Hertz Corporation"/>
    <n v="30000"/>
    <n v="26250"/>
    <s v="Tue Dec 30 2014 12:30:00 GMT-0800 (PST)"/>
  </r>
  <r>
    <n v="2012"/>
    <x v="31"/>
    <s v="Crosstour"/>
    <s v="EX-L"/>
    <x v="5"/>
    <x v="0"/>
    <s v="5j6tf1h52cl001116"/>
    <s v="CA"/>
    <n v="25"/>
    <n v="27308"/>
    <x v="1"/>
    <s v="Beige"/>
    <s v="Ahfc/Honda Lease Trust/Hvt Inc. Eot"/>
    <n v="18850"/>
    <n v="16600"/>
    <s v="Thu Dec 18 2014 12:00:00 GMT-0800 (PST)"/>
  </r>
  <r>
    <n v="2012"/>
    <x v="7"/>
    <s v="Elantra"/>
    <s v="Limited"/>
    <x v="1"/>
    <x v="0"/>
    <s v="5npdh4ae1ch094702"/>
    <s v="CA"/>
    <n v="19"/>
    <n v="44225"/>
    <x v="2"/>
    <s v="Gray"/>
    <s v="Wells Fargo Dealer Services"/>
    <n v="11700"/>
    <n v="10600"/>
    <s v="Thu Dec 18 2014 12:00:00 GMT-0800 (PST)"/>
  </r>
  <r>
    <n v="2012"/>
    <x v="7"/>
    <s v="Sonata"/>
    <s v="Limited"/>
    <x v="1"/>
    <x v="0"/>
    <s v="5npec4ac4ch374812"/>
    <s v="CA"/>
    <n v="33"/>
    <n v="44051"/>
    <x v="0"/>
    <s v="Tan"/>
    <s v="Hyundai Motor Finance"/>
    <n v="15050"/>
    <n v="15000"/>
    <s v="Tue Dec 16 2014 12:00:00 GMT-0800 (PST)"/>
  </r>
  <r>
    <n v="2012"/>
    <x v="12"/>
    <s v="G Convertible"/>
    <s v="G37"/>
    <x v="24"/>
    <x v="0"/>
    <s v="jn1cv6fe1cm200356"/>
    <s v="CA"/>
    <n v="38"/>
    <n v="25421"/>
    <x v="2"/>
    <s v="Black"/>
    <s v="Nissan Infiniti Lt"/>
    <n v="25500"/>
    <n v="27500"/>
    <s v="Thu Dec 18 2014 12:30:00 GMT-0800 (PST)"/>
  </r>
  <r>
    <n v="2012"/>
    <x v="12"/>
    <s v="G Sedan"/>
    <s v="G25"/>
    <x v="8"/>
    <x v="0"/>
    <s v="jn1dv6ap0cm701073"/>
    <s v="CA"/>
    <n v="37"/>
    <n v="27599"/>
    <x v="5"/>
    <s v="Gray"/>
    <s v="Nissan Infiniti Lt"/>
    <n v="19050"/>
    <n v="19000"/>
    <s v="Thu Dec 18 2014 12:30:00 GMT-0800 (PST)"/>
  </r>
  <r>
    <n v="2012"/>
    <x v="12"/>
    <s v="G Sedan"/>
    <s v="G25"/>
    <x v="8"/>
    <x v="0"/>
    <s v="jn1dv6ap0cm813016"/>
    <s v="CA"/>
    <n v="43"/>
    <n v="18752"/>
    <x v="0"/>
    <s v="Black"/>
    <s v="Nissan Infiniti Lt"/>
    <n v="19900"/>
    <n v="20000"/>
    <s v="Thu Dec 18 2014 12:30:00 GMT-0800 (PST)"/>
  </r>
  <r>
    <n v="2012"/>
    <x v="32"/>
    <s v="Yukon"/>
    <s v="Denali"/>
    <x v="0"/>
    <x v="0"/>
    <s v="1gks1eef3cr155968"/>
    <s v="CA"/>
    <n v="43"/>
    <n v="64883"/>
    <x v="4"/>
    <s v="Black"/>
    <s v="Fiserv/Usb Dealer Services Northstar Exchange"/>
    <n v="30900"/>
    <n v="29000"/>
    <s v="Tue Dec 16 2014 12:30:00 GMT-0800 (PST)"/>
  </r>
  <r>
    <n v="2012"/>
    <x v="12"/>
    <s v="G Coupe"/>
    <s v="G37"/>
    <x v="7"/>
    <x v="0"/>
    <s v="jn1cv6ek6cm423192"/>
    <s v="CA"/>
    <n v="44"/>
    <n v="11090"/>
    <x v="2"/>
    <s v="Gray"/>
    <s v="Nissan Infiniti Lt"/>
    <n v="23800"/>
    <n v="24000"/>
    <s v="Thu Dec 18 2014 12:30:00 GMT-0800 (PST)"/>
  </r>
  <r>
    <n v="2012"/>
    <x v="7"/>
    <s v="Genesis"/>
    <n v="3.8"/>
    <x v="1"/>
    <x v="0"/>
    <s v="kmhgc4dd6cu193175"/>
    <s v="CA"/>
    <n v="19"/>
    <n v="29454"/>
    <x v="2"/>
    <s v="Black"/>
    <s v="The Hertz Corporation"/>
    <n v="19300"/>
    <n v="14400"/>
    <s v="Thu Feb 05 2015 03:30:00 GMT-0800 (PST)"/>
  </r>
  <r>
    <n v="2012"/>
    <x v="7"/>
    <s v="Veracruz"/>
    <s v="Limited"/>
    <x v="0"/>
    <x v="0"/>
    <s v="km8nu4ccxcu197873"/>
    <s v="CA"/>
    <n v="45"/>
    <n v="24444"/>
    <x v="4"/>
    <s v="Yellow"/>
    <s v="Hyundai Motor Finance"/>
    <n v="18050"/>
    <n v="19600"/>
    <s v="Tue Dec 16 2014 12:00:00 GMT-0800 (PST)"/>
  </r>
  <r>
    <n v="2012"/>
    <x v="31"/>
    <s v="Odyssey"/>
    <s v="Touring"/>
    <x v="11"/>
    <x v="0"/>
    <s v="5fnrl5h96cb012352"/>
    <s v="CA"/>
    <n v="46"/>
    <n v="37403"/>
    <x v="4"/>
    <s v="Gray"/>
    <s v="Barber Honda"/>
    <n v="26800"/>
    <n v="26500"/>
    <s v="Tue Dec 30 2014 12:30:00 GMT-0800 (PST)"/>
  </r>
  <r>
    <n v="2012"/>
    <x v="31"/>
    <s v="Civic"/>
    <s v="HF"/>
    <x v="1"/>
    <x v="0"/>
    <s v="2hgfb2f6xch319922"/>
    <s v="CA"/>
    <n v="34"/>
    <n v="24651"/>
    <x v="1"/>
    <s v="Gray"/>
    <s v="Ahfc/Honda Lease Trust/Hvt Inc. Eot"/>
    <n v="11700"/>
    <n v="13400"/>
    <s v="Thu Dec 18 2014 12:00:00 GMT-0800 (PST)"/>
  </r>
  <r>
    <n v="2012"/>
    <x v="31"/>
    <s v="Civic"/>
    <s v="LX"/>
    <x v="1"/>
    <x v="0"/>
    <s v="2hgfb2f58ch316749"/>
    <s v="CA"/>
    <n v="21"/>
    <n v="42543"/>
    <x v="4"/>
    <s v="Beige"/>
    <s v="Ahfc/Honda Lease Trust/Hvt Inc. Eot"/>
    <n v="10700"/>
    <n v="11000"/>
    <s v="Thu Jan 15 2015 04:00:00 GMT-0800 (PST)"/>
  </r>
  <r>
    <n v="2012"/>
    <x v="12"/>
    <s v="G Sedan"/>
    <s v="G25"/>
    <x v="8"/>
    <x v="0"/>
    <s v="jn1dv6ap1cm810500"/>
    <s v="CA"/>
    <n v="38"/>
    <n v="31239"/>
    <x v="2"/>
    <s v="Black"/>
    <s v="Nissan Infiniti Lt"/>
    <n v="18700"/>
    <n v="19000"/>
    <s v="Thu Dec 18 2014 12:30:00 GMT-0800 (PST)"/>
  </r>
  <r>
    <n v="2012"/>
    <x v="31"/>
    <s v="Civic"/>
    <s v="LX"/>
    <x v="3"/>
    <x v="0"/>
    <s v="2hgfg3b54ch527833"/>
    <s v="CA"/>
    <n v="25"/>
    <n v="25315"/>
    <x v="0"/>
    <s v="Gray"/>
    <s v="Ahfc/Honda Lease Trust/Hvt Inc. Eot"/>
    <n v="11250"/>
    <n v="10900"/>
    <s v="Tue Dec 30 2014 15:00:00 GMT-0800 (PST)"/>
  </r>
  <r>
    <n v="2012"/>
    <x v="31"/>
    <s v="Accord"/>
    <s v="SE"/>
    <x v="1"/>
    <x v="0"/>
    <s v="1hgcp2f67ca075519"/>
    <s v="CA"/>
    <n v="43"/>
    <n v="38065"/>
    <x v="4"/>
    <s v="Black"/>
    <s v="Ahfc/Honda Lease Trust/Hvt Inc. Eot"/>
    <n v="12850"/>
    <n v="14600"/>
    <s v="Thu Dec 18 2014 12:00:00 GMT-0800 (PST)"/>
  </r>
  <r>
    <n v="2012"/>
    <x v="14"/>
    <s v="C-Class"/>
    <s v="C250 Sport"/>
    <x v="1"/>
    <x v="0"/>
    <s v="wddgf4hb2ca599921"/>
    <s v="CA"/>
    <n v="42"/>
    <n v="24090"/>
    <x v="0"/>
    <s v="Black"/>
    <s v="Mercedes-Benz Financial Services"/>
    <n v="22500"/>
    <n v="23000"/>
    <s v="Thu Dec 18 2014 12:30:00 GMT-0800 (PST)"/>
  </r>
  <r>
    <n v="2012"/>
    <x v="12"/>
    <s v="G Sedan"/>
    <s v="G37 Journey"/>
    <x v="8"/>
    <x v="0"/>
    <s v="jn1cv6ap6cm936458"/>
    <s v="CA"/>
    <n v="43"/>
    <n v="26216"/>
    <x v="0"/>
    <s v="Black"/>
    <s v="Nissan Infiniti Lt"/>
    <n v="22200"/>
    <n v="22750"/>
    <s v="Thu Dec 18 2014 12:30:00 GMT-0800 (PST)"/>
  </r>
  <r>
    <n v="2012"/>
    <x v="17"/>
    <s v="Cooper Clubman"/>
    <s v="Base"/>
    <x v="5"/>
    <x v="1"/>
    <s v="wmwzf3c5xct188993"/>
    <s v="CA"/>
    <n v="38"/>
    <n v="41170"/>
    <x v="4"/>
    <s v="NULL"/>
    <s v="Bmw Mini Financial Services"/>
    <n v="12350"/>
    <n v="14250"/>
    <s v="Thu Dec 18 2014 12:30:00 GMT-0800 (PST)"/>
  </r>
  <r>
    <n v="2012"/>
    <x v="12"/>
    <s v="G Sedan"/>
    <s v="G37 Journey"/>
    <x v="8"/>
    <x v="0"/>
    <s v="jn1cv6ap7cm931902"/>
    <s v="CA"/>
    <n v="36"/>
    <n v="28549"/>
    <x v="5"/>
    <s v="Beige"/>
    <s v="Nissan Infiniti Lt"/>
    <n v="21900"/>
    <n v="21250"/>
    <s v="Thu Dec 18 2014 12:30:00 GMT-0800 (PST)"/>
  </r>
  <r>
    <n v="2012"/>
    <x v="17"/>
    <s v="Cooper Clubman"/>
    <s v="Base"/>
    <x v="5"/>
    <x v="0"/>
    <s v="wmwzf3c59ct189374"/>
    <s v="CA"/>
    <n v="36"/>
    <n v="36963"/>
    <x v="0"/>
    <s v="Black"/>
    <s v="Bmw Mini Financial Services"/>
    <n v="12600"/>
    <n v="14500"/>
    <s v="Thu Dec 18 2014 12:30:00 GMT-0800 (PST)"/>
  </r>
  <r>
    <n v="2012"/>
    <x v="17"/>
    <s v="Cooper"/>
    <s v="Base"/>
    <x v="5"/>
    <x v="0"/>
    <s v="wmwsu3c54ct543907"/>
    <s v="CA"/>
    <n v="31"/>
    <n v="15090"/>
    <x v="0"/>
    <s v="NULL"/>
    <s v="Bmw Mini Financial Services"/>
    <n v="15200"/>
    <n v="14000"/>
    <s v="Thu Dec 18 2014 12:30:00 GMT-0800 (PST)"/>
  </r>
  <r>
    <n v="2012"/>
    <x v="0"/>
    <s v="Forte"/>
    <s v="EX"/>
    <x v="1"/>
    <x v="0"/>
    <s v="knafu4a25c5582848"/>
    <s v="CA"/>
    <n v="39"/>
    <n v="40324"/>
    <x v="0"/>
    <s v="Gray"/>
    <s v="Jpmorgan Chase Bank N.A."/>
    <n v="9300"/>
    <n v="10000"/>
    <s v="Thu Dec 18 2014 12:00:00 GMT-0800 (PST)"/>
  </r>
  <r>
    <n v="2012"/>
    <x v="20"/>
    <s v="XJ"/>
    <s v="Base"/>
    <x v="1"/>
    <x v="0"/>
    <s v="sajwa2gb4clv25237"/>
    <s v="CA"/>
    <n v="45"/>
    <n v="12912"/>
    <x v="2"/>
    <s v="Beige"/>
    <s v="Jpmorgan Chase Bank N.A."/>
    <n v="47000"/>
    <n v="49000"/>
    <s v="Thu Dec 18 2014 12:30:00 GMT-0800 (PST)"/>
  </r>
  <r>
    <n v="2012"/>
    <x v="17"/>
    <s v="Cooper"/>
    <s v="Base"/>
    <x v="5"/>
    <x v="0"/>
    <s v="wmwsu3c57ct257016"/>
    <s v="CA"/>
    <n v="37"/>
    <n v="23278"/>
    <x v="3"/>
    <s v="NULL"/>
    <s v="Bmw Mini Financial Services"/>
    <n v="14550"/>
    <n v="13000"/>
    <s v="Thu Dec 18 2014 12:30:00 GMT-0800 (PST)"/>
  </r>
  <r>
    <n v="2012"/>
    <x v="12"/>
    <s v="G Sedan"/>
    <s v="G37 Journey"/>
    <x v="8"/>
    <x v="0"/>
    <s v="jn1cv6apxcm623350"/>
    <s v="CA"/>
    <n v="44"/>
    <n v="31557"/>
    <x v="1"/>
    <s v="Beige"/>
    <s v="Nissan Infiniti Lt"/>
    <n v="21700"/>
    <n v="23000"/>
    <s v="Wed Dec 17 2014 12:30:00 GMT-0800 (PST)"/>
  </r>
  <r>
    <n v="2012"/>
    <x v="14"/>
    <s v="E-Class"/>
    <s v="E350 Luxury"/>
    <x v="1"/>
    <x v="0"/>
    <s v="wddhf5kb8ca568532"/>
    <s v="CA"/>
    <n v="4"/>
    <n v="34837"/>
    <x v="2"/>
    <s v="Black"/>
    <s v="Mercedes-Benz Financial Services"/>
    <n v="28000"/>
    <n v="27500"/>
    <s v="Thu Dec 18 2014 12:30:00 GMT-0800 (PST)"/>
  </r>
  <r>
    <n v="2012"/>
    <x v="13"/>
    <s v="Liberty"/>
    <s v="Sport"/>
    <x v="0"/>
    <x v="0"/>
    <s v="1c4pjlak9cw151871"/>
    <s v="CA"/>
    <n v="29"/>
    <n v="33667"/>
    <x v="1"/>
    <s v="Gray"/>
    <s v="Toyota Scion Of Downtown La"/>
    <n v="12550"/>
    <n v="12750"/>
    <s v="Wed Dec 17 2014 12:30:00 GMT-0800 (PST)"/>
  </r>
  <r>
    <n v="2012"/>
    <x v="11"/>
    <s v="IS 250"/>
    <s v="Base"/>
    <x v="1"/>
    <x v="0"/>
    <s v="jthbf5c28c5159629"/>
    <s v="CA"/>
    <n v="27"/>
    <n v="45140"/>
    <x v="4"/>
    <s v="Black"/>
    <s v="Lexus Financial Services"/>
    <n v="21300"/>
    <n v="18500"/>
    <s v="Wed Jan 07 2015 13:00:00 GMT-0800 (PST)"/>
  </r>
  <r>
    <n v="2012"/>
    <x v="17"/>
    <s v="Cooper"/>
    <s v="Base"/>
    <x v="5"/>
    <x v="0"/>
    <s v="wmwsu3c53ct258129"/>
    <s v="CA"/>
    <n v="42"/>
    <n v="54588"/>
    <x v="0"/>
    <s v="Black"/>
    <s v="Bmw Mini Financial Services"/>
    <n v="12050"/>
    <n v="13000"/>
    <s v="Thu Dec 18 2014 12:30:00 GMT-0800 (PST)"/>
  </r>
  <r>
    <n v="2012"/>
    <x v="12"/>
    <s v="G Sedan"/>
    <s v="G37 Journey"/>
    <x v="8"/>
    <x v="0"/>
    <s v="jn1cv6ap8cm624688"/>
    <s v="CA"/>
    <n v="43"/>
    <n v="27289"/>
    <x v="5"/>
    <s v="Black"/>
    <s v="Nissan Infiniti Lt"/>
    <n v="22100"/>
    <n v="22500"/>
    <s v="Thu Dec 18 2014 12:30:00 GMT-0800 (PST)"/>
  </r>
  <r>
    <n v="2012"/>
    <x v="18"/>
    <s v="LR4"/>
    <s v="Base"/>
    <x v="0"/>
    <x v="0"/>
    <s v="salag2d45ca597047"/>
    <s v="CA"/>
    <s v="NULL"/>
    <n v="28289"/>
    <x v="5"/>
    <s v="NULL"/>
    <s v="Land Rover Redwood City"/>
    <n v="42200"/>
    <n v="43500"/>
    <s v="Wed Dec 17 2014 12:30:00 GMT-0800 (PST)"/>
  </r>
  <r>
    <n v="2012"/>
    <x v="17"/>
    <s v="Cooper Countryman"/>
    <s v="Base"/>
    <x v="4"/>
    <x v="0"/>
    <s v="wmwzb3c57cwm04986"/>
    <s v="CA"/>
    <n v="37"/>
    <n v="37322"/>
    <x v="13"/>
    <s v="Black"/>
    <s v="Avis Corporation"/>
    <n v="16100"/>
    <n v="16200"/>
    <s v="Tue Dec 16 2014 12:30:00 GMT-0800 (PST)"/>
  </r>
  <r>
    <n v="2012"/>
    <x v="20"/>
    <s v="XK"/>
    <s v="XKR"/>
    <x v="2"/>
    <x v="0"/>
    <s v="sajwa4ec4cmb47263"/>
    <s v="CA"/>
    <n v="42"/>
    <n v="16234"/>
    <x v="4"/>
    <s v="Black"/>
    <s v="Jpmorgan Chase Bank N.A."/>
    <n v="53500"/>
    <n v="53000"/>
    <s v="Thu Dec 18 2014 12:30:00 GMT-0800 (PST)"/>
  </r>
  <r>
    <n v="2012"/>
    <x v="11"/>
    <s v="IS 250"/>
    <s v="Base"/>
    <x v="1"/>
    <x v="0"/>
    <s v="jthbf5c2xc5165951"/>
    <s v="CA"/>
    <n v="19"/>
    <n v="97900"/>
    <x v="0"/>
    <s v="Black"/>
    <s v="Lexus Financial Services"/>
    <n v="19750"/>
    <n v="11400"/>
    <s v="Tue Dec 23 2014 12:30:00 GMT-0800 (PST)"/>
  </r>
  <r>
    <n v="2012"/>
    <x v="12"/>
    <s v="QX"/>
    <s v="QX56"/>
    <x v="0"/>
    <x v="0"/>
    <s v="jn8az2nf9c9517627"/>
    <s v="CA"/>
    <n v="42"/>
    <n v="74806"/>
    <x v="1"/>
    <s v="Black"/>
    <s v="Dutton Motor Co"/>
    <n v="36500"/>
    <n v="34250"/>
    <s v="Tue Dec 30 2014 12:30:00 GMT-0800 (PST)"/>
  </r>
  <r>
    <n v="2012"/>
    <x v="11"/>
    <s v="RX 350"/>
    <s v="Base"/>
    <x v="0"/>
    <x v="0"/>
    <s v="2t2zk1ba0cc067913"/>
    <s v="CA"/>
    <n v="36"/>
    <n v="47516"/>
    <x v="1"/>
    <s v="Gray"/>
    <s v="Bell Lexus"/>
    <n v="25900"/>
    <n v="22500"/>
    <s v="Tue Jan 20 2015 04:30:00 GMT-0800 (PST)"/>
  </r>
  <r>
    <n v="2012"/>
    <x v="12"/>
    <s v="G Sedan"/>
    <s v="G37 Journey"/>
    <x v="8"/>
    <x v="0"/>
    <s v="jn1cv6ap0cm629805"/>
    <s v="CA"/>
    <n v="35"/>
    <n v="21927"/>
    <x v="1"/>
    <s v="Gray"/>
    <s v="Nissan Infiniti Lt"/>
    <n v="22600"/>
    <n v="21000"/>
    <s v="Thu Dec 18 2014 12:30:00 GMT-0800 (PST)"/>
  </r>
  <r>
    <n v="2012"/>
    <x v="12"/>
    <s v="G Coupe"/>
    <s v="G37"/>
    <x v="7"/>
    <x v="0"/>
    <s v="jn1cv6ek4cm424146"/>
    <s v="CA"/>
    <n v="41"/>
    <n v="31584"/>
    <x v="2"/>
    <s v="Black"/>
    <s v="Nissan Infiniti Lt"/>
    <n v="21600"/>
    <n v="22250"/>
    <s v="Thu Dec 18 2014 12:30:00 GMT-0800 (PST)"/>
  </r>
  <r>
    <n v="2012"/>
    <x v="17"/>
    <s v="Cooper"/>
    <s v="Base"/>
    <x v="5"/>
    <x v="0"/>
    <s v="wmwsu3c52ct256713"/>
    <s v="CA"/>
    <n v="38"/>
    <n v="32031"/>
    <x v="3"/>
    <s v="Black"/>
    <s v="Bmw Mini Financial Services"/>
    <n v="13850"/>
    <n v="14000"/>
    <s v="Thu Dec 18 2014 12:30:00 GMT-0800 (PST)"/>
  </r>
  <r>
    <n v="2012"/>
    <x v="11"/>
    <s v="CT 200h"/>
    <s v="Premium"/>
    <x v="5"/>
    <x v="0"/>
    <s v="jthkd5bh6c2094275"/>
    <s v="CA"/>
    <n v="45"/>
    <n v="31349"/>
    <x v="0"/>
    <s v="Brown"/>
    <s v="Desert Auto Trade"/>
    <n v="20600"/>
    <n v="24250"/>
    <s v="Tue Dec 16 2014 12:30:00 GMT-0800 (PST)"/>
  </r>
  <r>
    <n v="2012"/>
    <x v="13"/>
    <s v="Wrangler"/>
    <s v="Unlimited Sport"/>
    <x v="0"/>
    <x v="0"/>
    <s v="1c4hjwdg9cl227569"/>
    <s v="CA"/>
    <n v="38"/>
    <n v="39702"/>
    <x v="3"/>
    <s v="Black"/>
    <s v="Avis Corporation"/>
    <n v="24900"/>
    <n v="25000"/>
    <s v="Tue Dec 16 2014 12:30:00 GMT-0800 (PST)"/>
  </r>
  <r>
    <n v="2012"/>
    <x v="17"/>
    <s v="Cooper"/>
    <s v="Base"/>
    <x v="5"/>
    <x v="0"/>
    <s v="wmwsu3c59ct256336"/>
    <s v="CA"/>
    <n v="3"/>
    <n v="45476"/>
    <x v="3"/>
    <s v="NULL"/>
    <s v="Bmw Mini Financial Services"/>
    <n v="12500"/>
    <n v="12000"/>
    <s v="Thu Jan 15 2015 04:30:00 GMT-0800 (PST)"/>
  </r>
  <r>
    <n v="2012"/>
    <x v="16"/>
    <s v="Mazda6"/>
    <s v="i Touring"/>
    <x v="1"/>
    <x v="0"/>
    <s v="1yvhz8dh4c5m35208"/>
    <s v="CA"/>
    <n v="36"/>
    <n v="47221"/>
    <x v="1"/>
    <s v="Beige"/>
    <s v="Exeter Finance Corp"/>
    <n v="10550"/>
    <n v="9500"/>
    <s v="Thu Dec 18 2014 12:00:00 GMT-0800 (PST)"/>
  </r>
  <r>
    <n v="2012"/>
    <x v="19"/>
    <s v="MKZ"/>
    <s v="Base"/>
    <x v="1"/>
    <x v="0"/>
    <s v="3lnhl2gc3cr814701"/>
    <s v="CA"/>
    <n v="4"/>
    <n v="34103"/>
    <x v="1"/>
    <s v="Black"/>
    <s v="Galpin Ford Studio Rentals"/>
    <n v="14650"/>
    <n v="13750"/>
    <s v="Tue Dec 16 2014 12:30:00 GMT-0800 (PST)"/>
  </r>
  <r>
    <n v="2012"/>
    <x v="11"/>
    <s v="RX 350"/>
    <s v="Base"/>
    <x v="0"/>
    <x v="0"/>
    <s v="2t2zk1ba0cc077423"/>
    <s v="CA"/>
    <n v="43"/>
    <n v="83857"/>
    <x v="0"/>
    <s v="Beige"/>
    <s v="High Bid Trading Co Inc"/>
    <n v="24300"/>
    <n v="22000"/>
    <s v="Wed Dec 17 2014 12:15:00 GMT-0800 (PST)"/>
  </r>
  <r>
    <n v="2012"/>
    <x v="0"/>
    <s v="Sorento"/>
    <s v="LX"/>
    <x v="0"/>
    <x v="0"/>
    <s v="5xykt3a13cg279841"/>
    <s v="CA"/>
    <n v="48"/>
    <n v="81598"/>
    <x v="4"/>
    <s v="Black"/>
    <s v="Kia Motors Finance"/>
    <n v="11150"/>
    <n v="11900"/>
    <s v="Tue Jan 13 2015 12:30:00 GMT-0800 (PST)"/>
  </r>
  <r>
    <n v="2012"/>
    <x v="17"/>
    <s v="Cooper Clubman"/>
    <s v="S"/>
    <x v="5"/>
    <x v="2"/>
    <s v="wmwzg3c51cty32037"/>
    <s v="CA"/>
    <n v="4"/>
    <n v="17524"/>
    <x v="1"/>
    <s v="Brown"/>
    <s v="Bmw Mini Financial Services"/>
    <n v="18150"/>
    <n v="19000"/>
    <s v="Thu Dec 18 2014 12:30:00 GMT-0800 (PST)"/>
  </r>
  <r>
    <n v="2012"/>
    <x v="19"/>
    <s v="Navigator"/>
    <s v="Base"/>
    <x v="0"/>
    <x v="0"/>
    <s v="5lmjj2j53cel03507"/>
    <s v="CA"/>
    <n v="41"/>
    <n v="33220"/>
    <x v="2"/>
    <s v="Black"/>
    <s v="Ford Motor Credit Company Llc Pd"/>
    <n v="32200"/>
    <n v="32000"/>
    <s v="Thu Dec 18 2014 12:00:00 GMT-0800 (PST)"/>
  </r>
  <r>
    <n v="2012"/>
    <x v="17"/>
    <s v="Cooper"/>
    <s v="Base"/>
    <x v="5"/>
    <x v="0"/>
    <s v="wmwsu3c57ct254519"/>
    <s v="CA"/>
    <n v="4"/>
    <n v="39841"/>
    <x v="1"/>
    <s v="NULL"/>
    <s v="Bmw Mini Financial Services"/>
    <n v="13200"/>
    <n v="13500"/>
    <s v="Thu Dec 18 2014 12:30:00 GMT-0800 (PST)"/>
  </r>
  <r>
    <n v="2012"/>
    <x v="20"/>
    <s v="XJ"/>
    <s v="XJL Supercharged"/>
    <x v="1"/>
    <x v="0"/>
    <s v="sajwa2ge4cmv26361"/>
    <s v="CA"/>
    <n v="33"/>
    <n v="20861"/>
    <x v="2"/>
    <s v="Black"/>
    <s v="Jpmorgan Chase Bank N.A."/>
    <n v="50600"/>
    <n v="50000"/>
    <s v="Thu Dec 18 2014 12:30:00 GMT-0800 (PST)"/>
  </r>
  <r>
    <n v="2012"/>
    <x v="11"/>
    <s v="RX 350"/>
    <s v="Base"/>
    <x v="0"/>
    <x v="0"/>
    <s v="2t2bk1ba5cc146110"/>
    <s v="CA"/>
    <n v="43"/>
    <n v="33323"/>
    <x v="16"/>
    <s v="Beige"/>
    <s v="Century Dealer Services Corp"/>
    <n v="30000"/>
    <n v="31500"/>
    <s v="Wed Dec 17 2014 12:15:00 GMT-0800 (PST)"/>
  </r>
  <r>
    <n v="2012"/>
    <x v="12"/>
    <s v="G Sedan"/>
    <s v="G37 Journey"/>
    <x v="8"/>
    <x v="0"/>
    <s v="jn1cv6ap5cm930375"/>
    <s v="CA"/>
    <n v="42"/>
    <n v="33382"/>
    <x v="5"/>
    <s v="Black"/>
    <s v="Nissan Infiniti Lt"/>
    <n v="21400"/>
    <n v="22500"/>
    <s v="Thu Dec 18 2014 12:30:00 GMT-0800 (PST)"/>
  </r>
  <r>
    <n v="2012"/>
    <x v="0"/>
    <s v="Forte"/>
    <s v="SX"/>
    <x v="5"/>
    <x v="0"/>
    <s v="knafw5a33c5593985"/>
    <s v="CA"/>
    <n v="24"/>
    <n v="87145"/>
    <x v="2"/>
    <s v="Black"/>
    <s v="Kia Motors Finance"/>
    <n v="8500"/>
    <n v="7000"/>
    <s v="Tue Jan 13 2015 12:30:00 GMT-0800 (PST)"/>
  </r>
  <r>
    <n v="2012"/>
    <x v="0"/>
    <s v="Sportage"/>
    <s v="EX"/>
    <x v="0"/>
    <x v="0"/>
    <s v="kndpc3a21c7247742"/>
    <s v="CA"/>
    <n v="38"/>
    <n v="41879"/>
    <x v="5"/>
    <s v="Gray"/>
    <s v="I Auto Sales Inc"/>
    <n v="16000"/>
    <n v="16500"/>
    <s v="Thu Dec 18 2014 12:00:00 GMT-0800 (PST)"/>
  </r>
  <r>
    <n v="2012"/>
    <x v="16"/>
    <s v="Mazda6"/>
    <s v="i Grand Touring"/>
    <x v="1"/>
    <x v="0"/>
    <s v="1yvhz8ch9c5m09768"/>
    <s v="CA"/>
    <n v="41"/>
    <n v="33290"/>
    <x v="0"/>
    <s v="Beige"/>
    <s v="Jpmorgan Chase Bank N.A."/>
    <n v="14800"/>
    <n v="15500"/>
    <s v="Tue Dec 16 2014 12:30:00 GMT-0800 (PST)"/>
  </r>
  <r>
    <n v="2012"/>
    <x v="17"/>
    <s v="Cooper"/>
    <s v="Base"/>
    <x v="5"/>
    <x v="0"/>
    <s v="wmwsu3c59ct259088"/>
    <s v="CA"/>
    <n v="42"/>
    <n v="16106"/>
    <x v="6"/>
    <s v="NULL"/>
    <s v="Bmw Mini Financial Services"/>
    <n v="15100"/>
    <n v="15750"/>
    <s v="Thu Dec 18 2014 12:30:00 GMT-0800 (PST)"/>
  </r>
  <r>
    <n v="2012"/>
    <x v="19"/>
    <s v="Navigator"/>
    <s v="Base"/>
    <x v="0"/>
    <x v="1"/>
    <s v="5lmjj2j57cel00156"/>
    <s v="CA"/>
    <n v="44"/>
    <n v="12897"/>
    <x v="2"/>
    <s v="Black"/>
    <s v="Ford Motor Credit Company Llc Pd"/>
    <n v="35100"/>
    <n v="34000"/>
    <s v="Thu Dec 18 2014 12:00:00 GMT-0800 (PST)"/>
  </r>
  <r>
    <n v="2012"/>
    <x v="17"/>
    <s v="Cooper"/>
    <s v="Base"/>
    <x v="5"/>
    <x v="0"/>
    <s v="wmwsu3c5xct256359"/>
    <s v="CA"/>
    <n v="39"/>
    <n v="18978"/>
    <x v="1"/>
    <s v="NULL"/>
    <s v="Bmw Mini Financial Services"/>
    <n v="14900"/>
    <n v="15000"/>
    <s v="Thu Dec 18 2014 12:30:00 GMT-0800 (PST)"/>
  </r>
  <r>
    <n v="2012"/>
    <x v="13"/>
    <s v="Grand Cherokee"/>
    <s v="Laredo"/>
    <x v="0"/>
    <x v="0"/>
    <s v="1c4rjeag0cc116413"/>
    <s v="CA"/>
    <n v="44"/>
    <n v="71702"/>
    <x v="2"/>
    <s v="Black"/>
    <s v="Fiserv/Usb Dealer Services Northstar Exchange"/>
    <n v="16250"/>
    <n v="18250"/>
    <s v="Tue Dec 16 2014 12:30:00 GMT-0800 (PST)"/>
  </r>
  <r>
    <n v="2012"/>
    <x v="11"/>
    <s v="RX 350"/>
    <s v="Base"/>
    <x v="0"/>
    <x v="0"/>
    <s v="2t2zk1ba5cc069236"/>
    <s v="CA"/>
    <n v="42"/>
    <n v="35965"/>
    <x v="1"/>
    <s v="Gray"/>
    <s v="Lease Remarketing Services Inc"/>
    <n v="27400"/>
    <n v="27500"/>
    <s v="Wed Dec 17 2014 12:30:00 GMT-0800 (PST)"/>
  </r>
  <r>
    <n v="2012"/>
    <x v="17"/>
    <s v="Cooper"/>
    <s v="Base"/>
    <x v="5"/>
    <x v="2"/>
    <s v="wmwsu3c51ct184970"/>
    <s v="CA"/>
    <n v="38"/>
    <n v="32427"/>
    <x v="3"/>
    <s v="Black"/>
    <s v="Bmw Mini Financial Services"/>
    <n v="13800"/>
    <n v="13750"/>
    <s v="Thu Dec 18 2014 12:30:00 GMT-0800 (PST)"/>
  </r>
  <r>
    <n v="2012"/>
    <x v="13"/>
    <s v="Wrangler"/>
    <s v="Unlimited Sport"/>
    <x v="0"/>
    <x v="0"/>
    <s v="1c4bjwdg4cl192882"/>
    <s v="CA"/>
    <n v="33"/>
    <n v="58226"/>
    <x v="0"/>
    <s v="Black"/>
    <s v="The Hertz Corporation"/>
    <n v="23100"/>
    <n v="21800"/>
    <s v="Thu Dec 18 2014 11:30:00 GMT-0800 (PST)"/>
  </r>
  <r>
    <n v="2012"/>
    <x v="11"/>
    <s v="IS 250"/>
    <s v="Base"/>
    <x v="1"/>
    <x v="0"/>
    <s v="jthbf5c25c5169633"/>
    <s v="CA"/>
    <n v="22"/>
    <n v="49618"/>
    <x v="1"/>
    <s v="Black"/>
    <s v="Lexus Financial Services"/>
    <n v="21300"/>
    <n v="18800"/>
    <s v="Tue Dec 23 2014 12:30:00 GMT-0800 (PST)"/>
  </r>
  <r>
    <n v="2012"/>
    <x v="20"/>
    <s v="XJ"/>
    <s v="Base"/>
    <x v="1"/>
    <x v="0"/>
    <s v="sajwa1cb8clv28495"/>
    <s v="CA"/>
    <n v="42"/>
    <n v="10743"/>
    <x v="4"/>
    <s v="Black"/>
    <s v="Desert Auto Trade"/>
    <n v="41000"/>
    <n v="40750"/>
    <s v="Tue Dec 16 2014 12:30:00 GMT-0800 (PST)"/>
  </r>
  <r>
    <n v="2012"/>
    <x v="17"/>
    <s v="Cooper"/>
    <s v="Base"/>
    <x v="5"/>
    <x v="0"/>
    <s v="wmwsu3c55ct256804"/>
    <s v="CA"/>
    <n v="39"/>
    <n v="26366"/>
    <x v="0"/>
    <s v="NULL"/>
    <s v="Bmw Mini Financial Services"/>
    <n v="14300"/>
    <n v="14000"/>
    <s v="Thu Dec 18 2014 12:30:00 GMT-0800 (PST)"/>
  </r>
  <r>
    <n v="2012"/>
    <x v="20"/>
    <s v="XK"/>
    <s v="XKR"/>
    <x v="2"/>
    <x v="0"/>
    <s v="sajwa4ec0cmb46109"/>
    <s v="CA"/>
    <n v="38"/>
    <n v="14806"/>
    <x v="1"/>
    <s v="Black"/>
    <s v="Jpmorgan Chase Bank N.A."/>
    <n v="53800"/>
    <n v="53500"/>
    <s v="Thu Dec 18 2014 12:30:00 GMT-0800 (PST)"/>
  </r>
  <r>
    <n v="2012"/>
    <x v="12"/>
    <s v="G Sedan"/>
    <s v="G37x"/>
    <x v="8"/>
    <x v="0"/>
    <s v="jn1cv6ar1cm673846"/>
    <s v="CA"/>
    <n v="29"/>
    <n v="54252"/>
    <x v="1"/>
    <s v="Black"/>
    <s v="The Hertz Corporation"/>
    <n v="17800"/>
    <n v="17300"/>
    <s v="Thu Feb 19 2015 11:30:00 GMT-0800 (PST)"/>
  </r>
  <r>
    <n v="2012"/>
    <x v="12"/>
    <s v="G Sedan"/>
    <s v="G37 Journey"/>
    <x v="8"/>
    <x v="0"/>
    <s v="jn1cv6ap8cm620642"/>
    <s v="CA"/>
    <n v="34"/>
    <n v="33849"/>
    <x v="2"/>
    <s v="Black"/>
    <s v="Nissan Infiniti Lt"/>
    <n v="21300"/>
    <n v="20000"/>
    <s v="Thu Dec 18 2014 12:30:00 GMT-0800 (PST)"/>
  </r>
  <r>
    <n v="2012"/>
    <x v="17"/>
    <s v="Cooper Clubman"/>
    <s v="S"/>
    <x v="5"/>
    <x v="0"/>
    <s v="wmwzg3c51cty37657"/>
    <s v="CA"/>
    <n v="33"/>
    <n v="32407"/>
    <x v="5"/>
    <s v="NULL"/>
    <s v="Bmw Mini Financial Services"/>
    <n v="16950"/>
    <n v="19000"/>
    <s v="Thu Dec 18 2014 12:30:00 GMT-0800 (PST)"/>
  </r>
  <r>
    <n v="2012"/>
    <x v="14"/>
    <s v="C-Class"/>
    <s v="C250 Sport"/>
    <x v="1"/>
    <x v="0"/>
    <s v="wddgf4hb2ca657803"/>
    <s v="CA"/>
    <n v="38"/>
    <n v="48020"/>
    <x v="0"/>
    <s v="Beige"/>
    <s v="Elad Motors"/>
    <n v="20300"/>
    <n v="20250"/>
    <s v="Tue Dec 30 2014 00:00:00 GMT-0800 (PST)"/>
  </r>
  <r>
    <n v="2012"/>
    <x v="12"/>
    <s v="G Sedan"/>
    <s v="G37 Journey"/>
    <x v="8"/>
    <x v="0"/>
    <s v="jn1cv6ap4cm622002"/>
    <s v="CA"/>
    <n v="24"/>
    <n v="40700"/>
    <x v="2"/>
    <s v="Black"/>
    <s v="Nissan Infiniti Lt"/>
    <n v="21100"/>
    <n v="20750"/>
    <s v="Tue Dec 16 2014 12:30:00 GMT-0800 (PST)"/>
  </r>
  <r>
    <n v="2012"/>
    <x v="12"/>
    <s v="M"/>
    <s v="M35h"/>
    <x v="1"/>
    <x v="0"/>
    <s v="jn1ey1ap8cm910589"/>
    <s v="CA"/>
    <n v="44"/>
    <n v="45538"/>
    <x v="0"/>
    <s v="Gray"/>
    <s v="Nissan Infiniti Lt"/>
    <n v="24700"/>
    <n v="29250"/>
    <s v="Thu Jan 15 2015 04:30:00 GMT-0800 (PST)"/>
  </r>
  <r>
    <n v="2012"/>
    <x v="20"/>
    <s v="XK"/>
    <s v="Base"/>
    <x v="3"/>
    <x v="0"/>
    <s v="sajwa4fb2clb47841"/>
    <s v="CA"/>
    <n v="21"/>
    <n v="9708"/>
    <x v="2"/>
    <s v="Black"/>
    <s v="Jpmorgan Chase Bank N.A."/>
    <n v="48500"/>
    <n v="43200"/>
    <s v="Thu Dec 18 2014 12:30:00 GMT-0800 (PST)"/>
  </r>
  <r>
    <n v="2012"/>
    <x v="14"/>
    <s v="E-Class"/>
    <s v="E350"/>
    <x v="2"/>
    <x v="0"/>
    <s v="wddkk5kf8cf165819"/>
    <s v="CA"/>
    <n v="35"/>
    <n v="43642"/>
    <x v="0"/>
    <s v="Black"/>
    <s v="The Hertz Corporation"/>
    <n v="30000"/>
    <n v="27900"/>
    <s v="Wed Jan 07 2015 12:30:00 GMT-0800 (PST)"/>
  </r>
  <r>
    <n v="2012"/>
    <x v="12"/>
    <s v="G Sedan"/>
    <s v="G37 Journey"/>
    <x v="8"/>
    <x v="2"/>
    <s v="jn1cv6ap2cm627697"/>
    <s v="CA"/>
    <n v="35"/>
    <n v="25896"/>
    <x v="2"/>
    <s v="Black"/>
    <s v="Nissan Infiniti Lt"/>
    <n v="22000"/>
    <n v="25250"/>
    <s v="Tue Jan 06 2015 04:30:00 GMT-0800 (PST)"/>
  </r>
  <r>
    <n v="2012"/>
    <x v="17"/>
    <s v="Cooper"/>
    <s v="Base"/>
    <x v="5"/>
    <x v="2"/>
    <s v="wmwsu3c53ct185814"/>
    <s v="CA"/>
    <n v="38"/>
    <n v="34689"/>
    <x v="3"/>
    <s v="NULL"/>
    <s v="Bmw Mini Financial Services"/>
    <n v="12800"/>
    <n v="11700"/>
    <s v="Tue Jan 27 2015 04:30:00 GMT-0800 (PST)"/>
  </r>
  <r>
    <n v="2012"/>
    <x v="14"/>
    <s v="C-Class"/>
    <s v="C250 Sport"/>
    <x v="1"/>
    <x v="0"/>
    <s v="wddgf4hbxcr216065"/>
    <s v="CA"/>
    <n v="28"/>
    <n v="9628"/>
    <x v="4"/>
    <s v="Black"/>
    <s v="Mercedes-Benz Financial Services"/>
    <n v="23800"/>
    <n v="22500"/>
    <s v="Thu Dec 18 2014 12:30:00 GMT-0800 (PST)"/>
  </r>
  <r>
    <n v="2012"/>
    <x v="17"/>
    <s v="Cooper"/>
    <s v="S"/>
    <x v="5"/>
    <x v="0"/>
    <s v="wmwsv3c52ct385841"/>
    <s v="CA"/>
    <n v="35"/>
    <n v="39614"/>
    <x v="5"/>
    <s v="NULL"/>
    <s v="Bmw Mini Financial Services"/>
    <n v="15500"/>
    <n v="16250"/>
    <s v="Thu Dec 18 2014 12:30:00 GMT-0800 (PST)"/>
  </r>
  <r>
    <n v="2012"/>
    <x v="12"/>
    <s v="G Sedan"/>
    <s v="G37 Journey"/>
    <x v="8"/>
    <x v="0"/>
    <s v="jn1cv6ap4cm931985"/>
    <s v="CA"/>
    <n v="38"/>
    <n v="19479"/>
    <x v="2"/>
    <s v="Gray"/>
    <s v="Nissan Infiniti Lt"/>
    <n v="22900"/>
    <n v="21250"/>
    <s v="Thu Dec 18 2014 12:30:00 GMT-0800 (PST)"/>
  </r>
  <r>
    <n v="2012"/>
    <x v="12"/>
    <s v="M"/>
    <s v="M37"/>
    <x v="1"/>
    <x v="0"/>
    <s v="jn1by1ap5cm332129"/>
    <s v="CA"/>
    <n v="45"/>
    <n v="26668"/>
    <x v="1"/>
    <s v="Black"/>
    <s v="Nissan Infiniti Lt"/>
    <n v="28200"/>
    <n v="27250"/>
    <s v="Thu Dec 18 2014 12:30:00 GMT-0800 (PST)"/>
  </r>
  <r>
    <n v="2012"/>
    <x v="20"/>
    <s v="XF"/>
    <s v="Portfolio"/>
    <x v="1"/>
    <x v="0"/>
    <s v="sajwa0hb0cls24919"/>
    <s v="CA"/>
    <n v="39"/>
    <n v="37908"/>
    <x v="2"/>
    <s v="Brown"/>
    <s v="Jpmorgan Chase Bank N.A."/>
    <n v="29900"/>
    <n v="30500"/>
    <s v="Thu Dec 18 2014 12:30:00 GMT-0800 (PST)"/>
  </r>
  <r>
    <n v="2012"/>
    <x v="12"/>
    <s v="M"/>
    <s v="M37"/>
    <x v="1"/>
    <x v="0"/>
    <s v="jn1by1ap1cm332208"/>
    <s v="CA"/>
    <n v="41"/>
    <n v="42871"/>
    <x v="10"/>
    <s v="Beige"/>
    <s v="Nissan Infiniti Lt"/>
    <n v="25600"/>
    <n v="24000"/>
    <s v="Thu Dec 18 2014 12:30:00 GMT-0800 (PST)"/>
  </r>
  <r>
    <n v="2012"/>
    <x v="16"/>
    <s v="CX-9"/>
    <s v="Touring"/>
    <x v="0"/>
    <x v="0"/>
    <s v="jm3tb3cvxc0358928"/>
    <s v="CA"/>
    <n v="42"/>
    <n v="21215"/>
    <x v="2"/>
    <s v="Black"/>
    <s v="Jpmorgan Chase Bank N.A."/>
    <n v="22000"/>
    <n v="23750"/>
    <s v="Tue Dec 16 2014 12:30:00 GMT-0800 (PST)"/>
  </r>
  <r>
    <n v="2012"/>
    <x v="12"/>
    <s v="M"/>
    <s v="M37"/>
    <x v="1"/>
    <x v="0"/>
    <s v="jn1by1ap7cm333976"/>
    <s v="CA"/>
    <n v="42"/>
    <n v="31762"/>
    <x v="10"/>
    <s v="Black"/>
    <s v="Nissan Infiniti Lt"/>
    <n v="26600"/>
    <n v="26500"/>
    <s v="Thu Jan 15 2015 04:30:00 GMT-0800 (PST)"/>
  </r>
  <r>
    <n v="2012"/>
    <x v="0"/>
    <s v="Sportage"/>
    <s v="EX"/>
    <x v="0"/>
    <x v="0"/>
    <s v="kndpc3a25c7335550"/>
    <s v="CA"/>
    <n v="41"/>
    <n v="28510"/>
    <x v="2"/>
    <s v="Gray"/>
    <s v="Remarketing By Ge/Manheim Southern California"/>
    <n v="16700"/>
    <n v="13700"/>
    <s v="Fri Dec 26 2014 15:00:00 GMT-0800 (PST)"/>
  </r>
  <r>
    <n v="2012"/>
    <x v="14"/>
    <s v="E-Class"/>
    <s v="E350"/>
    <x v="3"/>
    <x v="0"/>
    <s v="wddkj5kb7cf139695"/>
    <s v="CA"/>
    <n v="4"/>
    <n v="28993"/>
    <x v="0"/>
    <s v="Gray"/>
    <s v="Mercedes-Benz Usa"/>
    <n v="29500"/>
    <n v="25500"/>
    <s v="Thu Dec 18 2014 12:00:00 GMT-0800 (PST)"/>
  </r>
  <r>
    <n v="2012"/>
    <x v="12"/>
    <s v="M"/>
    <s v="M37"/>
    <x v="1"/>
    <x v="0"/>
    <s v="jn1by1ap1cm331995"/>
    <s v="CA"/>
    <n v="41"/>
    <n v="30146"/>
    <x v="1"/>
    <s v="NULL"/>
    <s v="Nissan Infiniti Lt"/>
    <n v="27300"/>
    <n v="26750"/>
    <s v="Tue Dec 23 2014 12:30:00 GMT-0800 (PST)"/>
  </r>
  <r>
    <n v="2012"/>
    <x v="17"/>
    <s v="Cooper"/>
    <s v="Base"/>
    <x v="5"/>
    <x v="2"/>
    <s v="wmwsu3c52ct367469"/>
    <s v="CA"/>
    <n v="41"/>
    <n v="17030"/>
    <x v="0"/>
    <s v="Black"/>
    <s v="Bmw Mini Financial Services"/>
    <n v="15050"/>
    <n v="14750"/>
    <s v="Thu Dec 18 2014 12:30:00 GMT-0800 (PST)"/>
  </r>
  <r>
    <n v="2012"/>
    <x v="17"/>
    <s v="Cooper"/>
    <s v="Base"/>
    <x v="5"/>
    <x v="0"/>
    <s v="wmwsu3c53ct255652"/>
    <s v="CA"/>
    <n v="43"/>
    <n v="18776"/>
    <x v="5"/>
    <s v="Black"/>
    <s v="Bmw Mini Financial Services"/>
    <n v="14900"/>
    <n v="13500"/>
    <s v="Thu Dec 18 2014 12:30:00 GMT-0800 (PST)"/>
  </r>
  <r>
    <n v="2012"/>
    <x v="16"/>
    <s v="Mazda3"/>
    <s v="i Sport"/>
    <x v="1"/>
    <x v="0"/>
    <s v="jm1bl1ug0c1554005"/>
    <s v="CA"/>
    <n v="43"/>
    <n v="17925"/>
    <x v="1"/>
    <s v="Black"/>
    <s v="Jpmorgan Chase Bank N.A."/>
    <n v="10350"/>
    <n v="13500"/>
    <s v="Tue Dec 16 2014 12:30:00 GMT-0800 (PST)"/>
  </r>
  <r>
    <n v="2012"/>
    <x v="0"/>
    <s v="Sorento"/>
    <s v="LX"/>
    <x v="0"/>
    <x v="0"/>
    <s v="5xykt3a64cg309425"/>
    <s v="CA"/>
    <n v="48"/>
    <n v="53444"/>
    <x v="0"/>
    <s v="Beige"/>
    <s v="Kia Motors America Inc"/>
    <n v="12550"/>
    <n v="14500"/>
    <s v="Tue Dec 16 2014 12:30:00 GMT-0800 (PST)"/>
  </r>
  <r>
    <n v="2012"/>
    <x v="17"/>
    <s v="Cooper"/>
    <s v="Base"/>
    <x v="5"/>
    <x v="0"/>
    <s v="wmwsu3c57ct259784"/>
    <s v="CA"/>
    <n v="38"/>
    <n v="42571"/>
    <x v="13"/>
    <s v="Black"/>
    <s v="Bmw Mini Financial Services"/>
    <n v="13000"/>
    <n v="13500"/>
    <s v="Thu Dec 18 2014 12:30:00 GMT-0800 (PST)"/>
  </r>
  <r>
    <n v="2012"/>
    <x v="17"/>
    <s v="Cooper"/>
    <s v="Base"/>
    <x v="5"/>
    <x v="0"/>
    <s v="wmwsu3c52ct261510"/>
    <s v="CA"/>
    <n v="44"/>
    <n v="19915"/>
    <x v="5"/>
    <s v="NULL"/>
    <s v="Bmw Mini Financial Services"/>
    <n v="14800"/>
    <n v="16000"/>
    <s v="Thu Dec 18 2014 12:30:00 GMT-0800 (PST)"/>
  </r>
  <r>
    <n v="2012"/>
    <x v="14"/>
    <s v="C-Class"/>
    <s v="C250 Sport"/>
    <x v="1"/>
    <x v="0"/>
    <s v="wddgf4hbxca673179"/>
    <s v="CA"/>
    <n v="35"/>
    <n v="33699"/>
    <x v="0"/>
    <s v="Black"/>
    <s v="Mercedes-Benz Financial Services"/>
    <n v="21700"/>
    <n v="21250"/>
    <s v="Thu Dec 18 2014 12:30:00 GMT-0800 (PST)"/>
  </r>
  <r>
    <n v="2012"/>
    <x v="0"/>
    <s v="Forte"/>
    <s v="SX"/>
    <x v="1"/>
    <x v="0"/>
    <s v="knafw4a3xc5550402"/>
    <s v="CA"/>
    <n v="2"/>
    <n v="18518"/>
    <x v="2"/>
    <s v="Black"/>
    <s v="Remarketing By Ge/Southern California Financial"/>
    <n v="11650"/>
    <n v="10250"/>
    <s v="Tue Dec 16 2014 12:00:00 GMT-0800 (PST)"/>
  </r>
  <r>
    <n v="2012"/>
    <x v="18"/>
    <s v="Range Rover"/>
    <s v="HSE"/>
    <x v="0"/>
    <x v="0"/>
    <s v="salme1d45ca360653"/>
    <s v="CA"/>
    <n v="36"/>
    <n v="56169"/>
    <x v="2"/>
    <s v="Black"/>
    <s v="Us Bank"/>
    <n v="41900"/>
    <n v="39500"/>
    <s v="Thu Jan 15 2015 04:30:00 GMT-0800 (PST)"/>
  </r>
  <r>
    <n v="2012"/>
    <x v="20"/>
    <s v="XF"/>
    <s v="Portfolio"/>
    <x v="1"/>
    <x v="0"/>
    <s v="sajwa0hb5cls22759"/>
    <s v="CA"/>
    <n v="34"/>
    <n v="26967"/>
    <x v="5"/>
    <s v="Brown"/>
    <s v="Jaguar Land Rover Thousand Oaks"/>
    <n v="33300"/>
    <n v="32250"/>
    <s v="Tue Dec 16 2014 12:30:00 GMT-0800 (PST)"/>
  </r>
  <r>
    <n v="2012"/>
    <x v="12"/>
    <s v="G Sedan"/>
    <s v="G37 Journey"/>
    <x v="8"/>
    <x v="0"/>
    <s v="jn1cv6ap2cm933184"/>
    <s v="CA"/>
    <n v="42"/>
    <n v="22462"/>
    <x v="2"/>
    <s v="Black"/>
    <s v="Nissan Infiniti Lt"/>
    <n v="22600"/>
    <n v="23500"/>
    <s v="Thu Dec 18 2014 12:30:00 GMT-0800 (PST)"/>
  </r>
  <r>
    <n v="2012"/>
    <x v="17"/>
    <s v="Cooper Countryman"/>
    <s v="S ALL4"/>
    <x v="4"/>
    <x v="0"/>
    <s v="wmwzc5c52cwl56077"/>
    <s v="CA"/>
    <n v="36"/>
    <n v="30311"/>
    <x v="13"/>
    <s v="NULL"/>
    <s v="Bmw Mini Financial Services"/>
    <n v="20200"/>
    <n v="18500"/>
    <s v="Thu Jan 15 2015 04:30:00 GMT-0800 (PST)"/>
  </r>
  <r>
    <n v="2012"/>
    <x v="12"/>
    <s v="G Coupe"/>
    <s v="G37"/>
    <x v="7"/>
    <x v="0"/>
    <s v="jn1cv6ek2cm422587"/>
    <s v="CA"/>
    <n v="34"/>
    <n v="37490"/>
    <x v="0"/>
    <s v="Gray"/>
    <s v="Nissan Infiniti Lt"/>
    <n v="21000"/>
    <n v="21000"/>
    <s v="Thu Dec 18 2014 12:30:00 GMT-0800 (PST)"/>
  </r>
  <r>
    <n v="2012"/>
    <x v="0"/>
    <s v="Sorento"/>
    <s v="LX"/>
    <x v="0"/>
    <x v="0"/>
    <s v="5xykt3a69cg304916"/>
    <s v="CA"/>
    <n v="36"/>
    <n v="32661"/>
    <x v="4"/>
    <s v="Black"/>
    <s v="Kia Motors Finance"/>
    <n v="13950"/>
    <n v="15200"/>
    <s v="Tue Dec 16 2014 12:00:00 GMT-0800 (PST)"/>
  </r>
  <r>
    <n v="2012"/>
    <x v="17"/>
    <s v="Cooper"/>
    <s v="S"/>
    <x v="2"/>
    <x v="0"/>
    <s v="wmwzp3c50ct250544"/>
    <s v="CA"/>
    <n v="37"/>
    <n v="26093"/>
    <x v="5"/>
    <s v="NULL"/>
    <s v="Bmw Mini Financial Services"/>
    <n v="17900"/>
    <n v="18750"/>
    <s v="Thu Dec 18 2014 12:30:00 GMT-0800 (PST)"/>
  </r>
  <r>
    <n v="2012"/>
    <x v="12"/>
    <s v="G Sedan"/>
    <s v="G37 Journey"/>
    <x v="8"/>
    <x v="0"/>
    <s v="jn1cv6ap0cm620196"/>
    <s v="CA"/>
    <n v="4"/>
    <n v="31565"/>
    <x v="2"/>
    <s v="Black"/>
    <s v="Nissan Infiniti Lt"/>
    <n v="21600"/>
    <n v="21750"/>
    <s v="Thu Dec 18 2014 12:30:00 GMT-0800 (PST)"/>
  </r>
  <r>
    <n v="2012"/>
    <x v="0"/>
    <s v="Optima"/>
    <s v="SX"/>
    <x v="1"/>
    <x v="0"/>
    <s v="5xxgr4a62cg078250"/>
    <s v="CA"/>
    <n v="37"/>
    <n v="54430"/>
    <x v="1"/>
    <s v="Black"/>
    <s v="Kia Motors Finance"/>
    <n v="16200"/>
    <n v="16200"/>
    <s v="Tue Dec 16 2014 12:00:00 GMT-0800 (PST)"/>
  </r>
  <r>
    <n v="2012"/>
    <x v="17"/>
    <s v="Cooper"/>
    <s v="Base"/>
    <x v="5"/>
    <x v="0"/>
    <s v="wmwsu3c5xct256149"/>
    <s v="CA"/>
    <n v="37"/>
    <n v="29624"/>
    <x v="5"/>
    <s v="NULL"/>
    <s v="Bmw Mini Financial Services"/>
    <n v="14050"/>
    <n v="14500"/>
    <s v="Thu Dec 18 2014 12:30:00 GMT-0800 (PST)"/>
  </r>
  <r>
    <n v="2012"/>
    <x v="12"/>
    <s v="M"/>
    <s v="M37"/>
    <x v="1"/>
    <x v="0"/>
    <s v="jn1by1ap0cm332278"/>
    <s v="CA"/>
    <n v="41"/>
    <n v="31067"/>
    <x v="1"/>
    <s v="Black"/>
    <s v="Nissan Infiniti Lt"/>
    <n v="27500"/>
    <n v="26250"/>
    <s v="Thu Dec 18 2014 12:30:00 GMT-0800 (PST)"/>
  </r>
  <r>
    <n v="2012"/>
    <x v="13"/>
    <s v="Grand Cherokee"/>
    <s v="Laredo"/>
    <x v="0"/>
    <x v="0"/>
    <s v="1c4rjeag5cc212439"/>
    <s v="CA"/>
    <n v="39"/>
    <n v="92610"/>
    <x v="4"/>
    <s v="Beige"/>
    <s v="Jpmorgan Chase Bank N.A."/>
    <n v="14550"/>
    <n v="14500"/>
    <s v="Thu Dec 18 2014 12:00:00 GMT-0800 (PST)"/>
  </r>
  <r>
    <n v="2012"/>
    <x v="17"/>
    <s v="Cooper"/>
    <s v="S"/>
    <x v="5"/>
    <x v="2"/>
    <s v="wmwsv3c58cty26856"/>
    <s v="CA"/>
    <n v="4"/>
    <n v="25071"/>
    <x v="5"/>
    <s v="NULL"/>
    <s v="Bmw Mini Financial Services"/>
    <n v="16100"/>
    <n v="16750"/>
    <s v="Thu Jan 15 2015 04:30:00 GMT-0800 (PST)"/>
  </r>
  <r>
    <n v="2012"/>
    <x v="20"/>
    <s v="XF"/>
    <s v="Base"/>
    <x v="1"/>
    <x v="0"/>
    <s v="sajwa0fb3cls57383"/>
    <s v="CA"/>
    <n v="44"/>
    <n v="22339"/>
    <x v="0"/>
    <s v="Beige"/>
    <s v="High Bid Trading Co Inc"/>
    <n v="29400"/>
    <n v="30500"/>
    <s v="Thu Dec 18 2014 12:00:00 GMT-0800 (PST)"/>
  </r>
  <r>
    <n v="2012"/>
    <x v="0"/>
    <s v="Forte"/>
    <s v="Koup EX"/>
    <x v="25"/>
    <x v="0"/>
    <s v="knafu6a20c5640974"/>
    <s v="CA"/>
    <n v="38"/>
    <n v="37022"/>
    <x v="0"/>
    <s v="Black"/>
    <s v="Kia Motors Finance"/>
    <n v="9750"/>
    <n v="11500"/>
    <s v="Tue Dec 16 2014 12:00:00 GMT-0800 (PST)"/>
  </r>
  <r>
    <n v="2012"/>
    <x v="14"/>
    <s v="SL-Class"/>
    <s v="SL550"/>
    <x v="2"/>
    <x v="0"/>
    <s v="wdbsk7baxcf169427"/>
    <s v="CA"/>
    <n v="45"/>
    <n v="19491"/>
    <x v="2"/>
    <s v="Black"/>
    <s v="Mercedes Benz Of Bakersfield"/>
    <n v="57400"/>
    <n v="58750"/>
    <s v="Thu Dec 18 2014 12:30:00 GMT-0800 (PST)"/>
  </r>
  <r>
    <n v="2012"/>
    <x v="17"/>
    <s v="Cooper"/>
    <s v="Base"/>
    <x v="5"/>
    <x v="0"/>
    <s v="wmwsu3c54ct258074"/>
    <s v="CA"/>
    <n v="36"/>
    <n v="42890"/>
    <x v="0"/>
    <s v="NULL"/>
    <s v="Bmw Mini Financial Services"/>
    <n v="12950"/>
    <n v="13000"/>
    <s v="Thu Dec 18 2014 12:30:00 GMT-0800 (PST)"/>
  </r>
  <r>
    <n v="2012"/>
    <x v="0"/>
    <s v="Optima"/>
    <s v="SX"/>
    <x v="1"/>
    <x v="0"/>
    <s v="5xxgr4a61cg029248"/>
    <s v="CA"/>
    <n v="1"/>
    <n v="47220"/>
    <x v="5"/>
    <s v="Black"/>
    <s v="Kia Motors Finance"/>
    <n v="16750"/>
    <n v="12900"/>
    <s v="Tue Dec 16 2014 12:00:00 GMT-0800 (PST)"/>
  </r>
  <r>
    <n v="2012"/>
    <x v="17"/>
    <s v="Cooper"/>
    <s v="Base"/>
    <x v="5"/>
    <x v="0"/>
    <s v="wmwsu3c55ct261906"/>
    <s v="CA"/>
    <n v="46"/>
    <n v="20149"/>
    <x v="13"/>
    <s v="NULL"/>
    <s v="Bmw Mini Financial Services"/>
    <n v="14800"/>
    <n v="14750"/>
    <s v="Thu Dec 18 2014 12:30:00 GMT-0800 (PST)"/>
  </r>
  <r>
    <n v="2012"/>
    <x v="12"/>
    <s v="G Sedan"/>
    <s v="G37 Journey"/>
    <x v="8"/>
    <x v="0"/>
    <s v="jn1cv6apxcm622361"/>
    <s v="CA"/>
    <n v="4"/>
    <n v="26224"/>
    <x v="0"/>
    <s v="Black"/>
    <s v="Nissan Infiniti Lt"/>
    <n v="22200"/>
    <n v="20750"/>
    <s v="Thu Dec 18 2014 12:30:00 GMT-0800 (PST)"/>
  </r>
  <r>
    <n v="2012"/>
    <x v="11"/>
    <s v="RX 350"/>
    <s v="Base"/>
    <x v="0"/>
    <x v="0"/>
    <s v="2t2zk1ba6cc078821"/>
    <s v="CA"/>
    <n v="3"/>
    <n v="36090"/>
    <x v="1"/>
    <s v="Black"/>
    <s v="Remarketing By Ge/Chase Lease Remarketing Co"/>
    <n v="27400"/>
    <n v="28500"/>
    <s v="Wed Dec 17 2014 12:30:00 GMT-0800 (PST)"/>
  </r>
  <r>
    <n v="2012"/>
    <x v="12"/>
    <s v="G Sedan"/>
    <s v="G37 Journey"/>
    <x v="8"/>
    <x v="0"/>
    <s v="jn1cv6apxcm624031"/>
    <s v="CA"/>
    <n v="44"/>
    <n v="26640"/>
    <x v="2"/>
    <s v="Black"/>
    <s v="Nissan Infiniti Lt"/>
    <n v="22100"/>
    <n v="22750"/>
    <s v="Thu Dec 18 2014 12:30:00 GMT-0800 (PST)"/>
  </r>
  <r>
    <n v="2012"/>
    <x v="14"/>
    <s v="C-Class"/>
    <s v="C250 Sport"/>
    <x v="1"/>
    <x v="0"/>
    <s v="wddgf4hb8ca631285"/>
    <s v="CA"/>
    <n v="35"/>
    <n v="34046"/>
    <x v="4"/>
    <s v="Black"/>
    <s v="Mercedes-Benz Financial Services"/>
    <n v="21700"/>
    <n v="21750"/>
    <s v="Thu Dec 18 2014 12:30:00 GMT-0800 (PST)"/>
  </r>
  <r>
    <n v="2012"/>
    <x v="16"/>
    <s v="Mazda6"/>
    <s v="i Sport"/>
    <x v="1"/>
    <x v="0"/>
    <s v="1yvhz8bh5c5m05184"/>
    <s v="CA"/>
    <n v="31"/>
    <n v="49626"/>
    <x v="2"/>
    <s v="Black"/>
    <s v="Jpmorgan Chase Bank N.A."/>
    <n v="9600"/>
    <n v="10750"/>
    <s v="Tue Dec 16 2014 12:30:00 GMT-0800 (PST)"/>
  </r>
  <r>
    <n v="2012"/>
    <x v="17"/>
    <s v="Cooper"/>
    <s v="Base"/>
    <x v="5"/>
    <x v="2"/>
    <s v="wmwsu3c52ct184718"/>
    <s v="CA"/>
    <n v="28"/>
    <n v="41755"/>
    <x v="3"/>
    <s v="NULL"/>
    <s v="Bmw Mini Financial Services"/>
    <n v="13000"/>
    <n v="12200"/>
    <s v="Tue Jan 06 2015 04:30:00 GMT-0800 (PST)"/>
  </r>
  <r>
    <n v="2012"/>
    <x v="14"/>
    <s v="C-Class"/>
    <s v="C250 Sport"/>
    <x v="1"/>
    <x v="0"/>
    <s v="wddgf4hb8ca613028"/>
    <s v="CA"/>
    <n v="29"/>
    <n v="20015"/>
    <x v="2"/>
    <s v="Black"/>
    <s v="Mercedes-Benz Financial Services"/>
    <n v="22900"/>
    <n v="22000"/>
    <s v="Thu Dec 18 2014 12:30:00 GMT-0800 (PST)"/>
  </r>
  <r>
    <n v="2012"/>
    <x v="12"/>
    <s v="G Sedan"/>
    <s v="G37 Journey"/>
    <x v="8"/>
    <x v="0"/>
    <s v="jn1cv6ap4cm621786"/>
    <s v="CA"/>
    <n v="44"/>
    <n v="52859"/>
    <x v="1"/>
    <s v="Black"/>
    <s v="Nissan Infiniti Lt"/>
    <n v="19250"/>
    <n v="17500"/>
    <s v="Thu Dec 18 2014 12:30:00 GMT-0800 (PST)"/>
  </r>
  <r>
    <n v="2012"/>
    <x v="17"/>
    <s v="Cooper"/>
    <s v="Base"/>
    <x v="2"/>
    <x v="0"/>
    <s v="wmwzn3c52ct134090"/>
    <s v="CA"/>
    <n v="38"/>
    <n v="41232"/>
    <x v="3"/>
    <s v="Black"/>
    <s v="Bmw Mini Financial Services"/>
    <n v="14600"/>
    <n v="15250"/>
    <s v="Thu Dec 18 2014 12:30:00 GMT-0800 (PST)"/>
  </r>
  <r>
    <n v="2012"/>
    <x v="0"/>
    <s v="Soul"/>
    <s v="Base"/>
    <x v="4"/>
    <x v="0"/>
    <s v="kndjt2a50c7391664"/>
    <s v="CA"/>
    <n v="34"/>
    <n v="51141"/>
    <x v="13"/>
    <s v="Black"/>
    <s v="Kia Motors Finance"/>
    <n v="8175"/>
    <n v="9800"/>
    <s v="Tue Dec 16 2014 12:00:00 GMT-0800 (PST)"/>
  </r>
  <r>
    <n v="2012"/>
    <x v="20"/>
    <s v="XJ"/>
    <s v="Base"/>
    <x v="1"/>
    <x v="0"/>
    <s v="sajwa1cb1clv27432"/>
    <s v="CA"/>
    <n v="28"/>
    <n v="27533"/>
    <x v="5"/>
    <s v="Gray"/>
    <s v="Jpmorgan Chase Bank N.A."/>
    <n v="38500"/>
    <n v="35500"/>
    <s v="Thu Dec 18 2014 12:30:00 GMT-0800 (PST)"/>
  </r>
  <r>
    <n v="2012"/>
    <x v="16"/>
    <s v="Mazda3"/>
    <s v="i Sport"/>
    <x v="1"/>
    <x v="0"/>
    <s v="jm1bl1ugxc1528639"/>
    <s v="CA"/>
    <n v="37"/>
    <n v="48544"/>
    <x v="1"/>
    <s v="Black"/>
    <s v="Galpin Ford Studio Rentals"/>
    <n v="8800"/>
    <n v="11000"/>
    <s v="Tue Dec 16 2014 12:30:00 GMT-0800 (PST)"/>
  </r>
  <r>
    <n v="2012"/>
    <x v="14"/>
    <s v="E-Class"/>
    <s v="E350 Luxury"/>
    <x v="1"/>
    <x v="0"/>
    <s v="wddhf5kb4ca658244"/>
    <s v="CA"/>
    <n v="36"/>
    <n v="41302"/>
    <x v="0"/>
    <s v="Black"/>
    <s v="Mercedes-Benz Usa"/>
    <n v="26900"/>
    <n v="23000"/>
    <s v="Thu Dec 18 2014 12:00:00 GMT-0800 (PST)"/>
  </r>
  <r>
    <n v="2012"/>
    <x v="12"/>
    <s v="G Sedan"/>
    <s v="G37 Journey"/>
    <x v="8"/>
    <x v="0"/>
    <s v="jn1cv6ap6cm624785"/>
    <s v="CA"/>
    <n v="44"/>
    <n v="49338"/>
    <x v="0"/>
    <s v="Gray"/>
    <s v="Nissan Infiniti Lt"/>
    <n v="19650"/>
    <n v="22250"/>
    <s v="Thu Dec 18 2014 12:30:00 GMT-0800 (PST)"/>
  </r>
  <r>
    <n v="2012"/>
    <x v="17"/>
    <s v="Cooper"/>
    <s v="Base"/>
    <x v="2"/>
    <x v="0"/>
    <s v="wmwzn3c53ct133983"/>
    <s v="CA"/>
    <n v="36"/>
    <n v="36053"/>
    <x v="3"/>
    <s v="Black"/>
    <s v="Bmw Mini Financial Services"/>
    <n v="15000"/>
    <n v="15000"/>
    <s v="Thu Dec 18 2014 12:30:00 GMT-0800 (PST)"/>
  </r>
  <r>
    <n v="2012"/>
    <x v="14"/>
    <s v="E-Class"/>
    <s v="E350 Luxury"/>
    <x v="1"/>
    <x v="0"/>
    <s v="wddhf5kb5ca575132"/>
    <s v="CA"/>
    <n v="41"/>
    <n v="32178"/>
    <x v="2"/>
    <s v="Black"/>
    <s v="Mercedes-Benz Financial Services"/>
    <n v="28500"/>
    <n v="28500"/>
    <s v="Thu Dec 18 2014 12:30:00 GMT-0800 (PST)"/>
  </r>
  <r>
    <n v="2012"/>
    <x v="17"/>
    <s v="Cooper Coupe"/>
    <s v="S"/>
    <x v="5"/>
    <x v="0"/>
    <s v="wmwsx3c51ct154746"/>
    <s v="CA"/>
    <n v="46"/>
    <n v="19781"/>
    <x v="1"/>
    <s v="NULL"/>
    <s v="Bmw Mini Financial Services"/>
    <n v="16100"/>
    <n v="16500"/>
    <s v="Thu Dec 18 2014 12:30:00 GMT-0800 (PST)"/>
  </r>
  <r>
    <n v="2012"/>
    <x v="16"/>
    <s v="Mazda3"/>
    <s v="s Touring"/>
    <x v="5"/>
    <x v="0"/>
    <s v="jm1bl1l60c1505590"/>
    <s v="CA"/>
    <n v="24"/>
    <n v="33113"/>
    <x v="1"/>
    <s v="Black"/>
    <s v="Jpmorgan Chase Bank N.A."/>
    <n v="12250"/>
    <n v="14500"/>
    <s v="Tue Dec 16 2014 12:30:00 GMT-0800 (PST)"/>
  </r>
  <r>
    <n v="2012"/>
    <x v="12"/>
    <s v="G Coupe"/>
    <s v="G37"/>
    <x v="7"/>
    <x v="0"/>
    <s v="jn1cv6ek2cm422640"/>
    <s v="CA"/>
    <n v="41"/>
    <n v="49037"/>
    <x v="1"/>
    <s v="Black"/>
    <s v="Nissan Infiniti Lt"/>
    <n v="20100"/>
    <n v="20750"/>
    <s v="Tue Dec 23 2014 12:30:00 GMT-0800 (PST)"/>
  </r>
  <r>
    <n v="2012"/>
    <x v="12"/>
    <s v="G Sedan"/>
    <s v="G37 Journey"/>
    <x v="8"/>
    <x v="0"/>
    <s v="jn1cv6ap1cm623267"/>
    <s v="CA"/>
    <n v="44"/>
    <n v="31659"/>
    <x v="0"/>
    <s v="Gray"/>
    <s v="Nissan Infiniti Lt"/>
    <n v="21600"/>
    <n v="20750"/>
    <s v="Thu Dec 18 2014 12:30:00 GMT-0800 (PST)"/>
  </r>
  <r>
    <n v="2012"/>
    <x v="20"/>
    <s v="XJ"/>
    <s v="Supercharged"/>
    <x v="1"/>
    <x v="0"/>
    <s v="sajwa1ge9cmv34031"/>
    <s v="CA"/>
    <n v="38"/>
    <n v="63818"/>
    <x v="2"/>
    <s v="Black"/>
    <s v="Jpmorgan Chase Bank N.A."/>
    <n v="39900"/>
    <n v="37000"/>
    <s v="Thu Jan 15 2015 04:30:00 GMT-0800 (PST)"/>
  </r>
  <r>
    <n v="2012"/>
    <x v="11"/>
    <s v="RX 350"/>
    <s v="Base"/>
    <x v="0"/>
    <x v="0"/>
    <s v="2t2zk1ba0cc079964"/>
    <s v="CA"/>
    <n v="42"/>
    <n v="33845"/>
    <x v="4"/>
    <s v="Gray"/>
    <s v="Desert Auto Trade"/>
    <n v="27600"/>
    <n v="29750"/>
    <s v="Tue Dec 16 2014 12:30:00 GMT-0800 (PST)"/>
  </r>
  <r>
    <n v="2012"/>
    <x v="12"/>
    <s v="G Coupe"/>
    <s v="G37"/>
    <x v="7"/>
    <x v="0"/>
    <s v="jn1cv6ek9cm420190"/>
    <s v="CA"/>
    <n v="38"/>
    <n v="43336"/>
    <x v="2"/>
    <s v="Black"/>
    <s v="Nissan Infiniti Lt"/>
    <n v="20600"/>
    <n v="19500"/>
    <s v="Tue Dec 23 2014 12:30:00 GMT-0800 (PST)"/>
  </r>
  <r>
    <n v="2012"/>
    <x v="12"/>
    <s v="M"/>
    <s v="M37"/>
    <x v="1"/>
    <x v="0"/>
    <s v="jn1by1ap7cm331094"/>
    <s v="CA"/>
    <n v="29"/>
    <n v="47527"/>
    <x v="1"/>
    <s v="Tan"/>
    <s v="Myrddin Fleet Services"/>
    <n v="24800"/>
    <n v="23750"/>
    <s v="Tue Dec 16 2014 12:30:00 GMT-0800 (PST)"/>
  </r>
  <r>
    <n v="2012"/>
    <x v="12"/>
    <s v="G Sedan"/>
    <s v="G37 Journey"/>
    <x v="8"/>
    <x v="0"/>
    <s v="jn1cv6ap5cm623000"/>
    <s v="CA"/>
    <n v="41"/>
    <n v="17678"/>
    <x v="2"/>
    <s v="Black"/>
    <s v="Nissan Infiniti Lt"/>
    <n v="23100"/>
    <n v="22000"/>
    <s v="Thu Dec 18 2014 12:30:00 GMT-0800 (PST)"/>
  </r>
  <r>
    <n v="2012"/>
    <x v="0"/>
    <s v="Sedona"/>
    <s v="LX"/>
    <x v="11"/>
    <x v="0"/>
    <s v="kndmg4c78c6477824"/>
    <s v="CA"/>
    <n v="3"/>
    <n v="66523"/>
    <x v="1"/>
    <s v="Gray"/>
    <s v="Dtg Operations Inc"/>
    <n v="9000"/>
    <n v="9000"/>
    <s v="Wed Dec 17 2014 12:30:00 GMT-0800 (PST)"/>
  </r>
  <r>
    <n v="2012"/>
    <x v="12"/>
    <s v="M"/>
    <s v="M37"/>
    <x v="1"/>
    <x v="0"/>
    <s v="jn1by1ap4cm332641"/>
    <s v="CA"/>
    <n v="31"/>
    <n v="43774"/>
    <x v="0"/>
    <s v="Beige"/>
    <s v="Nissan Infiniti Lt"/>
    <n v="25400"/>
    <n v="27000"/>
    <s v="Thu Dec 18 2014 12:30:00 GMT-0800 (PST)"/>
  </r>
  <r>
    <n v="2012"/>
    <x v="14"/>
    <s v="E-Class"/>
    <s v="E350"/>
    <x v="2"/>
    <x v="0"/>
    <s v="wddkk5kf3cf164464"/>
    <s v="CA"/>
    <n v="21"/>
    <n v="29315"/>
    <x v="1"/>
    <s v="Black"/>
    <s v="The Hertz Corporation"/>
    <n v="33800"/>
    <n v="28500"/>
    <s v="Wed Dec 31 2014 12:30:00 GMT-0800 (PST)"/>
  </r>
  <r>
    <n v="2012"/>
    <x v="12"/>
    <s v="G Sedan"/>
    <s v="G37 Journey"/>
    <x v="8"/>
    <x v="0"/>
    <s v="jn1cv6ap0cm627388"/>
    <s v="CA"/>
    <n v="35"/>
    <n v="25586"/>
    <x v="2"/>
    <s v="Black"/>
    <s v="Nissan Infiniti Lt"/>
    <n v="22200"/>
    <n v="22500"/>
    <s v="Thu Dec 18 2014 12:30:00 GMT-0800 (PST)"/>
  </r>
  <r>
    <n v="2012"/>
    <x v="12"/>
    <s v="G Coupe"/>
    <s v="G37"/>
    <x v="7"/>
    <x v="0"/>
    <s v="jn1cv6ek9cm422005"/>
    <s v="CA"/>
    <n v="42"/>
    <n v="44470"/>
    <x v="2"/>
    <s v="Black"/>
    <s v="Nissan Infiniti Lt"/>
    <n v="20300"/>
    <n v="22500"/>
    <s v="Thu Dec 18 2014 12:30:00 GMT-0800 (PST)"/>
  </r>
  <r>
    <n v="2012"/>
    <x v="17"/>
    <s v="Cooper"/>
    <s v="Base"/>
    <x v="5"/>
    <x v="2"/>
    <s v="wmwsu3c58ct185503"/>
    <s v="CA"/>
    <n v="36"/>
    <n v="79616"/>
    <x v="1"/>
    <s v="Black"/>
    <s v="A And A Auto Mart Inc"/>
    <n v="11400"/>
    <n v="10250"/>
    <s v="Tue Dec 16 2014 12:30:00 GMT-0800 (PST)"/>
  </r>
  <r>
    <n v="2012"/>
    <x v="11"/>
    <s v="IS 250"/>
    <s v="Base"/>
    <x v="1"/>
    <x v="0"/>
    <s v="jthbf5c25c5181152"/>
    <s v="CA"/>
    <n v="36"/>
    <n v="13661"/>
    <x v="2"/>
    <s v="Black"/>
    <s v="Lexus Financial Services"/>
    <n v="22800"/>
    <n v="23000"/>
    <s v="Wed Dec 17 2014 12:30:00 GMT-0800 (PST)"/>
  </r>
  <r>
    <n v="2012"/>
    <x v="17"/>
    <s v="Cooper"/>
    <s v="Base"/>
    <x v="5"/>
    <x v="0"/>
    <s v="wmwsu3c5xct255549"/>
    <s v="CA"/>
    <n v="43"/>
    <n v="8536"/>
    <x v="0"/>
    <s v="Black"/>
    <s v="Bmw Mini Financial Services"/>
    <n v="15700"/>
    <n v="15500"/>
    <s v="Thu Dec 18 2014 12:30:00 GMT-0800 (PST)"/>
  </r>
  <r>
    <n v="2012"/>
    <x v="11"/>
    <s v="IS 250"/>
    <s v="Base"/>
    <x v="1"/>
    <x v="0"/>
    <s v="jthbf5c24c5160616"/>
    <s v="CA"/>
    <n v="37"/>
    <n v="33997"/>
    <x v="6"/>
    <s v="Beige"/>
    <s v="Lexus Financial Services"/>
    <n v="21900"/>
    <n v="23500"/>
    <s v="Wed Dec 17 2014 12:30:00 GMT-0800 (PST)"/>
  </r>
  <r>
    <n v="2012"/>
    <x v="0"/>
    <s v="Soul"/>
    <s v="Base"/>
    <x v="4"/>
    <x v="0"/>
    <s v="kndjt2a57c7432856"/>
    <s v="CA"/>
    <n v="35"/>
    <n v="51215"/>
    <x v="4"/>
    <s v="Black"/>
    <s v="Kia Motors Finance"/>
    <n v="8150"/>
    <n v="9300"/>
    <s v="Tue Dec 16 2014 12:00:00 GMT-0800 (PST)"/>
  </r>
  <r>
    <n v="2012"/>
    <x v="13"/>
    <s v="Wrangler"/>
    <s v="Unlimited Sport"/>
    <x v="0"/>
    <x v="0"/>
    <s v="1c4bjwdg7cl197008"/>
    <s v="CA"/>
    <n v="3"/>
    <n v="42701"/>
    <x v="3"/>
    <s v="Black"/>
    <s v="The Hertz Corporation"/>
    <n v="23300"/>
    <n v="22500"/>
    <s v="Thu Jan 08 2015 11:30:00 GMT-0800 (PST)"/>
  </r>
  <r>
    <n v="2012"/>
    <x v="18"/>
    <s v="Range Rover Sport"/>
    <s v="HSE"/>
    <x v="0"/>
    <x v="0"/>
    <s v="salsf2d47ca720225"/>
    <s v="CA"/>
    <n v="44"/>
    <n v="19547"/>
    <x v="1"/>
    <s v="Black"/>
    <s v="Jpmorgan Chase Bank N.A."/>
    <n v="44300"/>
    <n v="46500"/>
    <s v="Thu Dec 18 2014 12:30:00 GMT-0800 (PST)"/>
  </r>
  <r>
    <n v="2012"/>
    <x v="17"/>
    <s v="Cooper"/>
    <s v="Base"/>
    <x v="5"/>
    <x v="0"/>
    <s v="wmwsu3c57ct258585"/>
    <s v="CA"/>
    <n v="38"/>
    <n v="22094"/>
    <x v="3"/>
    <s v="Black"/>
    <s v="Bmw Mini Financial Services"/>
    <n v="14650"/>
    <n v="14500"/>
    <s v="Thu Dec 18 2014 12:30:00 GMT-0800 (PST)"/>
  </r>
  <r>
    <n v="2012"/>
    <x v="0"/>
    <s v="Optima"/>
    <s v="SX"/>
    <x v="1"/>
    <x v="0"/>
    <s v="5xxgr4a63cg001290"/>
    <s v="CA"/>
    <n v="46"/>
    <n v="42315"/>
    <x v="1"/>
    <s v="Black"/>
    <s v="Kia Motors America Inc"/>
    <n v="17150"/>
    <n v="18250"/>
    <s v="Tue Dec 16 2014 12:30:00 GMT-0800 (PST)"/>
  </r>
  <r>
    <n v="2012"/>
    <x v="12"/>
    <s v="M"/>
    <s v="M37"/>
    <x v="1"/>
    <x v="0"/>
    <s v="jn1by1ap7cm332021"/>
    <s v="CA"/>
    <n v="43"/>
    <n v="18639"/>
    <x v="4"/>
    <s v="Black"/>
    <s v="Nissan Infiniti Lt"/>
    <n v="29500"/>
    <n v="27500"/>
    <s v="Thu Dec 18 2014 12:30:00 GMT-0800 (PST)"/>
  </r>
  <r>
    <n v="2012"/>
    <x v="17"/>
    <s v="Cooper"/>
    <s v="Base"/>
    <x v="5"/>
    <x v="0"/>
    <s v="wmwsu3c55ct261971"/>
    <s v="CA"/>
    <n v="4"/>
    <n v="28155"/>
    <x v="5"/>
    <s v="NULL"/>
    <s v="Bmw Mini Financial Services"/>
    <n v="14150"/>
    <n v="15000"/>
    <s v="Thu Dec 18 2014 12:30:00 GMT-0800 (PST)"/>
  </r>
  <r>
    <n v="2012"/>
    <x v="16"/>
    <s v="Mazda3"/>
    <s v="i Touring"/>
    <x v="5"/>
    <x v="0"/>
    <s v="jm1bl1l8xc1612096"/>
    <s v="CA"/>
    <n v="46"/>
    <n v="26072"/>
    <x v="1"/>
    <s v="Black"/>
    <s v="Jpmorgan Chase Bank N.A."/>
    <n v="12550"/>
    <n v="14750"/>
    <s v="Tue Dec 16 2014 12:30:00 GMT-0800 (PST)"/>
  </r>
  <r>
    <n v="2012"/>
    <x v="0"/>
    <s v="Optima"/>
    <s v="Hybrid"/>
    <x v="1"/>
    <x v="0"/>
    <s v="knagm4ad3c5030092"/>
    <s v="CA"/>
    <n v="42"/>
    <n v="26375"/>
    <x v="0"/>
    <s v="Gray"/>
    <s v="Kearny Pearson Kia"/>
    <n v="15350"/>
    <n v="15400"/>
    <s v="Wed Dec 17 2014 12:30:00 GMT-0800 (PST)"/>
  </r>
  <r>
    <n v="2012"/>
    <x v="12"/>
    <s v="QX"/>
    <s v="QX56"/>
    <x v="0"/>
    <x v="0"/>
    <s v="jn8az2nf2c9515492"/>
    <s v="CA"/>
    <n v="44"/>
    <n v="34994"/>
    <x v="1"/>
    <s v="Black"/>
    <s v="Street Smartz Auto Sales Corporation"/>
    <n v="43600"/>
    <n v="42000"/>
    <s v="Thu Dec 18 2014 12:30:00 GMT-0800 (PST)"/>
  </r>
  <r>
    <n v="2012"/>
    <x v="12"/>
    <s v="G Sedan"/>
    <s v="G37 Journey"/>
    <x v="8"/>
    <x v="0"/>
    <s v="jn1cv6ap4cm626714"/>
    <s v="CA"/>
    <n v="34"/>
    <n v="24873"/>
    <x v="1"/>
    <s v="Black"/>
    <s v="Nissan Infiniti Lt"/>
    <n v="22000"/>
    <n v="20000"/>
    <s v="Tue Dec 23 2014 12:30:00 GMT-0800 (PST)"/>
  </r>
  <r>
    <n v="2012"/>
    <x v="0"/>
    <s v="Optima"/>
    <s v="LX"/>
    <x v="1"/>
    <x v="0"/>
    <s v="5xxgm4a75cg027509"/>
    <s v="CA"/>
    <n v="45"/>
    <n v="39404"/>
    <x v="4"/>
    <s v="Gray"/>
    <s v="Kia Motors America Inc -Lemon Law Buybacks"/>
    <n v="11700"/>
    <n v="10250"/>
    <s v="Tue Dec 16 2014 12:30:00 GMT-0800 (PST)"/>
  </r>
  <r>
    <n v="2012"/>
    <x v="14"/>
    <s v="C-Class"/>
    <s v="C250 Sport"/>
    <x v="1"/>
    <x v="0"/>
    <s v="wddgf4hb6cr221246"/>
    <s v="CA"/>
    <n v="42"/>
    <n v="33942"/>
    <x v="0"/>
    <s v="Gray"/>
    <s v="Hoehn Motors Inc"/>
    <n v="21600"/>
    <n v="21000"/>
    <s v="Tue Dec 16 2014 12:30:00 GMT-0800 (PST)"/>
  </r>
  <r>
    <n v="2012"/>
    <x v="12"/>
    <s v="G Coupe"/>
    <s v="G37"/>
    <x v="7"/>
    <x v="0"/>
    <s v="jn1cv6ek5cm424009"/>
    <s v="CA"/>
    <n v="29"/>
    <n v="29700"/>
    <x v="2"/>
    <s v="Black"/>
    <s v="Nissan Infiniti Lt"/>
    <n v="22000"/>
    <n v="21000"/>
    <s v="Tue Dec 23 2014 12:30:00 GMT-0800 (PST)"/>
  </r>
  <r>
    <n v="2012"/>
    <x v="12"/>
    <s v="G Sedan"/>
    <s v="G37 Journey"/>
    <x v="8"/>
    <x v="0"/>
    <s v="jn1cv6ap8cm629275"/>
    <s v="CA"/>
    <n v="34"/>
    <n v="21609"/>
    <x v="2"/>
    <s v="Black"/>
    <s v="Nissan Infiniti Lt"/>
    <n v="22700"/>
    <n v="22000"/>
    <s v="Thu Dec 18 2014 12:30:00 GMT-0800 (PST)"/>
  </r>
  <r>
    <n v="2012"/>
    <x v="12"/>
    <s v="G Sedan"/>
    <s v="G37 Journey"/>
    <x v="8"/>
    <x v="0"/>
    <s v="jn1cv6ap4cm620895"/>
    <s v="CA"/>
    <n v="38"/>
    <n v="44583"/>
    <x v="1"/>
    <s v="Black"/>
    <s v="Nissan Infiniti Lt"/>
    <n v="20200"/>
    <n v="19000"/>
    <s v="Thu Dec 18 2014 12:30:00 GMT-0800 (PST)"/>
  </r>
  <r>
    <n v="2012"/>
    <x v="13"/>
    <s v="Wrangler"/>
    <s v="Unlimited Sport"/>
    <x v="0"/>
    <x v="0"/>
    <s v="1c4bjwdg6cl192916"/>
    <s v="CA"/>
    <n v="36"/>
    <n v="64624"/>
    <x v="3"/>
    <s v="Black"/>
    <s v="The Hertz Corporation"/>
    <n v="21700"/>
    <n v="20900"/>
    <s v="Thu Jan 08 2015 11:30:00 GMT-0800 (PST)"/>
  </r>
  <r>
    <n v="2012"/>
    <x v="12"/>
    <s v="G Sedan"/>
    <s v="G37 Journey"/>
    <x v="8"/>
    <x v="0"/>
    <s v="jn1cv6ap6cm621711"/>
    <s v="CA"/>
    <n v="43"/>
    <n v="27834"/>
    <x v="2"/>
    <s v="Black"/>
    <s v="Nissan Infiniti Lt"/>
    <n v="22000"/>
    <n v="20750"/>
    <s v="Thu Dec 18 2014 12:30:00 GMT-0800 (PST)"/>
  </r>
  <r>
    <n v="2012"/>
    <x v="17"/>
    <s v="Cooper"/>
    <s v="Base"/>
    <x v="5"/>
    <x v="2"/>
    <s v="wmwsu3c51ct185066"/>
    <s v="CA"/>
    <n v="36"/>
    <n v="25245"/>
    <x v="4"/>
    <s v="Black"/>
    <s v="Bmw Mini Financial Services"/>
    <n v="13450"/>
    <n v="12000"/>
    <s v="Thu Jan 29 2015 04:30:00 GMT-0800 (PST)"/>
  </r>
  <r>
    <n v="2012"/>
    <x v="17"/>
    <s v="Cooper"/>
    <s v="Base"/>
    <x v="5"/>
    <x v="0"/>
    <s v="wmwsu3c54ct263100"/>
    <s v="CA"/>
    <n v="39"/>
    <n v="14416"/>
    <x v="5"/>
    <s v="Black"/>
    <s v="Bmw Mini Financial Services"/>
    <n v="15250"/>
    <n v="16000"/>
    <s v="Thu Dec 18 2014 12:30:00 GMT-0800 (PST)"/>
  </r>
  <r>
    <n v="2012"/>
    <x v="12"/>
    <s v="M"/>
    <s v="M37"/>
    <x v="1"/>
    <x v="0"/>
    <s v="jn1by1ap2cm332637"/>
    <s v="CA"/>
    <n v="39"/>
    <n v="39257"/>
    <x v="1"/>
    <s v="Beige"/>
    <s v="Nissan Infiniti Lt"/>
    <n v="26200"/>
    <n v="25250"/>
    <s v="Thu Dec 18 2014 12:30:00 GMT-0800 (PST)"/>
  </r>
  <r>
    <n v="2012"/>
    <x v="20"/>
    <s v="XJ"/>
    <s v="Base"/>
    <x v="1"/>
    <x v="0"/>
    <s v="sajwa1cb2clv28735"/>
    <s v="CA"/>
    <n v="25"/>
    <n v="22095"/>
    <x v="2"/>
    <s v="Black"/>
    <s v="Jpmorgan Chase Bank N.A."/>
    <n v="39300"/>
    <n v="35000"/>
    <s v="Thu Dec 18 2014 12:30:00 GMT-0800 (PST)"/>
  </r>
  <r>
    <n v="2012"/>
    <x v="11"/>
    <s v="ES 350"/>
    <s v="Base"/>
    <x v="1"/>
    <x v="0"/>
    <s v="jthbk1eg6c2490790"/>
    <s v="CA"/>
    <n v="25"/>
    <n v="8055"/>
    <x v="11"/>
    <s v="Tan"/>
    <s v="Lexus Financial Services"/>
    <n v="24700"/>
    <n v="23500"/>
    <s v="Tue Dec 30 2014 00:00:00 GMT-0800 (PST)"/>
  </r>
  <r>
    <n v="2012"/>
    <x v="20"/>
    <s v="XF"/>
    <s v="Portfolio"/>
    <x v="1"/>
    <x v="0"/>
    <s v="sajwa0hb3cls59258"/>
    <s v="CA"/>
    <n v="35"/>
    <n v="48806"/>
    <x v="2"/>
    <s v="Black"/>
    <s v="Walters Auto Sales/Service Inc"/>
    <n v="29000"/>
    <n v="28500"/>
    <s v="Tue Dec 16 2014 12:30:00 GMT-0800 (PST)"/>
  </r>
  <r>
    <n v="2012"/>
    <x v="16"/>
    <s v="Mazda3"/>
    <s v="i Touring"/>
    <x v="1"/>
    <x v="2"/>
    <s v="jm1bl1v89c1673274"/>
    <s v="CA"/>
    <n v="42"/>
    <n v="28481"/>
    <x v="0"/>
    <s v="Black"/>
    <s v="Bmw Of Riverside"/>
    <n v="10750"/>
    <n v="9600"/>
    <s v="Tue Dec 23 2014 12:30:00 GMT-0800 (PST)"/>
  </r>
  <r>
    <n v="2012"/>
    <x v="0"/>
    <s v="Soul"/>
    <s v="Base"/>
    <x v="4"/>
    <x v="0"/>
    <s v="kndjt2a57c7389362"/>
    <s v="CA"/>
    <n v="48"/>
    <n v="22047"/>
    <x v="0"/>
    <s v="Black"/>
    <s v="Kia Motors America Inc"/>
    <n v="10250"/>
    <n v="12100"/>
    <s v="Tue Dec 16 2014 12:30:00 GMT-0800 (PST)"/>
  </r>
  <r>
    <n v="2012"/>
    <x v="17"/>
    <s v="Cooper"/>
    <s v="S"/>
    <x v="5"/>
    <x v="0"/>
    <s v="wmwsv3c50cty18198"/>
    <s v="CA"/>
    <n v="41"/>
    <n v="20462"/>
    <x v="1"/>
    <s v="NULL"/>
    <s v="Bmw Mini Financial Services"/>
    <n v="17050"/>
    <n v="17000"/>
    <s v="Thu Dec 18 2014 12:30:00 GMT-0800 (PST)"/>
  </r>
  <r>
    <n v="2012"/>
    <x v="17"/>
    <s v="Cooper"/>
    <s v="S"/>
    <x v="5"/>
    <x v="2"/>
    <s v="wmwsv3c53cty25954"/>
    <s v="CA"/>
    <n v="39"/>
    <n v="36557"/>
    <x v="1"/>
    <s v="NULL"/>
    <s v="Bmw Mini Financial Services"/>
    <n v="15750"/>
    <n v="15750"/>
    <s v="Thu Dec 18 2014 12:30:00 GMT-0800 (PST)"/>
  </r>
  <r>
    <n v="2012"/>
    <x v="19"/>
    <s v="MKZ"/>
    <s v="Base"/>
    <x v="1"/>
    <x v="0"/>
    <s v="3lnhl2gc1cr814700"/>
    <s v="CA"/>
    <n v="35"/>
    <n v="35825"/>
    <x v="5"/>
    <s v="Black"/>
    <s v="Galpin Ford Studio Rentals"/>
    <n v="14850"/>
    <n v="14250"/>
    <s v="Tue Dec 23 2014 12:00:00 GMT-0800 (PST)"/>
  </r>
  <r>
    <n v="2012"/>
    <x v="12"/>
    <s v="G Sedan"/>
    <s v="G37x"/>
    <x v="8"/>
    <x v="0"/>
    <s v="jn1cv6ar1cm673295"/>
    <s v="CA"/>
    <n v="47"/>
    <n v="52545"/>
    <x v="0"/>
    <s v="Gray"/>
    <s v="Nissan Infiniti Lt"/>
    <n v="19200"/>
    <n v="20500"/>
    <s v="Thu Dec 18 2014 12:30:00 GMT-0800 (PST)"/>
  </r>
  <r>
    <n v="2012"/>
    <x v="0"/>
    <s v="Optima"/>
    <s v="Hybrid"/>
    <x v="1"/>
    <x v="0"/>
    <s v="knagm4adxc5024323"/>
    <s v="CA"/>
    <n v="39"/>
    <n v="12267"/>
    <x v="4"/>
    <s v="Black"/>
    <s v="Kia Motors America Inc"/>
    <n v="16350"/>
    <n v="17000"/>
    <s v="Tue Dec 16 2014 12:30:00 GMT-0800 (PST)"/>
  </r>
  <r>
    <n v="2012"/>
    <x v="0"/>
    <s v="Optima"/>
    <s v="Hybrid"/>
    <x v="1"/>
    <x v="0"/>
    <s v="knagm4ad8c5031853"/>
    <s v="CA"/>
    <n v="38"/>
    <n v="49523"/>
    <x v="4"/>
    <s v="Black"/>
    <s v="Kia Motors Finance"/>
    <n v="13750"/>
    <n v="14200"/>
    <s v="Tue Dec 16 2014 12:00:00 GMT-0800 (PST)"/>
  </r>
  <r>
    <n v="2012"/>
    <x v="17"/>
    <s v="Cooper Coupe"/>
    <s v="Base"/>
    <x v="5"/>
    <x v="0"/>
    <s v="wmwsx1c5xct163613"/>
    <s v="CA"/>
    <n v="39"/>
    <n v="19744"/>
    <x v="5"/>
    <s v="Black"/>
    <s v="Bmw Mini Financial Services"/>
    <n v="12950"/>
    <n v="14500"/>
    <s v="Thu Dec 18 2014 12:30:00 GMT-0800 (PST)"/>
  </r>
  <r>
    <n v="2012"/>
    <x v="0"/>
    <s v="Optima"/>
    <s v="SX"/>
    <x v="1"/>
    <x v="0"/>
    <s v="5xxgr4a68cg001060"/>
    <s v="CA"/>
    <n v="45"/>
    <n v="32284"/>
    <x v="2"/>
    <s v="Black"/>
    <s v="Kia Motors America Inc"/>
    <n v="17650"/>
    <n v="15000"/>
    <s v="Tue May 19 2015 05:00:00 GMT-0700 (PDT)"/>
  </r>
  <r>
    <n v="2012"/>
    <x v="12"/>
    <s v="G Coupe"/>
    <s v="G37"/>
    <x v="7"/>
    <x v="0"/>
    <s v="jn1cv6ekxcm420585"/>
    <s v="CA"/>
    <n v="22"/>
    <n v="37322"/>
    <x v="0"/>
    <s v="Beige"/>
    <s v="Nissan Infiniti Lt"/>
    <n v="21200"/>
    <n v="19500"/>
    <s v="Tue Dec 16 2014 12:30:00 GMT-0800 (PST)"/>
  </r>
  <r>
    <n v="2012"/>
    <x v="17"/>
    <s v="Cooper Countryman"/>
    <s v="Base"/>
    <x v="4"/>
    <x v="0"/>
    <s v="wmwzb3c58cwm05077"/>
    <s v="CA"/>
    <n v="47"/>
    <n v="15738"/>
    <x v="7"/>
    <s v="NULL"/>
    <s v="Bmw Mini Financial Services"/>
    <n v="18550"/>
    <n v="17750"/>
    <s v="Thu Dec 18 2014 12:30:00 GMT-0800 (PST)"/>
  </r>
  <r>
    <n v="2012"/>
    <x v="14"/>
    <s v="E-Class"/>
    <s v="E350 Luxury"/>
    <x v="1"/>
    <x v="0"/>
    <s v="wddhf5kb2ca594172"/>
    <s v="CA"/>
    <n v="44"/>
    <n v="31215"/>
    <x v="1"/>
    <s v="Black"/>
    <s v="Mercedes-Benz Financial Services"/>
    <n v="28700"/>
    <n v="29000"/>
    <s v="Thu Dec 18 2014 12:30:00 GMT-0800 (PST)"/>
  </r>
  <r>
    <n v="2012"/>
    <x v="12"/>
    <s v="M"/>
    <s v="M37"/>
    <x v="1"/>
    <x v="0"/>
    <s v="jn1by1ap7cm330656"/>
    <s v="CA"/>
    <n v="42"/>
    <n v="21235"/>
    <x v="10"/>
    <s v="Black"/>
    <s v="Nissan Infiniti Lt"/>
    <n v="27900"/>
    <n v="28000"/>
    <s v="Thu Jan 15 2015 04:30:00 GMT-0800 (PST)"/>
  </r>
  <r>
    <n v="2012"/>
    <x v="12"/>
    <s v="G Coupe"/>
    <s v="G37"/>
    <x v="7"/>
    <x v="2"/>
    <s v="jn1cv6ek0cm421759"/>
    <s v="CA"/>
    <n v="34"/>
    <n v="28778"/>
    <x v="0"/>
    <s v="Black"/>
    <s v="Nissan Infiniti Lt"/>
    <n v="24200"/>
    <n v="23750"/>
    <s v="Tue Jan 06 2015 04:30:00 GMT-0800 (PST)"/>
  </r>
  <r>
    <n v="2012"/>
    <x v="11"/>
    <s v="IS 250"/>
    <s v="Base"/>
    <x v="1"/>
    <x v="0"/>
    <s v="jthbf5c28c5160859"/>
    <s v="CA"/>
    <n v="37"/>
    <n v="52392"/>
    <x v="2"/>
    <s v="Black"/>
    <s v="Jpmorgan Chase Bank N.A."/>
    <n v="21200"/>
    <n v="21250"/>
    <s v="Thu Dec 18 2014 12:30:00 GMT-0800 (PST)"/>
  </r>
  <r>
    <n v="2012"/>
    <x v="12"/>
    <s v="G Coupe"/>
    <s v="G37"/>
    <x v="7"/>
    <x v="2"/>
    <s v="jn1cv6ek7cm420415"/>
    <s v="CA"/>
    <n v="4"/>
    <n v="9633"/>
    <x v="2"/>
    <s v="Black"/>
    <s v="Nissan Infiniti Lt"/>
    <n v="25900"/>
    <n v="27500"/>
    <s v="Thu Dec 18 2014 12:30:00 GMT-0800 (PST)"/>
  </r>
  <r>
    <n v="2012"/>
    <x v="26"/>
    <s v="NULL"/>
    <s v="NULL"/>
    <x v="12"/>
    <x v="0"/>
    <s v="salmf1e46ca360169"/>
    <s v="CA"/>
    <n v="29"/>
    <n v="60828"/>
    <x v="2"/>
    <s v="Black"/>
    <s v="Jpmorgan Chase Bank N.A."/>
    <n v="47600"/>
    <n v="40500"/>
    <s v="Thu Jan 15 2015 04:30:00 GMT-0800 (PST)"/>
  </r>
  <r>
    <n v="2012"/>
    <x v="16"/>
    <s v="Mazda5"/>
    <s v="Sport"/>
    <x v="11"/>
    <x v="0"/>
    <s v="jm1cw2bl0c0109917"/>
    <s v="CA"/>
    <n v="27"/>
    <n v="71064"/>
    <x v="1"/>
    <s v="Black"/>
    <s v="Exeter Finance Corp"/>
    <n v="8250"/>
    <n v="10800"/>
    <s v="Thu Dec 18 2014 12:00:00 GMT-0800 (PST)"/>
  </r>
  <r>
    <n v="2012"/>
    <x v="0"/>
    <s v="Soul"/>
    <s v="Base"/>
    <x v="4"/>
    <x v="0"/>
    <s v="kndjt2a5xc7430888"/>
    <s v="CA"/>
    <n v="1"/>
    <n v="27086"/>
    <x v="2"/>
    <s v="Black"/>
    <s v="Kia Motors Finance"/>
    <n v="10150"/>
    <n v="3600"/>
    <s v="Tue Jan 13 2015 13:00:00 GMT-0800 (PST)"/>
  </r>
  <r>
    <n v="2012"/>
    <x v="11"/>
    <s v="ES 350"/>
    <s v="Base"/>
    <x v="1"/>
    <x v="0"/>
    <s v="jthbk1eg5c2475682"/>
    <s v="CA"/>
    <n v="39"/>
    <n v="31675"/>
    <x v="4"/>
    <s v="Black"/>
    <s v="Lexus Financial Services"/>
    <n v="22800"/>
    <n v="24100"/>
    <s v="Wed Dec 17 2014 12:30:00 GMT-0800 (PST)"/>
  </r>
  <r>
    <n v="2012"/>
    <x v="11"/>
    <s v="IS 250"/>
    <s v="Base"/>
    <x v="1"/>
    <x v="0"/>
    <s v="jthbf5c26c5162917"/>
    <s v="CA"/>
    <n v="36"/>
    <n v="23023"/>
    <x v="5"/>
    <s v="Beige"/>
    <s v="Lexus Financial Services"/>
    <n v="22400"/>
    <n v="21500"/>
    <s v="Tue Dec 23 2014 00:00:00 GMT-0800 (PST)"/>
  </r>
  <r>
    <n v="2012"/>
    <x v="12"/>
    <s v="G Sedan"/>
    <s v="G37 Journey"/>
    <x v="8"/>
    <x v="0"/>
    <s v="jn1cv6ap0cm624670"/>
    <s v="CA"/>
    <n v="42"/>
    <n v="31852"/>
    <x v="10"/>
    <s v="Black"/>
    <s v="Nissan Infiniti Lt"/>
    <n v="21600"/>
    <n v="21250"/>
    <s v="Thu Dec 18 2014 12:30:00 GMT-0800 (PST)"/>
  </r>
  <r>
    <n v="2012"/>
    <x v="12"/>
    <s v="M"/>
    <s v="M37x"/>
    <x v="1"/>
    <x v="0"/>
    <s v="jn1by1ar9cm390553"/>
    <s v="CA"/>
    <n v="43"/>
    <n v="36721"/>
    <x v="1"/>
    <s v="Black"/>
    <s v="Nissan Infiniti Lt"/>
    <n v="25700"/>
    <n v="27250"/>
    <s v="Tue Jan 06 2015 04:30:00 GMT-0800 (PST)"/>
  </r>
  <r>
    <n v="2012"/>
    <x v="12"/>
    <s v="G Sedan"/>
    <s v="G37 Journey"/>
    <x v="8"/>
    <x v="0"/>
    <s v="jn1cv6ap8cm622956"/>
    <s v="CA"/>
    <n v="39"/>
    <n v="23842"/>
    <x v="0"/>
    <s v="Black"/>
    <s v="Nissan Infiniti Lt"/>
    <n v="22400"/>
    <n v="23250"/>
    <s v="Thu Dec 18 2014 12:30:00 GMT-0800 (PST)"/>
  </r>
  <r>
    <n v="2012"/>
    <x v="0"/>
    <s v="Sorento"/>
    <s v="SX"/>
    <x v="0"/>
    <x v="0"/>
    <s v="5xykw4a2xcg255560"/>
    <s v="CA"/>
    <n v="39"/>
    <n v="57480"/>
    <x v="0"/>
    <s v="Black"/>
    <s v="Kia Motors Finance"/>
    <n v="18300"/>
    <n v="19400"/>
    <s v="Tue Dec 16 2014 12:00:00 GMT-0800 (PST)"/>
  </r>
  <r>
    <n v="2012"/>
    <x v="12"/>
    <s v="G Sedan"/>
    <s v="G37 Journey"/>
    <x v="8"/>
    <x v="0"/>
    <s v="jn1cv6ap8cm620401"/>
    <s v="CA"/>
    <n v="23"/>
    <n v="43860"/>
    <x v="5"/>
    <s v="Black"/>
    <s v="Nissan Infiniti Lt"/>
    <n v="20300"/>
    <n v="16750"/>
    <s v="Tue Dec 16 2014 12:30:00 GMT-0800 (PST)"/>
  </r>
  <r>
    <n v="2012"/>
    <x v="12"/>
    <s v="G Sedan"/>
    <s v="G37 Journey"/>
    <x v="8"/>
    <x v="0"/>
    <s v="jn1cv6ap3cm625473"/>
    <s v="CA"/>
    <n v="42"/>
    <n v="44905"/>
    <x v="2"/>
    <s v="Black"/>
    <s v="Nissan Infiniti Lt"/>
    <n v="20200"/>
    <n v="23000"/>
    <s v="Wed Dec 17 2014 12:30:00 GMT-0800 (PST)"/>
  </r>
  <r>
    <n v="2012"/>
    <x v="13"/>
    <s v="Liberty"/>
    <s v="Sport"/>
    <x v="0"/>
    <x v="0"/>
    <s v="1c4pjmak5cw183626"/>
    <s v="CA"/>
    <n v="35"/>
    <n v="36431"/>
    <x v="4"/>
    <s v="Black"/>
    <s v="Dtg Operations Inc"/>
    <n v="14450"/>
    <n v="14100"/>
    <s v="Thu Dec 18 2014 11:30:00 GMT-0800 (PST)"/>
  </r>
  <r>
    <n v="2012"/>
    <x v="12"/>
    <s v="G Sedan"/>
    <s v="G37 Journey"/>
    <x v="8"/>
    <x v="0"/>
    <s v="jn1cv6ap6cm934600"/>
    <s v="CA"/>
    <n v="44"/>
    <n v="17031"/>
    <x v="5"/>
    <s v="Black"/>
    <s v="Nissan Infiniti Lt"/>
    <n v="23200"/>
    <n v="21000"/>
    <s v="Thu Dec 18 2014 12:30:00 GMT-0800 (PST)"/>
  </r>
  <r>
    <n v="2012"/>
    <x v="12"/>
    <s v="G Sedan"/>
    <s v="G37 Journey"/>
    <x v="8"/>
    <x v="0"/>
    <s v="jn1cv6ap7cm932340"/>
    <s v="CA"/>
    <n v="42"/>
    <n v="29871"/>
    <x v="5"/>
    <s v="Black"/>
    <s v="Nissan Infiniti Lt"/>
    <n v="21800"/>
    <n v="21750"/>
    <s v="Thu Dec 18 2014 12:30:00 GMT-0800 (PST)"/>
  </r>
  <r>
    <n v="2012"/>
    <x v="12"/>
    <s v="M"/>
    <s v="M37x"/>
    <x v="1"/>
    <x v="0"/>
    <s v="jn1by1ar3cm392623"/>
    <s v="CA"/>
    <n v="38"/>
    <n v="35421"/>
    <x v="2"/>
    <s v="Black"/>
    <s v="Nissan Infiniti Lt"/>
    <n v="26300"/>
    <n v="27750"/>
    <s v="Thu Dec 18 2014 12:30:00 GMT-0800 (PST)"/>
  </r>
  <r>
    <n v="2012"/>
    <x v="17"/>
    <s v="Cooper"/>
    <s v="Base"/>
    <x v="5"/>
    <x v="0"/>
    <s v="wmwsu3c58ct256733"/>
    <s v="CA"/>
    <n v="3"/>
    <n v="21054"/>
    <x v="3"/>
    <s v="NULL"/>
    <s v="Bmw Mini Financial Services"/>
    <n v="14150"/>
    <n v="13750"/>
    <s v="Thu Jan 15 2015 04:30:00 GMT-0800 (PST)"/>
  </r>
  <r>
    <n v="2012"/>
    <x v="12"/>
    <s v="M"/>
    <s v="M37"/>
    <x v="1"/>
    <x v="0"/>
    <s v="jn1by1ap5cm332499"/>
    <s v="CA"/>
    <n v="39"/>
    <n v="31821"/>
    <x v="2"/>
    <s v="Black"/>
    <s v="Nissan Infiniti Lt"/>
    <n v="27400"/>
    <n v="25500"/>
    <s v="Thu Dec 18 2014 12:30:00 GMT-0800 (PST)"/>
  </r>
  <r>
    <n v="2012"/>
    <x v="12"/>
    <s v="G Sedan"/>
    <s v="G37 Journey"/>
    <x v="8"/>
    <x v="0"/>
    <s v="jn1cv6ap7cm622933"/>
    <s v="CA"/>
    <n v="42"/>
    <n v="42321"/>
    <x v="2"/>
    <s v="Black"/>
    <s v="Nissan Infiniti Lt"/>
    <n v="20400"/>
    <n v="21000"/>
    <s v="Thu Dec 18 2014 12:30:00 GMT-0800 (PST)"/>
  </r>
  <r>
    <n v="2012"/>
    <x v="12"/>
    <s v="G Coupe"/>
    <s v="G37"/>
    <x v="7"/>
    <x v="0"/>
    <s v="jn1cv6ek1cm422290"/>
    <s v="CA"/>
    <n v="39"/>
    <n v="30681"/>
    <x v="1"/>
    <s v="Black"/>
    <s v="Nissan Infiniti Lt"/>
    <n v="21700"/>
    <n v="22750"/>
    <s v="Thu Dec 18 2014 12:30:00 GMT-0800 (PST)"/>
  </r>
  <r>
    <n v="2012"/>
    <x v="12"/>
    <s v="G Coupe"/>
    <s v="G37"/>
    <x v="7"/>
    <x v="0"/>
    <s v="jn1cv6ek4cm422185"/>
    <s v="CA"/>
    <n v="35"/>
    <n v="33491"/>
    <x v="1"/>
    <s v="Black"/>
    <s v="Nissan Infiniti Lt"/>
    <n v="21600"/>
    <n v="23250"/>
    <s v="Wed Dec 17 2014 12:30:00 GMT-0800 (PST)"/>
  </r>
  <r>
    <n v="2012"/>
    <x v="11"/>
    <s v="IS 350"/>
    <s v="Base"/>
    <x v="1"/>
    <x v="0"/>
    <s v="jthbe5c27c5029117"/>
    <s v="CA"/>
    <n v="38"/>
    <n v="90943"/>
    <x v="0"/>
    <s v="Black"/>
    <s v="Lexus Of Valencia"/>
    <n v="23800"/>
    <n v="20750"/>
    <s v="Wed Dec 17 2014 12:15:00 GMT-0800 (PST)"/>
  </r>
  <r>
    <n v="2012"/>
    <x v="16"/>
    <s v="Mazda3"/>
    <s v="i Touring"/>
    <x v="1"/>
    <x v="0"/>
    <s v="jm1bl1v88c1676117"/>
    <s v="CA"/>
    <n v="34"/>
    <n v="41550"/>
    <x v="2"/>
    <s v="Black"/>
    <s v="Jpmorgan Chase Bank N.A."/>
    <n v="9775"/>
    <n v="11250"/>
    <s v="Tue Dec 16 2014 12:30:00 GMT-0800 (PST)"/>
  </r>
  <r>
    <n v="2012"/>
    <x v="12"/>
    <s v="G Sedan"/>
    <s v="G37 Journey"/>
    <x v="8"/>
    <x v="0"/>
    <s v="jn1cv6ap0cm620392"/>
    <s v="CA"/>
    <n v="35"/>
    <n v="29586"/>
    <x v="1"/>
    <s v="Black"/>
    <s v="Nissan Infiniti Lt"/>
    <n v="21800"/>
    <n v="22750"/>
    <s v="Thu Dec 18 2014 12:30:00 GMT-0800 (PST)"/>
  </r>
  <r>
    <n v="2012"/>
    <x v="17"/>
    <s v="Cooper"/>
    <s v="Base"/>
    <x v="5"/>
    <x v="0"/>
    <s v="wmwsu3c56ct257122"/>
    <s v="CA"/>
    <n v="36"/>
    <n v="26865"/>
    <x v="5"/>
    <s v="NULL"/>
    <s v="Bmw Mini Financial Services"/>
    <n v="13750"/>
    <n v="14250"/>
    <s v="Thu Jan 15 2015 04:30:00 GMT-0800 (PST)"/>
  </r>
  <r>
    <n v="2012"/>
    <x v="14"/>
    <s v="C-Class"/>
    <s v="C250 Sport"/>
    <x v="1"/>
    <x v="0"/>
    <s v="wddgf4hb8cr233513"/>
    <s v="CA"/>
    <n v="48"/>
    <n v="32711"/>
    <x v="0"/>
    <s v="Black"/>
    <s v="Aaero Sweet Company"/>
    <n v="21800"/>
    <n v="23500"/>
    <s v="Wed Dec 17 2014 12:15:00 GMT-0800 (PST)"/>
  </r>
  <r>
    <n v="2012"/>
    <x v="26"/>
    <s v="NULL"/>
    <s v="NULL"/>
    <x v="12"/>
    <x v="0"/>
    <s v="salmf1e48ca360609"/>
    <s v="CA"/>
    <n v="29"/>
    <n v="62786"/>
    <x v="2"/>
    <s v="Black"/>
    <s v="Jpmorgan Chase Bank N.A."/>
    <n v="46400"/>
    <n v="42500"/>
    <s v="Thu Feb 12 2015 04:30:00 GMT-0800 (PST)"/>
  </r>
  <r>
    <n v="2012"/>
    <x v="17"/>
    <s v="Cooper"/>
    <s v="Base"/>
    <x v="5"/>
    <x v="2"/>
    <s v="wmwsu3c53ct185196"/>
    <s v="CA"/>
    <n v="39"/>
    <n v="48311"/>
    <x v="3"/>
    <s v="NULL"/>
    <s v="Bmw Mini Financial Services"/>
    <n v="12550"/>
    <n v="13000"/>
    <s v="Thu Dec 18 2014 12:30:00 GMT-0800 (PST)"/>
  </r>
  <r>
    <n v="2012"/>
    <x v="12"/>
    <s v="M"/>
    <s v="M37"/>
    <x v="1"/>
    <x v="0"/>
    <s v="jn1by1ap1cm332581"/>
    <s v="CA"/>
    <n v="42"/>
    <n v="29321"/>
    <x v="2"/>
    <s v="Black"/>
    <s v="Nissan Infiniti Lt"/>
    <n v="26400"/>
    <n v="26000"/>
    <s v="Tue Jan 06 2015 12:30:00 GMT-0800 (PST)"/>
  </r>
  <r>
    <n v="2012"/>
    <x v="13"/>
    <s v="Liberty"/>
    <s v="Sport"/>
    <x v="0"/>
    <x v="0"/>
    <s v="1c4pjlak5cw208177"/>
    <s v="CA"/>
    <n v="43"/>
    <n v="29745"/>
    <x v="4"/>
    <s v="Black"/>
    <s v="Remarketing By Ge/Mission Fcu"/>
    <n v="14750"/>
    <n v="15750"/>
    <s v="Tue Dec 16 2014 12:00:00 GMT-0800 (PST)"/>
  </r>
  <r>
    <n v="2012"/>
    <x v="17"/>
    <s v="Cooper"/>
    <s v="Base"/>
    <x v="5"/>
    <x v="0"/>
    <s v="wmwsu3c56ct257413"/>
    <s v="CA"/>
    <n v="37"/>
    <n v="43544"/>
    <x v="5"/>
    <s v="NULL"/>
    <s v="Bmw Mini Financial Services"/>
    <n v="12900"/>
    <n v="12300"/>
    <s v="Thu Dec 18 2014 12:30:00 GMT-0800 (PST)"/>
  </r>
  <r>
    <n v="2012"/>
    <x v="12"/>
    <s v="M"/>
    <s v="M37x"/>
    <x v="1"/>
    <x v="0"/>
    <s v="jn1by1ar2cm390295"/>
    <s v="CA"/>
    <n v="27"/>
    <n v="18725"/>
    <x v="10"/>
    <s v="Black"/>
    <s v="Nissan Infiniti Lt"/>
    <n v="28700"/>
    <n v="29500"/>
    <s v="Wed Dec 17 2014 12:30:00 GMT-0800 (PST)"/>
  </r>
  <r>
    <n v="2012"/>
    <x v="20"/>
    <s v="XF"/>
    <s v="Base"/>
    <x v="1"/>
    <x v="0"/>
    <s v="sajwa0fb6cls22675"/>
    <s v="CA"/>
    <n v="48"/>
    <n v="28823"/>
    <x v="0"/>
    <s v="Beige"/>
    <s v="Jpmorgan Chase Bank N.A."/>
    <n v="28500"/>
    <n v="32000"/>
    <s v="Thu Dec 18 2014 12:30:00 GMT-0800 (PST)"/>
  </r>
  <r>
    <n v="2012"/>
    <x v="17"/>
    <s v="Cooper"/>
    <s v="Base"/>
    <x v="5"/>
    <x v="0"/>
    <s v="wmwsu3c55ct256009"/>
    <s v="CA"/>
    <n v="38"/>
    <n v="27277"/>
    <x v="5"/>
    <s v="NULL"/>
    <s v="Bmw Mini Financial Services"/>
    <n v="14200"/>
    <n v="13500"/>
    <s v="Thu Dec 18 2014 12:30:00 GMT-0800 (PST)"/>
  </r>
  <r>
    <n v="2012"/>
    <x v="14"/>
    <s v="E-Class"/>
    <s v="E350 Luxury"/>
    <x v="1"/>
    <x v="0"/>
    <s v="wddhf5kb3ca561858"/>
    <s v="CA"/>
    <n v="41"/>
    <n v="28489"/>
    <x v="10"/>
    <s v="Off-White"/>
    <s v="Mercedes-Benz Financial Services"/>
    <n v="29200"/>
    <n v="29000"/>
    <s v="Thu Dec 18 2014 12:30:00 GMT-0800 (PST)"/>
  </r>
  <r>
    <n v="2012"/>
    <x v="13"/>
    <s v="Patriot"/>
    <s v="Sport"/>
    <x v="0"/>
    <x v="0"/>
    <s v="1c4njpbb6cd528245"/>
    <s v="CA"/>
    <n v="37"/>
    <n v="142823"/>
    <x v="0"/>
    <s v="Black"/>
    <s v="Remarketing By Ge/Xpress Rent A Car"/>
    <n v="7950"/>
    <n v="5900"/>
    <s v="Tue Dec 30 2014 15:00:00 GMT-0800 (PST)"/>
  </r>
  <r>
    <n v="2012"/>
    <x v="12"/>
    <s v="G Sedan"/>
    <s v="G37 Journey"/>
    <x v="8"/>
    <x v="0"/>
    <s v="jn1cv6ap2cm623102"/>
    <s v="CA"/>
    <n v="33"/>
    <n v="32906"/>
    <x v="11"/>
    <s v="Beige"/>
    <s v="Nissan Infiniti Lt"/>
    <n v="21400"/>
    <n v="21000"/>
    <s v="Thu Dec 18 2014 12:30:00 GMT-0800 (PST)"/>
  </r>
  <r>
    <n v="2012"/>
    <x v="0"/>
    <s v="Forte"/>
    <s v="EX"/>
    <x v="1"/>
    <x v="0"/>
    <s v="knafu4a20c5501478"/>
    <s v="CA"/>
    <n v="26"/>
    <n v="77875"/>
    <x v="1"/>
    <s v="Gray"/>
    <s v="Santander Consumer"/>
    <n v="7275"/>
    <n v="6500"/>
    <s v="Thu Feb 12 2015 04:00:00 GMT-0800 (PST)"/>
  </r>
  <r>
    <n v="2012"/>
    <x v="14"/>
    <s v="C-Class"/>
    <s v="C250 Sport"/>
    <x v="1"/>
    <x v="0"/>
    <s v="wddgf4hbxcr213327"/>
    <s v="CA"/>
    <n v="38"/>
    <n v="34087"/>
    <x v="10"/>
    <s v="Black"/>
    <s v="Mercedes-Benz Financial Services"/>
    <n v="21700"/>
    <n v="20000"/>
    <s v="Thu Dec 18 2014 12:30:00 GMT-0800 (PST)"/>
  </r>
  <r>
    <n v="2012"/>
    <x v="12"/>
    <s v="G Sedan"/>
    <s v="G37 Journey"/>
    <x v="8"/>
    <x v="0"/>
    <s v="jn1cv6ap2cm620734"/>
    <s v="CA"/>
    <n v="4"/>
    <n v="42171"/>
    <x v="1"/>
    <s v="Black"/>
    <s v="Tradewinds Remarketing"/>
    <n v="20400"/>
    <n v="20250"/>
    <s v="Tue Dec 16 2014 12:00:00 GMT-0800 (PST)"/>
  </r>
  <r>
    <n v="2012"/>
    <x v="0"/>
    <s v="Sedona"/>
    <s v="LX"/>
    <x v="11"/>
    <x v="1"/>
    <s v="kndmg4c7xc6479574"/>
    <s v="CA"/>
    <n v="39"/>
    <n v="69295"/>
    <x v="3"/>
    <s v="Beige"/>
    <s v="Dtg Operations Inc"/>
    <n v="8650"/>
    <n v="9300"/>
    <s v="Thu Dec 18 2014 11:30:00 GMT-0800 (PST)"/>
  </r>
  <r>
    <n v="2012"/>
    <x v="17"/>
    <s v="Cooper"/>
    <s v="Base"/>
    <x v="5"/>
    <x v="0"/>
    <s v="wmwsu3c53ct263928"/>
    <s v="CA"/>
    <n v="45"/>
    <n v="28376"/>
    <x v="3"/>
    <s v="Black"/>
    <s v="Bmw Mini Financial Services"/>
    <n v="14150"/>
    <n v="14000"/>
    <s v="Thu Dec 18 2014 12:30:00 GMT-0800 (PST)"/>
  </r>
  <r>
    <n v="2012"/>
    <x v="12"/>
    <s v="M"/>
    <s v="M37"/>
    <x v="1"/>
    <x v="0"/>
    <s v="jn1by1ap1cm331687"/>
    <s v="CA"/>
    <n v="34"/>
    <n v="31389"/>
    <x v="1"/>
    <s v="Black"/>
    <s v="Nissan Infiniti Lt"/>
    <n v="27400"/>
    <n v="25500"/>
    <s v="Thu Dec 18 2014 12:30:00 GMT-0800 (PST)"/>
  </r>
  <r>
    <n v="2012"/>
    <x v="19"/>
    <s v="Navigator"/>
    <s v="L"/>
    <x v="0"/>
    <x v="1"/>
    <s v="5lmjj3h53cel07987"/>
    <s v="CA"/>
    <n v="47"/>
    <n v="41598"/>
    <x v="0"/>
    <s v="Gray"/>
    <s v="Ford Motor Credit Company Llc Pd"/>
    <n v="32400"/>
    <n v="31000"/>
    <s v="Thu Dec 18 2014 12:00:00 GMT-0800 (PST)"/>
  </r>
  <r>
    <n v="2012"/>
    <x v="18"/>
    <s v="Range Rover Sport"/>
    <s v="HSE"/>
    <x v="0"/>
    <x v="0"/>
    <s v="salsf2d49ca718718"/>
    <s v="CA"/>
    <n v="45"/>
    <n v="30055"/>
    <x v="0"/>
    <s v="Tan"/>
    <s v="Land Rover North America Llc"/>
    <n v="42000"/>
    <n v="34500"/>
    <s v="Thu Dec 18 2014 12:30:00 GMT-0800 (PST)"/>
  </r>
  <r>
    <n v="2012"/>
    <x v="17"/>
    <s v="Cooper"/>
    <s v="S"/>
    <x v="5"/>
    <x v="2"/>
    <s v="wmwsv3c50cty25460"/>
    <s v="CA"/>
    <n v="43"/>
    <n v="4975"/>
    <x v="13"/>
    <s v="NULL"/>
    <s v="Bmw Mini Financial Services"/>
    <n v="18300"/>
    <n v="18250"/>
    <s v="Thu Dec 18 2014 12:30:00 GMT-0800 (PST)"/>
  </r>
  <r>
    <n v="2012"/>
    <x v="12"/>
    <s v="G Sedan"/>
    <s v="G37 Journey"/>
    <x v="8"/>
    <x v="0"/>
    <s v="jn1cv6ap1cm627934"/>
    <s v="CA"/>
    <n v="42"/>
    <n v="28412"/>
    <x v="0"/>
    <s v="Black"/>
    <s v="Exeter Finance Corp"/>
    <n v="21900"/>
    <n v="21250"/>
    <s v="Thu Dec 18 2014 12:00:00 GMT-0800 (PST)"/>
  </r>
  <r>
    <n v="2012"/>
    <x v="16"/>
    <s v="Mazda3"/>
    <s v="i Sport"/>
    <x v="1"/>
    <x v="0"/>
    <s v="jm1bl1ug0c1525605"/>
    <s v="CA"/>
    <n v="37"/>
    <n v="64821"/>
    <x v="1"/>
    <s v="Black"/>
    <s v="Jpmorgan Chase Bank N.A."/>
    <n v="8000"/>
    <n v="9500"/>
    <s v="Tue Dec 16 2014 12:30:00 GMT-0800 (PST)"/>
  </r>
  <r>
    <n v="2012"/>
    <x v="3"/>
    <s v="Altima"/>
    <s v="2.5 S"/>
    <x v="1"/>
    <x v="0"/>
    <s v="1n4al2apxcn433082"/>
    <s v="CA"/>
    <n v="25"/>
    <n v="35691"/>
    <x v="1"/>
    <s v="Black"/>
    <s v="Nissan-Infiniti Lt"/>
    <n v="12300"/>
    <n v="10500"/>
    <s v="Tue Dec 16 2014 12:30:00 GMT-0800 (PST)"/>
  </r>
  <r>
    <n v="2012"/>
    <x v="14"/>
    <s v="S-Class"/>
    <s v="S550"/>
    <x v="1"/>
    <x v="0"/>
    <s v="wddng7db7ca436127"/>
    <s v="CA"/>
    <n v="33"/>
    <n v="40158"/>
    <x v="10"/>
    <s v="Black"/>
    <s v="Mercedes-Benz Financial Services"/>
    <n v="43100"/>
    <n v="40500"/>
    <s v="Thu Jan 29 2015 04:30:00 GMT-0800 (PST)"/>
  </r>
  <r>
    <n v="2012"/>
    <x v="15"/>
    <s v="galant"/>
    <s v="fe"/>
    <x v="12"/>
    <x v="0"/>
    <s v="4a32b2ff6ce016184"/>
    <s v="CA"/>
    <n v="41"/>
    <n v="66882"/>
    <x v="3"/>
    <s v="Black"/>
    <s v="Dtg Operations Inc"/>
    <n v="7925"/>
    <n v="8400"/>
    <s v="Tue Dec 16 2014 12:30:00 GMT-0800 (PST)"/>
  </r>
  <r>
    <n v="2012"/>
    <x v="3"/>
    <s v="Sentra"/>
    <n v="2"/>
    <x v="1"/>
    <x v="0"/>
    <s v="3n1ab6ap1cl763961"/>
    <s v="CA"/>
    <n v="36"/>
    <n v="33730"/>
    <x v="2"/>
    <s v="Gray"/>
    <s v="Autonet Trading"/>
    <n v="9600"/>
    <n v="10400"/>
    <s v="Wed Feb 25 2015 04:30:00 GMT-0800 (PST)"/>
  </r>
  <r>
    <n v="2012"/>
    <x v="14"/>
    <s v="SL-Class"/>
    <s v="SL550"/>
    <x v="2"/>
    <x v="0"/>
    <s v="wdbsk7ba3cf169124"/>
    <s v="CA"/>
    <n v="39"/>
    <n v="26776"/>
    <x v="4"/>
    <s v="Black"/>
    <s v="Sports Trend Auto Sales"/>
    <n v="58400"/>
    <n v="20500"/>
    <s v="Thu Jan 29 2015 04:30:00 GMT-0800 (PST)"/>
  </r>
  <r>
    <n v="2012"/>
    <x v="3"/>
    <s v="Versa"/>
    <s v="1.8 S"/>
    <x v="5"/>
    <x v="1"/>
    <s v="3n1bc1cp1cl373279"/>
    <s v="CA"/>
    <n v="34"/>
    <n v="42619"/>
    <x v="4"/>
    <s v="Black"/>
    <s v="Gm Financial"/>
    <n v="7875"/>
    <n v="7600"/>
    <s v="Wed Dec 17 2014 12:30:00 GMT-0800 (PST)"/>
  </r>
  <r>
    <n v="2012"/>
    <x v="3"/>
    <s v="Leaf"/>
    <s v="SL"/>
    <x v="5"/>
    <x v="0"/>
    <s v="jn1az0cp8ct015709"/>
    <s v="CA"/>
    <n v="46"/>
    <n v="39384"/>
    <x v="10"/>
    <s v="Beige"/>
    <s v="Nissan-Infiniti Lt"/>
    <n v="10100"/>
    <n v="12000"/>
    <s v="Wed Dec 17 2014 12:30:00 GMT-0800 (PST)"/>
  </r>
  <r>
    <n v="2012"/>
    <x v="3"/>
    <s v="Altima"/>
    <s v="2.5 S"/>
    <x v="1"/>
    <x v="0"/>
    <s v="1n4al2apxcn440467"/>
    <s v="CA"/>
    <n v="46"/>
    <n v="37161"/>
    <x v="11"/>
    <s v="Beige"/>
    <s v="Nissan-Infiniti Lt"/>
    <n v="12200"/>
    <n v="12250"/>
    <s v="Tue Dec 16 2014 12:30:00 GMT-0800 (PST)"/>
  </r>
  <r>
    <n v="2012"/>
    <x v="33"/>
    <n v="1500"/>
    <s v="R/T"/>
    <x v="23"/>
    <x v="1"/>
    <s v="3c6jd6ct4cg277128"/>
    <s v="CA"/>
    <s v="NULL"/>
    <n v="21916"/>
    <x v="1"/>
    <s v="NULL"/>
    <s v="Walters Auto Sales/Service Inc"/>
    <n v="19850"/>
    <n v="22250"/>
    <s v="Tue Dec 16 2014 12:30:00 GMT-0800 (PST)"/>
  </r>
  <r>
    <n v="2012"/>
    <x v="3"/>
    <s v="Altima"/>
    <s v="2.5 S"/>
    <x v="1"/>
    <x v="0"/>
    <s v="1n4al2ap5cn547233"/>
    <s v="CA"/>
    <n v="35"/>
    <n v="61267"/>
    <x v="3"/>
    <s v="Black"/>
    <s v="Sama California Auto Export Inc"/>
    <n v="9925"/>
    <n v="9800"/>
    <s v="Tue Dec 16 2014 12:30:00 GMT-0800 (PST)"/>
  </r>
  <r>
    <n v="2012"/>
    <x v="33"/>
    <n v="1500"/>
    <s v="ST"/>
    <x v="23"/>
    <x v="0"/>
    <s v="3c6jd6ak6cg143165"/>
    <s v="CA"/>
    <n v="36"/>
    <n v="81338"/>
    <x v="0"/>
    <s v="Black"/>
    <s v="Myrddin Fleet Services"/>
    <n v="11750"/>
    <n v="10000"/>
    <s v="Thu Dec 18 2014 12:00:00 GMT-0800 (PST)"/>
  </r>
  <r>
    <n v="2012"/>
    <x v="3"/>
    <s v="Altima"/>
    <s v="2.5 S"/>
    <x v="1"/>
    <x v="0"/>
    <s v="1n4al2ap5cn454566"/>
    <s v="CA"/>
    <n v="38"/>
    <n v="36353"/>
    <x v="0"/>
    <s v="Black"/>
    <s v="Nissan-Infiniti Lt"/>
    <n v="12250"/>
    <n v="12000"/>
    <s v="Tue Dec 16 2014 12:30:00 GMT-0800 (PST)"/>
  </r>
  <r>
    <n v="2012"/>
    <x v="3"/>
    <s v="Versa"/>
    <s v="1.8 S"/>
    <x v="5"/>
    <x v="1"/>
    <s v="3n1bc1cp1ck816312"/>
    <s v="CA"/>
    <n v="36"/>
    <n v="43546"/>
    <x v="2"/>
    <s v="Black"/>
    <s v="Merchants Leasing"/>
    <n v="7825"/>
    <n v="8400"/>
    <s v="Wed Dec 17 2014 12:30:00 GMT-0800 (PST)"/>
  </r>
  <r>
    <n v="2012"/>
    <x v="3"/>
    <s v="Altima"/>
    <s v="2.5 S"/>
    <x v="1"/>
    <x v="0"/>
    <s v="1n4al2ap7cn400752"/>
    <s v="CA"/>
    <n v="25"/>
    <n v="77489"/>
    <x v="5"/>
    <s v="Black"/>
    <s v="Balboa Thrift &amp; Loan Association"/>
    <n v="9125"/>
    <n v="8000"/>
    <s v="Tue Dec 16 2014 12:00:00 GMT-0800 (PST)"/>
  </r>
  <r>
    <n v="2012"/>
    <x v="3"/>
    <s v="Sentra"/>
    <n v="2"/>
    <x v="1"/>
    <x v="1"/>
    <s v="3n1ab6ap8cl622983"/>
    <s v="CA"/>
    <n v="19"/>
    <n v="55034"/>
    <x v="2"/>
    <s v="Gray"/>
    <s v="California Republic Bank"/>
    <n v="8450"/>
    <n v="5200"/>
    <s v="Wed Dec 17 2014 11:00:00 GMT-0800 (PST)"/>
  </r>
  <r>
    <n v="2012"/>
    <x v="22"/>
    <s v="Avalon"/>
    <s v="Base"/>
    <x v="1"/>
    <x v="0"/>
    <s v="4t1bk3db3cu449763"/>
    <s v="CA"/>
    <n v="35"/>
    <n v="48994"/>
    <x v="2"/>
    <s v="Black"/>
    <s v="Rd Cars"/>
    <n v="17000"/>
    <n v="17000"/>
    <s v="Wed Dec 17 2014 12:30:00 GMT-0800 (PST)"/>
  </r>
  <r>
    <n v="2012"/>
    <x v="3"/>
    <s v="Maxima"/>
    <s v="3.5 S"/>
    <x v="1"/>
    <x v="0"/>
    <s v="1n4aa5ap0cc842808"/>
    <s v="CA"/>
    <n v="19"/>
    <n v="57933"/>
    <x v="5"/>
    <s v="Black"/>
    <s v="The Hertz Corporation"/>
    <n v="15100"/>
    <n v="10000"/>
    <s v="Thu Feb 05 2015 03:30:00 GMT-0800 (PST)"/>
  </r>
  <r>
    <n v="2012"/>
    <x v="15"/>
    <s v="galant"/>
    <s v="fe"/>
    <x v="12"/>
    <x v="0"/>
    <s v="4a32b2ff0ce016262"/>
    <s v="CA"/>
    <n v="31"/>
    <n v="66077"/>
    <x v="0"/>
    <s v="Gray"/>
    <s v="Dtg Operations Inc"/>
    <n v="8000"/>
    <n v="7600"/>
    <s v="Thu Dec 18 2014 11:30:00 GMT-0800 (PST)"/>
  </r>
  <r>
    <n v="2012"/>
    <x v="15"/>
    <s v="galant"/>
    <s v="fe"/>
    <x v="12"/>
    <x v="0"/>
    <s v="4a32b2ff5ce008853"/>
    <s v="CA"/>
    <n v="26"/>
    <n v="77118"/>
    <x v="2"/>
    <s v="Black"/>
    <s v="Balboa Thrift &amp; Loan Association"/>
    <n v="7650"/>
    <n v="7900"/>
    <s v="Tue Dec 16 2014 12:30:00 GMT-0800 (PST)"/>
  </r>
  <r>
    <n v="2012"/>
    <x v="3"/>
    <s v="Altima"/>
    <s v="2.5 S"/>
    <x v="1"/>
    <x v="0"/>
    <s v="1n4al2ap5cn576568"/>
    <s v="CA"/>
    <n v="29"/>
    <n v="53958"/>
    <x v="5"/>
    <s v="Black"/>
    <s v="Santander Consumer"/>
    <n v="10300"/>
    <n v="10000"/>
    <s v="Thu Dec 18 2014 12:00:00 GMT-0800 (PST)"/>
  </r>
  <r>
    <n v="2012"/>
    <x v="3"/>
    <s v="Versa"/>
    <s v="1.8 S"/>
    <x v="5"/>
    <x v="0"/>
    <s v="3n1bc1cp8ck806330"/>
    <s v="CA"/>
    <s v="NULL"/>
    <n v="16850"/>
    <x v="4"/>
    <s v="Black"/>
    <s v="Lease Plan Usa"/>
    <n v="8900"/>
    <n v="2500"/>
    <s v="Tue Dec 16 2014 13:00:00 GMT-0800 (PST)"/>
  </r>
  <r>
    <n v="2012"/>
    <x v="3"/>
    <s v="Altima"/>
    <s v="2.5 S"/>
    <x v="1"/>
    <x v="0"/>
    <s v="1n4al2ap8cn467277"/>
    <s v="CA"/>
    <n v="26"/>
    <n v="41233"/>
    <x v="0"/>
    <s v="Gray"/>
    <s v="The Hertz Corporation"/>
    <n v="11000"/>
    <n v="10400"/>
    <s v="Fri Dec 26 2014 12:00:00 GMT-0800 (PST)"/>
  </r>
  <r>
    <n v="2012"/>
    <x v="3"/>
    <s v="Altima"/>
    <s v="2.5 S"/>
    <x v="1"/>
    <x v="0"/>
    <s v="1n4al2ap0cc137726"/>
    <s v="CA"/>
    <n v="38"/>
    <n v="48019"/>
    <x v="10"/>
    <s v="Gray"/>
    <s v="Nissan-Infiniti Lt"/>
    <n v="11500"/>
    <n v="11600"/>
    <s v="Wed Dec 17 2014 12:30:00 GMT-0800 (PST)"/>
  </r>
  <r>
    <n v="2012"/>
    <x v="3"/>
    <s v="Altima"/>
    <s v="2.5 S"/>
    <x v="1"/>
    <x v="0"/>
    <s v="1n4al2ap6cn429658"/>
    <s v="CA"/>
    <n v="29"/>
    <n v="39056"/>
    <x v="2"/>
    <s v="Gray"/>
    <s v="Nissan-Infiniti Lt"/>
    <n v="12100"/>
    <n v="12600"/>
    <s v="Wed Dec 17 2014 12:30:00 GMT-0800 (PST)"/>
  </r>
  <r>
    <n v="2012"/>
    <x v="3"/>
    <s v="Altima"/>
    <s v="2.5 S"/>
    <x v="1"/>
    <x v="0"/>
    <s v="1n4al2ap3cc116675"/>
    <s v="CA"/>
    <n v="45"/>
    <n v="35285"/>
    <x v="2"/>
    <s v="Gray"/>
    <s v="Nissan-Infiniti Lt"/>
    <n v="12350"/>
    <n v="12700"/>
    <s v="Wed Dec 17 2014 12:30:00 GMT-0800 (PST)"/>
  </r>
  <r>
    <n v="2012"/>
    <x v="3"/>
    <s v="Versa"/>
    <s v="1.8 S"/>
    <x v="5"/>
    <x v="0"/>
    <s v="3n1bc1cp0ck808394"/>
    <s v="CA"/>
    <n v="25"/>
    <n v="32712"/>
    <x v="4"/>
    <s v="Black"/>
    <s v="Exeter Finance Corp"/>
    <n v="8750"/>
    <n v="8100"/>
    <s v="Tue Dec 30 2014 15:00:00 GMT-0800 (PST)"/>
  </r>
  <r>
    <n v="2012"/>
    <x v="3"/>
    <s v="Altima"/>
    <s v="2.5 S"/>
    <x v="1"/>
    <x v="0"/>
    <s v="1n4al2ap0cn450652"/>
    <s v="CA"/>
    <n v="36"/>
    <n v="40330"/>
    <x v="0"/>
    <s v="Black"/>
    <s v="Nissan-Infiniti Lt"/>
    <n v="12000"/>
    <n v="11500"/>
    <s v="Tue Dec 16 2014 12:30:00 GMT-0800 (PST)"/>
  </r>
  <r>
    <n v="2012"/>
    <x v="3"/>
    <s v="NV"/>
    <s v="3500 S"/>
    <x v="13"/>
    <x v="0"/>
    <s v="1n6af0ly1cn102996"/>
    <s v="CA"/>
    <n v="19"/>
    <n v="137729"/>
    <x v="0"/>
    <s v="Gray"/>
    <s v="Nissan-Infiniti Lt"/>
    <n v="9525"/>
    <n v="10500"/>
    <s v="Tue Dec 16 2014 12:30:00 GMT-0800 (PST)"/>
  </r>
  <r>
    <n v="2012"/>
    <x v="3"/>
    <s v="Maxima"/>
    <s v="3.5 S"/>
    <x v="1"/>
    <x v="0"/>
    <s v="1n4aa5ap5cc825311"/>
    <s v="CA"/>
    <n v="21"/>
    <n v="30786"/>
    <x v="2"/>
    <s v="Black"/>
    <s v="Nissan Motor Acceptance Corporation"/>
    <n v="17100"/>
    <n v="15000"/>
    <s v="Tue Dec 16 2014 12:30:00 GMT-0800 (PST)"/>
  </r>
  <r>
    <n v="2012"/>
    <x v="23"/>
    <s v="Impreza"/>
    <s v="WRX"/>
    <x v="5"/>
    <x v="2"/>
    <s v="jf1gr7e64cg236940"/>
    <s v="CA"/>
    <n v="3"/>
    <n v="27182"/>
    <x v="5"/>
    <s v="Black"/>
    <s v="Remarketing By Ge/Southern California Financial"/>
    <n v="21400"/>
    <n v="23750"/>
    <s v="Tue Dec 16 2014 12:00:00 GMT-0800 (PST)"/>
  </r>
  <r>
    <n v="2012"/>
    <x v="22"/>
    <s v="Camry Hybrid"/>
    <s v="LE"/>
    <x v="1"/>
    <x v="0"/>
    <s v="4t1bd1fk6cu007829"/>
    <s v="CA"/>
    <n v="43"/>
    <n v="59349"/>
    <x v="3"/>
    <s v="Beige"/>
    <s v="Jpmorgan Chase Bank N.A."/>
    <n v="14900"/>
    <n v="15600"/>
    <s v="Thu Dec 18 2014 12:00:00 GMT-0800 (PST)"/>
  </r>
  <r>
    <n v="2012"/>
    <x v="3"/>
    <s v="Altima"/>
    <s v="2.5 S"/>
    <x v="1"/>
    <x v="0"/>
    <s v="1n4al2ap2cn413411"/>
    <s v="CA"/>
    <n v="42"/>
    <n v="41516"/>
    <x v="10"/>
    <s v="Black"/>
    <s v="Nissan-Infiniti Lt"/>
    <n v="11950"/>
    <n v="13500"/>
    <s v="Wed Dec 17 2014 12:30:00 GMT-0800 (PST)"/>
  </r>
  <r>
    <n v="2012"/>
    <x v="3"/>
    <s v="Altima"/>
    <s v="2.5 S"/>
    <x v="1"/>
    <x v="0"/>
    <s v="1n4al2ap6cn565692"/>
    <s v="CA"/>
    <n v="35"/>
    <n v="39109"/>
    <x v="1"/>
    <s v="Black"/>
    <s v="Metro Nissan Of Montclair"/>
    <n v="12100"/>
    <n v="10400"/>
    <s v="Thu Dec 18 2014 12:00:00 GMT-0800 (PST)"/>
  </r>
  <r>
    <n v="2012"/>
    <x v="3"/>
    <s v="Sentra"/>
    <n v="2"/>
    <x v="1"/>
    <x v="0"/>
    <s v="3n1ab6ap5cl694787"/>
    <s v="CA"/>
    <n v="28"/>
    <n v="76716"/>
    <x v="0"/>
    <s v="Gray"/>
    <s v="California Republic Bank"/>
    <n v="7575"/>
    <n v="7400"/>
    <s v="Wed Dec 17 2014 12:30:00 GMT-0800 (PST)"/>
  </r>
  <r>
    <n v="2012"/>
    <x v="3"/>
    <s v="Armada"/>
    <s v="SV"/>
    <x v="0"/>
    <x v="0"/>
    <s v="5n1aa0ne1cn611292"/>
    <s v="CA"/>
    <n v="27"/>
    <n v="70973"/>
    <x v="2"/>
    <s v="Black"/>
    <s v="Nissan Motor Acceptance Corporation"/>
    <n v="28800"/>
    <n v="26000"/>
    <s v="Tue Dec 16 2014 12:30:00 GMT-0800 (PST)"/>
  </r>
  <r>
    <n v="2012"/>
    <x v="3"/>
    <s v="GT-R"/>
    <s v="Black Edition"/>
    <x v="3"/>
    <x v="0"/>
    <s v="jn1ar5efxcm251015"/>
    <s v="CA"/>
    <n v="37"/>
    <n v="20307"/>
    <x v="1"/>
    <s v="Black"/>
    <s v="Remarketing Services Of El Paso"/>
    <n v="70000"/>
    <n v="61000"/>
    <s v="Thu Dec 18 2014 12:30:00 GMT-0800 (PST)"/>
  </r>
  <r>
    <n v="2012"/>
    <x v="3"/>
    <s v="Leaf"/>
    <s v="SL"/>
    <x v="5"/>
    <x v="0"/>
    <s v="jn1az0cp4ct025329"/>
    <s v="CA"/>
    <n v="28"/>
    <n v="21393"/>
    <x v="2"/>
    <s v="Tan"/>
    <s v="Nissan-Infiniti Lt"/>
    <n v="11250"/>
    <n v="11250"/>
    <s v="Tue Dec 16 2014 12:30:00 GMT-0800 (PST)"/>
  </r>
  <r>
    <n v="2012"/>
    <x v="14"/>
    <s v="M-Class"/>
    <s v="ML350 4MATIC"/>
    <x v="0"/>
    <x v="0"/>
    <s v="4jgda5hb3ca097478"/>
    <s v="CA"/>
    <n v="44"/>
    <n v="18266"/>
    <x v="0"/>
    <s v="Beige"/>
    <s v="Mercedes Benz Of Ontario"/>
    <n v="37100"/>
    <n v="37500"/>
    <s v="Thu Dec 18 2014 12:00:00 GMT-0800 (PST)"/>
  </r>
  <r>
    <n v="2012"/>
    <x v="14"/>
    <s v="M-Class"/>
    <s v="ML350 4MATIC"/>
    <x v="0"/>
    <x v="0"/>
    <s v="4jgda5hb2ca087296"/>
    <s v="CA"/>
    <n v="46"/>
    <n v="29338"/>
    <x v="1"/>
    <s v="Tan"/>
    <s v="Orange Coast Chrysler Jeep Dodge"/>
    <n v="35600"/>
    <n v="34000"/>
    <s v="Wed Dec 17 2014 12:30:00 GMT-0800 (PST)"/>
  </r>
  <r>
    <n v="2012"/>
    <x v="3"/>
    <s v="Altima"/>
    <s v="2.5 S"/>
    <x v="1"/>
    <x v="0"/>
    <s v="1n4al2ap2cn436963"/>
    <s v="CA"/>
    <n v="35"/>
    <n v="68499"/>
    <x v="0"/>
    <s v="Black"/>
    <s v="Nissan-Infiniti Lt"/>
    <n v="10150"/>
    <n v="10500"/>
    <s v="Tue Dec 16 2014 12:30:00 GMT-0800 (PST)"/>
  </r>
  <r>
    <n v="2012"/>
    <x v="3"/>
    <s v="Versa"/>
    <s v="1.8 S"/>
    <x v="5"/>
    <x v="0"/>
    <s v="3n1bc1cp2ck279255"/>
    <s v="CA"/>
    <n v="31"/>
    <n v="58768"/>
    <x v="2"/>
    <s v="Black"/>
    <s v="Santander Consumer"/>
    <n v="7525"/>
    <n v="8400"/>
    <s v="Thu Dec 18 2014 12:00:00 GMT-0800 (PST)"/>
  </r>
  <r>
    <n v="2012"/>
    <x v="15"/>
    <s v="galant"/>
    <s v="fe"/>
    <x v="12"/>
    <x v="0"/>
    <s v="4a32b2ff2ce023486"/>
    <s v="CA"/>
    <n v="2"/>
    <n v="50151"/>
    <x v="2"/>
    <s v="Black"/>
    <s v="Fox Rent A Car Tra"/>
    <n v="8225"/>
    <n v="5800"/>
    <s v="Tue Dec 23 2014 12:00:00 GMT-0800 (PST)"/>
  </r>
  <r>
    <n v="2012"/>
    <x v="14"/>
    <s v="GL-Class"/>
    <s v="GL450 4MATIC"/>
    <x v="0"/>
    <x v="0"/>
    <s v="4jgbf7be9ca782589"/>
    <s v="CA"/>
    <n v="3"/>
    <n v="54184"/>
    <x v="1"/>
    <s v="Black"/>
    <s v="The Hertz Corporation"/>
    <n v="29200"/>
    <n v="28500"/>
    <s v="Tue Dec 16 2014 12:30:00 GMT-0800 (PST)"/>
  </r>
  <r>
    <n v="2012"/>
    <x v="3"/>
    <s v="Leaf"/>
    <s v="SL"/>
    <x v="5"/>
    <x v="0"/>
    <s v="jn1az0cp7ct015796"/>
    <s v="CA"/>
    <n v="46"/>
    <n v="37937"/>
    <x v="10"/>
    <s v="Beige"/>
    <s v="Nissan-Infiniti Lt"/>
    <n v="10350"/>
    <n v="10750"/>
    <s v="Tue Dec 23 2014 12:30:00 GMT-0800 (PST)"/>
  </r>
  <r>
    <n v="2012"/>
    <x v="14"/>
    <s v="GL-Class"/>
    <s v="GL450 4MATIC"/>
    <x v="0"/>
    <x v="0"/>
    <s v="4jgbf7bexca783234"/>
    <s v="CA"/>
    <n v="35"/>
    <n v="57821"/>
    <x v="1"/>
    <s v="Gray"/>
    <s v="Mercedes-Benz Finc Wholesale Advantage"/>
    <n v="28100"/>
    <n v="27750"/>
    <s v="Thu Dec 18 2014 12:30:00 GMT-0800 (PST)"/>
  </r>
  <r>
    <n v="2012"/>
    <x v="25"/>
    <s v="Cayenne"/>
    <s v="Base"/>
    <x v="0"/>
    <x v="0"/>
    <s v="wp1aa2a25cla01045"/>
    <s v="CA"/>
    <n v="39"/>
    <n v="49086"/>
    <x v="2"/>
    <s v="Beige"/>
    <s v="Elad Motors"/>
    <n v="39000"/>
    <n v="38750"/>
    <s v="Tue Dec 16 2014 12:00:00 GMT-0800 (PST)"/>
  </r>
  <r>
    <n v="2012"/>
    <x v="3"/>
    <s v="Armada"/>
    <s v="SL"/>
    <x v="0"/>
    <x v="0"/>
    <s v="5n1aa0nc8cn607416"/>
    <s v="CA"/>
    <n v="33"/>
    <n v="33561"/>
    <x v="4"/>
    <s v="Gray"/>
    <s v="The Hertz Corporation"/>
    <n v="27300"/>
    <n v="24000"/>
    <s v="Thu Jan 08 2015 11:30:00 GMT-0800 (PST)"/>
  </r>
  <r>
    <n v="2012"/>
    <x v="3"/>
    <s v="Altima"/>
    <s v="2.5 S"/>
    <x v="1"/>
    <x v="0"/>
    <s v="1n4al2ap8cc153673"/>
    <s v="CA"/>
    <n v="43"/>
    <n v="26506"/>
    <x v="0"/>
    <s v="Tan"/>
    <s v="Nissan-Infiniti Lt"/>
    <n v="12900"/>
    <n v="14750"/>
    <s v="Tue Dec 16 2014 12:30:00 GMT-0800 (PST)"/>
  </r>
  <r>
    <n v="2012"/>
    <x v="25"/>
    <s v="Panamera"/>
    <s v="S Hybrid"/>
    <x v="1"/>
    <x v="0"/>
    <s v="wp0ad2a76cl045477"/>
    <s v="CA"/>
    <n v="41"/>
    <n v="49288"/>
    <x v="1"/>
    <s v="Black"/>
    <s v="Elad Motors"/>
    <n v="52800"/>
    <n v="49750"/>
    <s v="Tue Dec 16 2014 12:30:00 GMT-0800 (PST)"/>
  </r>
  <r>
    <n v="2012"/>
    <x v="22"/>
    <s v="Camry"/>
    <s v="SE"/>
    <x v="1"/>
    <x v="0"/>
    <s v="4t1bf1fk6cu084288"/>
    <s v="CA"/>
    <n v="28"/>
    <n v="52277"/>
    <x v="2"/>
    <s v="Black"/>
    <s v="Toyota Financial Services"/>
    <n v="13550"/>
    <n v="12900"/>
    <s v="Tue Dec 23 2014 00:00:00 GMT-0800 (PST)"/>
  </r>
  <r>
    <n v="2012"/>
    <x v="3"/>
    <s v="Altima"/>
    <s v="2.5 S"/>
    <x v="1"/>
    <x v="0"/>
    <s v="1n4al2ap8cc153415"/>
    <s v="CA"/>
    <n v="43"/>
    <n v="12490"/>
    <x v="1"/>
    <s v="Black"/>
    <s v="Nissan-Infiniti Lt"/>
    <n v="13850"/>
    <n v="15000"/>
    <s v="Tue Dec 16 2014 12:30:00 GMT-0800 (PST)"/>
  </r>
  <r>
    <n v="2012"/>
    <x v="23"/>
    <s v="Forester"/>
    <s v="2.5X Touring PZEV"/>
    <x v="0"/>
    <x v="0"/>
    <s v="jf2shabc9ch423486"/>
    <s v="CA"/>
    <n v="23"/>
    <n v="32594"/>
    <x v="1"/>
    <s v="Gray"/>
    <s v="Jpmorgan Chase Bank N.A."/>
    <n v="16700"/>
    <n v="16000"/>
    <s v="Thu Dec 18 2014 12:00:00 GMT-0800 (PST)"/>
  </r>
  <r>
    <n v="2012"/>
    <x v="33"/>
    <n v="1500"/>
    <s v="SLT"/>
    <x v="26"/>
    <x v="0"/>
    <s v="1c6rd6gp9cs100115"/>
    <s v="CA"/>
    <n v="44"/>
    <n v="52039"/>
    <x v="0"/>
    <s v="Black"/>
    <s v="Wells Fargo Dealer Services"/>
    <n v="15900"/>
    <n v="17300"/>
    <s v="Thu Dec 18 2014 12:00:00 GMT-0800 (PST)"/>
  </r>
  <r>
    <n v="2012"/>
    <x v="3"/>
    <s v="Altima"/>
    <s v="2.5 S"/>
    <x v="1"/>
    <x v="0"/>
    <s v="1n4al2ap5cn442160"/>
    <s v="CA"/>
    <n v="39"/>
    <n v="31174"/>
    <x v="10"/>
    <s v="Black"/>
    <s v="Nissan-Infiniti Lt"/>
    <n v="12600"/>
    <n v="12250"/>
    <s v="Tue Dec 16 2014 12:30:00 GMT-0800 (PST)"/>
  </r>
  <r>
    <n v="2012"/>
    <x v="25"/>
    <s v="Panamera"/>
    <s v="Base"/>
    <x v="1"/>
    <x v="0"/>
    <s v="wp0aa2a79cl012594"/>
    <s v="CA"/>
    <n v="38"/>
    <n v="29549"/>
    <x v="3"/>
    <s v="Tan"/>
    <s v="Downtown Motors Inc"/>
    <n v="50300"/>
    <n v="51500"/>
    <s v="Thu Dec 18 2014 12:30:00 GMT-0800 (PST)"/>
  </r>
  <r>
    <n v="2012"/>
    <x v="24"/>
    <s v="tC"/>
    <s v="Base"/>
    <x v="5"/>
    <x v="0"/>
    <s v="jtkjf5c76c3033122"/>
    <s v="CA"/>
    <n v="3"/>
    <n v="19565"/>
    <x v="9"/>
    <s v="Black"/>
    <s v="Toyota Financial Services"/>
    <n v="13700"/>
    <n v="13000"/>
    <s v="Tue Dec 23 2014 00:00:00 GMT-0800 (PST)"/>
  </r>
  <r>
    <n v="2012"/>
    <x v="14"/>
    <s v="GL-Class"/>
    <s v="GL450 4MATIC"/>
    <x v="0"/>
    <x v="0"/>
    <s v="4jgbf7bexca779751"/>
    <s v="CA"/>
    <n v="24"/>
    <n v="59940"/>
    <x v="2"/>
    <s v="Black"/>
    <s v="The Hertz Corporation"/>
    <n v="27300"/>
    <n v="25000"/>
    <s v="Thu Dec 18 2014 12:30:00 GMT-0800 (PST)"/>
  </r>
  <r>
    <n v="2012"/>
    <x v="3"/>
    <s v="Altima"/>
    <s v="2.5 S"/>
    <x v="1"/>
    <x v="0"/>
    <s v="1n4al2ap4cn404113"/>
    <s v="CA"/>
    <n v="44"/>
    <n v="45196"/>
    <x v="2"/>
    <s v="Black"/>
    <s v="Nissan-Infiniti Lt"/>
    <n v="11700"/>
    <n v="12200"/>
    <s v="Wed Dec 17 2014 12:30:00 GMT-0800 (PST)"/>
  </r>
  <r>
    <n v="2012"/>
    <x v="3"/>
    <s v="Altima"/>
    <s v="2.5 S"/>
    <x v="3"/>
    <x v="0"/>
    <s v="1n4al2ep5cc226976"/>
    <s v="CA"/>
    <n v="2"/>
    <n v="26390"/>
    <x v="5"/>
    <s v="Beige"/>
    <s v="Nissan Motor Acceptance Corporation"/>
    <n v="13900"/>
    <n v="10200"/>
    <s v="Wed Dec 17 2014 12:30:00 GMT-0800 (PST)"/>
  </r>
  <r>
    <n v="2012"/>
    <x v="25"/>
    <s v="Cayenne"/>
    <s v="Base"/>
    <x v="0"/>
    <x v="0"/>
    <s v="wp1aa2a20cla03236"/>
    <s v="CA"/>
    <n v="46"/>
    <n v="42303"/>
    <x v="1"/>
    <s v="Beige"/>
    <s v="Rusnak Pasadena Jaguar Sterling Pasadena"/>
    <n v="40300"/>
    <n v="41500"/>
    <s v="Thu Dec 18 2014 12:00:00 GMT-0800 (PST)"/>
  </r>
  <r>
    <n v="2012"/>
    <x v="15"/>
    <s v="galant"/>
    <s v="fe"/>
    <x v="12"/>
    <x v="0"/>
    <s v="4a32b2ff1ce008333"/>
    <s v="CA"/>
    <n v="19"/>
    <n v="46008"/>
    <x v="2"/>
    <s v="Black"/>
    <s v="Remarketing By Ge/Finance &amp; Thrift Company"/>
    <n v="8450"/>
    <n v="6500"/>
    <s v="Tue Dec 16 2014 12:00:00 GMT-0800 (PST)"/>
  </r>
  <r>
    <n v="2012"/>
    <x v="3"/>
    <s v="Sentra"/>
    <n v="2"/>
    <x v="1"/>
    <x v="0"/>
    <s v="3n1ab6ap4cl679178"/>
    <s v="CA"/>
    <n v="19"/>
    <n v="61044"/>
    <x v="5"/>
    <s v="Gray"/>
    <s v="Remarketing By Ge/Flagship Credit Acceptance"/>
    <n v="8600"/>
    <n v="5000"/>
    <s v="Wed Feb 04 2015 04:30:00 GMT-0800 (PST)"/>
  </r>
  <r>
    <n v="2012"/>
    <x v="14"/>
    <s v="S-Class"/>
    <s v="S350 BlueTEC 4MATIC"/>
    <x v="1"/>
    <x v="0"/>
    <s v="wddng8db9ca422512"/>
    <s v="CA"/>
    <n v="29"/>
    <n v="63968"/>
    <x v="2"/>
    <s v="Black"/>
    <s v="Mercedes-Benz Usa"/>
    <n v="36400"/>
    <n v="31250"/>
    <s v="Thu Dec 18 2014 12:00:00 GMT-0800 (PST)"/>
  </r>
  <r>
    <n v="2012"/>
    <x v="24"/>
    <s v="tC"/>
    <s v="Base"/>
    <x v="5"/>
    <x v="2"/>
    <s v="jtkjf5c7xc3027985"/>
    <s v="CA"/>
    <s v="NULL"/>
    <n v="23657"/>
    <x v="12"/>
    <s v="NULL"/>
    <s v="Cardinale Gmc Truck"/>
    <n v="13600"/>
    <n v="14400"/>
    <s v="Wed Dec 17 2014 12:30:00 GMT-0800 (PST)"/>
  </r>
  <r>
    <n v="2012"/>
    <x v="3"/>
    <s v="Altima"/>
    <n v="2.5"/>
    <x v="1"/>
    <x v="0"/>
    <s v="1n4al2ap8cc254986"/>
    <s v="CA"/>
    <n v="29"/>
    <n v="60716"/>
    <x v="3"/>
    <s v="Beige"/>
    <s v="Dtg Operations Inc"/>
    <n v="10700"/>
    <n v="9100"/>
    <s v="Thu Dec 18 2014 11:30:00 GMT-0800 (PST)"/>
  </r>
  <r>
    <n v="2012"/>
    <x v="3"/>
    <s v="Altima"/>
    <s v="2.5 S"/>
    <x v="1"/>
    <x v="0"/>
    <s v="1n4al2ap9cc126546"/>
    <s v="CA"/>
    <n v="19"/>
    <n v="37887"/>
    <x v="0"/>
    <s v="Black"/>
    <s v="Nissan-Infiniti Lt"/>
    <n v="12050"/>
    <n v="19000"/>
    <s v="Mon Jan 06 2014 12:30:00 GMT-0800 (PST)"/>
  </r>
  <r>
    <n v="2012"/>
    <x v="3"/>
    <s v="Versa"/>
    <s v="1.8 S"/>
    <x v="5"/>
    <x v="1"/>
    <s v="3n1bc1cp8ck196087"/>
    <s v="CA"/>
    <n v="38"/>
    <n v="9281"/>
    <x v="5"/>
    <s v="Gray"/>
    <s v="Nissan Motor Acceptance Corporation"/>
    <n v="10500"/>
    <n v="11500"/>
    <s v="Tue Dec 16 2014 12:30:00 GMT-0800 (PST)"/>
  </r>
  <r>
    <n v="2012"/>
    <x v="3"/>
    <s v="Altima"/>
    <s v="2.5 S"/>
    <x v="1"/>
    <x v="0"/>
    <s v="1n4al2ap2cc129546"/>
    <s v="CA"/>
    <n v="41"/>
    <n v="25209"/>
    <x v="10"/>
    <s v="Black"/>
    <s v="Nissan-Infiniti Lt"/>
    <n v="13000"/>
    <n v="15400"/>
    <s v="Wed Dec 17 2014 12:30:00 GMT-0800 (PST)"/>
  </r>
  <r>
    <n v="2012"/>
    <x v="14"/>
    <s v="S-Class"/>
    <s v="S350 BlueTEC 4MATIC"/>
    <x v="1"/>
    <x v="0"/>
    <s v="wddng8db9ca426754"/>
    <s v="CA"/>
    <n v="42"/>
    <n v="34751"/>
    <x v="1"/>
    <s v="Black"/>
    <s v="Mercedes-Benz Usa"/>
    <n v="42400"/>
    <n v="37500"/>
    <s v="Thu Dec 18 2014 12:00:00 GMT-0800 (PST)"/>
  </r>
  <r>
    <n v="2012"/>
    <x v="14"/>
    <s v="GL-Class"/>
    <s v="GL450 4MATIC"/>
    <x v="0"/>
    <x v="0"/>
    <s v="4jgbf7be6ca780900"/>
    <s v="CA"/>
    <n v="35"/>
    <n v="60646"/>
    <x v="1"/>
    <s v="Black"/>
    <s v="The Hertz Corporation"/>
    <n v="27700"/>
    <n v="26250"/>
    <s v="Thu Jan 15 2015 04:00:00 GMT-0800 (PST)"/>
  </r>
  <r>
    <n v="2012"/>
    <x v="3"/>
    <s v="Altima"/>
    <s v="2.5 S"/>
    <x v="1"/>
    <x v="0"/>
    <s v="1n4al2ap8cn421206"/>
    <s v="CA"/>
    <n v="41"/>
    <n v="40578"/>
    <x v="7"/>
    <s v="Beige"/>
    <s v="Nissan-Infiniti Lt"/>
    <n v="12000"/>
    <n v="12000"/>
    <s v="Tue Dec 16 2014 12:30:00 GMT-0800 (PST)"/>
  </r>
  <r>
    <n v="2012"/>
    <x v="33"/>
    <n v="1500"/>
    <s v="SLT"/>
    <x v="26"/>
    <x v="0"/>
    <s v="1c6rd6gp2cs155540"/>
    <s v="CA"/>
    <s v="NULL"/>
    <n v="46416"/>
    <x v="2"/>
    <s v="NULL"/>
    <s v="Riverside Car Store Inc"/>
    <n v="16300"/>
    <n v="16400"/>
    <s v="Tue Dec 16 2014 12:30:00 GMT-0800 (PST)"/>
  </r>
  <r>
    <n v="2012"/>
    <x v="14"/>
    <s v="S-Class"/>
    <s v="S550"/>
    <x v="1"/>
    <x v="0"/>
    <s v="wddng7db1ca424913"/>
    <s v="CA"/>
    <n v="35"/>
    <n v="38680"/>
    <x v="10"/>
    <s v="Brown"/>
    <s v="Mercedes-Benz Financial Services"/>
    <n v="43300"/>
    <n v="41750"/>
    <s v="Thu Jan 15 2015 04:30:00 GMT-0800 (PST)"/>
  </r>
  <r>
    <n v="2012"/>
    <x v="3"/>
    <s v="Altima"/>
    <s v="2.5 S"/>
    <x v="1"/>
    <x v="0"/>
    <s v="1n4al2ap5cn429618"/>
    <s v="CA"/>
    <n v="37"/>
    <n v="25317"/>
    <x v="5"/>
    <s v="Black"/>
    <s v="Nissan-Infiniti Lt"/>
    <n v="13000"/>
    <n v="13000"/>
    <s v="Tue Dec 16 2014 12:30:00 GMT-0800 (PST)"/>
  </r>
  <r>
    <n v="2012"/>
    <x v="14"/>
    <s v="GL-Class"/>
    <s v="GL450 4MATIC"/>
    <x v="0"/>
    <x v="0"/>
    <s v="4jgbf7be4ca779566"/>
    <s v="CA"/>
    <n v="38"/>
    <n v="61663"/>
    <x v="2"/>
    <s v="Gray"/>
    <s v="The Hertz Corporation"/>
    <n v="26900"/>
    <n v="26801"/>
    <s v="Wed Dec 17 2014 12:30:00 GMT-0800 (PST)"/>
  </r>
  <r>
    <n v="2012"/>
    <x v="33"/>
    <n v="2500"/>
    <s v="ST"/>
    <x v="6"/>
    <x v="2"/>
    <s v="3c6ud5hl5cg142479"/>
    <s v="CA"/>
    <n v="46"/>
    <n v="31537"/>
    <x v="0"/>
    <s v="NULL"/>
    <s v="Century Dealer Services Corp"/>
    <n v="31100"/>
    <n v="36000"/>
    <s v="Wed Dec 17 2014 12:15:00 GMT-0800 (PST)"/>
  </r>
  <r>
    <n v="2012"/>
    <x v="3"/>
    <s v="Altima"/>
    <s v="2.5 S"/>
    <x v="1"/>
    <x v="0"/>
    <s v="1n4al2ap8cn474181"/>
    <s v="CA"/>
    <n v="44"/>
    <n v="13853"/>
    <x v="0"/>
    <s v="Gray"/>
    <s v="Nissan-Infiniti Lt"/>
    <n v="13750"/>
    <n v="13250"/>
    <s v="Tue Dec 16 2014 12:30:00 GMT-0800 (PST)"/>
  </r>
  <r>
    <n v="2012"/>
    <x v="3"/>
    <s v="Sentra"/>
    <n v="2"/>
    <x v="1"/>
    <x v="1"/>
    <s v="3n1ab6ap7cl660012"/>
    <s v="CA"/>
    <s v="NULL"/>
    <n v="54911"/>
    <x v="3"/>
    <s v="NULL"/>
    <s v="Corona Auto Wholesale Inc"/>
    <n v="8450"/>
    <n v="8200"/>
    <s v="Tue Dec 16 2014 12:30:00 GMT-0800 (PST)"/>
  </r>
  <r>
    <n v="2012"/>
    <x v="3"/>
    <s v="Sentra"/>
    <n v="2"/>
    <x v="1"/>
    <x v="1"/>
    <s v="3n1ab6apxcl629997"/>
    <s v="CA"/>
    <n v="21"/>
    <n v="32247"/>
    <x v="5"/>
    <s v="Gray"/>
    <s v="Merchants Leasing"/>
    <n v="9675"/>
    <n v="7300"/>
    <s v="Wed Feb 04 2015 04:30:00 GMT-0800 (PST)"/>
  </r>
  <r>
    <n v="2012"/>
    <x v="25"/>
    <n v="911"/>
    <s v="Carrera S (Midyear Redesign)"/>
    <x v="3"/>
    <x v="0"/>
    <s v="wp0ab2a95cs121218"/>
    <s v="CA"/>
    <n v="44"/>
    <n v="16480"/>
    <x v="2"/>
    <s v="Gray"/>
    <s v="Mckenna Audi/Mckenna Bmw"/>
    <n v="70000"/>
    <n v="72500"/>
    <s v="Thu Dec 18 2014 12:00:00 GMT-0800 (PST)"/>
  </r>
  <r>
    <n v="2012"/>
    <x v="3"/>
    <s v="Altima"/>
    <s v="2.5 S"/>
    <x v="1"/>
    <x v="0"/>
    <s v="1n4al2ap0cn424407"/>
    <s v="CA"/>
    <n v="41"/>
    <n v="60795"/>
    <x v="4"/>
    <s v="Black"/>
    <s v="Nissan-Infiniti Lt"/>
    <n v="10650"/>
    <n v="12500"/>
    <s v="Tue Dec 16 2014 12:30:00 GMT-0800 (PST)"/>
  </r>
  <r>
    <n v="2012"/>
    <x v="3"/>
    <s v="Altima"/>
    <s v="2.5 S"/>
    <x v="1"/>
    <x v="0"/>
    <s v="1n4al2ap3cn402255"/>
    <s v="CA"/>
    <n v="43"/>
    <n v="52004"/>
    <x v="0"/>
    <s v="Gray"/>
    <s v="Nissan-Infiniti Lt"/>
    <n v="11250"/>
    <n v="11250"/>
    <s v="Tue Dec 16 2014 12:30:00 GMT-0800 (PST)"/>
  </r>
  <r>
    <n v="2012"/>
    <x v="3"/>
    <s v="Leaf"/>
    <s v="SL"/>
    <x v="5"/>
    <x v="0"/>
    <s v="jn1az0cp4ct026805"/>
    <s v="CA"/>
    <n v="39"/>
    <n v="18201"/>
    <x v="0"/>
    <s v="Beige"/>
    <s v="Nissan-Infiniti Lt"/>
    <n v="11500"/>
    <n v="12500"/>
    <s v="Tue Dec 16 2014 12:30:00 GMT-0800 (PST)"/>
  </r>
  <r>
    <n v="2012"/>
    <x v="3"/>
    <s v="Altima"/>
    <s v="2.5 S"/>
    <x v="1"/>
    <x v="0"/>
    <s v="1n4al2ap8cn428611"/>
    <s v="CA"/>
    <n v="43"/>
    <n v="34336"/>
    <x v="10"/>
    <s v="Gray"/>
    <s v="Nissan-Infiniti Lt"/>
    <n v="12400"/>
    <n v="12000"/>
    <s v="Tue Dec 16 2014 12:30:00 GMT-0800 (PST)"/>
  </r>
  <r>
    <n v="2012"/>
    <x v="3"/>
    <s v="Altima"/>
    <s v="2.5 S"/>
    <x v="1"/>
    <x v="0"/>
    <s v="1n4al2ap8cc150000"/>
    <s v="CA"/>
    <n v="36"/>
    <n v="61281"/>
    <x v="2"/>
    <s v="Black"/>
    <s v="Merchants Automotive Group"/>
    <n v="9850"/>
    <n v="9800"/>
    <s v="Wed Dec 17 2014 12:30:00 GMT-0800 (PST)"/>
  </r>
  <r>
    <n v="2012"/>
    <x v="3"/>
    <s v="Altima"/>
    <s v="2.5 S"/>
    <x v="1"/>
    <x v="0"/>
    <s v="1n4al2ap9cn499901"/>
    <s v="CA"/>
    <n v="39"/>
    <n v="20829"/>
    <x v="0"/>
    <s v="Gray"/>
    <s v="Nissan-Infiniti Lt"/>
    <n v="13300"/>
    <n v="13250"/>
    <s v="Tue Dec 16 2014 12:30:00 GMT-0800 (PST)"/>
  </r>
  <r>
    <n v="2012"/>
    <x v="3"/>
    <s v="Altima"/>
    <s v="2.5 S"/>
    <x v="1"/>
    <x v="0"/>
    <s v="1n4al2ap5cn458231"/>
    <s v="CA"/>
    <n v="35"/>
    <n v="33732"/>
    <x v="0"/>
    <s v="Black"/>
    <s v="Nissan-Infiniti Lt"/>
    <n v="12450"/>
    <n v="12500"/>
    <s v="Tue Dec 16 2014 12:30:00 GMT-0800 (PST)"/>
  </r>
  <r>
    <n v="2012"/>
    <x v="14"/>
    <s v="GL-Class"/>
    <s v="GL450 4MATIC"/>
    <x v="0"/>
    <x v="0"/>
    <s v="4jgbf7be2ca778965"/>
    <s v="CA"/>
    <n v="38"/>
    <n v="58460"/>
    <x v="10"/>
    <s v="Black"/>
    <s v="Mercedes-Benz Finc Wholesale Advantage"/>
    <n v="27800"/>
    <n v="27750"/>
    <s v="Thu Dec 18 2014 12:30:00 GMT-0800 (PST)"/>
  </r>
  <r>
    <n v="2012"/>
    <x v="3"/>
    <s v="Versa"/>
    <s v="1.8 S"/>
    <x v="5"/>
    <x v="0"/>
    <s v="3n1bc1cp3ck229013"/>
    <s v="CA"/>
    <n v="42"/>
    <n v="41746"/>
    <x v="0"/>
    <s v="Beige"/>
    <s v="Wells Fargo Dealer Services"/>
    <n v="8275"/>
    <n v="9300"/>
    <s v="Thu Dec 18 2014 12:00:00 GMT-0800 (PST)"/>
  </r>
  <r>
    <n v="2012"/>
    <x v="3"/>
    <s v="Rogue"/>
    <s v="S"/>
    <x v="0"/>
    <x v="0"/>
    <s v="jn8as5mv8cw412187"/>
    <s v="CA"/>
    <n v="4"/>
    <n v="26320"/>
    <x v="0"/>
    <s v="Beige"/>
    <s v="Nissan Motor Acceptance Corporation"/>
    <n v="16150"/>
    <n v="16000"/>
    <s v="Wed Dec 17 2014 12:30:00 GMT-0800 (PST)"/>
  </r>
  <r>
    <n v="2012"/>
    <x v="3"/>
    <s v="Altima"/>
    <s v="2.5 S"/>
    <x v="1"/>
    <x v="0"/>
    <s v="1n4al2ap1cn434122"/>
    <s v="CA"/>
    <n v="36"/>
    <n v="26203"/>
    <x v="0"/>
    <s v="Black"/>
    <s v="Nissan-Infiniti Lt"/>
    <n v="12950"/>
    <n v="13000"/>
    <s v="Tue Dec 16 2014 12:30:00 GMT-0800 (PST)"/>
  </r>
  <r>
    <n v="2012"/>
    <x v="3"/>
    <s v="Altima"/>
    <s v="2.5 S"/>
    <x v="1"/>
    <x v="0"/>
    <s v="1n4al2ap4cn400496"/>
    <s v="CA"/>
    <n v="37"/>
    <n v="31843"/>
    <x v="2"/>
    <s v="Gray"/>
    <s v="Nissan-Infiniti Lt"/>
    <n v="12550"/>
    <n v="15250"/>
    <s v="Wed Dec 17 2014 12:30:00 GMT-0800 (PST)"/>
  </r>
  <r>
    <n v="2012"/>
    <x v="3"/>
    <s v="Altima"/>
    <s v="2.5 S"/>
    <x v="1"/>
    <x v="0"/>
    <s v="1n4al2ap8cc126876"/>
    <s v="CA"/>
    <n v="39"/>
    <n v="44525"/>
    <x v="0"/>
    <s v="Black"/>
    <s v="Nissan-Infiniti Lt"/>
    <n v="11750"/>
    <n v="11500"/>
    <s v="Tue Dec 16 2014 12:30:00 GMT-0800 (PST)"/>
  </r>
  <r>
    <n v="2012"/>
    <x v="3"/>
    <s v="Altima"/>
    <s v="2.5 S"/>
    <x v="3"/>
    <x v="0"/>
    <s v="1n4al2ep7cc106371"/>
    <s v="CA"/>
    <n v="44"/>
    <n v="11015"/>
    <x v="0"/>
    <s v="Black"/>
    <s v="Nissan-Infiniti Lt"/>
    <n v="15000"/>
    <n v="15250"/>
    <s v="Tue Dec 16 2014 12:30:00 GMT-0800 (PST)"/>
  </r>
  <r>
    <n v="2012"/>
    <x v="3"/>
    <s v="Altima"/>
    <s v="2.5 S"/>
    <x v="1"/>
    <x v="0"/>
    <s v="1n4al2ap6cn427568"/>
    <s v="CA"/>
    <n v="43"/>
    <n v="34554"/>
    <x v="0"/>
    <s v="Black"/>
    <s v="Nissan-Infiniti Lt"/>
    <n v="12400"/>
    <n v="14750"/>
    <s v="Tue Dec 16 2014 12:30:00 GMT-0800 (PST)"/>
  </r>
  <r>
    <n v="2012"/>
    <x v="3"/>
    <s v="Altima"/>
    <s v="2.5 S"/>
    <x v="1"/>
    <x v="0"/>
    <s v="1n4al2apxcc125390"/>
    <s v="CA"/>
    <n v="41"/>
    <n v="22467"/>
    <x v="0"/>
    <s v="Black"/>
    <s v="Nissan-Infiniti Lt"/>
    <n v="13200"/>
    <n v="13000"/>
    <s v="Tue Dec 16 2014 12:30:00 GMT-0800 (PST)"/>
  </r>
  <r>
    <n v="2012"/>
    <x v="25"/>
    <s v="Panamera"/>
    <n v="4"/>
    <x v="1"/>
    <x v="0"/>
    <s v="wp0aa2a71cl010872"/>
    <s v="CA"/>
    <n v="41"/>
    <n v="38926"/>
    <x v="6"/>
    <s v="Brown"/>
    <s v="Prestige Auto"/>
    <n v="49700"/>
    <n v="50500"/>
    <s v="Thu Jan 15 2015 12:30:00 GMT-0800 (PST)"/>
  </r>
  <r>
    <n v="2012"/>
    <x v="24"/>
    <s v="xB"/>
    <s v="Base"/>
    <x v="4"/>
    <x v="0"/>
    <s v="jtlze4fe6cj010019"/>
    <s v="CA"/>
    <n v="35"/>
    <n v="18257"/>
    <x v="4"/>
    <s v="Black"/>
    <s v="Toyota Financial Services"/>
    <n v="12200"/>
    <n v="12700"/>
    <s v="Tue Jan 06 2015 16:00:00 GMT-0800 (PST)"/>
  </r>
  <r>
    <n v="2012"/>
    <x v="25"/>
    <s v="Cayenne"/>
    <s v="Base"/>
    <x v="0"/>
    <x v="0"/>
    <s v="wp1aa2a21cla00605"/>
    <s v="CA"/>
    <n v="43"/>
    <n v="27043"/>
    <x v="1"/>
    <s v="Black"/>
    <s v="Porsche Of Hawaii"/>
    <n v="41400"/>
    <n v="44500"/>
    <s v="Thu Dec 18 2014 12:30:00 GMT-0800 (PST)"/>
  </r>
  <r>
    <n v="2012"/>
    <x v="3"/>
    <s v="Altima"/>
    <s v="2.5 S"/>
    <x v="1"/>
    <x v="0"/>
    <s v="1n4al2ap0cn510350"/>
    <s v="CA"/>
    <n v="27"/>
    <n v="98380"/>
    <x v="0"/>
    <s v="Black"/>
    <s v="Nissan Motor Acceptance Corporation"/>
    <n v="9525"/>
    <n v="8250"/>
    <s v="Tue Dec 16 2014 12:30:00 GMT-0800 (PST)"/>
  </r>
  <r>
    <n v="2012"/>
    <x v="15"/>
    <s v="Galant"/>
    <s v="ES"/>
    <x v="1"/>
    <x v="0"/>
    <s v="4a32b3ff8ce009274"/>
    <s v="CA"/>
    <n v="25"/>
    <n v="48910"/>
    <x v="4"/>
    <s v="Black"/>
    <s v="Wells Fargo Dealer Services"/>
    <n v="8125"/>
    <n v="9500"/>
    <s v="Thu Dec 18 2014 12:00:00 GMT-0800 (PST)"/>
  </r>
  <r>
    <n v="2012"/>
    <x v="3"/>
    <s v="Altima"/>
    <s v="2.5 S"/>
    <x v="1"/>
    <x v="0"/>
    <s v="1n4al2ap6cc128710"/>
    <s v="CA"/>
    <n v="37"/>
    <n v="21689"/>
    <x v="0"/>
    <s v="Gray"/>
    <s v="Nissan-Infiniti Lt"/>
    <n v="13250"/>
    <n v="12000"/>
    <s v="Tue Dec 23 2014 12:30:00 GMT-0800 (PST)"/>
  </r>
  <r>
    <n v="2012"/>
    <x v="3"/>
    <s v="Altima"/>
    <s v="2.5 S"/>
    <x v="1"/>
    <x v="0"/>
    <s v="1n4al2ap5cn471724"/>
    <s v="CA"/>
    <n v="29"/>
    <n v="45473"/>
    <x v="0"/>
    <s v="Beige"/>
    <s v="Nissan-Infiniti Lt"/>
    <n v="11650"/>
    <n v="12100"/>
    <s v="Wed Dec 17 2014 12:30:00 GMT-0800 (PST)"/>
  </r>
  <r>
    <n v="2012"/>
    <x v="22"/>
    <s v="Camry"/>
    <s v="SE"/>
    <x v="1"/>
    <x v="0"/>
    <s v="4t1bf1fkxcu022487"/>
    <s v="CA"/>
    <n v="29"/>
    <n v="82708"/>
    <x v="2"/>
    <s v="Black"/>
    <s v="California Republic Bank"/>
    <n v="12000"/>
    <n v="12200"/>
    <s v="Wed Jan 14 2015 04:30:00 GMT-0800 (PST)"/>
  </r>
  <r>
    <n v="2012"/>
    <x v="3"/>
    <s v="Altima"/>
    <s v="2.5 S"/>
    <x v="1"/>
    <x v="0"/>
    <s v="1n4al2ap7cn406650"/>
    <s v="CA"/>
    <n v="38"/>
    <n v="45288"/>
    <x v="10"/>
    <s v="Black"/>
    <s v="Nissan-Infiniti Lt"/>
    <n v="11700"/>
    <n v="11250"/>
    <s v="Tue Dec 16 2014 12:30:00 GMT-0800 (PST)"/>
  </r>
  <r>
    <n v="2012"/>
    <x v="3"/>
    <s v="Frontier"/>
    <s v="S"/>
    <x v="17"/>
    <x v="0"/>
    <s v="1n6bd0ct2cc446833"/>
    <s v="CA"/>
    <n v="2"/>
    <n v="227606"/>
    <x v="0"/>
    <s v="Gray"/>
    <s v="O'Reilly Auto Parts"/>
    <n v="5000"/>
    <n v="5100"/>
    <s v="Thu Dec 18 2014 12:00:00 GMT-0800 (PST)"/>
  </r>
  <r>
    <n v="2012"/>
    <x v="3"/>
    <s v="Altima"/>
    <s v="2.5 S"/>
    <x v="1"/>
    <x v="0"/>
    <s v="1n4al2ap2cc130891"/>
    <s v="CA"/>
    <n v="4"/>
    <n v="44039"/>
    <x v="0"/>
    <s v="Beige"/>
    <s v="Nissan-Infiniti Lt"/>
    <n v="11750"/>
    <n v="12900"/>
    <s v="Wed Dec 17 2014 12:30:00 GMT-0800 (PST)"/>
  </r>
  <r>
    <n v="2012"/>
    <x v="3"/>
    <s v="Altima"/>
    <s v="2.5 S"/>
    <x v="1"/>
    <x v="0"/>
    <s v="1n4al2ap1cc177703"/>
    <s v="CA"/>
    <n v="38"/>
    <n v="65320"/>
    <x v="10"/>
    <s v="Black"/>
    <s v="Nissan-Infiniti Lt"/>
    <n v="10350"/>
    <n v="10250"/>
    <s v="Tue Dec 16 2014 12:30:00 GMT-0800 (PST)"/>
  </r>
  <r>
    <n v="2012"/>
    <x v="14"/>
    <s v="E-Class"/>
    <s v="E350 Luxury 4MATIC"/>
    <x v="1"/>
    <x v="0"/>
    <s v="wddhf8jb4ca571916"/>
    <s v="CA"/>
    <n v="38"/>
    <n v="46114"/>
    <x v="2"/>
    <s v="Black"/>
    <s v="The Hertz Corporation"/>
    <n v="26900"/>
    <n v="24000"/>
    <s v="Tue Dec 16 2014 12:30:00 GMT-0800 (PST)"/>
  </r>
  <r>
    <n v="2012"/>
    <x v="14"/>
    <s v="S-Class"/>
    <s v="S550"/>
    <x v="1"/>
    <x v="0"/>
    <s v="wddng7db5ca487674"/>
    <s v="CA"/>
    <n v="35"/>
    <n v="36395"/>
    <x v="2"/>
    <s v="Black"/>
    <s v="Mercedes-Benz Financial Services"/>
    <n v="43900"/>
    <n v="43500"/>
    <s v="Thu Jan 15 2015 04:30:00 GMT-0800 (PST)"/>
  </r>
  <r>
    <n v="2012"/>
    <x v="3"/>
    <s v="Altima"/>
    <s v="2.5 S"/>
    <x v="1"/>
    <x v="0"/>
    <s v="1n4al2ap9cn405239"/>
    <s v="CA"/>
    <n v="25"/>
    <n v="21756"/>
    <x v="10"/>
    <s v="Black"/>
    <s v="Nissan-Infiniti Lt"/>
    <n v="13250"/>
    <n v="11250"/>
    <s v="Tue Dec 16 2014 12:30:00 GMT-0800 (PST)"/>
  </r>
  <r>
    <n v="2012"/>
    <x v="22"/>
    <s v="Camry"/>
    <s v="SE"/>
    <x v="1"/>
    <x v="0"/>
    <s v="4t1bf1fk6cu095761"/>
    <s v="CA"/>
    <s v="NULL"/>
    <n v="41266"/>
    <x v="1"/>
    <s v="Blue"/>
    <s v="Hertz/Tra"/>
    <n v="14000"/>
    <n v="4750"/>
    <s v="Tue Dec 16 2014 13:00:00 GMT-0800 (PST)"/>
  </r>
  <r>
    <n v="2012"/>
    <x v="3"/>
    <s v="Altima"/>
    <s v="2.5 S"/>
    <x v="1"/>
    <x v="0"/>
    <s v="1n4al2ap1cn460655"/>
    <s v="CA"/>
    <n v="26"/>
    <n v="40281"/>
    <x v="0"/>
    <s v="Beige"/>
    <s v="The Hertz Corporation"/>
    <n v="11000"/>
    <n v="11250"/>
    <s v="Thu Dec 18 2014 11:30:00 GMT-0800 (PST)"/>
  </r>
  <r>
    <n v="2012"/>
    <x v="14"/>
    <s v="M-Class"/>
    <s v="ML350 BlueTEC"/>
    <x v="0"/>
    <x v="0"/>
    <s v="4jgda2eb1ca025472"/>
    <s v="CA"/>
    <n v="28"/>
    <n v="53595"/>
    <x v="0"/>
    <s v="Black"/>
    <s v="Mercedes Benz Of Ontario"/>
    <n v="33200"/>
    <n v="32000"/>
    <s v="Thu Jan 15 2015 04:00:00 GMT-0800 (PST)"/>
  </r>
  <r>
    <n v="2012"/>
    <x v="3"/>
    <s v="Altima"/>
    <s v="2.5 S"/>
    <x v="3"/>
    <x v="0"/>
    <s v="1n4al2epxcc171389"/>
    <s v="CA"/>
    <n v="36"/>
    <n v="50358"/>
    <x v="1"/>
    <s v="Black"/>
    <s v="Santander Consumer"/>
    <n v="12300"/>
    <n v="12000"/>
    <s v="Thu Dec 18 2014 12:00:00 GMT-0800 (PST)"/>
  </r>
  <r>
    <n v="2012"/>
    <x v="3"/>
    <s v="Armada"/>
    <s v="SV"/>
    <x v="0"/>
    <x v="0"/>
    <s v="5n1aa0nc3cn607033"/>
    <s v="CA"/>
    <n v="24"/>
    <n v="33829"/>
    <x v="1"/>
    <s v="Black"/>
    <s v="The Hertz Corporation"/>
    <n v="25500"/>
    <n v="24000"/>
    <s v="Thu Dec 18 2014 11:30:00 GMT-0800 (PST)"/>
  </r>
  <r>
    <n v="2012"/>
    <x v="3"/>
    <s v="Altima"/>
    <s v="2.5 S"/>
    <x v="1"/>
    <x v="0"/>
    <s v="1n4al2apxcn453946"/>
    <s v="CA"/>
    <n v="42"/>
    <n v="74249"/>
    <x v="0"/>
    <s v="Black"/>
    <s v="Nissan Motor Acceptance Corporation"/>
    <n v="9775"/>
    <n v="10250"/>
    <s v="Tue Dec 16 2014 12:30:00 GMT-0800 (PST)"/>
  </r>
  <r>
    <n v="2012"/>
    <x v="3"/>
    <s v="Altima"/>
    <s v="2.5 S"/>
    <x v="1"/>
    <x v="0"/>
    <s v="1n4al2ap8cc139112"/>
    <s v="CA"/>
    <n v="21"/>
    <n v="34994"/>
    <x v="10"/>
    <s v="Black"/>
    <s v="Nissan-Infiniti Lt"/>
    <n v="12350"/>
    <n v="11100"/>
    <s v="Wed Dec 17 2014 12:30:00 GMT-0800 (PST)"/>
  </r>
  <r>
    <n v="2012"/>
    <x v="3"/>
    <s v="Leaf"/>
    <s v="SL"/>
    <x v="5"/>
    <x v="0"/>
    <s v="jn1az0cp7ct023963"/>
    <s v="CA"/>
    <n v="44"/>
    <n v="16312"/>
    <x v="10"/>
    <s v="Gray"/>
    <s v="Nissan-Infiniti Lt"/>
    <n v="11600"/>
    <n v="12750"/>
    <s v="Tue Dec 16 2014 12:30:00 GMT-0800 (PST)"/>
  </r>
  <r>
    <n v="2012"/>
    <x v="3"/>
    <s v="Altima"/>
    <s v="2.5 S"/>
    <x v="1"/>
    <x v="0"/>
    <s v="1n4al2ap2cc256166"/>
    <s v="CA"/>
    <n v="3"/>
    <n v="14887"/>
    <x v="7"/>
    <s v="Beige"/>
    <s v="Nissan Motor Acceptance Corporation"/>
    <n v="13700"/>
    <n v="11500"/>
    <s v="Tue Dec 23 2014 12:30:00 GMT-0800 (PST)"/>
  </r>
  <r>
    <n v="2012"/>
    <x v="15"/>
    <s v="Outlander Sport"/>
    <s v="SE"/>
    <x v="0"/>
    <x v="0"/>
    <s v="ja4ap4au5cz004435"/>
    <s v="CA"/>
    <n v="39"/>
    <n v="28647"/>
    <x v="1"/>
    <s v="Black"/>
    <s v="First Investors Servicing Corp"/>
    <n v="11300"/>
    <n v="11200"/>
    <s v="Tue Dec 16 2014 12:30:00 GMT-0800 (PST)"/>
  </r>
  <r>
    <n v="2012"/>
    <x v="3"/>
    <s v="Altima"/>
    <s v="2.5 S"/>
    <x v="1"/>
    <x v="0"/>
    <s v="1n4al2ap9cn479356"/>
    <s v="CA"/>
    <n v="36"/>
    <n v="20526"/>
    <x v="0"/>
    <s v="Gray"/>
    <s v="Nissan-Infiniti Lt"/>
    <n v="13300"/>
    <n v="12500"/>
    <s v="Tue Dec 16 2014 12:30:00 GMT-0800 (PST)"/>
  </r>
  <r>
    <n v="2012"/>
    <x v="14"/>
    <s v="GL-Class"/>
    <s v="GL450 4MATIC"/>
    <x v="0"/>
    <x v="0"/>
    <s v="4jgbf7bexca781158"/>
    <s v="CA"/>
    <n v="34"/>
    <n v="59472"/>
    <x v="2"/>
    <s v="Black"/>
    <s v="The Hertz Corporation"/>
    <n v="27500"/>
    <n v="28901"/>
    <s v="Tue Dec 23 2014 12:30:00 GMT-0800 (PST)"/>
  </r>
  <r>
    <n v="2012"/>
    <x v="3"/>
    <s v="Altima"/>
    <s v="2.5 S"/>
    <x v="1"/>
    <x v="0"/>
    <s v="1n4al2ap4cn421025"/>
    <s v="CA"/>
    <n v="37"/>
    <n v="25195"/>
    <x v="10"/>
    <s v="Black"/>
    <s v="Nissan-Infiniti Lt"/>
    <n v="13000"/>
    <n v="12000"/>
    <s v="Tue Dec 16 2014 12:30:00 GMT-0800 (PST)"/>
  </r>
  <r>
    <n v="2012"/>
    <x v="15"/>
    <s v="Outlander"/>
    <s v="SE"/>
    <x v="0"/>
    <x v="0"/>
    <s v="ja4jt3aw8cu003302"/>
    <s v="CA"/>
    <n v="26"/>
    <n v="44491"/>
    <x v="5"/>
    <s v="Black"/>
    <s v="Wells Fargo Dealer Services"/>
    <n v="12300"/>
    <n v="13000"/>
    <s v="Thu Dec 18 2014 12:00:00 GMT-0800 (PST)"/>
  </r>
  <r>
    <n v="2012"/>
    <x v="3"/>
    <s v="Rogue"/>
    <s v="SV"/>
    <x v="0"/>
    <x v="0"/>
    <s v="jn8as5mv0cw352146"/>
    <s v="CA"/>
    <n v="36"/>
    <n v="25635"/>
    <x v="1"/>
    <s v="Black"/>
    <s v="Nissan-Infiniti Lt"/>
    <n v="16300"/>
    <n v="15250"/>
    <s v="Tue Dec 16 2014 12:30:00 GMT-0800 (PST)"/>
  </r>
  <r>
    <n v="2012"/>
    <x v="3"/>
    <s v="Altima"/>
    <s v="2.5 S"/>
    <x v="1"/>
    <x v="0"/>
    <s v="1n4al2apxcn403077"/>
    <s v="CA"/>
    <n v="21"/>
    <n v="26220"/>
    <x v="0"/>
    <s v="Tan"/>
    <s v="Nissan-Infiniti Lt"/>
    <n v="12950"/>
    <n v="10750"/>
    <s v="Tue Dec 16 2014 12:30:00 GMT-0800 (PST)"/>
  </r>
  <r>
    <n v="2012"/>
    <x v="3"/>
    <s v="Altima"/>
    <s v="2.5 S"/>
    <x v="1"/>
    <x v="0"/>
    <s v="1n4al2ap0cn419692"/>
    <s v="CA"/>
    <n v="35"/>
    <n v="11951"/>
    <x v="0"/>
    <s v="Black"/>
    <s v="Nissan-Infiniti Lt"/>
    <n v="13900"/>
    <n v="13700"/>
    <s v="Wed Dec 17 2014 12:30:00 GMT-0800 (PST)"/>
  </r>
  <r>
    <n v="2012"/>
    <x v="23"/>
    <s v="Impreza"/>
    <s v="WRX"/>
    <x v="1"/>
    <x v="2"/>
    <s v="jf1gv7e67cg024559"/>
    <s v="CA"/>
    <n v="27"/>
    <n v="36323"/>
    <x v="5"/>
    <s v="Black"/>
    <s v="Prestige Chrysler Jeep Dodge"/>
    <n v="18550"/>
    <n v="20800"/>
    <s v="Tue Dec 16 2014 12:30:00 GMT-0800 (PST)"/>
  </r>
  <r>
    <n v="2012"/>
    <x v="3"/>
    <s v="Leaf"/>
    <s v="SL"/>
    <x v="5"/>
    <x v="0"/>
    <s v="jn1az0cpxct017946"/>
    <s v="CA"/>
    <n v="45"/>
    <n v="38247"/>
    <x v="4"/>
    <s v="Gray"/>
    <s v="Mossy Nissan Oceanside"/>
    <n v="10750"/>
    <n v="9000"/>
    <s v="Wed Jan 07 2015 12:30:00 GMT-0800 (PST)"/>
  </r>
  <r>
    <n v="2012"/>
    <x v="3"/>
    <s v="Leaf"/>
    <s v="SL"/>
    <x v="5"/>
    <x v="0"/>
    <s v="jn1az0cp5ct016056"/>
    <s v="CA"/>
    <n v="48"/>
    <n v="26920"/>
    <x v="2"/>
    <s v="Beige"/>
    <s v="Nissan-Infiniti Lt"/>
    <n v="11050"/>
    <n v="12000"/>
    <s v="Tue Dec 23 2014 12:30:00 GMT-0800 (PST)"/>
  </r>
  <r>
    <n v="2012"/>
    <x v="3"/>
    <s v="Altima"/>
    <s v="2.5 S"/>
    <x v="1"/>
    <x v="0"/>
    <s v="1n4al2ap1cn499388"/>
    <s v="CA"/>
    <n v="34"/>
    <n v="66364"/>
    <x v="2"/>
    <s v="Black"/>
    <s v="The Hertz Corporation"/>
    <n v="9675"/>
    <n v="10500"/>
    <s v="Tue Dec 16 2014 12:30:00 GMT-0800 (PST)"/>
  </r>
  <r>
    <n v="2012"/>
    <x v="3"/>
    <s v="Altima"/>
    <s v="2.5 S"/>
    <x v="1"/>
    <x v="0"/>
    <s v="1n4al2ap9cn417746"/>
    <s v="CA"/>
    <n v="37"/>
    <n v="36688"/>
    <x v="10"/>
    <s v="Gray"/>
    <s v="Nissan-Infiniti Lt"/>
    <n v="12250"/>
    <n v="12400"/>
    <s v="Wed Dec 17 2014 12:30:00 GMT-0800 (PST)"/>
  </r>
  <r>
    <n v="2012"/>
    <x v="3"/>
    <s v="Sentra"/>
    <n v="2"/>
    <x v="1"/>
    <x v="0"/>
    <s v="3n1ab6ap1cl769100"/>
    <s v="CA"/>
    <n v="35"/>
    <n v="34155"/>
    <x v="2"/>
    <s v="Gray"/>
    <s v="Wells Fargo Dealer Services"/>
    <n v="9300"/>
    <n v="10400"/>
    <s v="Thu Dec 18 2014 12:00:00 GMT-0800 (PST)"/>
  </r>
  <r>
    <n v="2012"/>
    <x v="3"/>
    <s v="Leaf"/>
    <s v="SL"/>
    <x v="5"/>
    <x v="0"/>
    <s v="jn1az0cp0ct020919"/>
    <s v="CA"/>
    <n v="34"/>
    <n v="19395"/>
    <x v="2"/>
    <s v="Beige"/>
    <s v="Nissan-Infiniti Lt"/>
    <n v="11650"/>
    <n v="11000"/>
    <s v="Wed Jan 28 2015 04:30:00 GMT-0800 (PST)"/>
  </r>
  <r>
    <n v="2012"/>
    <x v="3"/>
    <s v="Versa"/>
    <s v="1.8 S"/>
    <x v="5"/>
    <x v="0"/>
    <s v="3n1bc1cp0ck815359"/>
    <s v="CA"/>
    <n v="29"/>
    <n v="33641"/>
    <x v="3"/>
    <s v="Black"/>
    <s v="Santander Consumer"/>
    <n v="8650"/>
    <n v="9600"/>
    <s v="Thu Dec 18 2014 12:00:00 GMT-0800 (PST)"/>
  </r>
  <r>
    <n v="2012"/>
    <x v="3"/>
    <s v="Rogue"/>
    <s v="S"/>
    <x v="0"/>
    <x v="0"/>
    <s v="jn8as5mt5cw259184"/>
    <s v="CA"/>
    <n v="29"/>
    <n v="41350"/>
    <x v="3"/>
    <s v="Black"/>
    <s v="Santander Consumer"/>
    <n v="13000"/>
    <n v="14000"/>
    <s v="Thu Dec 18 2014 12:00:00 GMT-0800 (PST)"/>
  </r>
  <r>
    <n v="2012"/>
    <x v="3"/>
    <s v="Altima"/>
    <s v="2.5 S"/>
    <x v="1"/>
    <x v="0"/>
    <s v="1n4al2ap3cc158506"/>
    <s v="CA"/>
    <n v="43"/>
    <n v="18891"/>
    <x v="1"/>
    <s v="Black"/>
    <s v="Nissan-Infiniti Lt"/>
    <n v="13400"/>
    <n v="15500"/>
    <s v="Tue Dec 16 2014 12:30:00 GMT-0800 (PST)"/>
  </r>
  <r>
    <n v="2012"/>
    <x v="3"/>
    <s v="Altima"/>
    <s v="2.5 S"/>
    <x v="1"/>
    <x v="0"/>
    <s v="1n4al2ap7cn429376"/>
    <s v="CA"/>
    <n v="32"/>
    <n v="40401"/>
    <x v="0"/>
    <s v="Black"/>
    <s v="Nissan-Infiniti Lt"/>
    <n v="12000"/>
    <n v="12200"/>
    <s v="Wed Dec 17 2014 12:30:00 GMT-0800 (PST)"/>
  </r>
  <r>
    <n v="2012"/>
    <x v="23"/>
    <s v="Legacy"/>
    <s v="2.5i Premium"/>
    <x v="1"/>
    <x v="0"/>
    <s v="4s3bmcb6xc3029413"/>
    <s v="CA"/>
    <n v="29"/>
    <n v="69460"/>
    <x v="1"/>
    <s v="Black"/>
    <s v="Ge Fleet Services For Itself/Servicer"/>
    <n v="12050"/>
    <n v="12500"/>
    <s v="Tue Dec 16 2014 12:00:00 GMT-0800 (PST)"/>
  </r>
  <r>
    <n v="2012"/>
    <x v="14"/>
    <s v="GL-Class"/>
    <s v="GL450 4MATIC"/>
    <x v="0"/>
    <x v="0"/>
    <s v="4jgbf7be4ca778188"/>
    <s v="CA"/>
    <n v="45"/>
    <n v="68895"/>
    <x v="4"/>
    <s v="Gray"/>
    <s v="The Hertz Corporation"/>
    <n v="24600"/>
    <n v="25000"/>
    <s v="Wed Dec 17 2014 12:30:00 GMT-0800 (PST)"/>
  </r>
  <r>
    <n v="2012"/>
    <x v="15"/>
    <s v="Outlander"/>
    <s v="SE"/>
    <x v="0"/>
    <x v="0"/>
    <s v="ja4as3awxcu013364"/>
    <s v="CA"/>
    <n v="42"/>
    <n v="37816"/>
    <x v="2"/>
    <s v="Black"/>
    <s v="Jpmorgan Chase Bank N.A."/>
    <n v="12150"/>
    <n v="12600"/>
    <s v="Thu Dec 18 2014 12:00:00 GMT-0800 (PST)"/>
  </r>
  <r>
    <n v="2012"/>
    <x v="3"/>
    <s v="Rogue"/>
    <s v="S"/>
    <x v="0"/>
    <x v="0"/>
    <s v="jn8as5mt0cw251381"/>
    <s v="CA"/>
    <n v="26"/>
    <n v="56424"/>
    <x v="4"/>
    <s v="Black"/>
    <s v="Nissan Motor Acceptance Corporation"/>
    <n v="15200"/>
    <n v="12250"/>
    <s v="Tue Dec 16 2014 12:30:00 GMT-0800 (PST)"/>
  </r>
  <r>
    <n v="2012"/>
    <x v="14"/>
    <s v="GL-Class"/>
    <s v="GL450 4MATIC"/>
    <x v="0"/>
    <x v="0"/>
    <s v="4jgbf7be7ca782669"/>
    <s v="CA"/>
    <n v="31"/>
    <n v="60981"/>
    <x v="1"/>
    <s v="Black"/>
    <s v="The Hertz Corporation"/>
    <n v="27000"/>
    <n v="26250"/>
    <s v="Tue Dec 16 2014 12:30:00 GMT-0800 (PST)"/>
  </r>
  <r>
    <n v="2012"/>
    <x v="3"/>
    <s v="Frontier"/>
    <s v="SV"/>
    <x v="6"/>
    <x v="0"/>
    <s v="1n6ad0erxcc421224"/>
    <s v="CA"/>
    <n v="21"/>
    <n v="81015"/>
    <x v="2"/>
    <s v="Gray"/>
    <s v="Jpmorgan Chase Bank N.A."/>
    <n v="14200"/>
    <n v="13300"/>
    <s v="Thu Dec 18 2014 12:00:00 GMT-0800 (PST)"/>
  </r>
  <r>
    <n v="2012"/>
    <x v="14"/>
    <s v="M-Class"/>
    <s v="ML350 4MATIC"/>
    <x v="0"/>
    <x v="0"/>
    <s v="4jgda5hb6ca044788"/>
    <s v="CA"/>
    <n v="22"/>
    <n v="42503"/>
    <x v="1"/>
    <s v="Black"/>
    <s v="Fletcher Jones Motorcars"/>
    <n v="33700"/>
    <n v="29750"/>
    <s v="Thu Dec 18 2014 12:00:00 GMT-0800 (PST)"/>
  </r>
  <r>
    <n v="2012"/>
    <x v="14"/>
    <s v="GL-Class"/>
    <s v="GL450 4MATIC"/>
    <x v="0"/>
    <x v="0"/>
    <s v="4jgbf7bexca782696"/>
    <s v="CA"/>
    <n v="27"/>
    <n v="55050"/>
    <x v="1"/>
    <s v="Black"/>
    <s v="The Hertz Corporation"/>
    <n v="28700"/>
    <n v="27900"/>
    <s v="Wed Jan 07 2015 12:30:00 GMT-0800 (PST)"/>
  </r>
  <r>
    <n v="2012"/>
    <x v="3"/>
    <s v="Altima"/>
    <s v="2.5 S"/>
    <x v="3"/>
    <x v="0"/>
    <s v="1n4al2ep8cc191074"/>
    <s v="CA"/>
    <n v="34"/>
    <n v="26958"/>
    <x v="4"/>
    <s v="Black"/>
    <s v="Phillips Auto Brokerage"/>
    <n v="13850"/>
    <n v="13500"/>
    <s v="Wed Dec 17 2014 12:30:00 GMT-0800 (PST)"/>
  </r>
  <r>
    <n v="2012"/>
    <x v="3"/>
    <s v="Altima"/>
    <n v="2.5"/>
    <x v="1"/>
    <x v="0"/>
    <s v="1n4al2ap5cc225980"/>
    <s v="CA"/>
    <n v="41"/>
    <n v="53345"/>
    <x v="0"/>
    <s v="Black"/>
    <s v="Onemain Rem/Delta Dealer"/>
    <n v="11150"/>
    <n v="8400"/>
    <s v="Wed Dec 17 2014 12:30:00 GMT-0800 (PST)"/>
  </r>
  <r>
    <n v="2012"/>
    <x v="14"/>
    <s v="GL-Class"/>
    <s v="GL450 4MATIC"/>
    <x v="0"/>
    <x v="0"/>
    <s v="4jgbf7be7ca773583"/>
    <s v="CA"/>
    <n v="46"/>
    <n v="18330"/>
    <x v="0"/>
    <s v="Brown"/>
    <s v="Mercedes-Benz Usa"/>
    <n v="41000"/>
    <n v="36750"/>
    <s v="Thu Dec 18 2014 12:00:00 GMT-0800 (PST)"/>
  </r>
  <r>
    <n v="2012"/>
    <x v="3"/>
    <s v="Altima"/>
    <s v="2.5 S"/>
    <x v="1"/>
    <x v="0"/>
    <s v="1n4al2ap7cn417437"/>
    <s v="CA"/>
    <n v="45"/>
    <n v="27499"/>
    <x v="0"/>
    <s v="Gray"/>
    <s v="Nissan-Infiniti Lt"/>
    <n v="12850"/>
    <n v="13000"/>
    <s v="Tue Dec 16 2014 12:30:00 GMT-0800 (PST)"/>
  </r>
  <r>
    <n v="2012"/>
    <x v="3"/>
    <s v="Rogue"/>
    <s v="S"/>
    <x v="0"/>
    <x v="0"/>
    <s v="jn8as5mt3cw291728"/>
    <s v="CA"/>
    <n v="41"/>
    <n v="44066"/>
    <x v="2"/>
    <s v="Black"/>
    <s v="Nissan Motor Acceptance Corporation"/>
    <n v="15650"/>
    <n v="14250"/>
    <s v="Wed Dec 17 2014 12:30:00 GMT-0800 (PST)"/>
  </r>
  <r>
    <n v="2012"/>
    <x v="3"/>
    <s v="Altima"/>
    <n v="2.5"/>
    <x v="1"/>
    <x v="0"/>
    <s v="1n4al2ap1cn482459"/>
    <s v="CA"/>
    <n v="28"/>
    <n v="59724"/>
    <x v="0"/>
    <s v="Black"/>
    <s v="The Hertz Corporation"/>
    <n v="10750"/>
    <n v="10600"/>
    <s v="Wed Dec 17 2014 12:30:00 GMT-0800 (PST)"/>
  </r>
  <r>
    <n v="2012"/>
    <x v="3"/>
    <s v="Altima"/>
    <s v="2.5 S"/>
    <x v="1"/>
    <x v="0"/>
    <s v="1n4al2ap1cn418275"/>
    <s v="CA"/>
    <n v="48"/>
    <n v="33533"/>
    <x v="10"/>
    <s v="Black"/>
    <s v="Nissan-Infiniti Lt"/>
    <n v="12450"/>
    <n v="12500"/>
    <s v="Wed Dec 17 2014 12:30:00 GMT-0800 (PST)"/>
  </r>
  <r>
    <n v="2012"/>
    <x v="3"/>
    <s v="Leaf"/>
    <s v="SL"/>
    <x v="5"/>
    <x v="0"/>
    <s v="jn1az0cp4ct023001"/>
    <s v="CA"/>
    <n v="48"/>
    <n v="13406"/>
    <x v="2"/>
    <s v="Beige"/>
    <s v="Nissan Motor Acceptance Corporation"/>
    <n v="11800"/>
    <n v="12900"/>
    <s v="Wed Dec 17 2014 12:30:00 GMT-0800 (PST)"/>
  </r>
  <r>
    <n v="2012"/>
    <x v="3"/>
    <s v="Leaf"/>
    <s v="SL"/>
    <x v="5"/>
    <x v="0"/>
    <s v="jn1az0cp1ct016331"/>
    <s v="CA"/>
    <n v="44"/>
    <n v="33846"/>
    <x v="2"/>
    <s v="Gray"/>
    <s v="Nissan-Infiniti Lt"/>
    <n v="10400"/>
    <n v="12100"/>
    <s v="Wed Dec 17 2014 12:30:00 GMT-0800 (PST)"/>
  </r>
  <r>
    <n v="2012"/>
    <x v="3"/>
    <s v="Sentra"/>
    <n v="2"/>
    <x v="1"/>
    <x v="0"/>
    <s v="3n1ab6ap3cl625581"/>
    <s v="CA"/>
    <n v="37"/>
    <n v="71281"/>
    <x v="4"/>
    <s v="Gray"/>
    <s v="Metro Nissan Of Montclair"/>
    <n v="7750"/>
    <n v="9100"/>
    <s v="Thu Dec 18 2014 12:00:00 GMT-0800 (PST)"/>
  </r>
  <r>
    <n v="2012"/>
    <x v="3"/>
    <s v="Altima"/>
    <s v="2.5 S"/>
    <x v="1"/>
    <x v="0"/>
    <s v="1n4al2ap3cc216730"/>
    <s v="CA"/>
    <n v="39"/>
    <n v="52631"/>
    <x v="0"/>
    <s v="Black"/>
    <s v="Nissan Motor Acceptance Corporation"/>
    <n v="11200"/>
    <n v="11900"/>
    <s v="Wed Dec 17 2014 12:30:00 GMT-0800 (PST)"/>
  </r>
  <r>
    <n v="2012"/>
    <x v="3"/>
    <s v="Altima"/>
    <s v="2.5 S"/>
    <x v="1"/>
    <x v="0"/>
    <s v="1n4al2ap9cn453999"/>
    <s v="CA"/>
    <n v="3"/>
    <n v="43615"/>
    <x v="0"/>
    <s v="Gray"/>
    <s v="Nissan-Infiniti Lt"/>
    <n v="11850"/>
    <n v="10000"/>
    <s v="Tue Dec 23 2014 12:30:00 GMT-0800 (PST)"/>
  </r>
  <r>
    <n v="2012"/>
    <x v="14"/>
    <s v="GL-Class"/>
    <s v="GL450 4MATIC"/>
    <x v="0"/>
    <x v="0"/>
    <s v="4jgbf7be8ca778985"/>
    <s v="CA"/>
    <n v="19"/>
    <n v="64548"/>
    <x v="1"/>
    <s v="Black"/>
    <s v="The Hertz Corporation"/>
    <n v="25600"/>
    <n v="23500"/>
    <s v="Tue Dec 23 2014 12:30:00 GMT-0800 (PST)"/>
  </r>
  <r>
    <n v="2012"/>
    <x v="14"/>
    <s v="GL-Class"/>
    <s v="GL450 4MATIC"/>
    <x v="0"/>
    <x v="0"/>
    <s v="4jgbf7be5ca780127"/>
    <s v="CA"/>
    <n v="27"/>
    <n v="60867"/>
    <x v="2"/>
    <s v="Black"/>
    <s v="The Hertz Corporation"/>
    <n v="27100"/>
    <n v="26500"/>
    <s v="Tue Dec 16 2014 12:30:00 GMT-0800 (PST)"/>
  </r>
  <r>
    <n v="2012"/>
    <x v="3"/>
    <s v="Maxima"/>
    <s v="3.5 SV"/>
    <x v="1"/>
    <x v="0"/>
    <s v="1n4aa5ap2cc808904"/>
    <s v="CA"/>
    <n v="31"/>
    <n v="55684"/>
    <x v="10"/>
    <s v="Black"/>
    <s v="Nissan-Infiniti Lt"/>
    <n v="14500"/>
    <n v="16500"/>
    <s v="Tue Dec 16 2014 12:30:00 GMT-0800 (PST)"/>
  </r>
  <r>
    <n v="2012"/>
    <x v="14"/>
    <s v="M-Class"/>
    <s v="ML63 AMG"/>
    <x v="0"/>
    <x v="1"/>
    <s v="4jgda7eb0ca049551"/>
    <s v="CA"/>
    <s v="NULL"/>
    <n v="1"/>
    <x v="10"/>
    <s v="NULL"/>
    <s v="High Bid Trading Co Inc"/>
    <n v="69000"/>
    <n v="18500"/>
    <s v="Thu Dec 18 2014 12:00:00 GMT-0800 (PST)"/>
  </r>
  <r>
    <n v="2012"/>
    <x v="14"/>
    <s v="GL-Class"/>
    <s v="GL450 4MATIC"/>
    <x v="0"/>
    <x v="0"/>
    <s v="4jgbf7be1ca778875"/>
    <s v="CA"/>
    <n v="42"/>
    <n v="59052"/>
    <x v="2"/>
    <s v="Gray"/>
    <s v="Mercedes-Benz Finc Wholesale Advantage"/>
    <n v="27600"/>
    <n v="30250"/>
    <s v="Thu Dec 18 2014 12:30:00 GMT-0800 (PST)"/>
  </r>
  <r>
    <n v="2012"/>
    <x v="22"/>
    <s v="Camry"/>
    <s v="SE"/>
    <x v="1"/>
    <x v="0"/>
    <s v="4t1bf1fkxcu063573"/>
    <s v="CA"/>
    <n v="28"/>
    <n v="28605"/>
    <x v="4"/>
    <s v="Black"/>
    <s v="Onemain Rem/M&amp;M Auto Traders"/>
    <n v="14750"/>
    <n v="15200"/>
    <s v="Thu Dec 18 2014 12:00:00 GMT-0800 (PST)"/>
  </r>
  <r>
    <n v="2012"/>
    <x v="3"/>
    <s v="Altima"/>
    <s v="2.5 S"/>
    <x v="1"/>
    <x v="0"/>
    <s v="1n4al2ap3cn432632"/>
    <s v="CA"/>
    <n v="2"/>
    <n v="27826"/>
    <x v="0"/>
    <s v="Gray"/>
    <s v="Nissan-Infiniti Lt"/>
    <n v="12850"/>
    <n v="11000"/>
    <s v="Tue Dec 16 2014 12:30:00 GMT-0800 (PST)"/>
  </r>
  <r>
    <n v="2012"/>
    <x v="3"/>
    <s v="Altima"/>
    <s v="2.5 S"/>
    <x v="1"/>
    <x v="0"/>
    <s v="1n4al2ap3cc259271"/>
    <s v="CA"/>
    <n v="23"/>
    <n v="31702"/>
    <x v="4"/>
    <s v="Black"/>
    <s v="Remarketing By Ge/Manheim California"/>
    <n v="11350"/>
    <n v="10250"/>
    <s v="Wed Dec 17 2014 12:30:00 GMT-0800 (PST)"/>
  </r>
  <r>
    <n v="2012"/>
    <x v="3"/>
    <s v="Versa"/>
    <s v="1.6 S"/>
    <x v="1"/>
    <x v="1"/>
    <s v="3n1cn7ap0cl945298"/>
    <s v="CA"/>
    <n v="43"/>
    <n v="23402"/>
    <x v="1"/>
    <s v="Black"/>
    <s v="Wells Fargo Dealer Services"/>
    <n v="9600"/>
    <n v="10800"/>
    <s v="Thu Dec 18 2014 12:00:00 GMT-0800 (PST)"/>
  </r>
  <r>
    <n v="2012"/>
    <x v="3"/>
    <s v="Leaf"/>
    <s v="SL"/>
    <x v="5"/>
    <x v="0"/>
    <s v="jn1az0cp3ct023930"/>
    <s v="CA"/>
    <n v="41"/>
    <n v="35541"/>
    <x v="5"/>
    <s v="Gray"/>
    <s v="Nissan-Infiniti Lt"/>
    <n v="10500"/>
    <n v="11000"/>
    <s v="Tue Dec 23 2014 12:30:00 GMT-0800 (PST)"/>
  </r>
  <r>
    <n v="2012"/>
    <x v="3"/>
    <s v="Altima"/>
    <s v="2.5 S"/>
    <x v="1"/>
    <x v="0"/>
    <s v="1n4al2ap9cn412028"/>
    <s v="CA"/>
    <n v="26"/>
    <n v="29636"/>
    <x v="0"/>
    <s v="Black"/>
    <s v="Nissan-Infiniti Lt"/>
    <n v="12700"/>
    <n v="10750"/>
    <s v="Tue Dec 16 2014 12:30:00 GMT-0800 (PST)"/>
  </r>
  <r>
    <n v="2012"/>
    <x v="33"/>
    <n v="1500"/>
    <s v="SLT"/>
    <x v="26"/>
    <x v="0"/>
    <s v="1c6rd6gp8cs225557"/>
    <s v="CA"/>
    <n v="45"/>
    <n v="62646"/>
    <x v="4"/>
    <s v="Gray"/>
    <s v="Symbolic Motor Cars"/>
    <n v="14850"/>
    <n v="15750"/>
    <s v="Tue Dec 16 2014 12:30:00 GMT-0800 (PST)"/>
  </r>
  <r>
    <n v="2012"/>
    <x v="3"/>
    <s v="Altima"/>
    <s v="2.5 S"/>
    <x v="1"/>
    <x v="0"/>
    <s v="1n4al2ap3cn429617"/>
    <s v="CA"/>
    <n v="38"/>
    <n v="36396"/>
    <x v="10"/>
    <s v="Black"/>
    <s v="Nissan-Infiniti Lt"/>
    <n v="12250"/>
    <n v="12400"/>
    <s v="Wed Dec 17 2014 12:30:00 GMT-0800 (PST)"/>
  </r>
  <r>
    <n v="2012"/>
    <x v="3"/>
    <s v="Versa"/>
    <s v="1.6 S"/>
    <x v="1"/>
    <x v="0"/>
    <s v="3n1cn7ap7cl866033"/>
    <s v="CA"/>
    <n v="44"/>
    <n v="53923"/>
    <x v="5"/>
    <s v="Black"/>
    <s v="Exeter Finance Corp"/>
    <n v="7925"/>
    <n v="8200"/>
    <s v="Thu Dec 18 2014 12:00:00 GMT-0800 (PST)"/>
  </r>
  <r>
    <n v="2012"/>
    <x v="34"/>
    <s v="fortwo"/>
    <s v="passion coupe"/>
    <x v="5"/>
    <x v="0"/>
    <s v="wmeej3baxck524809"/>
    <s v="CA"/>
    <n v="44"/>
    <n v="39963"/>
    <x v="4"/>
    <s v="Black"/>
    <s v="Mercedes-Benz Financial Services"/>
    <n v="5975"/>
    <n v="7250"/>
    <s v="Thu Dec 18 2014 12:30:00 GMT-0800 (PST)"/>
  </r>
  <r>
    <n v="2012"/>
    <x v="3"/>
    <s v="Altima"/>
    <s v="2.5 S"/>
    <x v="1"/>
    <x v="0"/>
    <s v="1n4al2ap3cn413739"/>
    <s v="CA"/>
    <n v="41"/>
    <n v="6265"/>
    <x v="2"/>
    <s v="Gray"/>
    <s v="Nissan-Infiniti Lt"/>
    <n v="14250"/>
    <n v="13000"/>
    <s v="Tue Dec 16 2014 12:30:00 GMT-0800 (PST)"/>
  </r>
  <r>
    <n v="2012"/>
    <x v="15"/>
    <s v="galant"/>
    <s v="NULL"/>
    <x v="12"/>
    <x v="0"/>
    <s v="4a32b2ff9ce018740"/>
    <s v="CA"/>
    <n v="41"/>
    <n v="65632"/>
    <x v="0"/>
    <s v="Gray"/>
    <s v="Dtg Operations Inc"/>
    <n v="7900"/>
    <n v="8000"/>
    <s v="Wed Dec 17 2014 12:30:00 GMT-0800 (PST)"/>
  </r>
  <r>
    <n v="2012"/>
    <x v="3"/>
    <s v="Altima"/>
    <s v="2.5 S"/>
    <x v="1"/>
    <x v="0"/>
    <s v="1n4al2ap7cn432892"/>
    <s v="CA"/>
    <n v="32"/>
    <n v="23090"/>
    <x v="0"/>
    <s v="Black"/>
    <s v="Nissan-Infiniti Lt"/>
    <n v="13150"/>
    <n v="12750"/>
    <s v="Tue Dec 16 2014 12:30:00 GMT-0800 (PST)"/>
  </r>
  <r>
    <n v="2011"/>
    <x v="1"/>
    <s v="3 Series"/>
    <s v="328i"/>
    <x v="3"/>
    <x v="0"/>
    <s v="wbake3c57be768905"/>
    <s v="CA"/>
    <n v="28"/>
    <n v="31272"/>
    <x v="0"/>
    <s v="Black"/>
    <s v="Financial Services Remarketing (Lease)"/>
    <n v="20700"/>
    <n v="21750"/>
    <s v="Thu Dec 18 2014 12:30:00 GMT-0800 (PST)"/>
  </r>
  <r>
    <n v="2011"/>
    <x v="1"/>
    <s v="3 Series"/>
    <s v="335i"/>
    <x v="2"/>
    <x v="0"/>
    <s v="wbadx7c58be743926"/>
    <s v="CA"/>
    <n v="39"/>
    <n v="31946"/>
    <x v="2"/>
    <s v="Black"/>
    <s v="Financial Services Remarketing (Lease)"/>
    <n v="28200"/>
    <n v="27000"/>
    <s v="Thu Dec 18 2014 12:30:00 GMT-0800 (PST)"/>
  </r>
  <r>
    <n v="2011"/>
    <x v="1"/>
    <s v="3 Series"/>
    <s v="328i"/>
    <x v="1"/>
    <x v="0"/>
    <s v="wbaph5c59bf093304"/>
    <s v="CA"/>
    <n v="4"/>
    <n v="52875"/>
    <x v="2"/>
    <s v="Beige"/>
    <s v="Financial Services Remarketing (Lease)"/>
    <n v="16950"/>
    <n v="18000"/>
    <s v="Thu Dec 18 2014 12:30:00 GMT-0800 (PST)"/>
  </r>
  <r>
    <n v="2011"/>
    <x v="1"/>
    <s v="3 Series"/>
    <s v="328i"/>
    <x v="1"/>
    <x v="0"/>
    <s v="wbaph5g55bnm79007"/>
    <s v="CA"/>
    <n v="43"/>
    <n v="31315"/>
    <x v="2"/>
    <s v="Black"/>
    <s v="Financial Services Remarketing (Lease)"/>
    <n v="19850"/>
    <n v="20750"/>
    <s v="Thu Dec 18 2014 12:30:00 GMT-0800 (PST)"/>
  </r>
  <r>
    <n v="2011"/>
    <x v="1"/>
    <s v="3 Series"/>
    <s v="328i"/>
    <x v="1"/>
    <x v="0"/>
    <s v="wbaph7c53be850277"/>
    <s v="CA"/>
    <n v="46"/>
    <n v="11802"/>
    <x v="1"/>
    <s v="Beige"/>
    <s v="Financial Services Remarketing (Lease)"/>
    <n v="22500"/>
    <n v="23000"/>
    <s v="Thu Dec 18 2014 12:30:00 GMT-0800 (PST)"/>
  </r>
  <r>
    <n v="2011"/>
    <x v="1"/>
    <s v="5 Series"/>
    <s v="535i xDrive"/>
    <x v="1"/>
    <x v="0"/>
    <s v="wbafu7c57bdu54138"/>
    <s v="CA"/>
    <n v="43"/>
    <n v="40276"/>
    <x v="2"/>
    <s v="Black"/>
    <s v="Financial Services Remarketing (Lease)"/>
    <n v="29000"/>
    <n v="28600"/>
    <s v="Thu Dec 18 2014 12:30:00 GMT-0800 (PST)"/>
  </r>
  <r>
    <n v="2011"/>
    <x v="5"/>
    <s v="A4"/>
    <s v="2.0T Premium"/>
    <x v="1"/>
    <x v="0"/>
    <s v="wauafafl9bn013374"/>
    <s v="CA"/>
    <n v="26"/>
    <n v="34058"/>
    <x v="2"/>
    <s v="Black"/>
    <s v="High Bid Trading Co Inc"/>
    <n v="17100"/>
    <n v="16000"/>
    <s v="Wed Dec 17 2014 12:15:00 GMT-0800 (PST)"/>
  </r>
  <r>
    <n v="2012"/>
    <x v="22"/>
    <s v="Corolla"/>
    <s v="LE"/>
    <x v="1"/>
    <x v="0"/>
    <s v="5yfbu4ee9cp048910"/>
    <s v="CA"/>
    <n v="21"/>
    <n v="60316"/>
    <x v="0"/>
    <s v="Gray"/>
    <s v="The Hertz Corporation"/>
    <n v="9450"/>
    <n v="8300"/>
    <s v="Tue Dec 16 2014 12:30:00 GMT-0800 (PST)"/>
  </r>
  <r>
    <n v="2012"/>
    <x v="21"/>
    <s v="GLI"/>
    <s v="Autobahn PZEV"/>
    <x v="1"/>
    <x v="0"/>
    <s v="3vw4a7aj0cm016826"/>
    <s v="CA"/>
    <n v="1"/>
    <n v="31165"/>
    <x v="2"/>
    <s v="Black"/>
    <s v="Vw Credit"/>
    <n v="14600"/>
    <n v="11500"/>
    <s v="Tue Dec 16 2014 12:00:00 GMT-0800 (PST)"/>
  </r>
  <r>
    <n v="2011"/>
    <x v="1"/>
    <s v="3 Series"/>
    <s v="335i"/>
    <x v="1"/>
    <x v="0"/>
    <s v="wbapm5c52be578482"/>
    <s v="CA"/>
    <n v="43"/>
    <n v="42012"/>
    <x v="1"/>
    <s v="Black"/>
    <s v="Financial Services Remarketing (Lease)"/>
    <n v="23700"/>
    <n v="25500"/>
    <s v="Thu Dec 18 2014 12:30:00 GMT-0800 (PST)"/>
  </r>
  <r>
    <n v="2011"/>
    <x v="1"/>
    <s v="3 Series"/>
    <s v="328i"/>
    <x v="1"/>
    <x v="0"/>
    <s v="wbaph5g55bnm83168"/>
    <s v="CA"/>
    <n v="42"/>
    <n v="33322"/>
    <x v="5"/>
    <s v="Black"/>
    <s v="Financial Services Remarketing (Lease)"/>
    <n v="19600"/>
    <n v="20000"/>
    <s v="Thu Dec 18 2014 12:30:00 GMT-0800 (PST)"/>
  </r>
  <r>
    <n v="2011"/>
    <x v="1"/>
    <s v="3 Series"/>
    <s v="328i"/>
    <x v="1"/>
    <x v="0"/>
    <s v="wbaph7c51be683532"/>
    <s v="CA"/>
    <n v="43"/>
    <n v="13579"/>
    <x v="13"/>
    <s v="NULL"/>
    <s v="Financial Services Remarketing (Lease)"/>
    <n v="22400"/>
    <n v="20500"/>
    <s v="Thu Jan 15 2015 04:30:00 GMT-0800 (PST)"/>
  </r>
  <r>
    <n v="2012"/>
    <x v="22"/>
    <s v="Prius"/>
    <s v="Three"/>
    <x v="5"/>
    <x v="0"/>
    <s v="jtdkn3du4c1536019"/>
    <s v="CA"/>
    <n v="4"/>
    <n v="36550"/>
    <x v="17"/>
    <s v="Gray"/>
    <s v="Toyota Financial Services"/>
    <n v="15800"/>
    <n v="16300"/>
    <s v="Wed Dec 17 2014 12:30:00 GMT-0800 (PST)"/>
  </r>
  <r>
    <n v="2011"/>
    <x v="1"/>
    <s v="3 Series"/>
    <s v="335i"/>
    <x v="1"/>
    <x v="0"/>
    <s v="wbapm5c59be578799"/>
    <s v="CA"/>
    <n v="44"/>
    <n v="23723"/>
    <x v="0"/>
    <s v="Black"/>
    <s v="Financial Services Remarketing (Lease)"/>
    <n v="26100"/>
    <n v="28500"/>
    <s v="Thu Dec 18 2014 12:30:00 GMT-0800 (PST)"/>
  </r>
  <r>
    <n v="2012"/>
    <x v="2"/>
    <s v="S60"/>
    <s v="T5"/>
    <x v="1"/>
    <x v="0"/>
    <s v="yv1622fsxc2098367"/>
    <s v="CA"/>
    <n v="29"/>
    <n v="32782"/>
    <x v="1"/>
    <s v="Black"/>
    <s v="Fiserv/Usb Dealer Services Northstar Exchange"/>
    <n v="16250"/>
    <n v="15700"/>
    <s v="Thu Dec 18 2014 12:30:00 GMT-0800 (PST)"/>
  </r>
  <r>
    <n v="2011"/>
    <x v="1"/>
    <s v="5 Series Gran Turismo"/>
    <s v="535i xDrive"/>
    <x v="5"/>
    <x v="0"/>
    <s v="wbasp2c53bc337588"/>
    <s v="CA"/>
    <n v="39"/>
    <n v="22507"/>
    <x v="1"/>
    <s v="Black"/>
    <s v="Financial Services Remarketing (Lease)"/>
    <n v="31300"/>
    <n v="31500"/>
    <s v="Thu Dec 18 2014 12:30:00 GMT-0800 (PST)"/>
  </r>
  <r>
    <n v="2011"/>
    <x v="1"/>
    <s v="3 Series"/>
    <s v="328i"/>
    <x v="1"/>
    <x v="0"/>
    <s v="wbaph5c5xba447103"/>
    <s v="CA"/>
    <n v="41"/>
    <n v="29856"/>
    <x v="1"/>
    <s v="Black"/>
    <s v="Financial Services Remarketing (Lease)"/>
    <n v="20100"/>
    <n v="22000"/>
    <s v="Thu Dec 18 2014 12:30:00 GMT-0800 (PST)"/>
  </r>
  <r>
    <n v="2011"/>
    <x v="1"/>
    <s v="3 Series"/>
    <s v="328i"/>
    <x v="1"/>
    <x v="0"/>
    <s v="wbaph5c56ba443825"/>
    <s v="CA"/>
    <n v="49"/>
    <n v="24496"/>
    <x v="1"/>
    <s v="Black"/>
    <s v="Financial Services Remarketing (Lease)"/>
    <n v="21000"/>
    <n v="20500"/>
    <s v="Thu Jan 15 2015 04:30:00 GMT-0800 (PST)"/>
  </r>
  <r>
    <n v="2011"/>
    <x v="1"/>
    <s v="3 Series"/>
    <s v="328i"/>
    <x v="1"/>
    <x v="0"/>
    <s v="wbaph5c54bf094053"/>
    <s v="CA"/>
    <n v="35"/>
    <n v="17914"/>
    <x v="2"/>
    <s v="Black"/>
    <s v="Financial Services Remarketing (Lease)"/>
    <n v="21700"/>
    <n v="22250"/>
    <s v="Thu Dec 18 2014 12:30:00 GMT-0800 (PST)"/>
  </r>
  <r>
    <n v="2012"/>
    <x v="2"/>
    <s v="XC90"/>
    <n v="3.2"/>
    <x v="0"/>
    <x v="0"/>
    <s v="yv4952cy2c1608846"/>
    <s v="CA"/>
    <n v="34"/>
    <n v="32783"/>
    <x v="2"/>
    <s v="Beige"/>
    <s v="Fiserv/Usb Dealer Services Northstar Exchange"/>
    <n v="22800"/>
    <n v="23000"/>
    <s v="Thu Dec 18 2014 12:30:00 GMT-0800 (PST)"/>
  </r>
  <r>
    <n v="2011"/>
    <x v="10"/>
    <s v="RDX"/>
    <s v="SH-AWD"/>
    <x v="0"/>
    <x v="0"/>
    <s v="5j8tb1h58ba002803"/>
    <s v="CA"/>
    <n v="25"/>
    <n v="60189"/>
    <x v="1"/>
    <s v="Black"/>
    <s v="Ahfc/Honda Lease Trust/Hvt Inc. Eot"/>
    <n v="19250"/>
    <n v="18100"/>
    <s v="Thu Dec 18 2014 12:00:00 GMT-0800 (PST)"/>
  </r>
  <r>
    <n v="2011"/>
    <x v="1"/>
    <s v="3 Series"/>
    <s v="328i"/>
    <x v="1"/>
    <x v="0"/>
    <s v="wbaph5c52ba448620"/>
    <s v="CA"/>
    <n v="39"/>
    <n v="38514"/>
    <x v="5"/>
    <s v="Gray"/>
    <s v="Financial Services Remarketing (Lease)"/>
    <n v="18900"/>
    <n v="21000"/>
    <s v="Thu Dec 18 2014 12:30:00 GMT-0800 (PST)"/>
  </r>
  <r>
    <n v="2011"/>
    <x v="1"/>
    <s v="3 Series"/>
    <s v="328i"/>
    <x v="1"/>
    <x v="0"/>
    <s v="wbaph5g59bnm75557"/>
    <s v="CA"/>
    <n v="48"/>
    <n v="24949"/>
    <x v="0"/>
    <s v="Black"/>
    <s v="Financial Services Remarketing (Lease)"/>
    <n v="20700"/>
    <n v="22250"/>
    <s v="Thu Dec 18 2014 12:30:00 GMT-0800 (PST)"/>
  </r>
  <r>
    <n v="2011"/>
    <x v="5"/>
    <s v="A5"/>
    <s v="2.0T Premium quattro"/>
    <x v="3"/>
    <x v="0"/>
    <s v="waulfafr0ba028480"/>
    <s v="CA"/>
    <n v="26"/>
    <n v="77489"/>
    <x v="0"/>
    <s v="Black"/>
    <s v="Walters Auto Sales/Service Inc"/>
    <n v="18400"/>
    <n v="20250"/>
    <s v="Tue Dec 16 2014 12:30:00 GMT-0800 (PST)"/>
  </r>
  <r>
    <n v="2012"/>
    <x v="2"/>
    <s v="S60"/>
    <s v="T5"/>
    <x v="1"/>
    <x v="0"/>
    <s v="yv1622fs5c2098583"/>
    <s v="CA"/>
    <n v="41"/>
    <n v="60252"/>
    <x v="0"/>
    <s v="Black"/>
    <s v="Us Bank"/>
    <n v="13900"/>
    <n v="14750"/>
    <s v="Thu Dec 18 2014 12:30:00 GMT-0800 (PST)"/>
  </r>
  <r>
    <n v="2011"/>
    <x v="1"/>
    <s v="3 Series"/>
    <s v="335i"/>
    <x v="1"/>
    <x v="0"/>
    <s v="wbapm5c59be578379"/>
    <s v="CA"/>
    <n v="45"/>
    <n v="10492"/>
    <x v="0"/>
    <s v="Black"/>
    <s v="Financial Services Remarketing (Lease)"/>
    <n v="27800"/>
    <n v="30000"/>
    <s v="Thu Dec 18 2014 12:30:00 GMT-0800 (PST)"/>
  </r>
  <r>
    <n v="2011"/>
    <x v="1"/>
    <s v="3 Series"/>
    <s v="328i"/>
    <x v="1"/>
    <x v="0"/>
    <s v="wbaph5g58bnn59112"/>
    <s v="CA"/>
    <n v="36"/>
    <n v="43616"/>
    <x v="2"/>
    <s v="Beige"/>
    <s v="Financial Services Remarketing (Lease)"/>
    <n v="18200"/>
    <n v="19000"/>
    <s v="Thu Dec 18 2014 12:30:00 GMT-0800 (PST)"/>
  </r>
  <r>
    <n v="2012"/>
    <x v="22"/>
    <s v="Highlander"/>
    <s v="Base"/>
    <x v="0"/>
    <x v="0"/>
    <s v="5tdzk3eh4cs059863"/>
    <s v="CA"/>
    <n v="38"/>
    <n v="31180"/>
    <x v="5"/>
    <s v="Beige"/>
    <s v="I Auto Sales Inc"/>
    <n v="22800"/>
    <n v="21500"/>
    <s v="Thu Dec 18 2014 12:00:00 GMT-0800 (PST)"/>
  </r>
  <r>
    <n v="2012"/>
    <x v="21"/>
    <s v="Tiguan"/>
    <s v="S"/>
    <x v="0"/>
    <x v="0"/>
    <s v="wvgav7ax9cw519295"/>
    <s v="CA"/>
    <n v="1"/>
    <n v="27673"/>
    <x v="0"/>
    <s v="Black"/>
    <s v="Vw Credit"/>
    <n v="14350"/>
    <n v="11300"/>
    <s v="Tue Dec 16 2014 12:00:00 GMT-0800 (PST)"/>
  </r>
  <r>
    <n v="2011"/>
    <x v="1"/>
    <s v="3 Series"/>
    <s v="335i"/>
    <x v="2"/>
    <x v="0"/>
    <s v="wbadx7c58be743036"/>
    <s v="CA"/>
    <n v="45"/>
    <n v="13179"/>
    <x v="2"/>
    <s v="Gray"/>
    <s v="Financial Services Remarketing (Lease)"/>
    <n v="30600"/>
    <n v="31750"/>
    <s v="Thu Dec 18 2014 12:30:00 GMT-0800 (PST)"/>
  </r>
  <r>
    <n v="2011"/>
    <x v="1"/>
    <s v="3 Series"/>
    <s v="328i"/>
    <x v="1"/>
    <x v="0"/>
    <s v="wbaph5c56bf093700"/>
    <s v="CA"/>
    <n v="36"/>
    <n v="28727"/>
    <x v="2"/>
    <s v="Black"/>
    <s v="Financial Services Remarketing (Lease)"/>
    <n v="20200"/>
    <n v="20750"/>
    <s v="Thu Dec 18 2014 12:30:00 GMT-0800 (PST)"/>
  </r>
  <r>
    <n v="2011"/>
    <x v="1"/>
    <s v="3 Series"/>
    <s v="328i"/>
    <x v="1"/>
    <x v="0"/>
    <s v="wbaph7c52be852392"/>
    <s v="CA"/>
    <n v="44"/>
    <n v="43583"/>
    <x v="2"/>
    <s v="Black"/>
    <s v="Financial Services Remarketing (Lease)"/>
    <n v="18200"/>
    <n v="19250"/>
    <s v="Thu Dec 18 2014 12:30:00 GMT-0800 (PST)"/>
  </r>
  <r>
    <n v="2011"/>
    <x v="1"/>
    <s v="3 Series"/>
    <s v="328i"/>
    <x v="1"/>
    <x v="0"/>
    <s v="wbaph5g56bnn58976"/>
    <s v="CA"/>
    <n v="43"/>
    <n v="36736"/>
    <x v="0"/>
    <s v="Black"/>
    <s v="Financial Services Remarketing (Lease)"/>
    <n v="19150"/>
    <n v="20000"/>
    <s v="Thu Dec 18 2014 12:30:00 GMT-0800 (PST)"/>
  </r>
  <r>
    <n v="2011"/>
    <x v="1"/>
    <s v="5 Series"/>
    <s v="535i"/>
    <x v="1"/>
    <x v="0"/>
    <s v="wbafr7c52bc807666"/>
    <s v="CA"/>
    <n v="27"/>
    <n v="47803"/>
    <x v="1"/>
    <s v="NULL"/>
    <s v="Financial Services Remarketing (Lease)"/>
    <n v="27600"/>
    <n v="26000"/>
    <s v="Tue Jan 06 2015 04:30:00 GMT-0800 (PST)"/>
  </r>
  <r>
    <n v="2011"/>
    <x v="1"/>
    <s v="3 Series"/>
    <s v="335i"/>
    <x v="1"/>
    <x v="0"/>
    <s v="wbapm5c57be578428"/>
    <s v="CA"/>
    <n v="44"/>
    <n v="31517"/>
    <x v="0"/>
    <s v="Gray"/>
    <s v="Financial Services Remarketing (Lease)"/>
    <n v="25000"/>
    <n v="26250"/>
    <s v="Thu Dec 18 2014 12:30:00 GMT-0800 (PST)"/>
  </r>
  <r>
    <n v="2011"/>
    <x v="1"/>
    <s v="3 Series"/>
    <s v="328i"/>
    <x v="1"/>
    <x v="0"/>
    <s v="wbaph5c51bf094141"/>
    <s v="CA"/>
    <n v="34"/>
    <n v="26258"/>
    <x v="0"/>
    <s v="Black"/>
    <s v="Financial Services Remarketing (Lease)"/>
    <n v="20500"/>
    <n v="20500"/>
    <s v="Thu Dec 18 2014 12:30:00 GMT-0800 (PST)"/>
  </r>
  <r>
    <n v="2011"/>
    <x v="1"/>
    <s v="5 Series"/>
    <s v="528i"/>
    <x v="1"/>
    <x v="0"/>
    <s v="wbafr1c56bdv82627"/>
    <s v="CA"/>
    <n v="4"/>
    <n v="22808"/>
    <x v="2"/>
    <s v="Black"/>
    <s v="Financial Services Remarketing (Lease)"/>
    <n v="26700"/>
    <n v="27500"/>
    <s v="Thu Jan 15 2015 04:30:00 GMT-0800 (PST)"/>
  </r>
  <r>
    <n v="2011"/>
    <x v="1"/>
    <s v="3 Series"/>
    <s v="328i xDrive"/>
    <x v="1"/>
    <x v="0"/>
    <s v="wbapk7c50ba974614"/>
    <s v="CA"/>
    <n v="38"/>
    <n v="17332"/>
    <x v="2"/>
    <s v="Gray"/>
    <s v="Financial Services Remarketing (Lease)"/>
    <n v="21900"/>
    <n v="22250"/>
    <s v="Thu Dec 18 2014 12:30:00 GMT-0800 (PST)"/>
  </r>
  <r>
    <n v="2011"/>
    <x v="1"/>
    <s v="3 Series"/>
    <s v="328i xDrive"/>
    <x v="1"/>
    <x v="0"/>
    <s v="wbapk5g58bnn31666"/>
    <s v="CA"/>
    <n v="43"/>
    <n v="25000"/>
    <x v="2"/>
    <s v="Black"/>
    <s v="Financial Services Remarketing (Lease)"/>
    <n v="21100"/>
    <n v="22500"/>
    <s v="Thu Dec 18 2014 12:30:00 GMT-0800 (PST)"/>
  </r>
  <r>
    <n v="2011"/>
    <x v="1"/>
    <s v="5 Series"/>
    <s v="535i"/>
    <x v="1"/>
    <x v="0"/>
    <s v="wbafr7c51bc602551"/>
    <s v="CA"/>
    <n v="47"/>
    <n v="55951"/>
    <x v="2"/>
    <s v="Black"/>
    <s v="Meridian Remarketing"/>
    <n v="25000"/>
    <n v="23300"/>
    <s v="Wed Jan 28 2015 04:30:00 GMT-0800 (PST)"/>
  </r>
  <r>
    <n v="2011"/>
    <x v="1"/>
    <s v="3 Series"/>
    <s v="328i"/>
    <x v="1"/>
    <x v="0"/>
    <s v="wbaph5c52bf093726"/>
    <s v="CA"/>
    <n v="34"/>
    <n v="61948"/>
    <x v="1"/>
    <s v="Black"/>
    <s v="Financial Services Remarketing (Lease)"/>
    <n v="16250"/>
    <n v="17000"/>
    <s v="Tue Jan 06 2015 04:30:00 GMT-0800 (PST)"/>
  </r>
  <r>
    <n v="2011"/>
    <x v="1"/>
    <s v="3 Series"/>
    <s v="328i"/>
    <x v="1"/>
    <x v="0"/>
    <s v="wbaph5g52bnm77179"/>
    <s v="CA"/>
    <n v="36"/>
    <n v="57023"/>
    <x v="1"/>
    <s v="Black"/>
    <s v="Financial Services Remarketing (Lease)"/>
    <n v="16400"/>
    <n v="17000"/>
    <s v="Thu Dec 18 2014 12:30:00 GMT-0800 (PST)"/>
  </r>
  <r>
    <n v="2011"/>
    <x v="1"/>
    <s v="3 Series"/>
    <s v="328i"/>
    <x v="1"/>
    <x v="0"/>
    <s v="wbaph5g55bnm83672"/>
    <s v="CA"/>
    <n v="43"/>
    <n v="30673"/>
    <x v="2"/>
    <s v="Black"/>
    <s v="Financial Services Remarketing (Lease)"/>
    <n v="19950"/>
    <n v="21000"/>
    <s v="Thu Dec 18 2014 12:30:00 GMT-0800 (PST)"/>
  </r>
  <r>
    <n v="2011"/>
    <x v="1"/>
    <s v="3 Series"/>
    <s v="328i"/>
    <x v="1"/>
    <x v="0"/>
    <s v="wbaph5c54ba442608"/>
    <s v="CA"/>
    <n v="4"/>
    <n v="56559"/>
    <x v="0"/>
    <s v="Black"/>
    <s v="Aaero Sweet Company"/>
    <n v="16550"/>
    <n v="17250"/>
    <s v="Wed Dec 17 2014 12:15:00 GMT-0800 (PST)"/>
  </r>
  <r>
    <n v="2011"/>
    <x v="1"/>
    <s v="3 Series"/>
    <s v="328i"/>
    <x v="1"/>
    <x v="0"/>
    <s v="wbaph5g57bnm76447"/>
    <s v="CA"/>
    <n v="31"/>
    <n v="29482"/>
    <x v="0"/>
    <s v="Black"/>
    <s v="Financial Services Remarketing (Lease)"/>
    <n v="20700"/>
    <n v="15000"/>
    <s v="Tue Jan 06 2015 04:30:00 GMT-0800 (PST)"/>
  </r>
  <r>
    <n v="2012"/>
    <x v="22"/>
    <s v="Corolla"/>
    <s v="LE"/>
    <x v="1"/>
    <x v="0"/>
    <s v="jtdbu4ee7c9174690"/>
    <s v="CA"/>
    <n v="34"/>
    <n v="61702"/>
    <x v="0"/>
    <s v="Gray"/>
    <s v="Toyota Financial Services"/>
    <n v="9200"/>
    <n v="10100"/>
    <s v="Tue Dec 23 2014 00:00:00 GMT-0800 (PST)"/>
  </r>
  <r>
    <n v="2011"/>
    <x v="1"/>
    <s v="3 Series"/>
    <s v="328i xDrive"/>
    <x v="1"/>
    <x v="0"/>
    <s v="wbapk7g51bnn78470"/>
    <s v="CA"/>
    <n v="35"/>
    <n v="27154"/>
    <x v="1"/>
    <s v="Black"/>
    <s v="Financial Services Remarketing (Lease)"/>
    <n v="20800"/>
    <n v="21500"/>
    <s v="Thu Dec 18 2014 12:30:00 GMT-0800 (PST)"/>
  </r>
  <r>
    <n v="2011"/>
    <x v="5"/>
    <s v="Q5"/>
    <s v="3.2 Premium Plus quattro"/>
    <x v="0"/>
    <x v="0"/>
    <s v="wa1dkafp2ba050167"/>
    <s v="CA"/>
    <n v="36"/>
    <n v="68316"/>
    <x v="1"/>
    <s v="Gray"/>
    <s v="High Bid Trading Co Inc"/>
    <n v="24000"/>
    <n v="25000"/>
    <s v="Thu Dec 18 2014 12:00:00 GMT-0800 (PST)"/>
  </r>
  <r>
    <n v="2012"/>
    <x v="2"/>
    <s v="XC60"/>
    <n v="3.2"/>
    <x v="0"/>
    <x v="0"/>
    <s v="yv4940dl4c2246720"/>
    <s v="CA"/>
    <n v="44"/>
    <n v="65779"/>
    <x v="2"/>
    <s v="Black"/>
    <s v="Volvo Na Lemon Law/World Omni"/>
    <n v="17650"/>
    <n v="15500"/>
    <s v="Tue Jan 20 2015 04:30:00 GMT-0800 (PST)"/>
  </r>
  <r>
    <n v="2011"/>
    <x v="1"/>
    <s v="3 Series"/>
    <s v="328i"/>
    <x v="1"/>
    <x v="0"/>
    <s v="wbaph7c52be850559"/>
    <s v="CA"/>
    <n v="38"/>
    <n v="17962"/>
    <x v="2"/>
    <s v="Black"/>
    <s v="Financial Services Remarketing (Lease)"/>
    <n v="21700"/>
    <n v="22500"/>
    <s v="Thu Dec 18 2014 12:30:00 GMT-0800 (PST)"/>
  </r>
  <r>
    <n v="2012"/>
    <x v="22"/>
    <s v="Highlander"/>
    <s v="Limited"/>
    <x v="0"/>
    <x v="0"/>
    <s v="5tdyk3eh5cs059446"/>
    <s v="CA"/>
    <n v="28"/>
    <n v="31143"/>
    <x v="4"/>
    <s v="Silver"/>
    <s v="Toyota Santa Monica"/>
    <n v="26700"/>
    <n v="24000"/>
    <s v="Wed Dec 17 2014 12:30:00 GMT-0800 (PST)"/>
  </r>
  <r>
    <n v="2012"/>
    <x v="21"/>
    <s v="GTI"/>
    <s v="PZEV"/>
    <x v="5"/>
    <x v="0"/>
    <s v="wvwhd7aj2cw322549"/>
    <s v="CA"/>
    <n v="1"/>
    <n v="33529"/>
    <x v="3"/>
    <s v="Black"/>
    <s v="Vw Credit"/>
    <n v="15350"/>
    <n v="12200"/>
    <s v="Tue Dec 16 2014 12:00:00 GMT-0800 (PST)"/>
  </r>
  <r>
    <n v="2011"/>
    <x v="1"/>
    <s v="3 Series"/>
    <s v="328i"/>
    <x v="1"/>
    <x v="0"/>
    <s v="wbaph5g53bnm74002"/>
    <s v="CA"/>
    <n v="45"/>
    <n v="27335"/>
    <x v="2"/>
    <s v="Black"/>
    <s v="Financial Services Remarketing (Lease)"/>
    <n v="20400"/>
    <n v="25000"/>
    <s v="Thu Dec 18 2014 12:30:00 GMT-0800 (PST)"/>
  </r>
  <r>
    <n v="2011"/>
    <x v="1"/>
    <s v="3 Series"/>
    <s v="328i"/>
    <x v="1"/>
    <x v="0"/>
    <s v="wbaph5c5xba448462"/>
    <s v="CA"/>
    <n v="37"/>
    <n v="37846"/>
    <x v="2"/>
    <s v="Beige"/>
    <s v="Mckenna Audi/Mckenna Bmw"/>
    <n v="19050"/>
    <n v="16600"/>
    <s v="Wed Dec 17 2014 12:30:00 GMT-0800 (PST)"/>
  </r>
  <r>
    <n v="2011"/>
    <x v="1"/>
    <s v="3 Series"/>
    <s v="328i"/>
    <x v="1"/>
    <x v="0"/>
    <s v="wbaph5g55bnm80836"/>
    <s v="CA"/>
    <n v="42"/>
    <n v="40691"/>
    <x v="0"/>
    <s v="Black"/>
    <s v="Financial Services Remarketing (Lease)"/>
    <n v="19050"/>
    <n v="18750"/>
    <s v="Thu Jan 15 2015 04:30:00 GMT-0800 (PST)"/>
  </r>
  <r>
    <n v="2012"/>
    <x v="2"/>
    <s v="S60"/>
    <s v="T6"/>
    <x v="1"/>
    <x v="0"/>
    <s v="yv1902fh2c2057979"/>
    <s v="CA"/>
    <n v="41"/>
    <n v="16965"/>
    <x v="4"/>
    <s v="Beige"/>
    <s v="Fiserv/Usb Dealer Services Northstar Exchange"/>
    <n v="23300"/>
    <n v="19000"/>
    <s v="Thu Dec 18 2014 12:30:00 GMT-0800 (PST)"/>
  </r>
  <r>
    <n v="2011"/>
    <x v="1"/>
    <s v="3 Series"/>
    <s v="328i"/>
    <x v="1"/>
    <x v="0"/>
    <s v="wbaph5g59bnm80337"/>
    <s v="CA"/>
    <n v="43"/>
    <n v="54792"/>
    <x v="1"/>
    <s v="Black"/>
    <s v="Financial Services Remarketing (Lease)"/>
    <n v="16700"/>
    <n v="17500"/>
    <s v="Thu Dec 18 2014 12:30:00 GMT-0800 (PST)"/>
  </r>
  <r>
    <n v="2012"/>
    <x v="21"/>
    <s v="Passat"/>
    <s v="SE PZEV"/>
    <x v="1"/>
    <x v="0"/>
    <s v="1vwbp7a30cc065176"/>
    <s v="CA"/>
    <n v="26"/>
    <n v="51490"/>
    <x v="2"/>
    <s v="Black"/>
    <s v="The Hertz Corporation"/>
    <n v="11350"/>
    <n v="10500"/>
    <s v="Thu Dec 18 2014 11:30:00 GMT-0800 (PST)"/>
  </r>
  <r>
    <n v="2011"/>
    <x v="1"/>
    <s v="3 Series"/>
    <s v="328i"/>
    <x v="1"/>
    <x v="0"/>
    <s v="wbaph5g52bnm83919"/>
    <s v="CA"/>
    <n v="49"/>
    <n v="25219"/>
    <x v="1"/>
    <s v="Gray"/>
    <s v="Financial Services Remarketing (Lease)"/>
    <n v="20700"/>
    <n v="21500"/>
    <s v="Thu Dec 18 2014 12:30:00 GMT-0800 (PST)"/>
  </r>
  <r>
    <n v="2011"/>
    <x v="5"/>
    <s v="S4"/>
    <s v="Premium Plus quattro"/>
    <x v="1"/>
    <x v="0"/>
    <s v="waubgafl8ba127617"/>
    <s v="CA"/>
    <n v="39"/>
    <n v="34952"/>
    <x v="1"/>
    <s v="Black"/>
    <s v="Walters Auto Sales/Service Inc"/>
    <n v="26100"/>
    <n v="29250"/>
    <s v="Tue Dec 23 2014 12:30:00 GMT-0800 (PST)"/>
  </r>
  <r>
    <n v="2011"/>
    <x v="1"/>
    <s v="M3"/>
    <s v="Base"/>
    <x v="1"/>
    <x v="0"/>
    <s v="wbspm9c54be698772"/>
    <s v="CA"/>
    <n v="29"/>
    <n v="20585"/>
    <x v="2"/>
    <s v="Black"/>
    <s v="Financial Services Remarketing (Lease)"/>
    <n v="42800"/>
    <n v="44000"/>
    <s v="Tue Dec 16 2014 12:30:00 GMT-0800 (PST)"/>
  </r>
  <r>
    <n v="2011"/>
    <x v="1"/>
    <s v="3 Series"/>
    <s v="328i"/>
    <x v="1"/>
    <x v="0"/>
    <s v="wbaph5c52bf093306"/>
    <s v="CA"/>
    <n v="47"/>
    <n v="30014"/>
    <x v="0"/>
    <s v="Beige"/>
    <s v="Financial Services Remarketing (Lease)"/>
    <n v="20400"/>
    <n v="19500"/>
    <s v="Thu Jan 15 2015 04:30:00 GMT-0800 (PST)"/>
  </r>
  <r>
    <n v="2011"/>
    <x v="1"/>
    <s v="3 Series"/>
    <s v="328i"/>
    <x v="1"/>
    <x v="0"/>
    <s v="wbaph5c59ba447318"/>
    <s v="CA"/>
    <n v="37"/>
    <n v="31324"/>
    <x v="0"/>
    <s v="Gray"/>
    <s v="Financial Services Remarketing (Lease)"/>
    <n v="19850"/>
    <n v="20500"/>
    <s v="Thu Dec 18 2014 12:30:00 GMT-0800 (PST)"/>
  </r>
  <r>
    <n v="2011"/>
    <x v="1"/>
    <s v="3 Series"/>
    <s v="328i"/>
    <x v="1"/>
    <x v="0"/>
    <s v="wbaph7c59be852549"/>
    <s v="CA"/>
    <n v="37"/>
    <n v="39447"/>
    <x v="0"/>
    <s v="Tan"/>
    <s v="Financial Services Remarketing (Lease)"/>
    <n v="18750"/>
    <n v="21750"/>
    <s v="Thu Dec 18 2014 12:30:00 GMT-0800 (PST)"/>
  </r>
  <r>
    <n v="2011"/>
    <x v="1"/>
    <s v="3 Series"/>
    <s v="335i"/>
    <x v="2"/>
    <x v="0"/>
    <s v="wbadx7c56be580421"/>
    <s v="CA"/>
    <n v="29"/>
    <n v="28153"/>
    <x v="0"/>
    <s v="Black"/>
    <s v="Financial Services Remarketing (Lease)"/>
    <n v="28700"/>
    <n v="28000"/>
    <s v="Thu Dec 18 2014 12:30:00 GMT-0800 (PST)"/>
  </r>
  <r>
    <n v="2011"/>
    <x v="1"/>
    <s v="3 Series"/>
    <s v="335i"/>
    <x v="1"/>
    <x v="0"/>
    <s v="wbapm5c50be575760"/>
    <s v="CA"/>
    <n v="44"/>
    <n v="75058"/>
    <x v="2"/>
    <s v="Black"/>
    <s v="Lease Remarketing Services Inc"/>
    <n v="18950"/>
    <n v="20650"/>
    <s v="Wed Dec 17 2014 12:30:00 GMT-0800 (PST)"/>
  </r>
  <r>
    <n v="2011"/>
    <x v="1"/>
    <s v="3 Series"/>
    <s v="328i"/>
    <x v="3"/>
    <x v="0"/>
    <s v="wbake5c57be755504"/>
    <s v="CA"/>
    <n v="38"/>
    <n v="21150"/>
    <x v="0"/>
    <s v="Gray"/>
    <s v="Financial Services Remarketing (Lease)"/>
    <n v="21600"/>
    <n v="22250"/>
    <s v="Thu Dec 18 2014 12:30:00 GMT-0800 (PST)"/>
  </r>
  <r>
    <n v="2011"/>
    <x v="1"/>
    <s v="3 Series"/>
    <s v="335i"/>
    <x v="2"/>
    <x v="1"/>
    <s v="wbadx7c59be742543"/>
    <s v="CA"/>
    <n v="37"/>
    <n v="26878"/>
    <x v="1"/>
    <s v="NULL"/>
    <s v="Financial Services Remarketing (Lease)"/>
    <n v="28100"/>
    <n v="26000"/>
    <s v="Thu Jan 15 2015 04:30:00 GMT-0800 (PST)"/>
  </r>
  <r>
    <n v="2011"/>
    <x v="1"/>
    <s v="3 Series"/>
    <s v="328i"/>
    <x v="2"/>
    <x v="0"/>
    <s v="wbadw7c51be728154"/>
    <s v="CA"/>
    <n v="34"/>
    <n v="28610"/>
    <x v="2"/>
    <s v="Black"/>
    <s v="Financial Services Remarketing (Lease)"/>
    <n v="26200"/>
    <n v="25000"/>
    <s v="Thu Dec 18 2014 12:30:00 GMT-0800 (PST)"/>
  </r>
  <r>
    <n v="2011"/>
    <x v="1"/>
    <s v="7 Series"/>
    <s v="740i"/>
    <x v="1"/>
    <x v="0"/>
    <s v="wbaka4c59bc612751"/>
    <s v="CA"/>
    <n v="42"/>
    <n v="62079"/>
    <x v="2"/>
    <s v="Black"/>
    <s v="Audi Of Downtown L A"/>
    <n v="28800"/>
    <n v="27750"/>
    <s v="Wed Dec 17 2014 12:15:00 GMT-0800 (PST)"/>
  </r>
  <r>
    <n v="2011"/>
    <x v="1"/>
    <s v="M3"/>
    <s v="Base"/>
    <x v="2"/>
    <x v="0"/>
    <s v="wbsdx9c59be585281"/>
    <s v="CA"/>
    <n v="39"/>
    <n v="37097"/>
    <x v="10"/>
    <s v="Black"/>
    <s v="Financial Services Remarketing (Lease)"/>
    <n v="38700"/>
    <n v="38500"/>
    <s v="Thu Jan 15 2015 04:30:00 GMT-0800 (PST)"/>
  </r>
  <r>
    <n v="2012"/>
    <x v="2"/>
    <s v="S60"/>
    <s v="T5"/>
    <x v="1"/>
    <x v="0"/>
    <s v="yv1622fs7c2093546"/>
    <s v="CA"/>
    <n v="35"/>
    <n v="30389"/>
    <x v="3"/>
    <s v="Tan"/>
    <s v="Fiserv/Usb Dealer Services Northstar Exchange"/>
    <n v="16500"/>
    <n v="15400"/>
    <s v="Thu Dec 18 2014 12:30:00 GMT-0800 (PST)"/>
  </r>
  <r>
    <n v="2011"/>
    <x v="1"/>
    <s v="3 Series"/>
    <s v="328i"/>
    <x v="1"/>
    <x v="0"/>
    <s v="wbaph7c50be852309"/>
    <s v="CA"/>
    <n v="4"/>
    <n v="30889"/>
    <x v="0"/>
    <s v="Black"/>
    <s v="Financial Services Remarketing (Lease)"/>
    <n v="19900"/>
    <n v="21750"/>
    <s v="Thu Dec 18 2014 12:30:00 GMT-0800 (PST)"/>
  </r>
  <r>
    <n v="2011"/>
    <x v="1"/>
    <s v="3 Series"/>
    <s v="328i"/>
    <x v="1"/>
    <x v="0"/>
    <s v="wbaph5g52bnm83161"/>
    <s v="CA"/>
    <n v="45"/>
    <n v="14893"/>
    <x v="2"/>
    <s v="Black"/>
    <s v="Financial Services Remarketing (Lease)"/>
    <n v="22100"/>
    <n v="23000"/>
    <s v="Thu Dec 18 2014 12:30:00 GMT-0800 (PST)"/>
  </r>
  <r>
    <n v="2011"/>
    <x v="1"/>
    <s v="3 Series"/>
    <s v="335i"/>
    <x v="1"/>
    <x v="0"/>
    <s v="wbapm5g50bnn01152"/>
    <s v="CA"/>
    <n v="38"/>
    <n v="45284"/>
    <x v="0"/>
    <s v="Black"/>
    <s v="Financial Services Remarketing (Lease)"/>
    <n v="23200"/>
    <n v="25750"/>
    <s v="Thu Dec 18 2014 12:30:00 GMT-0800 (PST)"/>
  </r>
  <r>
    <n v="2011"/>
    <x v="1"/>
    <s v="3 Series"/>
    <s v="335i"/>
    <x v="1"/>
    <x v="0"/>
    <s v="wbapm5g59bnn00937"/>
    <s v="CA"/>
    <n v="46"/>
    <n v="40027"/>
    <x v="1"/>
    <s v="Black"/>
    <s v="Financial Services Remarketing (Lease)"/>
    <n v="24200"/>
    <n v="24000"/>
    <s v="Thu Jan 15 2015 04:30:00 GMT-0800 (PST)"/>
  </r>
  <r>
    <n v="2011"/>
    <x v="1"/>
    <s v="5 Series Gran Turismo"/>
    <s v="535i xDrive"/>
    <x v="5"/>
    <x v="0"/>
    <s v="wbasp2c52bc337744"/>
    <s v="CA"/>
    <s v="NULL"/>
    <n v="72327"/>
    <x v="2"/>
    <s v="NULL"/>
    <s v="Apexcars Net"/>
    <n v="25700"/>
    <n v="24000"/>
    <s v="Wed Dec 17 2014 12:30:00 GMT-0800 (PST)"/>
  </r>
  <r>
    <n v="2012"/>
    <x v="22"/>
    <s v="Tundra"/>
    <s v="Tundra"/>
    <x v="15"/>
    <x v="0"/>
    <s v="5tfdy5f13cx228089"/>
    <s v="CA"/>
    <n v="29"/>
    <n v="91015"/>
    <x v="2"/>
    <s v="Black"/>
    <s v="South Coast Toyota"/>
    <n v="23400"/>
    <n v="19750"/>
    <s v="Tue Dec 30 2014 12:30:00 GMT-0800 (PST)"/>
  </r>
  <r>
    <n v="2011"/>
    <x v="1"/>
    <s v="3 Series"/>
    <s v="328i"/>
    <x v="1"/>
    <x v="0"/>
    <s v="wbaph5c58ba443471"/>
    <s v="CA"/>
    <n v="39"/>
    <n v="44401"/>
    <x v="2"/>
    <s v="Gray"/>
    <s v="Financial Services Remarketing (Lease)"/>
    <n v="18100"/>
    <n v="19500"/>
    <s v="Thu Dec 18 2014 12:30:00 GMT-0800 (PST)"/>
  </r>
  <r>
    <n v="2011"/>
    <x v="1"/>
    <s v="3 Series"/>
    <s v="328i"/>
    <x v="1"/>
    <x v="0"/>
    <s v="wbaph7c57be682112"/>
    <s v="CA"/>
    <n v="49"/>
    <n v="10609"/>
    <x v="2"/>
    <s v="Black"/>
    <s v="Financial Services Remarketing (Lease)"/>
    <n v="22600"/>
    <n v="23250"/>
    <s v="Thu Dec 18 2014 12:30:00 GMT-0800 (PST)"/>
  </r>
  <r>
    <n v="2011"/>
    <x v="1"/>
    <s v="3 Series"/>
    <s v="328i"/>
    <x v="1"/>
    <x v="0"/>
    <s v="wbaph5c54bf093274"/>
    <s v="CA"/>
    <n v="43"/>
    <n v="30669"/>
    <x v="0"/>
    <s v="Black"/>
    <s v="Financial Services Remarketing (Lease)"/>
    <n v="19950"/>
    <n v="22750"/>
    <s v="Thu Dec 18 2014 12:30:00 GMT-0800 (PST)"/>
  </r>
  <r>
    <n v="2011"/>
    <x v="1"/>
    <s v="3 Series"/>
    <s v="335i"/>
    <x v="1"/>
    <x v="0"/>
    <s v="wbapm5c54be577799"/>
    <s v="CA"/>
    <n v="27"/>
    <n v="34599"/>
    <x v="2"/>
    <s v="Tan"/>
    <s v="A And A Auto Mart Inc"/>
    <n v="25100"/>
    <n v="21700"/>
    <s v="Tue Dec 23 2014 12:00:00 GMT-0800 (PST)"/>
  </r>
  <r>
    <n v="2012"/>
    <x v="22"/>
    <s v="Prius"/>
    <s v="Three"/>
    <x v="5"/>
    <x v="0"/>
    <s v="jtdkn3du8c1533737"/>
    <s v="CA"/>
    <n v="28"/>
    <n v="41155"/>
    <x v="1"/>
    <s v="Gray"/>
    <s v="Toyota Financial Services"/>
    <n v="14800"/>
    <n v="14700"/>
    <s v="Tue Dec 23 2014 00:00:00 GMT-0800 (PST)"/>
  </r>
  <r>
    <n v="2012"/>
    <x v="21"/>
    <s v="CC"/>
    <s v="Sport PZEV"/>
    <x v="1"/>
    <x v="0"/>
    <s v="wvwmp7an7ce513608"/>
    <s v="CA"/>
    <n v="37"/>
    <n v="30759"/>
    <x v="0"/>
    <s v="Beige"/>
    <s v="Onemain Rem/European Motors Group"/>
    <n v="13650"/>
    <n v="14400"/>
    <s v="Wed Dec 17 2014 12:30:00 GMT-0800 (PST)"/>
  </r>
  <r>
    <n v="2011"/>
    <x v="1"/>
    <s v="5 Series"/>
    <s v="535i xDrive"/>
    <x v="1"/>
    <x v="0"/>
    <s v="wbafu7c55bdu54705"/>
    <s v="CA"/>
    <n v="31"/>
    <n v="25061"/>
    <x v="1"/>
    <s v="Black"/>
    <s v="Financial Services Remarketing (Lease)"/>
    <n v="29700"/>
    <n v="29500"/>
    <s v="Thu Jan 15 2015 04:30:00 GMT-0800 (PST)"/>
  </r>
  <r>
    <n v="2011"/>
    <x v="1"/>
    <s v="3 Series"/>
    <s v="328i xDrive"/>
    <x v="1"/>
    <x v="0"/>
    <s v="wbapk5c55ba993843"/>
    <s v="CA"/>
    <n v="34"/>
    <n v="19170"/>
    <x v="1"/>
    <s v="Black"/>
    <s v="Financial Services Remarketing (Lease)"/>
    <n v="21700"/>
    <n v="20300"/>
    <s v="Thu Dec 18 2014 12:30:00 GMT-0800 (PST)"/>
  </r>
  <r>
    <n v="2011"/>
    <x v="1"/>
    <s v="M3"/>
    <s v="Base"/>
    <x v="1"/>
    <x v="0"/>
    <s v="wbspm9c59be699111"/>
    <s v="CA"/>
    <n v="4"/>
    <n v="26406"/>
    <x v="10"/>
    <s v="NULL"/>
    <s v="Financial Services Remarketing (Lease)"/>
    <n v="41100"/>
    <n v="42500"/>
    <s v="Thu Dec 18 2014 12:30:00 GMT-0800 (PST)"/>
  </r>
  <r>
    <n v="2011"/>
    <x v="1"/>
    <s v="3 Series"/>
    <s v="328i"/>
    <x v="1"/>
    <x v="0"/>
    <s v="wbaph5g58bnm83813"/>
    <s v="CA"/>
    <n v="45"/>
    <n v="31602"/>
    <x v="0"/>
    <s v="Black"/>
    <s v="Financial Services Remarketing (Lease)"/>
    <n v="19850"/>
    <n v="20500"/>
    <s v="Thu Dec 18 2014 12:30:00 GMT-0800 (PST)"/>
  </r>
  <r>
    <n v="2012"/>
    <x v="2"/>
    <s v="S60"/>
    <s v="T6"/>
    <x v="1"/>
    <x v="0"/>
    <s v="yv1902fhxc2053310"/>
    <s v="CA"/>
    <n v="44"/>
    <n v="24019"/>
    <x v="4"/>
    <s v="Brown"/>
    <s v="Fiserv/Usb Dealer Services Northstar Exchange"/>
    <n v="22200"/>
    <n v="22000"/>
    <s v="Thu Dec 18 2014 12:30:00 GMT-0800 (PST)"/>
  </r>
  <r>
    <n v="2012"/>
    <x v="22"/>
    <s v="Corolla"/>
    <s v="L"/>
    <x v="1"/>
    <x v="0"/>
    <s v="2t1bu4ee7cc756752"/>
    <s v="CA"/>
    <n v="19"/>
    <n v="42726"/>
    <x v="4"/>
    <s v="Gray"/>
    <s v="The Hertz Corporation"/>
    <n v="9400"/>
    <n v="9700"/>
    <s v="Thu Dec 18 2014 11:30:00 GMT-0800 (PST)"/>
  </r>
  <r>
    <n v="2011"/>
    <x v="1"/>
    <s v="3 Series"/>
    <s v="328i"/>
    <x v="1"/>
    <x v="0"/>
    <s v="wbaph7c5xba802007"/>
    <s v="CA"/>
    <n v="34"/>
    <n v="49485"/>
    <x v="0"/>
    <s v="Gray"/>
    <s v="Financial Services Remarketing (Lease)"/>
    <n v="17450"/>
    <n v="18500"/>
    <s v="Thu Dec 18 2014 12:30:00 GMT-0800 (PST)"/>
  </r>
  <r>
    <n v="2011"/>
    <x v="1"/>
    <s v="5 Series"/>
    <s v="528i"/>
    <x v="1"/>
    <x v="0"/>
    <s v="wbafr1c55bc260843"/>
    <s v="CA"/>
    <n v="2"/>
    <n v="115139"/>
    <x v="5"/>
    <s v="NULL"/>
    <s v="Financial Services Remarketing (Lease)"/>
    <n v="21700"/>
    <n v="16200"/>
    <s v="Tue Dec 16 2014 12:30:00 GMT-0800 (PST)"/>
  </r>
  <r>
    <n v="2011"/>
    <x v="5"/>
    <s v="Q7"/>
    <s v="3.0T S line Prestige quattro"/>
    <x v="0"/>
    <x v="1"/>
    <s v="wa1dgafe4bd002359"/>
    <s v="CA"/>
    <s v="NULL"/>
    <n v="91061"/>
    <x v="1"/>
    <s v="NULL"/>
    <s v="Carfinders Inc"/>
    <n v="25500"/>
    <n v="25100"/>
    <s v="Tue Dec 16 2014 12:00:00 GMT-0800 (PST)"/>
  </r>
  <r>
    <n v="2011"/>
    <x v="1"/>
    <s v="3 Series"/>
    <s v="328i"/>
    <x v="4"/>
    <x v="0"/>
    <s v="wbaut9c51ba191622"/>
    <s v="CA"/>
    <n v="44"/>
    <n v="32741"/>
    <x v="0"/>
    <s v="Beige"/>
    <s v="Financial Services Remarketing (Lease)"/>
    <n v="22600"/>
    <n v="24750"/>
    <s v="Thu Dec 18 2014 12:30:00 GMT-0800 (PST)"/>
  </r>
  <r>
    <n v="2011"/>
    <x v="1"/>
    <s v="3 Series"/>
    <s v="328i"/>
    <x v="1"/>
    <x v="0"/>
    <s v="wbaph7c57be852307"/>
    <s v="CA"/>
    <n v="45"/>
    <n v="14055"/>
    <x v="0"/>
    <s v="Tan"/>
    <s v="Financial Services Remarketing (Lease)"/>
    <n v="22300"/>
    <n v="21100"/>
    <s v="Thu Jan 15 2015 04:30:00 GMT-0800 (PST)"/>
  </r>
  <r>
    <n v="2011"/>
    <x v="1"/>
    <s v="3 Series"/>
    <s v="328i"/>
    <x v="1"/>
    <x v="0"/>
    <s v="wbaph5c56bf093972"/>
    <s v="CA"/>
    <n v="42"/>
    <n v="30107"/>
    <x v="2"/>
    <s v="Black"/>
    <s v="Financial Services Remarketing (Lease)"/>
    <n v="20000"/>
    <n v="21750"/>
    <s v="Thu Dec 18 2014 12:30:00 GMT-0800 (PST)"/>
  </r>
  <r>
    <n v="2012"/>
    <x v="22"/>
    <s v="Corolla"/>
    <s v="LE"/>
    <x v="1"/>
    <x v="0"/>
    <s v="5yfbu4ee5cp043025"/>
    <s v="CA"/>
    <n v="2"/>
    <n v="55703"/>
    <x v="10"/>
    <s v="Gray"/>
    <s v="The Hertz Corporation"/>
    <n v="9675"/>
    <n v="8500"/>
    <s v="Tue Dec 16 2014 12:30:00 GMT-0800 (PST)"/>
  </r>
  <r>
    <n v="2012"/>
    <x v="21"/>
    <s v="GTI"/>
    <s v="PZEV"/>
    <x v="5"/>
    <x v="0"/>
    <s v="wvwhd7aj7cw202097"/>
    <s v="CA"/>
    <n v="42"/>
    <n v="24240"/>
    <x v="5"/>
    <s v="Black"/>
    <s v="Bmw Of Murrieta"/>
    <n v="16150"/>
    <n v="16300"/>
    <s v="Tue Dec 16 2014 12:30:00 GMT-0800 (PST)"/>
  </r>
  <r>
    <n v="2012"/>
    <x v="2"/>
    <s v="S60"/>
    <s v="T5"/>
    <x v="1"/>
    <x v="0"/>
    <s v="yv1622fs2c2054668"/>
    <s v="CA"/>
    <n v="26"/>
    <n v="48565"/>
    <x v="3"/>
    <s v="Beige"/>
    <s v="Fiserv/Usb Dealer Services Northstar Exchange"/>
    <n v="14900"/>
    <n v="12500"/>
    <s v="Thu Dec 18 2014 12:30:00 GMT-0800 (PST)"/>
  </r>
  <r>
    <n v="2011"/>
    <x v="1"/>
    <s v="3 Series"/>
    <s v="328i"/>
    <x v="1"/>
    <x v="0"/>
    <s v="wbaph5c55ba446215"/>
    <s v="CA"/>
    <n v="37"/>
    <n v="23281"/>
    <x v="2"/>
    <s v="Gray"/>
    <s v="Financial Services Remarketing (Lease)"/>
    <n v="20900"/>
    <n v="21000"/>
    <s v="Thu Dec 18 2014 12:30:00 GMT-0800 (PST)"/>
  </r>
  <r>
    <n v="2011"/>
    <x v="1"/>
    <s v="3 Series"/>
    <s v="328i"/>
    <x v="2"/>
    <x v="0"/>
    <s v="wbadw7c50be728159"/>
    <s v="CA"/>
    <n v="24"/>
    <n v="31572"/>
    <x v="0"/>
    <s v="NULL"/>
    <s v="Financial Services Remarketing (Lease)"/>
    <n v="25800"/>
    <n v="23500"/>
    <s v="Tue Dec 16 2014 12:30:00 GMT-0800 (PST)"/>
  </r>
  <r>
    <n v="2011"/>
    <x v="1"/>
    <s v="3 Series"/>
    <s v="328i"/>
    <x v="1"/>
    <x v="0"/>
    <s v="wbaph5g58bnn59188"/>
    <s v="CA"/>
    <n v="39"/>
    <n v="17258"/>
    <x v="2"/>
    <s v="Black"/>
    <s v="Financial Services Remarketing (Lease)"/>
    <n v="21900"/>
    <n v="22750"/>
    <s v="Thu Jan 15 2015 04:30:00 GMT-0800 (PST)"/>
  </r>
  <r>
    <n v="2011"/>
    <x v="1"/>
    <s v="5 Series"/>
    <s v="528i"/>
    <x v="1"/>
    <x v="0"/>
    <s v="wbafr1c59bds35793"/>
    <s v="CA"/>
    <n v="39"/>
    <n v="17456"/>
    <x v="1"/>
    <s v="Black"/>
    <s v="Financial Services Remarketing (Lease)"/>
    <n v="28500"/>
    <n v="28500"/>
    <s v="Thu Dec 18 2014 12:30:00 GMT-0800 (PST)"/>
  </r>
  <r>
    <n v="2011"/>
    <x v="1"/>
    <s v="3 Series"/>
    <s v="328i xDrive"/>
    <x v="1"/>
    <x v="0"/>
    <s v="wbapk5g59bnn81752"/>
    <s v="CA"/>
    <n v="35"/>
    <n v="27588"/>
    <x v="2"/>
    <s v="Tan"/>
    <s v="Financial Services Remarketing (Lease)"/>
    <n v="20800"/>
    <n v="20500"/>
    <s v="Thu Dec 18 2014 12:30:00 GMT-0800 (PST)"/>
  </r>
  <r>
    <n v="2011"/>
    <x v="10"/>
    <s v="MDX"/>
    <s v="Base"/>
    <x v="0"/>
    <x v="0"/>
    <s v="2hnyd2h26bh545766"/>
    <s v="CA"/>
    <n v="28"/>
    <n v="39739"/>
    <x v="2"/>
    <s v="Black"/>
    <s v="Ahfc/Honda Lease Trust/Hvt Inc. Eot"/>
    <n v="24600"/>
    <n v="25250"/>
    <s v="Thu Dec 18 2014 12:00:00 GMT-0800 (PST)"/>
  </r>
  <r>
    <n v="2011"/>
    <x v="1"/>
    <s v="3 Series"/>
    <s v="328i"/>
    <x v="3"/>
    <x v="0"/>
    <s v="wbake5c50be574244"/>
    <s v="CA"/>
    <n v="4"/>
    <n v="62300"/>
    <x v="2"/>
    <s v="Brown"/>
    <s v="Century Dealer Services Corp"/>
    <n v="17850"/>
    <n v="16800"/>
    <s v="Wed Jan 07 2015 12:00:00 GMT-0800 (PST)"/>
  </r>
  <r>
    <n v="2012"/>
    <x v="22"/>
    <s v="Corolla"/>
    <s v="LE"/>
    <x v="1"/>
    <x v="0"/>
    <s v="5yfbu4ee5cp045583"/>
    <s v="CA"/>
    <n v="44"/>
    <n v="55665"/>
    <x v="4"/>
    <s v="Gray"/>
    <s v="First Investors Servicing Corp"/>
    <n v="9675"/>
    <n v="10500"/>
    <s v="Tue Dec 16 2014 12:30:00 GMT-0800 (PST)"/>
  </r>
  <r>
    <n v="2012"/>
    <x v="2"/>
    <s v="S60"/>
    <s v="T5"/>
    <x v="1"/>
    <x v="0"/>
    <s v="yv1622fsxc2034426"/>
    <s v="CA"/>
    <n v="37"/>
    <n v="19529"/>
    <x v="1"/>
    <s v="Gray"/>
    <s v="Fiserv/Usb Dealer Services Northstar Exchange"/>
    <n v="17450"/>
    <n v="16000"/>
    <s v="Thu Dec 18 2014 12:30:00 GMT-0800 (PST)"/>
  </r>
  <r>
    <n v="2011"/>
    <x v="1"/>
    <s v="5 Series"/>
    <s v="535i xDrive"/>
    <x v="1"/>
    <x v="0"/>
    <s v="wbafu7c54bdu55005"/>
    <s v="CA"/>
    <n v="28"/>
    <n v="38678"/>
    <x v="0"/>
    <s v="Brown"/>
    <s v="Manheim Nevada"/>
    <n v="29300"/>
    <n v="28000"/>
    <s v="Thu Dec 18 2014 12:30:00 GMT-0800 (PST)"/>
  </r>
  <r>
    <n v="2012"/>
    <x v="22"/>
    <s v="Camry Hybrid"/>
    <s v="XLE"/>
    <x v="1"/>
    <x v="0"/>
    <s v="4t1bd1fk1cu021041"/>
    <s v="CA"/>
    <n v="43"/>
    <n v="54649"/>
    <x v="3"/>
    <s v="Gray"/>
    <s v="Ge Fleet Services For Itself/Servicer"/>
    <n v="17200"/>
    <n v="17250"/>
    <s v="Tue Dec 16 2014 12:00:00 GMT-0800 (PST)"/>
  </r>
  <r>
    <n v="2011"/>
    <x v="1"/>
    <s v="3 Series"/>
    <s v="328i"/>
    <x v="1"/>
    <x v="0"/>
    <s v="wbaph5g59bnm72058"/>
    <s v="CA"/>
    <n v="43"/>
    <n v="26844"/>
    <x v="0"/>
    <s v="Black"/>
    <s v="Financial Services Remarketing (Lease)"/>
    <n v="20500"/>
    <n v="21000"/>
    <s v="Thu Dec 18 2014 12:30:00 GMT-0800 (PST)"/>
  </r>
  <r>
    <n v="2011"/>
    <x v="1"/>
    <s v="3 Series"/>
    <s v="335i"/>
    <x v="1"/>
    <x v="0"/>
    <s v="wbapm5c52bf181994"/>
    <s v="CA"/>
    <n v="36"/>
    <n v="34391"/>
    <x v="2"/>
    <s v="Black"/>
    <s v="Financial Services Remarketing (Lease)"/>
    <n v="23000"/>
    <n v="20500"/>
    <s v="Thu Feb 12 2015 04:30:00 GMT-0800 (PST)"/>
  </r>
  <r>
    <n v="2011"/>
    <x v="1"/>
    <s v="3 Series"/>
    <s v="328i"/>
    <x v="1"/>
    <x v="0"/>
    <s v="wbaph5g53bnm77885"/>
    <s v="CA"/>
    <n v="42"/>
    <n v="42886"/>
    <x v="0"/>
    <s v="Beige"/>
    <s v="Financial Services Remarketing (Lease)"/>
    <n v="18050"/>
    <n v="18000"/>
    <s v="Thu Jan 29 2015 04:30:00 GMT-0800 (PST)"/>
  </r>
  <r>
    <n v="2012"/>
    <x v="2"/>
    <s v="S60"/>
    <s v="T5"/>
    <x v="1"/>
    <x v="0"/>
    <s v="yv1622fs7c2099430"/>
    <s v="CA"/>
    <n v="43"/>
    <n v="36438"/>
    <x v="5"/>
    <s v="Beige"/>
    <s v="Fiserv/Usb Dealer Services Northstar Exchange"/>
    <n v="15950"/>
    <n v="16000"/>
    <s v="Thu Dec 18 2014 12:30:00 GMT-0800 (PST)"/>
  </r>
  <r>
    <n v="2012"/>
    <x v="21"/>
    <s v="Beetle"/>
    <s v="2.0T White Turbo Launch Edition PZEV"/>
    <x v="5"/>
    <x v="0"/>
    <s v="3vwva7at3cm642151"/>
    <s v="CA"/>
    <n v="1"/>
    <n v="28750"/>
    <x v="0"/>
    <s v="Black"/>
    <s v="Vw Credit"/>
    <n v="13500"/>
    <n v="11200"/>
    <s v="Tue Jan 13 2015 13:00:00 GMT-0800 (PST)"/>
  </r>
  <r>
    <n v="2011"/>
    <x v="1"/>
    <s v="3 Series"/>
    <s v="328i"/>
    <x v="1"/>
    <x v="0"/>
    <s v="wbaph7c59be852762"/>
    <s v="CA"/>
    <n v="44"/>
    <n v="24382"/>
    <x v="2"/>
    <s v="Black"/>
    <s v="Financial Services Remarketing (Lease)"/>
    <n v="20800"/>
    <n v="23000"/>
    <s v="Thu Dec 18 2014 12:30:00 GMT-0800 (PST)"/>
  </r>
  <r>
    <n v="2011"/>
    <x v="5"/>
    <s v="Q7"/>
    <s v="TDI Premium quattro"/>
    <x v="0"/>
    <x v="0"/>
    <s v="wa1lmafe5bd003010"/>
    <s v="CA"/>
    <n v="38"/>
    <n v="79245"/>
    <x v="2"/>
    <s v="NULL"/>
    <s v="Fiserv/Usb Dealer Services Northstar Exchange"/>
    <n v="28200"/>
    <n v="28500"/>
    <s v="Thu Dec 18 2014 12:30:00 GMT-0800 (PST)"/>
  </r>
  <r>
    <n v="2011"/>
    <x v="1"/>
    <s v="3 Series"/>
    <s v="328i"/>
    <x v="1"/>
    <x v="0"/>
    <s v="wbaph5g51bnm84561"/>
    <s v="CA"/>
    <n v="46"/>
    <n v="42173"/>
    <x v="2"/>
    <s v="Red"/>
    <s v="Financial Services Remarketing (Lease)"/>
    <n v="18400"/>
    <n v="19500"/>
    <s v="Thu Dec 18 2014 12:30:00 GMT-0800 (PST)"/>
  </r>
  <r>
    <n v="2011"/>
    <x v="5"/>
    <s v="S5"/>
    <s v="3.0T Premium Plus quattro"/>
    <x v="2"/>
    <x v="0"/>
    <s v="wauvgafh6bn011740"/>
    <s v="CA"/>
    <n v="26"/>
    <n v="35177"/>
    <x v="1"/>
    <s v="Black"/>
    <s v="Fiserv/Usb Dealer Services Northstar Exchange"/>
    <n v="31900"/>
    <n v="29750"/>
    <s v="Thu Dec 18 2014 12:30:00 GMT-0800 (PST)"/>
  </r>
  <r>
    <n v="2011"/>
    <x v="1"/>
    <s v="3 Series"/>
    <s v="335is"/>
    <x v="2"/>
    <x v="0"/>
    <s v="wbadx1c51be394492"/>
    <s v="CA"/>
    <n v="38"/>
    <n v="49765"/>
    <x v="0"/>
    <s v="Red"/>
    <s v="Ubs Wholesale"/>
    <n v="29900"/>
    <n v="29000"/>
    <s v="Thu Dec 18 2014 12:30:00 GMT-0800 (PST)"/>
  </r>
  <r>
    <n v="2012"/>
    <x v="22"/>
    <s v="Highlander Hybrid"/>
    <s v="Limited"/>
    <x v="0"/>
    <x v="0"/>
    <s v="jtedc3eh6c2006592"/>
    <s v="CA"/>
    <n v="44"/>
    <n v="83985"/>
    <x v="1"/>
    <s v="Black"/>
    <s v="La Costa Auto Sales"/>
    <n v="26400"/>
    <n v="26000"/>
    <s v="Tue Dec 16 2014 12:00:00 GMT-0800 (PST)"/>
  </r>
  <r>
    <n v="2012"/>
    <x v="21"/>
    <s v="Jetta"/>
    <s v="SE PZEV"/>
    <x v="1"/>
    <x v="0"/>
    <s v="3vwdp7aj7cm304616"/>
    <s v="CA"/>
    <n v="1"/>
    <n v="29802"/>
    <x v="1"/>
    <s v="Black"/>
    <s v="Vw Credit"/>
    <n v="10200"/>
    <n v="8400"/>
    <s v="Tue Dec 16 2014 12:00:00 GMT-0800 (PST)"/>
  </r>
  <r>
    <n v="2012"/>
    <x v="21"/>
    <s v="Jetta"/>
    <s v="SE PZEV"/>
    <x v="1"/>
    <x v="0"/>
    <s v="3vwdp7aj7cm346185"/>
    <s v="CA"/>
    <n v="1"/>
    <n v="18083"/>
    <x v="10"/>
    <s v="Gray"/>
    <s v="Vw Credit"/>
    <n v="10850"/>
    <n v="9500"/>
    <s v="Tue Dec 16 2014 12:00:00 GMT-0800 (PST)"/>
  </r>
  <r>
    <n v="2011"/>
    <x v="1"/>
    <s v="3 Series"/>
    <s v="328i"/>
    <x v="3"/>
    <x v="0"/>
    <s v="wbake5c54be755489"/>
    <s v="CA"/>
    <n v="27"/>
    <n v="30517"/>
    <x v="2"/>
    <s v="Black"/>
    <s v="Financial Services Remarketing (Lease)"/>
    <n v="20500"/>
    <n v="19750"/>
    <s v="Thu Jan 15 2015 04:30:00 GMT-0800 (PST)"/>
  </r>
  <r>
    <n v="2011"/>
    <x v="5"/>
    <s v="Q5"/>
    <s v="2.0T Premium quattro"/>
    <x v="0"/>
    <x v="0"/>
    <s v="wa1lfafp1ba010565"/>
    <s v="CA"/>
    <n v="48"/>
    <n v="39717"/>
    <x v="0"/>
    <s v="Black"/>
    <s v="Richard J Bartlett Jr Enterprises"/>
    <n v="25500"/>
    <n v="28500"/>
    <s v="Thu Dec 18 2014 12:30:00 GMT-0800 (PST)"/>
  </r>
  <r>
    <n v="2012"/>
    <x v="21"/>
    <s v="CC"/>
    <s v="Lux Limited PZEV"/>
    <x v="1"/>
    <x v="0"/>
    <s v="wvwhp7an0ce531482"/>
    <s v="CA"/>
    <n v="37"/>
    <n v="26245"/>
    <x v="2"/>
    <s v="Black"/>
    <s v="Mckenna Volks"/>
    <n v="16550"/>
    <n v="16500"/>
    <s v="Wed Dec 17 2014 12:30:00 GMT-0800 (PST)"/>
  </r>
  <r>
    <n v="2011"/>
    <x v="1"/>
    <s v="5 Series"/>
    <s v="550i"/>
    <x v="1"/>
    <x v="0"/>
    <s v="wbafr9c51bde81867"/>
    <s v="CA"/>
    <n v="21"/>
    <n v="58778"/>
    <x v="0"/>
    <s v="Black"/>
    <s v="Remarketing By Ge/Manheim Riverside"/>
    <n v="27900"/>
    <n v="26250"/>
    <s v="Thu Dec 18 2014 12:30:00 GMT-0800 (PST)"/>
  </r>
  <r>
    <n v="2011"/>
    <x v="1"/>
    <s v="3 Series"/>
    <s v="335d"/>
    <x v="1"/>
    <x v="0"/>
    <s v="wbapn7c53bf184265"/>
    <s v="CA"/>
    <n v="41"/>
    <n v="42405"/>
    <x v="2"/>
    <s v="Black"/>
    <s v="Financial Services Remarketing (Lease)"/>
    <n v="21800"/>
    <n v="25750"/>
    <s v="Thu Dec 18 2014 12:30:00 GMT-0800 (PST)"/>
  </r>
  <r>
    <n v="2011"/>
    <x v="1"/>
    <s v="3 Series"/>
    <s v="328i"/>
    <x v="1"/>
    <x v="0"/>
    <s v="wbaph5g56bnn59299"/>
    <s v="CA"/>
    <n v="43"/>
    <n v="39120"/>
    <x v="5"/>
    <s v="Gray"/>
    <s v="Financial Services Remarketing (Lease)"/>
    <n v="18800"/>
    <n v="19500"/>
    <s v="Thu Dec 18 2014 12:30:00 GMT-0800 (PST)"/>
  </r>
  <r>
    <n v="2012"/>
    <x v="22"/>
    <s v="Camry"/>
    <s v="SE"/>
    <x v="1"/>
    <x v="0"/>
    <s v="4t1bk1fkxcu517509"/>
    <s v="CA"/>
    <n v="44"/>
    <n v="27262"/>
    <x v="10"/>
    <s v="Black"/>
    <s v="Toyota Financial Services"/>
    <n v="16900"/>
    <n v="18200"/>
    <s v="Wed Dec 17 2014 12:30:00 GMT-0800 (PST)"/>
  </r>
  <r>
    <n v="2011"/>
    <x v="1"/>
    <s v="3 Series"/>
    <s v="328i"/>
    <x v="1"/>
    <x v="0"/>
    <s v="wbaph5c59bf093111"/>
    <s v="CA"/>
    <n v="39"/>
    <n v="22843"/>
    <x v="0"/>
    <s v="Gray"/>
    <s v="Financial Services Remarketing (Lease)"/>
    <n v="21000"/>
    <n v="22250"/>
    <s v="Thu Dec 18 2014 12:30:00 GMT-0800 (PST)"/>
  </r>
  <r>
    <n v="2011"/>
    <x v="1"/>
    <s v="3 Series"/>
    <s v="328i"/>
    <x v="1"/>
    <x v="0"/>
    <s v="wbaph5g50bnm82784"/>
    <s v="CA"/>
    <n v="43"/>
    <n v="36808"/>
    <x v="5"/>
    <s v="Gray"/>
    <s v="Financial Services Remarketing (Lease)"/>
    <n v="19500"/>
    <n v="17900"/>
    <s v="Thu Jan 15 2015 04:30:00 GMT-0800 (PST)"/>
  </r>
  <r>
    <n v="2011"/>
    <x v="1"/>
    <s v="3 Series"/>
    <s v="328i"/>
    <x v="1"/>
    <x v="0"/>
    <s v="wbaph5c51ba447104"/>
    <s v="CA"/>
    <n v="37"/>
    <n v="20363"/>
    <x v="1"/>
    <s v="Black"/>
    <s v="Financial Services Remarketing (Lease)"/>
    <n v="20400"/>
    <n v="19500"/>
    <s v="Thu Jan 29 2015 04:30:00 GMT-0800 (PST)"/>
  </r>
  <r>
    <n v="2012"/>
    <x v="21"/>
    <s v="Jetta"/>
    <s v="SE PZEV"/>
    <x v="1"/>
    <x v="0"/>
    <s v="3vwdp7aj5cm320913"/>
    <s v="CA"/>
    <n v="1"/>
    <n v="15820"/>
    <x v="10"/>
    <s v="Beige"/>
    <s v="Vw Credit"/>
    <n v="10950"/>
    <n v="8500"/>
    <s v="Tue Dec 16 2014 12:00:00 GMT-0800 (PST)"/>
  </r>
  <r>
    <n v="2012"/>
    <x v="22"/>
    <s v="Sienna"/>
    <s v="Base 7-Passenger"/>
    <x v="11"/>
    <x v="0"/>
    <s v="5tdzk3dc9cs204563"/>
    <s v="CA"/>
    <n v="28"/>
    <n v="34357"/>
    <x v="0"/>
    <s v="Beige"/>
    <s v="The Hertz Corporation"/>
    <n v="16200"/>
    <n v="16600"/>
    <s v="Wed Dec 17 2014 12:30:00 GMT-0800 (PST)"/>
  </r>
  <r>
    <n v="2011"/>
    <x v="1"/>
    <s v="5 Series"/>
    <s v="528i"/>
    <x v="1"/>
    <x v="0"/>
    <s v="wbafr1c51bc260869"/>
    <s v="CA"/>
    <n v="28"/>
    <n v="79848"/>
    <x v="5"/>
    <s v="Brown"/>
    <s v="Bmw Of Murrieta"/>
    <n v="20700"/>
    <n v="20800"/>
    <s v="Tue Dec 30 2014 12:30:00 GMT-0800 (PST)"/>
  </r>
  <r>
    <n v="2011"/>
    <x v="1"/>
    <s v="3 Series"/>
    <s v="328i"/>
    <x v="3"/>
    <x v="0"/>
    <s v="wbake3c58be558295"/>
    <s v="CA"/>
    <n v="19"/>
    <n v="29939"/>
    <x v="3"/>
    <s v="Tan"/>
    <s v="Financial Services Remarketing (Lease)"/>
    <n v="20500"/>
    <n v="17000"/>
    <s v="Tue Jan 27 2015 04:30:00 GMT-0800 (PST)"/>
  </r>
  <r>
    <n v="2011"/>
    <x v="1"/>
    <s v="3 Series"/>
    <s v="328i"/>
    <x v="1"/>
    <x v="0"/>
    <s v="wbaph5g56bnm76701"/>
    <s v="CA"/>
    <n v="37"/>
    <n v="34693"/>
    <x v="1"/>
    <s v="NULL"/>
    <s v="Financial Services Remarketing (Lease)"/>
    <n v="19400"/>
    <n v="20500"/>
    <s v="Thu Dec 18 2014 12:30:00 GMT-0800 (PST)"/>
  </r>
  <r>
    <n v="2011"/>
    <x v="1"/>
    <s v="3 Series"/>
    <s v="335i"/>
    <x v="2"/>
    <x v="0"/>
    <s v="wbadx7c54be743406"/>
    <s v="CA"/>
    <n v="41"/>
    <n v="24708"/>
    <x v="2"/>
    <s v="Tan"/>
    <s v="Financial Services Remarketing (Lease)"/>
    <n v="29100"/>
    <n v="29000"/>
    <s v="Thu Dec 18 2014 12:30:00 GMT-0800 (PST)"/>
  </r>
  <r>
    <n v="2011"/>
    <x v="1"/>
    <s v="3 Series"/>
    <s v="328i"/>
    <x v="1"/>
    <x v="0"/>
    <s v="wbaph5c57bf093253"/>
    <s v="CA"/>
    <n v="44"/>
    <n v="29792"/>
    <x v="2"/>
    <s v="Beige"/>
    <s v="Financial Services Remarketing (Lease)"/>
    <n v="20100"/>
    <n v="20500"/>
    <s v="Thu Dec 18 2014 12:30:00 GMT-0800 (PST)"/>
  </r>
  <r>
    <n v="2012"/>
    <x v="21"/>
    <s v="Jetta"/>
    <s v="S"/>
    <x v="1"/>
    <x v="0"/>
    <s v="3vw2k7aj7cm355491"/>
    <s v="CA"/>
    <n v="1"/>
    <n v="29808"/>
    <x v="10"/>
    <s v="Black"/>
    <s v="Vw Credit"/>
    <n v="9000"/>
    <n v="7800"/>
    <s v="Tue Dec 16 2014 12:00:00 GMT-0800 (PST)"/>
  </r>
  <r>
    <n v="2011"/>
    <x v="1"/>
    <s v="5 Series"/>
    <s v="535i xDrive"/>
    <x v="1"/>
    <x v="0"/>
    <s v="wbafu7c57bdu55628"/>
    <s v="CA"/>
    <n v="39"/>
    <n v="39277"/>
    <x v="6"/>
    <s v="NULL"/>
    <s v="Financial Services Remarketing (Lease)"/>
    <n v="29200"/>
    <n v="27500"/>
    <s v="Thu Dec 18 2014 12:30:00 GMT-0800 (PST)"/>
  </r>
  <r>
    <n v="2011"/>
    <x v="1"/>
    <s v="3 Series"/>
    <s v="335i xDrive"/>
    <x v="1"/>
    <x v="0"/>
    <s v="wbapl5g59bnn22990"/>
    <s v="CA"/>
    <n v="42"/>
    <n v="24856"/>
    <x v="2"/>
    <s v="Black"/>
    <s v="Financial Services Remarketing (Lease)"/>
    <n v="26200"/>
    <n v="28250"/>
    <s v="Thu Dec 18 2014 12:30:00 GMT-0800 (PST)"/>
  </r>
  <r>
    <n v="2011"/>
    <x v="1"/>
    <s v="3 Series"/>
    <s v="328i"/>
    <x v="1"/>
    <x v="0"/>
    <s v="wbaph5g57bnm83897"/>
    <s v="CA"/>
    <n v="42"/>
    <n v="20062"/>
    <x v="1"/>
    <s v="Beige"/>
    <s v="Financial Services Remarketing (Lease)"/>
    <n v="21400"/>
    <n v="21500"/>
    <s v="Thu Dec 18 2014 12:30:00 GMT-0800 (PST)"/>
  </r>
  <r>
    <n v="2012"/>
    <x v="22"/>
    <s v="RAV4"/>
    <s v="Sport"/>
    <x v="0"/>
    <x v="0"/>
    <s v="jtmwf4dv4c5043639"/>
    <s v="CA"/>
    <n v="19"/>
    <n v="35166"/>
    <x v="1"/>
    <s v="Black"/>
    <s v="800 Loan Mart"/>
    <n v="17400"/>
    <n v="8200"/>
    <s v="Thu Jan 15 2015 04:00:00 GMT-0800 (PST)"/>
  </r>
  <r>
    <n v="2011"/>
    <x v="1"/>
    <s v="3 Series"/>
    <s v="328i"/>
    <x v="1"/>
    <x v="0"/>
    <s v="wbaph7c5xbe852124"/>
    <s v="CA"/>
    <n v="44"/>
    <n v="31979"/>
    <x v="0"/>
    <s v="Black"/>
    <s v="Financial Services Remarketing (Lease)"/>
    <n v="19800"/>
    <n v="23000"/>
    <s v="Thu Dec 18 2014 12:30:00 GMT-0800 (PST)"/>
  </r>
  <r>
    <n v="2011"/>
    <x v="1"/>
    <s v="3 Series"/>
    <s v="335is"/>
    <x v="2"/>
    <x v="0"/>
    <s v="wbadx1c56be570646"/>
    <s v="CA"/>
    <n v="34"/>
    <n v="41971"/>
    <x v="0"/>
    <s v="Black"/>
    <s v="Financial Services Remarketing (Lease)"/>
    <n v="29900"/>
    <n v="29000"/>
    <s v="Thu Dec 18 2014 12:30:00 GMT-0800 (PST)"/>
  </r>
  <r>
    <n v="2011"/>
    <x v="1"/>
    <s v="3 Series"/>
    <s v="328i"/>
    <x v="3"/>
    <x v="2"/>
    <s v="wbake5c54be432253"/>
    <s v="CA"/>
    <n v="4"/>
    <n v="29992"/>
    <x v="0"/>
    <s v="Black"/>
    <s v="Financial Services Remarketing (Lease)"/>
    <n v="20600"/>
    <n v="22250"/>
    <s v="Thu Jan 15 2015 04:30:00 GMT-0800 (PST)"/>
  </r>
  <r>
    <n v="2011"/>
    <x v="1"/>
    <s v="3 Series"/>
    <s v="335i"/>
    <x v="1"/>
    <x v="0"/>
    <s v="wbapm5g51bnn00933"/>
    <s v="CA"/>
    <n v="45"/>
    <n v="49117"/>
    <x v="2"/>
    <s v="Black"/>
    <s v="Financial Services Remarketing (Lease)"/>
    <n v="22700"/>
    <n v="23000"/>
    <s v="Thu Dec 18 2014 12:30:00 GMT-0800 (PST)"/>
  </r>
  <r>
    <n v="2011"/>
    <x v="1"/>
    <s v="5 Series"/>
    <s v="535i"/>
    <x v="1"/>
    <x v="0"/>
    <s v="wbafr7c52bc802659"/>
    <s v="CA"/>
    <n v="43"/>
    <n v="39422"/>
    <x v="7"/>
    <s v="NULL"/>
    <s v="Financial Services Remarketing (Lease)"/>
    <n v="28300"/>
    <n v="28750"/>
    <s v="Thu Dec 18 2014 12:30:00 GMT-0800 (PST)"/>
  </r>
  <r>
    <n v="2011"/>
    <x v="10"/>
    <s v="TSX"/>
    <s v="Base"/>
    <x v="1"/>
    <x v="0"/>
    <s v="jh4cu2f6xbc016232"/>
    <s v="CA"/>
    <n v="35"/>
    <n v="30431"/>
    <x v="2"/>
    <s v="Black"/>
    <s v="Ahfc/Honda Lease Trust/Hvt Inc. Eot"/>
    <n v="16350"/>
    <n v="16800"/>
    <s v="Thu Dec 18 2014 12:00:00 GMT-0800 (PST)"/>
  </r>
  <r>
    <n v="2011"/>
    <x v="1"/>
    <s v="3 Series"/>
    <s v="328i"/>
    <x v="1"/>
    <x v="0"/>
    <s v="wbaph5g56bnm76858"/>
    <s v="CA"/>
    <n v="45"/>
    <n v="36389"/>
    <x v="1"/>
    <s v="Gray"/>
    <s v="Financial Services Remarketing (Lease)"/>
    <n v="19200"/>
    <n v="21500"/>
    <s v="Thu Dec 18 2014 12:30:00 GMT-0800 (PST)"/>
  </r>
  <r>
    <n v="2011"/>
    <x v="1"/>
    <s v="3 Series"/>
    <s v="328i"/>
    <x v="1"/>
    <x v="0"/>
    <s v="wbaph5c57ba441419"/>
    <s v="CA"/>
    <n v="31"/>
    <n v="31785"/>
    <x v="2"/>
    <s v="Black"/>
    <s v="Financial Services Remarketing (Lease)"/>
    <n v="19800"/>
    <n v="21250"/>
    <s v="Thu Dec 18 2014 12:30:00 GMT-0800 (PST)"/>
  </r>
  <r>
    <n v="2012"/>
    <x v="22"/>
    <s v="Tundra"/>
    <s v="Tundra"/>
    <x v="14"/>
    <x v="0"/>
    <s v="5tfty5f15cx007590"/>
    <s v="CA"/>
    <n v="42"/>
    <n v="45514"/>
    <x v="0"/>
    <s v="Gray"/>
    <s v="Toyota Financial Services"/>
    <n v="20600"/>
    <n v="21400"/>
    <s v="Tue Dec 23 2014 00:00:00 GMT-0800 (PST)"/>
  </r>
  <r>
    <n v="2012"/>
    <x v="21"/>
    <s v="Jetta"/>
    <s v="SE PZEV"/>
    <x v="1"/>
    <x v="0"/>
    <s v="3vwdp7aj0cm007753"/>
    <s v="CA"/>
    <n v="37"/>
    <n v="64675"/>
    <x v="0"/>
    <s v="Black"/>
    <s v="Kia Of Cerritos"/>
    <n v="8575"/>
    <n v="8500"/>
    <s v="Tue Dec 16 2014 12:30:00 GMT-0800 (PST)"/>
  </r>
  <r>
    <n v="2011"/>
    <x v="1"/>
    <s v="3 Series"/>
    <s v="328i"/>
    <x v="1"/>
    <x v="0"/>
    <s v="wbaph5c54bf093579"/>
    <s v="CA"/>
    <n v="29"/>
    <n v="25764"/>
    <x v="2"/>
    <s v="Gray"/>
    <s v="Financial Services Remarketing (Lease)"/>
    <n v="19850"/>
    <n v="18600"/>
    <s v="Tue Jan 27 2015 04:30:00 GMT-0800 (PST)"/>
  </r>
  <r>
    <n v="2011"/>
    <x v="1"/>
    <s v="3 Series"/>
    <s v="328i"/>
    <x v="1"/>
    <x v="0"/>
    <s v="wbaph5c57ba446667"/>
    <s v="CA"/>
    <n v="48"/>
    <n v="27985"/>
    <x v="0"/>
    <s v="Tan"/>
    <s v="Financial Services Remarketing (Lease)"/>
    <n v="20300"/>
    <n v="21750"/>
    <s v="Thu Dec 18 2014 12:30:00 GMT-0800 (PST)"/>
  </r>
  <r>
    <n v="2011"/>
    <x v="1"/>
    <s v="3 Series"/>
    <s v="335i"/>
    <x v="2"/>
    <x v="0"/>
    <s v="wbadx7c59be581546"/>
    <s v="CA"/>
    <n v="34"/>
    <n v="22819"/>
    <x v="2"/>
    <s v="Black"/>
    <s v="Financial Services Remarketing (Lease)"/>
    <n v="29400"/>
    <n v="30250"/>
    <s v="Thu Dec 18 2014 12:30:00 GMT-0800 (PST)"/>
  </r>
  <r>
    <n v="2011"/>
    <x v="1"/>
    <s v="3 Series"/>
    <s v="328i"/>
    <x v="1"/>
    <x v="0"/>
    <s v="wbaph5g58bnm84010"/>
    <s v="CA"/>
    <n v="29"/>
    <n v="25339"/>
    <x v="2"/>
    <s v="Black"/>
    <s v="Financial Services Remarketing (Lease)"/>
    <n v="20700"/>
    <n v="21250"/>
    <s v="Thu Dec 18 2014 12:30:00 GMT-0800 (PST)"/>
  </r>
  <r>
    <n v="2012"/>
    <x v="2"/>
    <s v="XC70"/>
    <n v="3.2"/>
    <x v="4"/>
    <x v="0"/>
    <s v="yv4952bz9c1125705"/>
    <s v="CA"/>
    <n v="48"/>
    <n v="27057"/>
    <x v="0"/>
    <s v="Black"/>
    <s v="Smith Volvo Inc"/>
    <n v="26300"/>
    <n v="26750"/>
    <s v="Tue Dec 16 2014 12:30:00 GMT-0800 (PST)"/>
  </r>
  <r>
    <n v="2011"/>
    <x v="1"/>
    <s v="3 Series"/>
    <s v="328i"/>
    <x v="1"/>
    <x v="0"/>
    <s v="wbaph5g57bnn59229"/>
    <s v="CA"/>
    <n v="37"/>
    <n v="36073"/>
    <x v="1"/>
    <s v="Black"/>
    <s v="Financial Services Remarketing (Lease)"/>
    <n v="19250"/>
    <n v="19500"/>
    <s v="Thu Dec 18 2014 12:30:00 GMT-0800 (PST)"/>
  </r>
  <r>
    <n v="2012"/>
    <x v="2"/>
    <s v="S60"/>
    <s v="T5"/>
    <x v="1"/>
    <x v="0"/>
    <s v="yv1622fs3c2089011"/>
    <s v="CA"/>
    <n v="22"/>
    <n v="20697"/>
    <x v="0"/>
    <s v="Beige"/>
    <s v="Fiserv/Usb Dealer Services Northstar Exchange"/>
    <n v="17350"/>
    <n v="15750"/>
    <s v="Thu Dec 18 2014 12:30:00 GMT-0800 (PST)"/>
  </r>
  <r>
    <n v="2011"/>
    <x v="1"/>
    <s v="3 Series"/>
    <s v="328i"/>
    <x v="3"/>
    <x v="0"/>
    <s v="wbake5c55be754738"/>
    <s v="CA"/>
    <n v="28"/>
    <n v="34092"/>
    <x v="3"/>
    <s v="Black"/>
    <s v="Financial Services Remarketing (Lease)"/>
    <n v="20100"/>
    <n v="18500"/>
    <s v="Thu Jan 29 2015 04:30:00 GMT-0800 (PST)"/>
  </r>
  <r>
    <n v="2012"/>
    <x v="21"/>
    <s v="Jetta"/>
    <s v="Base"/>
    <x v="1"/>
    <x v="0"/>
    <s v="3vw2k7aj3cm333410"/>
    <s v="CA"/>
    <n v="1"/>
    <n v="31935"/>
    <x v="10"/>
    <s v="Black"/>
    <s v="Vw Credit"/>
    <n v="8550"/>
    <n v="7700"/>
    <s v="Tue Dec 16 2014 12:00:00 GMT-0800 (PST)"/>
  </r>
  <r>
    <n v="2011"/>
    <x v="1"/>
    <s v="3 Series"/>
    <s v="328i xDrive"/>
    <x v="1"/>
    <x v="0"/>
    <s v="wbapk5c5xbf127784"/>
    <s v="CA"/>
    <n v="35"/>
    <n v="35158"/>
    <x v="1"/>
    <s v="Black"/>
    <s v="Financial Services Remarketing (Lease)"/>
    <n v="19950"/>
    <n v="18900"/>
    <s v="Thu Dec 18 2014 12:30:00 GMT-0800 (PST)"/>
  </r>
  <r>
    <n v="2012"/>
    <x v="21"/>
    <s v="Jetta SportWagen"/>
    <s v="S PZEV"/>
    <x v="4"/>
    <x v="0"/>
    <s v="3vwpp7aj1cm641571"/>
    <s v="CA"/>
    <n v="43"/>
    <n v="91794"/>
    <x v="0"/>
    <s v="Black"/>
    <s v="Wholesale Motor Sales Inc"/>
    <n v="7025"/>
    <n v="8100"/>
    <s v="Thu Dec 18 2014 12:00:00 GMT-0800 (PST)"/>
  </r>
  <r>
    <n v="2011"/>
    <x v="1"/>
    <s v="3 Series"/>
    <s v="328i"/>
    <x v="3"/>
    <x v="0"/>
    <s v="wbake5c50be754954"/>
    <s v="CA"/>
    <n v="21"/>
    <n v="49662"/>
    <x v="1"/>
    <s v="Black"/>
    <s v="Financial Services Remarketing (Lease)"/>
    <n v="18900"/>
    <n v="18000"/>
    <s v="Tue Jan 06 2015 04:30:00 GMT-0800 (PST)"/>
  </r>
  <r>
    <n v="2012"/>
    <x v="21"/>
    <s v="GTI"/>
    <s v="PZEV"/>
    <x v="5"/>
    <x v="0"/>
    <s v="wvwhd7aj4cw325923"/>
    <s v="CA"/>
    <n v="36"/>
    <n v="51067"/>
    <x v="1"/>
    <s v="Gray"/>
    <s v="Walters Auto Sales/Service Inc"/>
    <n v="13850"/>
    <n v="15250"/>
    <s v="Tue Dec 16 2014 12:30:00 GMT-0800 (PST)"/>
  </r>
  <r>
    <n v="2011"/>
    <x v="1"/>
    <s v="3 Series"/>
    <s v="328i"/>
    <x v="1"/>
    <x v="0"/>
    <s v="wbaph5g51bnm83913"/>
    <s v="CA"/>
    <n v="44"/>
    <n v="26145"/>
    <x v="2"/>
    <s v="Tan"/>
    <s v="Financial Services Remarketing (Lease)"/>
    <n v="20600"/>
    <n v="21250"/>
    <s v="Thu Dec 18 2014 12:30:00 GMT-0800 (PST)"/>
  </r>
  <r>
    <n v="2011"/>
    <x v="1"/>
    <s v="3 Series"/>
    <s v="335i"/>
    <x v="1"/>
    <x v="0"/>
    <s v="wbapm5c55be575995"/>
    <s v="CA"/>
    <n v="41"/>
    <n v="46979"/>
    <x v="0"/>
    <s v="Black"/>
    <s v="Financial Services Remarketing (Lease)"/>
    <n v="23000"/>
    <n v="23000"/>
    <s v="Thu Dec 18 2014 12:30:00 GMT-0800 (PST)"/>
  </r>
  <r>
    <n v="2011"/>
    <x v="1"/>
    <s v="3 Series"/>
    <s v="328i"/>
    <x v="1"/>
    <x v="0"/>
    <s v="wbaph5g5xbnm80203"/>
    <s v="CA"/>
    <n v="34"/>
    <n v="29798"/>
    <x v="2"/>
    <s v="Black"/>
    <s v="Newport Coast Auto Com"/>
    <n v="20100"/>
    <n v="20500"/>
    <s v="Wed Dec 17 2014 12:30:00 GMT-0800 (PST)"/>
  </r>
  <r>
    <n v="2011"/>
    <x v="1"/>
    <s v="3 Series"/>
    <s v="328i"/>
    <x v="1"/>
    <x v="0"/>
    <s v="wbaph5g53bnm82973"/>
    <s v="CA"/>
    <n v="39"/>
    <n v="26763"/>
    <x v="3"/>
    <s v="Black"/>
    <s v="Financial Services Remarketing (Lease)"/>
    <n v="20500"/>
    <n v="22000"/>
    <s v="Thu Dec 18 2014 12:30:00 GMT-0800 (PST)"/>
  </r>
  <r>
    <n v="2011"/>
    <x v="1"/>
    <s v="3 Series"/>
    <s v="328i"/>
    <x v="1"/>
    <x v="0"/>
    <s v="wbaph7g5xbnn07962"/>
    <s v="CA"/>
    <n v="39"/>
    <n v="46565"/>
    <x v="1"/>
    <s v="Black"/>
    <s v="Financial Services Remarketing (Lease)"/>
    <n v="18300"/>
    <n v="17300"/>
    <s v="Thu Jan 15 2015 04:30:00 GMT-0800 (PST)"/>
  </r>
  <r>
    <n v="2011"/>
    <x v="5"/>
    <s v="A3"/>
    <s v="2.0T Premium"/>
    <x v="4"/>
    <x v="0"/>
    <s v="waubfafm5ba116005"/>
    <s v="CA"/>
    <n v="27"/>
    <n v="43098"/>
    <x v="10"/>
    <s v="Gray"/>
    <s v="Wheels Exchange Llc"/>
    <n v="16050"/>
    <n v="16000"/>
    <s v="Wed Dec 17 2014 12:30:00 GMT-0800 (PST)"/>
  </r>
  <r>
    <n v="2011"/>
    <x v="1"/>
    <s v="5 Series"/>
    <s v="535i xDrive"/>
    <x v="1"/>
    <x v="0"/>
    <s v="wbafu7c58bc875162"/>
    <s v="CA"/>
    <n v="38"/>
    <n v="51203"/>
    <x v="5"/>
    <s v="NULL"/>
    <s v="Financial Services Remarketing (Lease)"/>
    <n v="27200"/>
    <n v="26500"/>
    <s v="Thu Dec 18 2014 12:30:00 GMT-0800 (PST)"/>
  </r>
  <r>
    <n v="2012"/>
    <x v="2"/>
    <s v="S60"/>
    <s v="T5"/>
    <x v="1"/>
    <x v="0"/>
    <s v="yv1622fs4c2085209"/>
    <s v="CA"/>
    <n v="2"/>
    <n v="52925"/>
    <x v="1"/>
    <s v="Black"/>
    <s v="Fiserv/Usb Dealer Services Northstar Exchange"/>
    <n v="14500"/>
    <n v="12750"/>
    <s v="Thu Dec 18 2014 12:30:00 GMT-0800 (PST)"/>
  </r>
  <r>
    <n v="2012"/>
    <x v="21"/>
    <s v="Tiguan"/>
    <s v="SE"/>
    <x v="0"/>
    <x v="0"/>
    <s v="wvgav7axxcw001891"/>
    <s v="CA"/>
    <n v="1"/>
    <n v="15750"/>
    <x v="10"/>
    <s v="Beige"/>
    <s v="Vw Credit"/>
    <n v="16950"/>
    <n v="13900"/>
    <s v="Tue Dec 16 2014 12:00:00 GMT-0800 (PST)"/>
  </r>
  <r>
    <n v="2011"/>
    <x v="1"/>
    <s v="3 Series"/>
    <s v="335d"/>
    <x v="1"/>
    <x v="0"/>
    <s v="wbapn7c52bf183611"/>
    <s v="CA"/>
    <n v="46"/>
    <n v="46258"/>
    <x v="2"/>
    <s v="Black"/>
    <s v="Financial Services Remarketing (Lease)"/>
    <n v="21200"/>
    <n v="22250"/>
    <s v="Thu Dec 18 2014 12:30:00 GMT-0800 (PST)"/>
  </r>
  <r>
    <n v="2011"/>
    <x v="1"/>
    <s v="3 Series"/>
    <s v="335is"/>
    <x v="2"/>
    <x v="0"/>
    <s v="wbadx1c55be570637"/>
    <s v="CA"/>
    <n v="43"/>
    <n v="40681"/>
    <x v="2"/>
    <s v="NULL"/>
    <s v="Financial Services Remarketing (Lease)"/>
    <n v="29900"/>
    <n v="30000"/>
    <s v="Thu Dec 18 2014 12:30:00 GMT-0800 (PST)"/>
  </r>
  <r>
    <n v="2011"/>
    <x v="1"/>
    <s v="3 Series"/>
    <s v="328i"/>
    <x v="1"/>
    <x v="0"/>
    <s v="wbaph5g5xbnm82338"/>
    <s v="CA"/>
    <n v="48"/>
    <n v="27373"/>
    <x v="0"/>
    <s v="Beige"/>
    <s v="Financial Services Remarketing (Lease)"/>
    <n v="20700"/>
    <n v="18500"/>
    <s v="Thu Jan 15 2015 04:30:00 GMT-0800 (PST)"/>
  </r>
  <r>
    <n v="2011"/>
    <x v="1"/>
    <s v="5 Series"/>
    <s v="535i"/>
    <x v="1"/>
    <x v="0"/>
    <s v="wbafr7c57bc805654"/>
    <s v="CA"/>
    <n v="46"/>
    <n v="21645"/>
    <x v="2"/>
    <s v="Black"/>
    <s v="Financial Services Remarketing (Lease)"/>
    <n v="30800"/>
    <n v="34500"/>
    <s v="Thu Dec 18 2014 12:30:00 GMT-0800 (PST)"/>
  </r>
  <r>
    <n v="2012"/>
    <x v="21"/>
    <s v="Passat"/>
    <s v="S PZEV"/>
    <x v="1"/>
    <x v="1"/>
    <s v="1vwap7a33cc058461"/>
    <s v="CA"/>
    <n v="29"/>
    <n v="33112"/>
    <x v="1"/>
    <s v="Black"/>
    <s v="Gm Financial"/>
    <n v="10150"/>
    <n v="9900"/>
    <s v="Wed Dec 17 2014 12:30:00 GMT-0800 (PST)"/>
  </r>
  <r>
    <n v="2011"/>
    <x v="1"/>
    <s v="3 Series"/>
    <s v="328i"/>
    <x v="2"/>
    <x v="0"/>
    <s v="wbadw7c56be728036"/>
    <s v="CA"/>
    <n v="46"/>
    <n v="30816"/>
    <x v="1"/>
    <s v="Black"/>
    <s v="Financial Services Remarketing (Lease)"/>
    <n v="25500"/>
    <n v="23500"/>
    <s v="Thu Jan 15 2015 04:30:00 GMT-0800 (PST)"/>
  </r>
  <r>
    <n v="2011"/>
    <x v="1"/>
    <s v="3 Series"/>
    <s v="328i xDrive"/>
    <x v="1"/>
    <x v="0"/>
    <s v="wbapk5c52bf125527"/>
    <s v="CA"/>
    <n v="44"/>
    <n v="29932"/>
    <x v="5"/>
    <s v="Tan"/>
    <s v="Financial Services Remarketing (Lease)"/>
    <n v="20500"/>
    <n v="20500"/>
    <s v="Thu Dec 18 2014 12:30:00 GMT-0800 (PST)"/>
  </r>
  <r>
    <n v="2011"/>
    <x v="1"/>
    <s v="3 Series"/>
    <s v="328i xDrive"/>
    <x v="1"/>
    <x v="0"/>
    <s v="wbapk7g55bnn71294"/>
    <s v="CA"/>
    <n v="43"/>
    <n v="30185"/>
    <x v="2"/>
    <s v="Black"/>
    <s v="Financial Services Remarketing (Lease)"/>
    <n v="20500"/>
    <n v="20500"/>
    <s v="Thu Dec 18 2014 12:30:00 GMT-0800 (PST)"/>
  </r>
  <r>
    <n v="2012"/>
    <x v="2"/>
    <s v="S60"/>
    <s v="T5"/>
    <x v="1"/>
    <x v="0"/>
    <s v="yv1622fs6c2110420"/>
    <s v="CA"/>
    <n v="42"/>
    <n v="43827"/>
    <x v="0"/>
    <s v="Black"/>
    <s v="Galpin Ford Studio Rentals"/>
    <n v="15500"/>
    <n v="16500"/>
    <s v="Tue Dec 16 2014 12:30:00 GMT-0800 (PST)"/>
  </r>
  <r>
    <n v="2011"/>
    <x v="1"/>
    <s v="3 Series"/>
    <s v="328i"/>
    <x v="1"/>
    <x v="0"/>
    <s v="wbaph7c50be852696"/>
    <s v="CA"/>
    <n v="4"/>
    <n v="35905"/>
    <x v="0"/>
    <s v="Black"/>
    <s v="Financial Services Remarketing (Lease)"/>
    <n v="19250"/>
    <n v="20250"/>
    <s v="Thu Dec 18 2014 12:30:00 GMT-0800 (PST)"/>
  </r>
  <r>
    <n v="2011"/>
    <x v="1"/>
    <s v="3 Series"/>
    <s v="328i"/>
    <x v="1"/>
    <x v="0"/>
    <s v="wbaph5g56bnm83213"/>
    <s v="CA"/>
    <n v="47"/>
    <n v="50414"/>
    <x v="0"/>
    <s v="Gray"/>
    <s v="Financial Services Remarketing (Lease)"/>
    <n v="17300"/>
    <n v="18000"/>
    <s v="Thu Dec 18 2014 12:30:00 GMT-0800 (PST)"/>
  </r>
  <r>
    <n v="2012"/>
    <x v="22"/>
    <s v="Prius Plug-in"/>
    <s v="Base"/>
    <x v="5"/>
    <x v="0"/>
    <s v="jtdkn3dp2c3008090"/>
    <s v="CA"/>
    <n v="37"/>
    <n v="46288"/>
    <x v="13"/>
    <s v="Gray"/>
    <s v="Myrddin Fleet Services"/>
    <n v="16800"/>
    <n v="22200"/>
    <s v="Wed Jan 07 2015 12:30:00 GMT-0800 (PST)"/>
  </r>
  <r>
    <n v="2012"/>
    <x v="22"/>
    <s v="Corolla"/>
    <s v="S"/>
    <x v="1"/>
    <x v="0"/>
    <s v="5yfbu4ee3cp012064"/>
    <s v="CA"/>
    <n v="32"/>
    <n v="46204"/>
    <x v="1"/>
    <s v="Black"/>
    <s v="Toyota Financial Services"/>
    <n v="11450"/>
    <n v="10900"/>
    <s v="Wed Dec 17 2014 13:00:00 GMT-0800 (PST)"/>
  </r>
  <r>
    <n v="2011"/>
    <x v="5"/>
    <s v="A4"/>
    <s v="2.0T Premium"/>
    <x v="1"/>
    <x v="0"/>
    <s v="wauefafl6bn041490"/>
    <s v="CA"/>
    <n v="1"/>
    <n v="42301"/>
    <x v="1"/>
    <s v="Black"/>
    <s v="Vw Credit"/>
    <n v="16650"/>
    <n v="14100"/>
    <s v="Tue Dec 16 2014 12:00:00 GMT-0800 (PST)"/>
  </r>
  <r>
    <n v="2012"/>
    <x v="2"/>
    <s v="XC60"/>
    <n v="3.2"/>
    <x v="0"/>
    <x v="0"/>
    <s v="yv4940dl8c2329213"/>
    <s v="CA"/>
    <n v="42"/>
    <n v="49150"/>
    <x v="2"/>
    <s v="Black"/>
    <s v="Volvo Na Lemon Law/World Omni"/>
    <n v="19200"/>
    <n v="17000"/>
    <s v="Tue Jan 20 2015 04:30:00 GMT-0800 (PST)"/>
  </r>
  <r>
    <n v="2011"/>
    <x v="1"/>
    <s v="3 Series"/>
    <s v="328i"/>
    <x v="1"/>
    <x v="0"/>
    <s v="wbaph5g51bnm83393"/>
    <s v="CA"/>
    <n v="36"/>
    <n v="36996"/>
    <x v="2"/>
    <s v="Black"/>
    <s v="Financial Services Remarketing (Lease)"/>
    <n v="19100"/>
    <n v="19500"/>
    <s v="Thu Dec 18 2014 12:30:00 GMT-0800 (PST)"/>
  </r>
  <r>
    <n v="2011"/>
    <x v="1"/>
    <s v="3 Series"/>
    <s v="328i xDrive"/>
    <x v="1"/>
    <x v="0"/>
    <s v="wbapk5g5xbnn81193"/>
    <s v="CA"/>
    <n v="4"/>
    <n v="24304"/>
    <x v="2"/>
    <s v="Beige"/>
    <s v="Financial Services Remarketing (Lease)"/>
    <n v="21100"/>
    <n v="21750"/>
    <s v="Thu Dec 18 2014 12:30:00 GMT-0800 (PST)"/>
  </r>
  <r>
    <n v="2011"/>
    <x v="6"/>
    <s v="Fusion"/>
    <s v="SE"/>
    <x v="1"/>
    <x v="0"/>
    <s v="3fahp0ha6br191945"/>
    <s v="CA"/>
    <n v="29"/>
    <n v="88759"/>
    <x v="2"/>
    <s v="Black"/>
    <s v="Remarketing By Ge/Manheim Southern California"/>
    <n v="7575"/>
    <n v="6100"/>
    <s v="Thu Dec 18 2014 12:00:00 GMT-0800 (PST)"/>
  </r>
  <r>
    <n v="2011"/>
    <x v="12"/>
    <s v="G Sedan"/>
    <s v="G25"/>
    <x v="8"/>
    <x v="0"/>
    <s v="jn1dv6apxbm604347"/>
    <s v="CA"/>
    <n v="44"/>
    <n v="42648"/>
    <x v="1"/>
    <s v="Gray"/>
    <s v="Nissan Infiniti Lt"/>
    <n v="16500"/>
    <n v="17000"/>
    <s v="Thu Dec 18 2014 12:30:00 GMT-0800 (PST)"/>
  </r>
  <r>
    <n v="2011"/>
    <x v="27"/>
    <s v="Charger"/>
    <s v="Base"/>
    <x v="1"/>
    <x v="0"/>
    <s v="2b3cl3cg9bh509325"/>
    <s v="CA"/>
    <n v="2"/>
    <n v="71171"/>
    <x v="1"/>
    <s v="Black"/>
    <s v="Tycon Enterprises"/>
    <n v="12150"/>
    <n v="12250"/>
    <s v="Tue Dec 16 2014 12:30:00 GMT-0800 (PST)"/>
  </r>
  <r>
    <n v="2011"/>
    <x v="12"/>
    <s v="G Sedan"/>
    <s v="G25"/>
    <x v="8"/>
    <x v="0"/>
    <s v="jn1dv6ap5bm830893"/>
    <s v="CA"/>
    <n v="35"/>
    <n v="39834"/>
    <x v="0"/>
    <s v="Gray"/>
    <s v="Nissan Infiniti Lt"/>
    <n v="16700"/>
    <n v="17000"/>
    <s v="Thu Dec 18 2014 12:30:00 GMT-0800 (PST)"/>
  </r>
  <r>
    <n v="2011"/>
    <x v="12"/>
    <s v="G Sedan"/>
    <s v="G25"/>
    <x v="8"/>
    <x v="0"/>
    <s v="jn1dv6ap6bm604314"/>
    <s v="CA"/>
    <n v="42"/>
    <n v="31234"/>
    <x v="2"/>
    <s v="Black"/>
    <s v="Nissan Infiniti Lt"/>
    <n v="17350"/>
    <n v="18500"/>
    <s v="Thu Dec 18 2014 12:30:00 GMT-0800 (PST)"/>
  </r>
  <r>
    <n v="2011"/>
    <x v="12"/>
    <s v="G Sedan"/>
    <s v="G25"/>
    <x v="8"/>
    <x v="0"/>
    <s v="jn1dv6ap5bm604255"/>
    <s v="CA"/>
    <n v="35"/>
    <n v="31757"/>
    <x v="2"/>
    <s v="Black"/>
    <s v="Nissan Infiniti Lt"/>
    <n v="17300"/>
    <n v="17000"/>
    <s v="Thu Dec 18 2014 12:30:00 GMT-0800 (PST)"/>
  </r>
  <r>
    <n v="2011"/>
    <x v="12"/>
    <s v="G Sedan"/>
    <s v="G25"/>
    <x v="8"/>
    <x v="0"/>
    <s v="jn1dv6ap8bm603696"/>
    <s v="CA"/>
    <n v="36"/>
    <n v="28066"/>
    <x v="2"/>
    <s v="Black"/>
    <s v="Nissan Infiniti Lt"/>
    <n v="17550"/>
    <n v="17000"/>
    <s v="Thu Dec 18 2014 12:30:00 GMT-0800 (PST)"/>
  </r>
  <r>
    <n v="2011"/>
    <x v="29"/>
    <n v="200"/>
    <s v="Limited"/>
    <x v="1"/>
    <x v="0"/>
    <s v="1c3bc2fb9bn582842"/>
    <s v="CA"/>
    <n v="19"/>
    <n v="78503"/>
    <x v="5"/>
    <s v="Black"/>
    <s v="Cig Financial"/>
    <n v="8875"/>
    <n v="7300"/>
    <s v="Wed Dec 17 2014 12:30:00 GMT-0800 (PST)"/>
  </r>
  <r>
    <n v="2011"/>
    <x v="4"/>
    <s v="Equinox"/>
    <s v="LT1"/>
    <x v="0"/>
    <x v="0"/>
    <s v="2cnaldec1b6444564"/>
    <s v="CA"/>
    <n v="27"/>
    <n v="29994"/>
    <x v="1"/>
    <s v="Gray"/>
    <s v="Bank Of The West"/>
    <n v="14750"/>
    <n v="12500"/>
    <s v="Thu Dec 18 2014 12:00:00 GMT-0800 (PST)"/>
  </r>
  <r>
    <n v="2011"/>
    <x v="6"/>
    <s v="Escape"/>
    <s v="XLT"/>
    <x v="0"/>
    <x v="0"/>
    <s v="1fmcu0dg4bkb99906"/>
    <s v="CA"/>
    <n v="39"/>
    <n v="95391"/>
    <x v="0"/>
    <s v="Beige"/>
    <s v="Ge Fleet Services For Itself/Servicer"/>
    <n v="7975"/>
    <n v="9750"/>
    <s v="Tue Dec 16 2014 12:00:00 GMT-0800 (PST)"/>
  </r>
  <r>
    <n v="2011"/>
    <x v="6"/>
    <s v="Fiesta"/>
    <s v="SE"/>
    <x v="1"/>
    <x v="0"/>
    <s v="3fadp4bj1bm111964"/>
    <s v="CA"/>
    <n v="41"/>
    <n v="73147"/>
    <x v="4"/>
    <s v="Black"/>
    <s v="Star Ford Lincoln"/>
    <n v="6500"/>
    <n v="6800"/>
    <s v="Tue Dec 16 2014 12:30:00 GMT-0800 (PST)"/>
  </r>
  <r>
    <n v="2011"/>
    <x v="6"/>
    <s v="Edge"/>
    <s v="SEL"/>
    <x v="0"/>
    <x v="0"/>
    <s v="2fmdk3jc8bbb61442"/>
    <s v="CA"/>
    <n v="47"/>
    <n v="27219"/>
    <x v="0"/>
    <s v="Tan"/>
    <s v="Ford Motor Credit Company Llc Pd"/>
    <n v="18750"/>
    <n v="21400"/>
    <s v="Thu Dec 18 2014 12:00:00 GMT-0800 (PST)"/>
  </r>
  <r>
    <n v="2011"/>
    <x v="1"/>
    <s v="X3"/>
    <s v="xDrive28i"/>
    <x v="0"/>
    <x v="0"/>
    <s v="5uxwx5c54blw13930"/>
    <s v="CA"/>
    <n v="41"/>
    <n v="37428"/>
    <x v="6"/>
    <s v="Brown"/>
    <s v="Ubs Wholesale"/>
    <n v="26300"/>
    <n v="25250"/>
    <s v="Thu Dec 18 2014 12:30:00 GMT-0800 (PST)"/>
  </r>
  <r>
    <n v="2011"/>
    <x v="4"/>
    <s v="Silverado 1500"/>
    <s v="LS"/>
    <x v="20"/>
    <x v="0"/>
    <s v="1gcrcrea8bz323117"/>
    <s v="CA"/>
    <n v="37"/>
    <n v="106535"/>
    <x v="5"/>
    <s v="Black"/>
    <s v="M And M Enterprises"/>
    <n v="11550"/>
    <n v="12750"/>
    <s v="Thu Dec 18 2014 12:00:00 GMT-0800 (PST)"/>
  </r>
  <r>
    <n v="2011"/>
    <x v="31"/>
    <s v="Accord"/>
    <s v="SE"/>
    <x v="1"/>
    <x v="0"/>
    <s v="1hgcp2f64ba122987"/>
    <s v="CA"/>
    <n v="33"/>
    <n v="29864"/>
    <x v="1"/>
    <s v="Black"/>
    <s v="Ahfc/Honda Lease Trust/Hvt Inc. Eot"/>
    <n v="12450"/>
    <n v="13400"/>
    <s v="Thu Dec 18 2014 12:00:00 GMT-0800 (PST)"/>
  </r>
  <r>
    <n v="2011"/>
    <x v="31"/>
    <s v="Accord"/>
    <s v="LX"/>
    <x v="1"/>
    <x v="0"/>
    <s v="1hgcp2f32ba077747"/>
    <s v="CA"/>
    <n v="39"/>
    <n v="32555"/>
    <x v="5"/>
    <s v="Black"/>
    <s v="Exeter Finance Corp"/>
    <n v="10800"/>
    <n v="12800"/>
    <s v="Thu Dec 18 2014 12:00:00 GMT-0800 (PST)"/>
  </r>
  <r>
    <n v="2011"/>
    <x v="6"/>
    <s v="e150"/>
    <s v="wagon v8 xlt"/>
    <x v="12"/>
    <x v="0"/>
    <s v="1fdne1bw5bda95550"/>
    <s v="CA"/>
    <n v="38"/>
    <n v="70945"/>
    <x v="0"/>
    <s v="Gray"/>
    <s v="Vpsi Inc"/>
    <n v="10950"/>
    <n v="14400"/>
    <s v="Wed Dec 17 2014 12:30:00 GMT-0800 (PST)"/>
  </r>
  <r>
    <n v="2011"/>
    <x v="31"/>
    <s v="CR-Z"/>
    <s v="Base"/>
    <x v="5"/>
    <x v="2"/>
    <s v="jhmzf1c43bs000087"/>
    <s v="CA"/>
    <n v="27"/>
    <n v="53684"/>
    <x v="2"/>
    <s v="Gray"/>
    <s v="Jpmorgan Chase Bank N.A."/>
    <n v="8050"/>
    <n v="8800"/>
    <s v="Thu Dec 18 2014 12:00:00 GMT-0800 (PST)"/>
  </r>
  <r>
    <n v="2011"/>
    <x v="6"/>
    <s v="F-150"/>
    <s v="FX2"/>
    <x v="18"/>
    <x v="0"/>
    <s v="1ftfw1cf3bke02634"/>
    <s v="CA"/>
    <n v="35"/>
    <n v="62174"/>
    <x v="4"/>
    <s v="Black"/>
    <s v="Ford Motor Credit Company Llc"/>
    <n v="19750"/>
    <n v="20900"/>
    <s v="Thu Dec 18 2014 12:00:00 GMT-0800 (PST)"/>
  </r>
  <r>
    <n v="2011"/>
    <x v="12"/>
    <s v="G Sedan"/>
    <s v="G25"/>
    <x v="8"/>
    <x v="0"/>
    <s v="jn1dv6ap4bm831565"/>
    <s v="CA"/>
    <n v="24"/>
    <n v="33501"/>
    <x v="1"/>
    <s v="Black"/>
    <s v="Nissan Infiniti Lt"/>
    <n v="17200"/>
    <n v="14000"/>
    <s v="Tue Dec 16 2014 12:30:00 GMT-0800 (PST)"/>
  </r>
  <r>
    <n v="2011"/>
    <x v="7"/>
    <s v="Sonata"/>
    <s v="GLS"/>
    <x v="1"/>
    <x v="0"/>
    <s v="5npeb4ac3bh259622"/>
    <s v="CA"/>
    <n v="43"/>
    <n v="49429"/>
    <x v="0"/>
    <s v="Beige"/>
    <s v="Jpmorgan Chase Bank N.A."/>
    <n v="9575"/>
    <n v="11600"/>
    <s v="Thu Dec 18 2014 12:00:00 GMT-0800 (PST)"/>
  </r>
  <r>
    <n v="2011"/>
    <x v="29"/>
    <n v="300"/>
    <s v="C"/>
    <x v="1"/>
    <x v="0"/>
    <s v="2c3ca6ct5bh594011"/>
    <s v="CA"/>
    <n v="26"/>
    <n v="22319"/>
    <x v="2"/>
    <s v="Black"/>
    <s v="Western Fcu"/>
    <n v="21500"/>
    <n v="20000"/>
    <s v="Wed Dec 17 2014 12:30:00 GMT-0800 (PST)"/>
  </r>
  <r>
    <n v="2011"/>
    <x v="4"/>
    <s v="Malibu"/>
    <s v="LT1"/>
    <x v="1"/>
    <x v="0"/>
    <s v="1g1zc5eu9bf379693"/>
    <s v="CA"/>
    <n v="31"/>
    <n v="53919"/>
    <x v="4"/>
    <s v="Black"/>
    <s v="Dtg Operations Inc"/>
    <n v="8475"/>
    <n v="9500"/>
    <s v="Thu Dec 18 2014 11:30:00 GMT-0800 (PST)"/>
  </r>
  <r>
    <n v="2011"/>
    <x v="27"/>
    <s v="Grand Caravan"/>
    <s v="Express"/>
    <x v="11"/>
    <x v="0"/>
    <s v="2d4rn4dg4br732845"/>
    <s v="CA"/>
    <n v="25"/>
    <n v="41605"/>
    <x v="0"/>
    <s v="Black"/>
    <s v="Myrddin Fleet Services"/>
    <n v="9925"/>
    <n v="8100"/>
    <s v="Wed Dec 17 2014 12:30:00 GMT-0800 (PST)"/>
  </r>
  <r>
    <n v="2011"/>
    <x v="12"/>
    <s v="G Sedan"/>
    <s v="G25"/>
    <x v="8"/>
    <x v="0"/>
    <s v="jn1dv6apxbm604378"/>
    <s v="CA"/>
    <n v="34"/>
    <n v="32832"/>
    <x v="1"/>
    <s v="Black"/>
    <s v="Nissan Infiniti Lt"/>
    <n v="17200"/>
    <n v="17500"/>
    <s v="Thu Dec 18 2014 12:30:00 GMT-0800 (PST)"/>
  </r>
  <r>
    <n v="2011"/>
    <x v="6"/>
    <s v="Fusion"/>
    <s v="SE"/>
    <x v="1"/>
    <x v="0"/>
    <s v="3fahp0ha9br274978"/>
    <s v="CA"/>
    <n v="19"/>
    <n v="96063"/>
    <x v="1"/>
    <s v="Gray"/>
    <s v="Repo Remarketing/Schools First Fcu"/>
    <n v="7225"/>
    <n v="5400"/>
    <s v="Wed Dec 17 2014 12:30:00 GMT-0800 (PST)"/>
  </r>
  <r>
    <n v="2011"/>
    <x v="7"/>
    <s v="Santa Fe"/>
    <s v="Limited"/>
    <x v="0"/>
    <x v="0"/>
    <s v="5xyzk4ag4bg002299"/>
    <s v="CA"/>
    <n v="39"/>
    <n v="46390"/>
    <x v="0"/>
    <s v="Beige"/>
    <s v="Hyundai Buybacks"/>
    <n v="16350"/>
    <n v="13200"/>
    <s v="Tue Dec 16 2014 12:00:00 GMT-0800 (PST)"/>
  </r>
  <r>
    <n v="2011"/>
    <x v="6"/>
    <s v="F-150"/>
    <s v="FX4"/>
    <x v="22"/>
    <x v="0"/>
    <s v="1ftfx1ef7bke22718"/>
    <s v="CA"/>
    <n v="37"/>
    <n v="29711"/>
    <x v="2"/>
    <s v="Black"/>
    <s v="Ford Motor Credit Company Llc Pd"/>
    <n v="26200"/>
    <n v="27100"/>
    <s v="Thu Jan 08 2015 12:00:00 GMT-0800 (PST)"/>
  </r>
  <r>
    <n v="2011"/>
    <x v="12"/>
    <s v="EX"/>
    <s v="EX35"/>
    <x v="0"/>
    <x v="0"/>
    <s v="jn1aj0hp8bm801535"/>
    <s v="CA"/>
    <n v="4"/>
    <n v="44993"/>
    <x v="2"/>
    <s v="Black"/>
    <s v="Nissan Infiniti Lt"/>
    <n v="20600"/>
    <n v="23250"/>
    <s v="Thu Dec 18 2014 12:30:00 GMT-0800 (PST)"/>
  </r>
  <r>
    <n v="2011"/>
    <x v="1"/>
    <s v="X5"/>
    <s v="xDrive50i"/>
    <x v="0"/>
    <x v="0"/>
    <s v="5uxzv8c5xbl420637"/>
    <s v="CA"/>
    <n v="29"/>
    <n v="38650"/>
    <x v="2"/>
    <s v="Black"/>
    <s v="Financial Services Remarketing (Lease)"/>
    <n v="31700"/>
    <n v="25000"/>
    <s v="Tue Dec 16 2014 12:30:00 GMT-0800 (PST)"/>
  </r>
  <r>
    <n v="2011"/>
    <x v="6"/>
    <s v="Edge"/>
    <s v="SEL"/>
    <x v="0"/>
    <x v="0"/>
    <s v="2fmdk4jc0bbb51879"/>
    <s v="CA"/>
    <n v="33"/>
    <n v="43357"/>
    <x v="2"/>
    <s v="Black"/>
    <s v="Ford Motor Credit Company Llc Pd"/>
    <n v="19500"/>
    <n v="19000"/>
    <s v="Thu Dec 18 2014 12:00:00 GMT-0800 (PST)"/>
  </r>
  <r>
    <n v="2011"/>
    <x v="4"/>
    <s v="Suburban"/>
    <s v="LTZ 1500"/>
    <x v="0"/>
    <x v="0"/>
    <s v="1gnscke03br107876"/>
    <s v="CA"/>
    <n v="36"/>
    <n v="110465"/>
    <x v="1"/>
    <s v="Black"/>
    <s v="Century Dealer Services Corp"/>
    <n v="22500"/>
    <n v="21500"/>
    <s v="Wed Jan 07 2015 12:00:00 GMT-0800 (PST)"/>
  </r>
  <r>
    <n v="2011"/>
    <x v="6"/>
    <s v="Fusion"/>
    <s v="SE"/>
    <x v="1"/>
    <x v="0"/>
    <s v="3fahp0ha7br173289"/>
    <s v="CA"/>
    <n v="41"/>
    <n v="88004"/>
    <x v="0"/>
    <s v="Beige"/>
    <s v="Cig Financial"/>
    <n v="7600"/>
    <n v="8750"/>
    <s v="Wed Dec 17 2014 12:30:00 GMT-0800 (PST)"/>
  </r>
  <r>
    <n v="2011"/>
    <x v="12"/>
    <s v="G Sedan"/>
    <s v="G25"/>
    <x v="8"/>
    <x v="0"/>
    <s v="jn1dv6ap3bm831640"/>
    <s v="CA"/>
    <n v="37"/>
    <n v="25606"/>
    <x v="1"/>
    <s v="Black"/>
    <s v="Nissan Infiniti Lt"/>
    <n v="17800"/>
    <n v="17500"/>
    <s v="Wed Dec 17 2014 12:30:00 GMT-0800 (PST)"/>
  </r>
  <r>
    <n v="2011"/>
    <x v="1"/>
    <s v="X5"/>
    <s v="xDrive35d"/>
    <x v="0"/>
    <x v="0"/>
    <s v="5uxzw0c50bl661864"/>
    <s v="CA"/>
    <n v="38"/>
    <n v="39989"/>
    <x v="10"/>
    <s v="Black"/>
    <s v="Financial Services Remarketing (Lease)"/>
    <n v="30300"/>
    <n v="33750"/>
    <s v="Thu Dec 18 2014 12:30:00 GMT-0800 (PST)"/>
  </r>
  <r>
    <n v="2011"/>
    <x v="12"/>
    <s v="G Sedan"/>
    <s v="G25"/>
    <x v="8"/>
    <x v="0"/>
    <s v="jn1dv6ap5bm602778"/>
    <s v="CA"/>
    <n v="36"/>
    <n v="37823"/>
    <x v="5"/>
    <s v="Black"/>
    <s v="Nissan Infiniti Lt"/>
    <n v="16850"/>
    <n v="16500"/>
    <s v="Thu Dec 18 2014 12:30:00 GMT-0800 (PST)"/>
  </r>
  <r>
    <n v="2011"/>
    <x v="4"/>
    <s v="Traverse"/>
    <s v="LT1"/>
    <x v="0"/>
    <x v="0"/>
    <s v="1gnkrged4bj239879"/>
    <s v="CA"/>
    <n v="41"/>
    <n v="110618"/>
    <x v="4"/>
    <s v="Black"/>
    <s v="Wells Fargo Dealer Services"/>
    <n v="9600"/>
    <n v="11300"/>
    <s v="Thu Dec 18 2014 12:00:00 GMT-0800 (PST)"/>
  </r>
  <r>
    <n v="2011"/>
    <x v="7"/>
    <s v="Sonata"/>
    <s v="SE"/>
    <x v="1"/>
    <x v="0"/>
    <s v="5npec4ac1bh167731"/>
    <s v="CA"/>
    <n v="36"/>
    <n v="38781"/>
    <x v="2"/>
    <s v="Black"/>
    <s v="Santander Consumer"/>
    <n v="11900"/>
    <n v="12600"/>
    <s v="Thu Dec 18 2014 12:00:00 GMT-0800 (PST)"/>
  </r>
  <r>
    <n v="2011"/>
    <x v="32"/>
    <s v="Sierra 1500"/>
    <s v="SLE"/>
    <x v="20"/>
    <x v="0"/>
    <s v="1gtr1ve08bz326198"/>
    <s v="CA"/>
    <n v="27"/>
    <n v="31185"/>
    <x v="4"/>
    <s v="Black"/>
    <s v="Remarketing By Ge/Golden 1 Credit Union"/>
    <n v="19200"/>
    <n v="18000"/>
    <s v="Wed Jan 14 2015 04:30:00 GMT-0800 (PST)"/>
  </r>
  <r>
    <n v="2011"/>
    <x v="6"/>
    <s v="Mustang"/>
    <s v="V6"/>
    <x v="3"/>
    <x v="0"/>
    <s v="1zvbp8am2b5169573"/>
    <s v="CA"/>
    <n v="39"/>
    <n v="34154"/>
    <x v="2"/>
    <s v="Black"/>
    <s v="San Diego Sports Cars"/>
    <n v="14250"/>
    <n v="16000"/>
    <s v="Wed Dec 17 2014 12:15:00 GMT-0800 (PST)"/>
  </r>
  <r>
    <n v="2011"/>
    <x v="6"/>
    <s v="Transit Connect"/>
    <s v="Cargo Van XLT"/>
    <x v="11"/>
    <x v="0"/>
    <s v="nm0ls7bn8bt043315"/>
    <s v="CA"/>
    <n v="43"/>
    <n v="115751"/>
    <x v="0"/>
    <s v="Gray"/>
    <s v="Northwestern Chrys/J/D/Ge"/>
    <n v="8575"/>
    <n v="8600"/>
    <s v="Tue Dec 23 2014 12:30:00 GMT-0800 (PST)"/>
  </r>
  <r>
    <n v="2011"/>
    <x v="12"/>
    <s v="G Sedan"/>
    <s v="G25"/>
    <x v="8"/>
    <x v="0"/>
    <s v="jn1dv6ap2bm831628"/>
    <s v="CA"/>
    <n v="29"/>
    <n v="32303"/>
    <x v="0"/>
    <s v="Green"/>
    <s v="Nissan Infiniti Lt"/>
    <n v="17250"/>
    <n v="15750"/>
    <s v="Tue Jan 06 2015 04:30:00 GMT-0800 (PST)"/>
  </r>
  <r>
    <n v="2011"/>
    <x v="1"/>
    <s v="M3"/>
    <s v="Base"/>
    <x v="1"/>
    <x v="0"/>
    <s v="wbspm9c54be699016"/>
    <s v="CA"/>
    <n v="24"/>
    <n v="30463"/>
    <x v="1"/>
    <s v="NULL"/>
    <s v="Financial Services Remarketing (Lease)"/>
    <n v="41000"/>
    <n v="38500"/>
    <s v="Tue Jan 06 2015 04:30:00 GMT-0800 (PST)"/>
  </r>
  <r>
    <n v="2011"/>
    <x v="8"/>
    <s v="LaCrosse"/>
    <s v="CXL"/>
    <x v="1"/>
    <x v="0"/>
    <s v="1g4gc5ed9bf324512"/>
    <s v="CA"/>
    <n v="37"/>
    <n v="67592"/>
    <x v="4"/>
    <s v="Silver"/>
    <s v="Wheels Exchange Llc"/>
    <n v="12350"/>
    <n v="13300"/>
    <s v="Wed Dec 17 2014 12:30:00 GMT-0800 (PST)"/>
  </r>
  <r>
    <n v="2011"/>
    <x v="4"/>
    <s v="HHR"/>
    <s v="LS"/>
    <x v="4"/>
    <x v="0"/>
    <s v="3gnbaafw6bs543461"/>
    <s v="CA"/>
    <n v="34"/>
    <n v="102539"/>
    <x v="0"/>
    <s v="Gray"/>
    <s v="Wholesale Enterprise Inc"/>
    <n v="5075"/>
    <n v="6400"/>
    <s v="Tue Dec 16 2014 12:30:00 GMT-0800 (PST)"/>
  </r>
  <r>
    <n v="2011"/>
    <x v="6"/>
    <s v="Edge"/>
    <s v="SE"/>
    <x v="0"/>
    <x v="0"/>
    <s v="2fmdk3gc5bba57689"/>
    <s v="CA"/>
    <n v="39"/>
    <n v="27355"/>
    <x v="4"/>
    <s v="Beige"/>
    <s v="Remarketing By Ge/Manheim California"/>
    <n v="15150"/>
    <n v="7750"/>
    <s v="Wed Jan 14 2015 04:30:00 GMT-0800 (PST)"/>
  </r>
  <r>
    <n v="2011"/>
    <x v="4"/>
    <s v="Impala"/>
    <s v="LS Fleet"/>
    <x v="1"/>
    <x v="0"/>
    <s v="2g1wf5ek4b1270994"/>
    <s v="CA"/>
    <n v="35"/>
    <n v="82905"/>
    <x v="0"/>
    <s v="Black"/>
    <s v="Tdaf Remarketing"/>
    <n v="7200"/>
    <n v="6400"/>
    <s v="Tue Dec 16 2014 12:30:00 GMT-0800 (PST)"/>
  </r>
  <r>
    <n v="2011"/>
    <x v="6"/>
    <s v="Fusion"/>
    <s v="SE"/>
    <x v="1"/>
    <x v="0"/>
    <s v="3fahp0ha9br188070"/>
    <s v="CA"/>
    <n v="45"/>
    <n v="36395"/>
    <x v="2"/>
    <s v="Black"/>
    <s v="Jpmorgan Chase Bank N.A."/>
    <n v="9950"/>
    <n v="10000"/>
    <s v="Thu Dec 18 2014 12:00:00 GMT-0800 (PST)"/>
  </r>
  <r>
    <n v="2011"/>
    <x v="6"/>
    <s v="F-150"/>
    <s v="STX"/>
    <x v="23"/>
    <x v="0"/>
    <s v="1ftmf1cm5bkd36514"/>
    <s v="CA"/>
    <n v="39"/>
    <n v="67718"/>
    <x v="3"/>
    <s v="Gray"/>
    <s v="Lease Plan Usa"/>
    <n v="11500"/>
    <n v="11800"/>
    <s v="Wed Dec 17 2014 12:30:00 GMT-0800 (PST)"/>
  </r>
  <r>
    <n v="2011"/>
    <x v="31"/>
    <s v="Accord"/>
    <s v="LX"/>
    <x v="1"/>
    <x v="0"/>
    <s v="1hgcp2f35ba131090"/>
    <s v="CA"/>
    <n v="29"/>
    <n v="26920"/>
    <x v="1"/>
    <s v="Tan"/>
    <s v="Ahfc/Honda Lease Trust/Hvt Inc. Eot"/>
    <n v="10950"/>
    <n v="12600"/>
    <s v="Thu Dec 18 2014 12:00:00 GMT-0800 (PST)"/>
  </r>
  <r>
    <n v="2011"/>
    <x v="31"/>
    <s v="Accord"/>
    <s v="LX-P"/>
    <x v="1"/>
    <x v="0"/>
    <s v="1hgcp2f48ba157076"/>
    <s v="CA"/>
    <n v="19"/>
    <n v="16545"/>
    <x v="2"/>
    <s v="Beige"/>
    <s v="Ahfc/Honda Lease Trust/Hvt Inc. Eot"/>
    <n v="12700"/>
    <n v="11000"/>
    <s v="Tue Dec 30 2014 15:00:00 GMT-0800 (PST)"/>
  </r>
  <r>
    <n v="2011"/>
    <x v="31"/>
    <s v="Accord Crosstour"/>
    <s v="EX-L"/>
    <x v="5"/>
    <x v="0"/>
    <s v="5j6tf1h50bl000660"/>
    <s v="CA"/>
    <n v="41"/>
    <n v="66829"/>
    <x v="4"/>
    <s v="Black"/>
    <s v="Ahfc/Honda Lease Trust/Hvt Inc. Eot"/>
    <n v="13700"/>
    <n v="15000"/>
    <s v="Thu Dec 18 2014 12:00:00 GMT-0800 (PST)"/>
  </r>
  <r>
    <n v="2011"/>
    <x v="6"/>
    <s v="Edge"/>
    <s v="SEL"/>
    <x v="0"/>
    <x v="0"/>
    <s v="2fmdk3jc7bbb29890"/>
    <s v="CA"/>
    <n v="23"/>
    <n v="37826"/>
    <x v="2"/>
    <s v="Tan"/>
    <s v="Ford Motor Credit Company Llc"/>
    <n v="17800"/>
    <n v="17300"/>
    <s v="Thu Dec 18 2014 12:00:00 GMT-0800 (PST)"/>
  </r>
  <r>
    <n v="2011"/>
    <x v="4"/>
    <s v="Silverado 2500HD"/>
    <s v="LTZ"/>
    <x v="6"/>
    <x v="0"/>
    <s v="1gc1kyc8xbf134853"/>
    <s v="CA"/>
    <n v="3"/>
    <n v="113585"/>
    <x v="0"/>
    <s v="Beige"/>
    <s v="Tradewinds Remarketing"/>
    <n v="30300"/>
    <n v="30000"/>
    <s v="Tue Dec 16 2014 12:00:00 GMT-0800 (PST)"/>
  </r>
  <r>
    <n v="2011"/>
    <x v="12"/>
    <s v="G Sedan"/>
    <s v="G25"/>
    <x v="8"/>
    <x v="0"/>
    <s v="jn1dv6ap8bm604248"/>
    <s v="CA"/>
    <n v="35"/>
    <n v="35358"/>
    <x v="2"/>
    <s v="Black"/>
    <s v="Nissan Infiniti Lt"/>
    <n v="17050"/>
    <n v="17000"/>
    <s v="Thu Dec 18 2014 12:30:00 GMT-0800 (PST)"/>
  </r>
  <r>
    <n v="2011"/>
    <x v="6"/>
    <s v="Escape"/>
    <s v="XLT"/>
    <x v="0"/>
    <x v="0"/>
    <s v="1fmcu9d74bkc54178"/>
    <s v="CA"/>
    <n v="41"/>
    <n v="57710"/>
    <x v="10"/>
    <s v="Beige"/>
    <s v="Wheels Exchange Llc"/>
    <n v="12050"/>
    <n v="12600"/>
    <s v="Wed Dec 17 2014 12:30:00 GMT-0800 (PST)"/>
  </r>
  <r>
    <n v="2011"/>
    <x v="7"/>
    <s v="Sonata"/>
    <s v="Limited"/>
    <x v="1"/>
    <x v="0"/>
    <s v="5npec4ac1bh273581"/>
    <s v="CA"/>
    <n v="45"/>
    <n v="79131"/>
    <x v="0"/>
    <s v="Purple"/>
    <s v="Jpmorgan Chase Bank N.A."/>
    <n v="10950"/>
    <n v="11500"/>
    <s v="Thu Dec 18 2014 12:00:00 GMT-0800 (PST)"/>
  </r>
  <r>
    <n v="2011"/>
    <x v="12"/>
    <s v="G Sedan"/>
    <s v="G25"/>
    <x v="8"/>
    <x v="0"/>
    <s v="jn1dv6ap2bm601040"/>
    <s v="CA"/>
    <n v="48"/>
    <n v="34378"/>
    <x v="0"/>
    <s v="Gray"/>
    <s v="Nissan Infiniti Lt"/>
    <n v="15700"/>
    <n v="17250"/>
    <s v="Thu Dec 18 2014 12:30:00 GMT-0800 (PST)"/>
  </r>
  <r>
    <n v="2011"/>
    <x v="6"/>
    <s v="Fusion"/>
    <s v="SE"/>
    <x v="1"/>
    <x v="0"/>
    <s v="3fahp0ha6br139926"/>
    <s v="CA"/>
    <s v="NULL"/>
    <n v="80828"/>
    <x v="0"/>
    <s v="Beige"/>
    <s v="Audi San Diego"/>
    <n v="7900"/>
    <n v="7300"/>
    <s v="Wed Dec 17 2014 12:45:00 GMT-0800 (PST)"/>
  </r>
  <r>
    <n v="2011"/>
    <x v="4"/>
    <s v="Traverse"/>
    <s v="LT1"/>
    <x v="0"/>
    <x v="0"/>
    <s v="1gnkvged8bj135858"/>
    <s v="CA"/>
    <n v="35"/>
    <n v="67807"/>
    <x v="1"/>
    <s v="Black"/>
    <s v="Wells Fargo Dealer Services"/>
    <n v="15550"/>
    <n v="15600"/>
    <s v="Tue Dec 30 2014 15:00:00 GMT-0800 (PST)"/>
  </r>
  <r>
    <n v="2011"/>
    <x v="7"/>
    <s v="Equus"/>
    <s v="Signature"/>
    <x v="1"/>
    <x v="0"/>
    <s v="kmhgh4jf8bu042912"/>
    <s v="CA"/>
    <n v="37"/>
    <n v="36047"/>
    <x v="2"/>
    <s v="Black"/>
    <s v="Hyundai Motor Finance"/>
    <n v="25500"/>
    <n v="26000"/>
    <s v="Tue Jan 20 2015 04:30:00 GMT-0800 (PST)"/>
  </r>
  <r>
    <n v="2011"/>
    <x v="1"/>
    <s v="X3"/>
    <s v="xDrive28i"/>
    <x v="0"/>
    <x v="0"/>
    <s v="5uxwx5c50bl716424"/>
    <s v="CA"/>
    <n v="47"/>
    <n v="24192"/>
    <x v="0"/>
    <s v="Beige"/>
    <s v="Financial Services Remarketing (Lease)"/>
    <n v="28400"/>
    <n v="28500"/>
    <s v="Thu Dec 18 2014 12:30:00 GMT-0800 (PST)"/>
  </r>
  <r>
    <n v="2011"/>
    <x v="7"/>
    <s v="Sonata"/>
    <s v="GLS"/>
    <x v="1"/>
    <x v="0"/>
    <s v="5npeb4ac3bh261158"/>
    <s v="CA"/>
    <n v="46"/>
    <n v="39274"/>
    <x v="4"/>
    <s v="Gray"/>
    <s v="Hyundai Motor Finance"/>
    <n v="9975"/>
    <n v="11800"/>
    <s v="Tue Dec 16 2014 12:00:00 GMT-0800 (PST)"/>
  </r>
  <r>
    <n v="2011"/>
    <x v="8"/>
    <s v="LaCrosse"/>
    <s v="CXS"/>
    <x v="1"/>
    <x v="0"/>
    <s v="1g4ge5ed8bf296535"/>
    <s v="CA"/>
    <n v="37"/>
    <n v="38455"/>
    <x v="2"/>
    <s v="Black"/>
    <s v="Fiserv/Usb Dealer Services Northstar Exchange"/>
    <n v="18100"/>
    <n v="18250"/>
    <s v="Tue Dec 16 2014 12:30:00 GMT-0800 (PST)"/>
  </r>
  <r>
    <n v="2011"/>
    <x v="7"/>
    <s v="Elantra"/>
    <s v="GLS"/>
    <x v="1"/>
    <x v="0"/>
    <s v="5npdh4ae6bh029522"/>
    <s v="CA"/>
    <n v="19"/>
    <n v="124177"/>
    <x v="0"/>
    <s v="Tan"/>
    <s v="Hyundai Motor Finance"/>
    <n v="6350"/>
    <n v="5400"/>
    <s v="Tue Dec 16 2014 12:00:00 GMT-0800 (PST)"/>
  </r>
  <r>
    <n v="2011"/>
    <x v="12"/>
    <s v="G Sedan"/>
    <s v="G25"/>
    <x v="8"/>
    <x v="0"/>
    <s v="jn1dv6ap0bm604356"/>
    <s v="CA"/>
    <n v="34"/>
    <n v="31594"/>
    <x v="2"/>
    <s v="Black"/>
    <s v="Nissan Infiniti Lt"/>
    <n v="17300"/>
    <n v="17000"/>
    <s v="Thu Dec 18 2014 12:30:00 GMT-0800 (PST)"/>
  </r>
  <r>
    <n v="2011"/>
    <x v="31"/>
    <s v="CR-V"/>
    <s v="LX"/>
    <x v="0"/>
    <x v="0"/>
    <s v="5j6re3h39bl060928"/>
    <s v="CA"/>
    <n v="22"/>
    <n v="39743"/>
    <x v="1"/>
    <s v="Gray"/>
    <s v="Ahfc/Honda Lease Trust/Hvt Inc. Eot"/>
    <n v="13450"/>
    <n v="12600"/>
    <s v="Thu Jan 15 2015 04:00:00 GMT-0800 (PST)"/>
  </r>
  <r>
    <n v="2011"/>
    <x v="12"/>
    <s v="G Sedan"/>
    <s v="G25"/>
    <x v="8"/>
    <x v="0"/>
    <s v="jn1dv6ap1bm601885"/>
    <s v="CA"/>
    <n v="29"/>
    <n v="38011"/>
    <x v="0"/>
    <s v="Gray"/>
    <s v="Nissan Infiniti Lt"/>
    <n v="16900"/>
    <n v="17000"/>
    <s v="Tue Dec 16 2014 12:30:00 GMT-0800 (PST)"/>
  </r>
  <r>
    <n v="2011"/>
    <x v="9"/>
    <s v="CTS"/>
    <s v="Base"/>
    <x v="1"/>
    <x v="0"/>
    <s v="1g6da5ey1b0146018"/>
    <s v="CA"/>
    <n v="35"/>
    <n v="47795"/>
    <x v="2"/>
    <s v="Black"/>
    <s v="Fiserv/Usb Dealer Services Northstar Exchange"/>
    <n v="15800"/>
    <n v="16250"/>
    <s v="Thu Dec 18 2014 12:30:00 GMT-0800 (PST)"/>
  </r>
  <r>
    <n v="2011"/>
    <x v="6"/>
    <s v="F-150"/>
    <s v="XL"/>
    <x v="22"/>
    <x v="0"/>
    <s v="1ftex1em5bfc39949"/>
    <s v="CA"/>
    <n v="36"/>
    <n v="91626"/>
    <x v="0"/>
    <s v="Gray"/>
    <s v="Enterprise Fleet Management Exchange Inc."/>
    <n v="14800"/>
    <n v="13300"/>
    <s v="Fri Dec 26 2014 15:00:00 GMT-0800 (PST)"/>
  </r>
  <r>
    <n v="2011"/>
    <x v="9"/>
    <s v="SRX"/>
    <s v="Luxury"/>
    <x v="0"/>
    <x v="0"/>
    <s v="3gyfnaey1bs564777"/>
    <s v="CA"/>
    <n v="44"/>
    <n v="45192"/>
    <x v="2"/>
    <s v="Beige"/>
    <s v="Desert Auto Trade"/>
    <n v="19300"/>
    <n v="22750"/>
    <s v="Tue Dec 16 2014 12:30:00 GMT-0800 (PST)"/>
  </r>
  <r>
    <n v="2011"/>
    <x v="31"/>
    <s v="Fit"/>
    <s v="Sport"/>
    <x v="5"/>
    <x v="0"/>
    <s v="jhmge8h59bc011867"/>
    <s v="CA"/>
    <n v="42"/>
    <n v="62552"/>
    <x v="1"/>
    <s v="Black"/>
    <s v="First Investors Servicing Corp"/>
    <n v="9425"/>
    <n v="10100"/>
    <s v="Tue Dec 16 2014 12:30:00 GMT-0800 (PST)"/>
  </r>
  <r>
    <n v="2011"/>
    <x v="12"/>
    <s v="G Sedan"/>
    <s v="G25"/>
    <x v="8"/>
    <x v="0"/>
    <s v="jn1dv6ap3bm830259"/>
    <s v="CA"/>
    <n v="36"/>
    <n v="44878"/>
    <x v="2"/>
    <s v="Gray"/>
    <s v="Nissan Infiniti Lt"/>
    <n v="16400"/>
    <n v="16750"/>
    <s v="Wed Dec 17 2014 12:30:00 GMT-0800 (PST)"/>
  </r>
  <r>
    <n v="2011"/>
    <x v="12"/>
    <s v="G Sedan"/>
    <s v="G25"/>
    <x v="8"/>
    <x v="0"/>
    <s v="jn1dv6ap5bm831414"/>
    <s v="CA"/>
    <n v="28"/>
    <n v="21770"/>
    <x v="5"/>
    <s v="Black"/>
    <s v="Nissan Infiniti Lt"/>
    <n v="17150"/>
    <n v="15500"/>
    <s v="Wed Jan 14 2015 04:30:00 GMT-0800 (PST)"/>
  </r>
  <r>
    <n v="2011"/>
    <x v="12"/>
    <s v="FX"/>
    <s v="FX35"/>
    <x v="0"/>
    <x v="0"/>
    <s v="jn8as1mw2bm733038"/>
    <s v="CA"/>
    <n v="28"/>
    <n v="54910"/>
    <x v="1"/>
    <s v="Black"/>
    <s v="Nissan Infiniti Lt"/>
    <n v="24800"/>
    <n v="24000"/>
    <s v="Wed Dec 17 2014 12:30:00 GMT-0800 (PST)"/>
  </r>
  <r>
    <n v="2011"/>
    <x v="27"/>
    <s v="Nitro"/>
    <s v="SE Fleet"/>
    <x v="0"/>
    <x v="0"/>
    <s v="1d4pu2gk3bw553136"/>
    <s v="CA"/>
    <n v="37"/>
    <n v="23189"/>
    <x v="4"/>
    <s v="Gray"/>
    <s v="Lease Plan Usa"/>
    <n v="12650"/>
    <n v="12400"/>
    <s v="Wed Dec 17 2014 12:30:00 GMT-0800 (PST)"/>
  </r>
  <r>
    <n v="2011"/>
    <x v="7"/>
    <s v="Genesis"/>
    <n v="3.8"/>
    <x v="1"/>
    <x v="0"/>
    <s v="kmhgc4de5bu145304"/>
    <s v="CA"/>
    <n v="31"/>
    <n v="83933"/>
    <x v="2"/>
    <s v="Black"/>
    <s v="Hyundai Motor Finance"/>
    <n v="12550"/>
    <n v="13000"/>
    <s v="Tue Dec 16 2014 12:00:00 GMT-0800 (PST)"/>
  </r>
  <r>
    <n v="2011"/>
    <x v="4"/>
    <s v="Cruze"/>
    <s v="1LT"/>
    <x v="1"/>
    <x v="0"/>
    <s v="1g1pf5s98b7239823"/>
    <s v="CA"/>
    <s v="NULL"/>
    <n v="54435"/>
    <x v="5"/>
    <s v="NULL"/>
    <s v="Symbolic Motor Cars"/>
    <n v="8925"/>
    <n v="8500"/>
    <s v="Tue Dec 16 2014 12:30:00 GMT-0800 (PST)"/>
  </r>
  <r>
    <n v="2011"/>
    <x v="9"/>
    <s v="Escalade ESV"/>
    <s v="Premium"/>
    <x v="0"/>
    <x v="0"/>
    <s v="1gys3jef4br319395"/>
    <s v="CA"/>
    <n v="43"/>
    <n v="53639"/>
    <x v="2"/>
    <s v="Tan"/>
    <s v="Fiserv/Usb Dealer Services Northstar Exchange"/>
    <n v="34200"/>
    <n v="35000"/>
    <s v="Thu Dec 18 2014 12:30:00 GMT-0800 (PST)"/>
  </r>
  <r>
    <n v="2011"/>
    <x v="4"/>
    <s v="Tahoe"/>
    <s v="LT"/>
    <x v="0"/>
    <x v="0"/>
    <s v="1gnscbe03br194937"/>
    <s v="CA"/>
    <n v="36"/>
    <n v="68858"/>
    <x v="1"/>
    <s v="Beige"/>
    <s v="Fiserv/Usb Dealer Services Northstar Exchange"/>
    <n v="23300"/>
    <n v="22750"/>
    <s v="Tue Dec 16 2014 12:30:00 GMT-0800 (PST)"/>
  </r>
  <r>
    <n v="2011"/>
    <x v="27"/>
    <s v="Challenger"/>
    <s v="Base"/>
    <x v="3"/>
    <x v="0"/>
    <s v="2b3cj4dg5bh541845"/>
    <s v="CA"/>
    <n v="43"/>
    <n v="75407"/>
    <x v="1"/>
    <s v="Black"/>
    <s v="Santander Consumer"/>
    <n v="13400"/>
    <n v="14500"/>
    <s v="Thu Dec 18 2014 12:00:00 GMT-0800 (PST)"/>
  </r>
  <r>
    <n v="2011"/>
    <x v="6"/>
    <s v="F-150"/>
    <s v="XLT"/>
    <x v="22"/>
    <x v="0"/>
    <s v="1ftfx1cf4bfa43753"/>
    <s v="CA"/>
    <s v="NULL"/>
    <n v="121128"/>
    <x v="0"/>
    <s v="Gray"/>
    <s v="David Wilsons Ford Of Orange"/>
    <n v="9575"/>
    <n v="8000"/>
    <s v="Wed Dec 17 2014 13:00:00 GMT-0800 (PST)"/>
  </r>
  <r>
    <n v="2011"/>
    <x v="9"/>
    <s v="CTS-V"/>
    <s v="Base"/>
    <x v="1"/>
    <x v="0"/>
    <s v="1g6dv5ep4b0111551"/>
    <s v="CA"/>
    <n v="3"/>
    <n v="56276"/>
    <x v="2"/>
    <s v="Black"/>
    <s v="Remarketing By Ge/Southern California Financial"/>
    <n v="32200"/>
    <n v="28500"/>
    <s v="Thu Dec 18 2014 12:30:00 GMT-0800 (PST)"/>
  </r>
  <r>
    <n v="2011"/>
    <x v="12"/>
    <s v="EX"/>
    <s v="EX35"/>
    <x v="0"/>
    <x v="0"/>
    <s v="jn1aj0hp4bm801919"/>
    <s v="CA"/>
    <n v="34"/>
    <n v="18246"/>
    <x v="5"/>
    <s v="Beige"/>
    <s v="Nissan Infiniti Lt"/>
    <n v="23900"/>
    <n v="22500"/>
    <s v="Wed Dec 17 2014 12:30:00 GMT-0800 (PST)"/>
  </r>
  <r>
    <n v="2011"/>
    <x v="6"/>
    <s v="F-150"/>
    <s v="Lariat"/>
    <x v="18"/>
    <x v="0"/>
    <s v="1ftfw1et0bfd31646"/>
    <s v="CA"/>
    <n v="36"/>
    <n v="90598"/>
    <x v="0"/>
    <s v="Black"/>
    <s v="Remarketing By Ge/Xpress Rent A Car"/>
    <n v="23300"/>
    <n v="24250"/>
    <s v="Tue Dec 16 2014 12:00:00 GMT-0800 (PST)"/>
  </r>
  <r>
    <n v="2011"/>
    <x v="12"/>
    <s v="G Sedan"/>
    <s v="G25"/>
    <x v="8"/>
    <x v="0"/>
    <s v="jn1dv6ap7bm602796"/>
    <s v="CA"/>
    <n v="26"/>
    <n v="41651"/>
    <x v="1"/>
    <s v="Gray"/>
    <s v="Nissan Infiniti Lt"/>
    <n v="16600"/>
    <n v="14500"/>
    <s v="Tue Dec 16 2014 12:30:00 GMT-0800 (PST)"/>
  </r>
  <r>
    <n v="2011"/>
    <x v="12"/>
    <s v="G Sedan"/>
    <s v="G25"/>
    <x v="8"/>
    <x v="0"/>
    <s v="jn1dv6ap7bm831639"/>
    <s v="CA"/>
    <n v="43"/>
    <n v="15670"/>
    <x v="0"/>
    <s v="Gray"/>
    <s v="Nissan Infiniti Lt"/>
    <n v="18450"/>
    <n v="18500"/>
    <s v="Thu Dec 18 2014 12:30:00 GMT-0800 (PST)"/>
  </r>
  <r>
    <n v="2011"/>
    <x v="6"/>
    <s v="Escape"/>
    <s v="XLT"/>
    <x v="0"/>
    <x v="0"/>
    <s v="1fmcu0d71bka27879"/>
    <s v="CA"/>
    <n v="25"/>
    <n v="48990"/>
    <x v="2"/>
    <s v="Tan"/>
    <s v="Santander Consumer"/>
    <n v="11050"/>
    <n v="10200"/>
    <s v="Thu Dec 18 2014 12:00:00 GMT-0800 (PST)"/>
  </r>
  <r>
    <n v="2011"/>
    <x v="7"/>
    <s v="Genesis"/>
    <n v="4.5999999999999996"/>
    <x v="1"/>
    <x v="0"/>
    <s v="kmhgc4df3bu144936"/>
    <s v="CA"/>
    <n v="42"/>
    <n v="62438"/>
    <x v="4"/>
    <s v="Black"/>
    <s v="Hyundai Motor Finance"/>
    <n v="15950"/>
    <n v="15000"/>
    <s v="Thu Dec 18 2014 12:30:00 GMT-0800 (PST)"/>
  </r>
  <r>
    <n v="2011"/>
    <x v="6"/>
    <s v="Flex"/>
    <s v="SEL"/>
    <x v="4"/>
    <x v="0"/>
    <s v="2fmhk6ct0bbd20891"/>
    <s v="CA"/>
    <n v="36"/>
    <n v="78735"/>
    <x v="1"/>
    <s v="Black"/>
    <s v="Ge Fleet Services For Itself/Servicer"/>
    <n v="17950"/>
    <n v="16750"/>
    <s v="Tue Dec 16 2014 12:00:00 GMT-0800 (PST)"/>
  </r>
  <r>
    <n v="2011"/>
    <x v="12"/>
    <s v="G Sedan"/>
    <s v="G25"/>
    <x v="8"/>
    <x v="0"/>
    <s v="jn1dv6apxbm604106"/>
    <s v="CA"/>
    <n v="46"/>
    <n v="29181"/>
    <x v="0"/>
    <s v="Gray"/>
    <s v="Nissan Infiniti Lt"/>
    <n v="17500"/>
    <n v="18250"/>
    <s v="Thu Dec 18 2014 12:30:00 GMT-0800 (PST)"/>
  </r>
  <r>
    <n v="2011"/>
    <x v="4"/>
    <s v="Malibu"/>
    <s v="LS"/>
    <x v="1"/>
    <x v="0"/>
    <s v="1g1zb5e14bf326361"/>
    <s v="CA"/>
    <n v="27"/>
    <n v="75551"/>
    <x v="0"/>
    <s v="Gray"/>
    <s v="A L Financial"/>
    <n v="7825"/>
    <n v="6500"/>
    <s v="Tue Dec 23 2014 16:00:00 GMT-0800 (PST)"/>
  </r>
  <r>
    <n v="2011"/>
    <x v="4"/>
    <s v="Camaro"/>
    <s v="LS"/>
    <x v="3"/>
    <x v="0"/>
    <s v="2g1fa1edxb9186222"/>
    <s v="CA"/>
    <n v="45"/>
    <n v="31736"/>
    <x v="0"/>
    <s v="Gray"/>
    <s v="Bmw Of Riverside"/>
    <n v="14000"/>
    <n v="16200"/>
    <s v="Tue Dec 16 2014 12:30:00 GMT-0800 (PST)"/>
  </r>
  <r>
    <n v="2011"/>
    <x v="7"/>
    <s v="Equus"/>
    <s v="Signature"/>
    <x v="1"/>
    <x v="0"/>
    <s v="kmhgh4jf3bu036449"/>
    <s v="CA"/>
    <n v="38"/>
    <n v="38964"/>
    <x v="4"/>
    <s v="Black"/>
    <s v="Hyundai Motor Finance"/>
    <n v="24700"/>
    <n v="25500"/>
    <s v="Tue Jan 13 2015 12:30:00 GMT-0800 (PST)"/>
  </r>
  <r>
    <n v="2011"/>
    <x v="12"/>
    <s v="G Sedan"/>
    <s v="G25"/>
    <x v="8"/>
    <x v="0"/>
    <s v="jn1dv6ap6bm604247"/>
    <s v="CA"/>
    <n v="43"/>
    <n v="42567"/>
    <x v="1"/>
    <s v="Gray"/>
    <s v="Nissan Infiniti Lt"/>
    <n v="16500"/>
    <n v="17000"/>
    <s v="Thu Dec 18 2014 12:30:00 GMT-0800 (PST)"/>
  </r>
  <r>
    <n v="2011"/>
    <x v="9"/>
    <s v="SRX"/>
    <s v="Luxury"/>
    <x v="0"/>
    <x v="0"/>
    <s v="3gyfndey8bs588009"/>
    <s v="CA"/>
    <n v="43"/>
    <n v="44622"/>
    <x v="0"/>
    <s v="Beige"/>
    <s v="Fiserv/Usb Dealer Services Northstar Exchange"/>
    <n v="21300"/>
    <n v="23250"/>
    <s v="Thu Dec 18 2014 12:30:00 GMT-0800 (PST)"/>
  </r>
  <r>
    <n v="2011"/>
    <x v="6"/>
    <s v="F-150"/>
    <s v="FX2"/>
    <x v="18"/>
    <x v="0"/>
    <s v="1ftfw1cf0bkd87428"/>
    <s v="CA"/>
    <n v="39"/>
    <n v="181395"/>
    <x v="5"/>
    <s v="Gray"/>
    <s v="Nvp Remarketing"/>
    <n v="17000"/>
    <n v="12250"/>
    <s v="Tue Jan 06 2015 04:00:00 GMT-0800 (PST)"/>
  </r>
  <r>
    <n v="2011"/>
    <x v="31"/>
    <s v="Accord"/>
    <s v="EX-L"/>
    <x v="1"/>
    <x v="0"/>
    <s v="1hgcp2f88ba094631"/>
    <s v="CA"/>
    <n v="19"/>
    <n v="40757"/>
    <x v="1"/>
    <s v="Black"/>
    <s v="Remarketing By Ge/Manheim Southern California"/>
    <n v="13850"/>
    <n v="11600"/>
    <s v="Thu Dec 18 2014 12:00:00 GMT-0800 (PST)"/>
  </r>
  <r>
    <n v="2011"/>
    <x v="6"/>
    <s v="Fusion"/>
    <s v="SE"/>
    <x v="1"/>
    <x v="0"/>
    <s v="3fahp0ha4br185657"/>
    <s v="CA"/>
    <n v="39"/>
    <n v="101742"/>
    <x v="10"/>
    <s v="Gray"/>
    <s v="Wheels Exchange Llc"/>
    <n v="6975"/>
    <n v="6800"/>
    <s v="Wed Dec 17 2014 12:30:00 GMT-0800 (PST)"/>
  </r>
  <r>
    <n v="2011"/>
    <x v="31"/>
    <s v="CR-V"/>
    <s v="SE"/>
    <x v="0"/>
    <x v="1"/>
    <s v="jhlre3h47bc014418"/>
    <s v="CA"/>
    <n v="25"/>
    <n v="14402"/>
    <x v="1"/>
    <s v="Gray"/>
    <s v="Ahfc/Honda Lease Trust/Hvt Inc. Eot"/>
    <n v="14950"/>
    <n v="14100"/>
    <s v="Thu Dec 18 2014 12:00:00 GMT-0800 (PST)"/>
  </r>
  <r>
    <n v="2011"/>
    <x v="6"/>
    <s v="F-150"/>
    <s v="FX2"/>
    <x v="22"/>
    <x v="0"/>
    <s v="1ftfx1cf0bkd19577"/>
    <s v="CA"/>
    <n v="21"/>
    <n v="48577"/>
    <x v="2"/>
    <s v="Black"/>
    <s v="Remarketing By Ge/Flagship Credit Acceptance"/>
    <n v="19100"/>
    <n v="14250"/>
    <s v="Tue Jan 06 2015 12:00:00 GMT-0800 (PST)"/>
  </r>
  <r>
    <n v="2011"/>
    <x v="6"/>
    <s v="E-Series Van"/>
    <s v="E-150"/>
    <x v="21"/>
    <x v="1"/>
    <s v="1ftne1ew7bda21854"/>
    <s v="CA"/>
    <n v="5"/>
    <n v="95815"/>
    <x v="0"/>
    <s v="Gray"/>
    <s v="Ge Fleet Services For Itself/Servicer"/>
    <n v="11600"/>
    <n v="11500"/>
    <s v="Tue Dec 23 2014 12:30:00 GMT-0800 (PST)"/>
  </r>
  <r>
    <n v="2011"/>
    <x v="8"/>
    <s v="LaCrosse"/>
    <s v="CX"/>
    <x v="1"/>
    <x v="0"/>
    <s v="1g4ga5ed0bf156295"/>
    <s v="CA"/>
    <n v="26"/>
    <n v="47414"/>
    <x v="7"/>
    <s v="Tan"/>
    <s v="Santander Consumer"/>
    <n v="11050"/>
    <n v="10000"/>
    <s v="Thu Dec 18 2014 12:00:00 GMT-0800 (PST)"/>
  </r>
  <r>
    <n v="2011"/>
    <x v="27"/>
    <s v="Grand Caravan"/>
    <s v="Express"/>
    <x v="11"/>
    <x v="0"/>
    <s v="2d4rn4dg2br731466"/>
    <s v="CA"/>
    <n v="33"/>
    <n v="90811"/>
    <x v="0"/>
    <s v="Gray"/>
    <s v="Ge Fleet Services For Itself/Servicer"/>
    <n v="7550"/>
    <n v="7100"/>
    <s v="Wed Jan 14 2015 04:30:00 GMT-0800 (PST)"/>
  </r>
  <r>
    <n v="2011"/>
    <x v="4"/>
    <s v="Equinox"/>
    <s v="LT1"/>
    <x v="0"/>
    <x v="0"/>
    <s v="2gnaldecxb1159726"/>
    <s v="CA"/>
    <n v="42"/>
    <n v="89376"/>
    <x v="0"/>
    <s v="Black"/>
    <s v="Remarketing By Ge/Manheim Southern California"/>
    <n v="10050"/>
    <n v="8900"/>
    <s v="Thu Dec 18 2014 12:00:00 GMT-0800 (PST)"/>
  </r>
  <r>
    <n v="2011"/>
    <x v="12"/>
    <s v="G Sedan"/>
    <s v="G25"/>
    <x v="8"/>
    <x v="0"/>
    <s v="jn1dv6ap8bm604444"/>
    <s v="CA"/>
    <n v="35"/>
    <n v="19916"/>
    <x v="1"/>
    <s v="NULL"/>
    <s v="Nissan Infiniti Lt"/>
    <n v="18150"/>
    <n v="18750"/>
    <s v="Thu Dec 18 2014 12:30:00 GMT-0800 (PST)"/>
  </r>
  <r>
    <n v="2011"/>
    <x v="4"/>
    <s v="HHR"/>
    <s v="Panel LS"/>
    <x v="4"/>
    <x v="0"/>
    <s v="3gcaaafw8bs555471"/>
    <s v="CA"/>
    <s v="NULL"/>
    <n v="236928"/>
    <x v="0"/>
    <s v="NULL"/>
    <s v="North Star Auto Inc"/>
    <n v="2625"/>
    <n v="2350"/>
    <s v="Wed Dec 17 2014 11:30:00 GMT-0800 (PST)"/>
  </r>
  <r>
    <n v="2011"/>
    <x v="29"/>
    <n v="300"/>
    <s v="C"/>
    <x v="1"/>
    <x v="1"/>
    <s v="2c3ck6ct7bh573948"/>
    <s v="CA"/>
    <n v="28"/>
    <n v="43532"/>
    <x v="2"/>
    <s v="Black"/>
    <s v="Donlen Corporation"/>
    <n v="19350"/>
    <n v="20600"/>
    <s v="Thu Jan 15 2015 04:00:00 GMT-0800 (PST)"/>
  </r>
  <r>
    <n v="2011"/>
    <x v="7"/>
    <s v="Elantra"/>
    <s v="GLS PZEV"/>
    <x v="1"/>
    <x v="0"/>
    <s v="5npdh4ae6bh052914"/>
    <s v="CA"/>
    <n v="39"/>
    <n v="42419"/>
    <x v="4"/>
    <s v="Gray"/>
    <s v="Wells Fargo Dealer Services"/>
    <n v="10050"/>
    <n v="11700"/>
    <s v="Thu Dec 18 2014 12:00:00 GMT-0800 (PST)"/>
  </r>
  <r>
    <n v="2011"/>
    <x v="12"/>
    <s v="G Sedan"/>
    <s v="G25"/>
    <x v="8"/>
    <x v="0"/>
    <s v="jn1dv6apxbm603974"/>
    <s v="CA"/>
    <n v="39"/>
    <n v="17236"/>
    <x v="1"/>
    <s v="Gray"/>
    <s v="Nissan Infiniti Lt"/>
    <n v="18400"/>
    <n v="18500"/>
    <s v="Wed Dec 17 2014 12:30:00 GMT-0800 (PST)"/>
  </r>
  <r>
    <n v="2011"/>
    <x v="6"/>
    <s v="Fusion"/>
    <s v="SPORT"/>
    <x v="1"/>
    <x v="0"/>
    <s v="3fahp0kcxbr292447"/>
    <s v="CA"/>
    <n v="36"/>
    <n v="41665"/>
    <x v="2"/>
    <s v="Black"/>
    <s v="Exeter Finance Corp"/>
    <n v="13150"/>
    <n v="12000"/>
    <s v="Thu Dec 18 2014 12:00:00 GMT-0800 (PST)"/>
  </r>
  <r>
    <n v="2011"/>
    <x v="6"/>
    <s v="Taurus"/>
    <s v="SEL"/>
    <x v="1"/>
    <x v="0"/>
    <s v="1fahp2ew6bg166126"/>
    <s v="CA"/>
    <n v="36"/>
    <n v="81160"/>
    <x v="10"/>
    <s v="Black"/>
    <s v="Wheels Exchange Llc"/>
    <n v="11550"/>
    <n v="11750"/>
    <s v="Wed Dec 17 2014 12:30:00 GMT-0800 (PST)"/>
  </r>
  <r>
    <n v="2011"/>
    <x v="6"/>
    <s v="Flex"/>
    <s v="Limited"/>
    <x v="4"/>
    <x v="0"/>
    <s v="2fmgk5dc8bbd00246"/>
    <s v="CA"/>
    <n v="31"/>
    <n v="103584"/>
    <x v="0"/>
    <s v="Tan"/>
    <s v="Rancho Ford"/>
    <n v="13350"/>
    <n v="11300"/>
    <s v="Thu Jan 08 2015 12:00:00 GMT-0800 (PST)"/>
  </r>
  <r>
    <n v="2011"/>
    <x v="7"/>
    <s v="Equus"/>
    <s v="Signature"/>
    <x v="1"/>
    <x v="0"/>
    <s v="kmhgh4jf0bu041088"/>
    <s v="CA"/>
    <n v="35"/>
    <n v="37173"/>
    <x v="1"/>
    <s v="Black"/>
    <s v="Hyundai Motor Finance"/>
    <n v="25800"/>
    <n v="25800"/>
    <s v="Tue Dec 16 2014 12:00:00 GMT-0800 (PST)"/>
  </r>
  <r>
    <n v="2011"/>
    <x v="6"/>
    <s v="Escape Hybrid"/>
    <s v="Base"/>
    <x v="0"/>
    <x v="0"/>
    <s v="1fmcu4k36bkc04773"/>
    <s v="CA"/>
    <n v="41"/>
    <n v="40204"/>
    <x v="2"/>
    <s v="Beige"/>
    <s v="Galpin Ford Studio Rentals"/>
    <n v="16600"/>
    <n v="20250"/>
    <s v="Tue Dec 16 2014 12:30:00 GMT-0800 (PST)"/>
  </r>
  <r>
    <n v="2011"/>
    <x v="4"/>
    <s v="Traverse"/>
    <s v="LT1"/>
    <x v="0"/>
    <x v="0"/>
    <s v="1gnkrged0bj296113"/>
    <s v="CA"/>
    <n v="29"/>
    <n v="46706"/>
    <x v="1"/>
    <s v="Gray"/>
    <s v="Dtg Operations Inc"/>
    <n v="15300"/>
    <n v="14900"/>
    <s v="Tue Dec 30 2014 15:00:00 GMT-0800 (PST)"/>
  </r>
  <r>
    <n v="2011"/>
    <x v="12"/>
    <s v="EX"/>
    <s v="EX35"/>
    <x v="0"/>
    <x v="0"/>
    <s v="jn1aj0hr4bm854640"/>
    <s v="CA"/>
    <n v="44"/>
    <n v="39118"/>
    <x v="2"/>
    <s v="Black"/>
    <s v="Nissan Infiniti Lt"/>
    <n v="22000"/>
    <n v="23500"/>
    <s v="Wed Dec 17 2014 12:30:00 GMT-0800 (PST)"/>
  </r>
  <r>
    <n v="2011"/>
    <x v="7"/>
    <s v="Sonata"/>
    <s v="SE"/>
    <x v="1"/>
    <x v="0"/>
    <s v="5npec4ac3bh088965"/>
    <s v="CA"/>
    <n v="25"/>
    <n v="102884"/>
    <x v="0"/>
    <s v="Black"/>
    <s v="Hyundai Motor Finance"/>
    <n v="8375"/>
    <n v="8400"/>
    <s v="Tue Dec 16 2014 12:00:00 GMT-0800 (PST)"/>
  </r>
  <r>
    <n v="2011"/>
    <x v="4"/>
    <s v="Equinox"/>
    <s v="LS"/>
    <x v="0"/>
    <x v="0"/>
    <s v="2cnalbec2b6364503"/>
    <s v="CA"/>
    <n v="38"/>
    <n v="49945"/>
    <x v="0"/>
    <s v="Gray"/>
    <s v="Wheels Exchange Llc"/>
    <n v="11600"/>
    <n v="13500"/>
    <s v="Wed Dec 17 2014 12:30:00 GMT-0800 (PST)"/>
  </r>
  <r>
    <n v="2011"/>
    <x v="31"/>
    <s v="Civic"/>
    <s v="LX-S"/>
    <x v="1"/>
    <x v="0"/>
    <s v="2hgfa1f69bh537426"/>
    <s v="CA"/>
    <n v="23"/>
    <n v="60305"/>
    <x v="4"/>
    <s v="Black"/>
    <s v="Ahfc/Honda Lease Trust/Hvt Inc."/>
    <n v="9375"/>
    <n v="8600"/>
    <s v="Thu Dec 18 2014 12:00:00 GMT-0800 (PST)"/>
  </r>
  <r>
    <n v="2011"/>
    <x v="6"/>
    <s v="Mustang"/>
    <s v="V6"/>
    <x v="2"/>
    <x v="0"/>
    <s v="1zvbp8emxb5134256"/>
    <s v="CA"/>
    <n v="32"/>
    <n v="51850"/>
    <x v="1"/>
    <s v="Black"/>
    <s v="Fiserv/Usb Dealer Services Northstar Exchange"/>
    <n v="12200"/>
    <n v="12750"/>
    <s v="Tue Dec 16 2014 12:30:00 GMT-0800 (PST)"/>
  </r>
  <r>
    <n v="2011"/>
    <x v="29"/>
    <n v="300"/>
    <s v="Base"/>
    <x v="1"/>
    <x v="0"/>
    <s v="2c3ca5cg0bh580692"/>
    <s v="CA"/>
    <n v="38"/>
    <n v="34994"/>
    <x v="5"/>
    <s v="Tan"/>
    <s v="Fiserv/Usb Dealer Services Northstar Exchange"/>
    <n v="17250"/>
    <n v="16250"/>
    <s v="Tue Dec 16 2014 12:30:00 GMT-0800 (PST)"/>
  </r>
  <r>
    <n v="2011"/>
    <x v="31"/>
    <s v="Odyssey"/>
    <s v="EX-L"/>
    <x v="11"/>
    <x v="1"/>
    <s v="5fnrl5h6xbb097801"/>
    <s v="CA"/>
    <n v="28"/>
    <n v="51722"/>
    <x v="1"/>
    <s v="Gray"/>
    <s v="Cox Fleet"/>
    <n v="18600"/>
    <n v="18900"/>
    <s v="Thu Dec 18 2014 12:00:00 GMT-0800 (PST)"/>
  </r>
  <r>
    <n v="2011"/>
    <x v="7"/>
    <s v="Santa Fe"/>
    <s v="GLS"/>
    <x v="0"/>
    <x v="0"/>
    <s v="5xyzgdag3bg083393"/>
    <s v="CA"/>
    <n v="39"/>
    <n v="25305"/>
    <x v="5"/>
    <s v="Gray"/>
    <s v="Hyundai Buybacks"/>
    <n v="15200"/>
    <n v="12000"/>
    <s v="Tue Dec 16 2014 12:00:00 GMT-0800 (PST)"/>
  </r>
  <r>
    <n v="2011"/>
    <x v="31"/>
    <s v="CR-V"/>
    <s v="EX-L"/>
    <x v="0"/>
    <x v="0"/>
    <s v="5j6re3h79bl048698"/>
    <s v="CA"/>
    <n v="38"/>
    <n v="39379"/>
    <x v="0"/>
    <s v="Gray"/>
    <s v="Ahfc/Honda Lease Trust/Hvt Inc."/>
    <n v="16750"/>
    <n v="17800"/>
    <s v="Thu Dec 18 2014 12:00:00 GMT-0800 (PST)"/>
  </r>
  <r>
    <n v="2011"/>
    <x v="7"/>
    <s v="Sonata"/>
    <s v="SE"/>
    <x v="1"/>
    <x v="0"/>
    <s v="5npec4ac3bh044254"/>
    <s v="CA"/>
    <n v="23"/>
    <n v="70093"/>
    <x v="2"/>
    <s v="Black"/>
    <s v="Exeter Finance Corp"/>
    <n v="10150"/>
    <n v="10300"/>
    <s v="Thu Dec 18 2014 12:00:00 GMT-0800 (PST)"/>
  </r>
  <r>
    <n v="2011"/>
    <x v="4"/>
    <s v="Traverse"/>
    <s v="LT2"/>
    <x v="0"/>
    <x v="0"/>
    <s v="1gnkrjed2bj415308"/>
    <s v="CA"/>
    <n v="26"/>
    <n v="25305"/>
    <x v="4"/>
    <s v="Gray"/>
    <s v="Fiserv/Usb Dealer Services Northstar Exchange"/>
    <n v="19150"/>
    <n v="18500"/>
    <s v="Tue Dec 16 2014 12:30:00 GMT-0800 (PST)"/>
  </r>
  <r>
    <n v="2011"/>
    <x v="1"/>
    <s v="X6 M"/>
    <s v="Base"/>
    <x v="0"/>
    <x v="0"/>
    <s v="5ymgz0c52blk14072"/>
    <s v="CA"/>
    <n v="43"/>
    <n v="20131"/>
    <x v="5"/>
    <s v="Black"/>
    <s v="Bill Pearce Motors"/>
    <n v="48700"/>
    <n v="51000"/>
    <s v="Tue Dec 30 2014 12:30:00 GMT-0800 (PST)"/>
  </r>
  <r>
    <n v="2011"/>
    <x v="6"/>
    <s v="Ranger"/>
    <s v="XL"/>
    <x v="23"/>
    <x v="0"/>
    <s v="1ftkr1ad8bpb02307"/>
    <s v="CA"/>
    <n v="31"/>
    <n v="63943"/>
    <x v="0"/>
    <s v="Gray"/>
    <s v="Lease Plan Usa"/>
    <n v="9150"/>
    <n v="10200"/>
    <s v="Tue Dec 16 2014 12:00:00 GMT-0800 (PST)"/>
  </r>
  <r>
    <n v="2011"/>
    <x v="29"/>
    <n v="300"/>
    <s v="C"/>
    <x v="1"/>
    <x v="0"/>
    <s v="2c3ca6ct5bh536674"/>
    <s v="CA"/>
    <n v="45"/>
    <n v="61030"/>
    <x v="0"/>
    <s v="Beige"/>
    <s v="Wells Fargo Dealer Services"/>
    <n v="17850"/>
    <n v="18800"/>
    <s v="Thu Dec 18 2014 12:00:00 GMT-0800 (PST)"/>
  </r>
  <r>
    <n v="2011"/>
    <x v="4"/>
    <s v="Traverse"/>
    <s v="LS"/>
    <x v="0"/>
    <x v="0"/>
    <s v="1gnkreed9bj197245"/>
    <s v="CA"/>
    <n v="36"/>
    <n v="62184"/>
    <x v="1"/>
    <s v="Gray"/>
    <s v="Skyhigh Remarketing Inc"/>
    <n v="12300"/>
    <n v="13500"/>
    <s v="Wed Dec 17 2014 12:15:00 GMT-0800 (PST)"/>
  </r>
  <r>
    <n v="2011"/>
    <x v="12"/>
    <s v="G Sedan"/>
    <s v="G25"/>
    <x v="8"/>
    <x v="0"/>
    <s v="jn1dv6ap9bm604226"/>
    <s v="CA"/>
    <n v="41"/>
    <n v="33493"/>
    <x v="0"/>
    <s v="Gray"/>
    <s v="Nissan Infiniti Lt"/>
    <n v="17150"/>
    <n v="18000"/>
    <s v="Thu Dec 18 2014 12:30:00 GMT-0800 (PST)"/>
  </r>
  <r>
    <n v="2011"/>
    <x v="6"/>
    <s v="Fiesta"/>
    <s v="SES"/>
    <x v="5"/>
    <x v="0"/>
    <s v="3fadp4fj5bm106616"/>
    <s v="CA"/>
    <n v="28"/>
    <n v="42971"/>
    <x v="12"/>
    <s v="Black"/>
    <s v="Onemain Rem/M&amp;M Auto Traders"/>
    <n v="8525"/>
    <n v="9000"/>
    <s v="Thu Dec 18 2014 12:00:00 GMT-0800 (PST)"/>
  </r>
  <r>
    <n v="2011"/>
    <x v="4"/>
    <s v="Malibu"/>
    <s v="LS"/>
    <x v="1"/>
    <x v="0"/>
    <s v="1g1zb5e13bf325251"/>
    <s v="CA"/>
    <n v="35"/>
    <n v="38609"/>
    <x v="5"/>
    <s v="Gray"/>
    <s v="Fiserv/Usb Dealer Services Northstar Exchange"/>
    <n v="9625"/>
    <n v="9500"/>
    <s v="Tue Dec 16 2014 12:30:00 GMT-0800 (PST)"/>
  </r>
  <r>
    <n v="2011"/>
    <x v="31"/>
    <s v="Accord"/>
    <s v="EX"/>
    <x v="1"/>
    <x v="0"/>
    <s v="1hgcp2f73ba074763"/>
    <s v="CA"/>
    <n v="33"/>
    <n v="42629"/>
    <x v="0"/>
    <s v="Tan"/>
    <s v="Ahfc/Honda Lease Trust/Hvt Inc. Eot"/>
    <n v="12550"/>
    <n v="13300"/>
    <s v="Thu Dec 18 2014 12:00:00 GMT-0800 (PST)"/>
  </r>
  <r>
    <n v="2011"/>
    <x v="1"/>
    <s v="X5"/>
    <s v="xDrive50i"/>
    <x v="0"/>
    <x v="0"/>
    <s v="5uxzv8c59bll67929"/>
    <s v="CA"/>
    <n v="38"/>
    <n v="72841"/>
    <x v="1"/>
    <s v="Black"/>
    <s v="Financial Services Remarketing (Lease)"/>
    <n v="25500"/>
    <n v="27750"/>
    <s v="Tue Dec 16 2014 12:30:00 GMT-0800 (PST)"/>
  </r>
  <r>
    <n v="2011"/>
    <x v="12"/>
    <s v="G Sedan"/>
    <s v="G25"/>
    <x v="8"/>
    <x v="0"/>
    <s v="jn1dv6ap9bm830752"/>
    <s v="CA"/>
    <n v="37"/>
    <n v="35378"/>
    <x v="2"/>
    <s v="Black"/>
    <s v="Nissan Infiniti Lt"/>
    <n v="17050"/>
    <n v="17000"/>
    <s v="Thu Dec 18 2014 12:30:00 GMT-0800 (PST)"/>
  </r>
  <r>
    <n v="2011"/>
    <x v="6"/>
    <s v="Focus"/>
    <s v="SE"/>
    <x v="1"/>
    <x v="0"/>
    <s v="1fahp3fn3bw152380"/>
    <s v="CA"/>
    <n v="29"/>
    <n v="88326"/>
    <x v="1"/>
    <s v="Black"/>
    <s v="Santander Consumer"/>
    <n v="6450"/>
    <n v="6900"/>
    <s v="Thu Dec 18 2014 12:00:00 GMT-0800 (PST)"/>
  </r>
  <r>
    <n v="2011"/>
    <x v="12"/>
    <s v="G Sedan"/>
    <s v="G25"/>
    <x v="8"/>
    <x v="0"/>
    <s v="jn1dv6ap0bm602512"/>
    <s v="CA"/>
    <n v="41"/>
    <n v="45179"/>
    <x v="1"/>
    <s v="Gray"/>
    <s v="Nissan Infiniti Lt"/>
    <n v="16350"/>
    <n v="17000"/>
    <s v="Thu Dec 18 2014 12:30:00 GMT-0800 (PST)"/>
  </r>
  <r>
    <n v="2011"/>
    <x v="4"/>
    <s v="Express Cargo"/>
    <n v="2500"/>
    <x v="13"/>
    <x v="0"/>
    <s v="1gcwggba2b1127401"/>
    <s v="CA"/>
    <n v="19"/>
    <n v="89928"/>
    <x v="0"/>
    <s v="Gray"/>
    <s v="Enterprise Fleet Management Exchange Inc."/>
    <n v="12150"/>
    <n v="10500"/>
    <s v="Thu Dec 18 2014 11:30:00 GMT-0800 (PST)"/>
  </r>
  <r>
    <n v="2011"/>
    <x v="6"/>
    <s v="Edge"/>
    <s v="Limited"/>
    <x v="0"/>
    <x v="0"/>
    <s v="2fmdk4kc9bbb55301"/>
    <s v="CA"/>
    <n v="43"/>
    <n v="31519"/>
    <x v="2"/>
    <s v="Black"/>
    <s v="Ford Motor Credit Company Llc Pd"/>
    <n v="22500"/>
    <n v="23300"/>
    <s v="Thu Jan 08 2015 12:00:00 GMT-0800 (PST)"/>
  </r>
  <r>
    <n v="2011"/>
    <x v="6"/>
    <s v="Explorer"/>
    <s v="XLT"/>
    <x v="0"/>
    <x v="0"/>
    <s v="1fmhk8d88bga57418"/>
    <s v="CA"/>
    <n v="38"/>
    <n v="75162"/>
    <x v="1"/>
    <s v="Black"/>
    <s v="Premium Auto Wholesale"/>
    <n v="18350"/>
    <n v="17500"/>
    <s v="Tue Dec 30 2014 15:00:00 GMT-0800 (PST)"/>
  </r>
  <r>
    <n v="2011"/>
    <x v="6"/>
    <s v="E-Series Van"/>
    <s v="E-250"/>
    <x v="21"/>
    <x v="0"/>
    <s v="1ftse3el5bda45283"/>
    <s v="CA"/>
    <n v="2"/>
    <n v="104702"/>
    <x v="0"/>
    <s v="Gray"/>
    <s v="Enterprise Fm Exchange/Tra/Lease"/>
    <n v="11150"/>
    <n v="9200"/>
    <s v="Tue Dec 16 2014 12:00:00 GMT-0800 (PST)"/>
  </r>
  <r>
    <n v="2011"/>
    <x v="31"/>
    <s v="Insight"/>
    <s v="EX"/>
    <x v="5"/>
    <x v="0"/>
    <s v="jhmze2h78bs005457"/>
    <s v="CA"/>
    <n v="36"/>
    <n v="92485"/>
    <x v="0"/>
    <s v="Beige"/>
    <s v="Ahfc/Honda Lease Trust/Hvt Inc."/>
    <n v="7450"/>
    <n v="8800"/>
    <s v="Thu Dec 18 2014 12:00:00 GMT-0800 (PST)"/>
  </r>
  <r>
    <n v="2011"/>
    <x v="7"/>
    <s v="Santa Fe"/>
    <s v="SE"/>
    <x v="0"/>
    <x v="0"/>
    <s v="5xyzh4ag6bg087225"/>
    <s v="CA"/>
    <n v="4"/>
    <n v="34104"/>
    <x v="5"/>
    <s v="Black"/>
    <s v="Hyundai Buybacks"/>
    <n v="14550"/>
    <n v="12400"/>
    <s v="Tue Dec 16 2014 12:00:00 GMT-0800 (PST)"/>
  </r>
  <r>
    <n v="2011"/>
    <x v="1"/>
    <s v="X5"/>
    <s v="xDrive35d"/>
    <x v="0"/>
    <x v="0"/>
    <s v="5uxzw0c54bl372051"/>
    <s v="CA"/>
    <n v="27"/>
    <n v="109626"/>
    <x v="2"/>
    <s v="Beige"/>
    <s v="Ideal Lease"/>
    <n v="21800"/>
    <n v="23500"/>
    <s v="Thu Jan 08 2015 12:00:00 GMT-0800 (PST)"/>
  </r>
  <r>
    <n v="2011"/>
    <x v="6"/>
    <s v="Fusion Hybrid"/>
    <s v="Base"/>
    <x v="1"/>
    <x v="0"/>
    <s v="3fadp0l3xbr190692"/>
    <s v="CA"/>
    <n v="2"/>
    <n v="55866"/>
    <x v="2"/>
    <s v="Gray"/>
    <s v="Donlen Corporation"/>
    <n v="12200"/>
    <n v="12100"/>
    <s v="Thu Dec 18 2014 12:00:00 GMT-0800 (PST)"/>
  </r>
  <r>
    <n v="2011"/>
    <x v="6"/>
    <s v="F-150"/>
    <s v="XLT"/>
    <x v="22"/>
    <x v="0"/>
    <s v="1ftex1cm3bfd14408"/>
    <s v="CA"/>
    <n v="45"/>
    <n v="28696"/>
    <x v="2"/>
    <s v="Black"/>
    <s v="Robinson Ford Sales Inc"/>
    <n v="18900"/>
    <n v="22000"/>
    <s v="Tue Dec 16 2014 12:30:00 GMT-0800 (PST)"/>
  </r>
  <r>
    <n v="2011"/>
    <x v="9"/>
    <s v="CTS-V Coupe"/>
    <s v="Base"/>
    <x v="27"/>
    <x v="0"/>
    <s v="1g6dv1ep8b0131875"/>
    <s v="CA"/>
    <n v="42"/>
    <n v="30066"/>
    <x v="4"/>
    <s v="Black"/>
    <s v="Bill Pearce Motors"/>
    <n v="37900"/>
    <n v="38750"/>
    <s v="Thu Dec 18 2014 12:30:00 GMT-0800 (PST)"/>
  </r>
  <r>
    <n v="2011"/>
    <x v="6"/>
    <s v="F-250 Super Duty"/>
    <s v="XL"/>
    <x v="6"/>
    <x v="0"/>
    <s v="1ft7w2a66bec21569"/>
    <s v="CA"/>
    <n v="28"/>
    <n v="116307"/>
    <x v="0"/>
    <s v="Gray"/>
    <s v="Wholesale Motor Sales Inc"/>
    <n v="8825"/>
    <n v="9200"/>
    <s v="Thu Dec 18 2014 12:00:00 GMT-0800 (PST)"/>
  </r>
  <r>
    <n v="2011"/>
    <x v="26"/>
    <s v="NULL"/>
    <s v="NULL"/>
    <x v="12"/>
    <x v="0"/>
    <s v="1ftlr1fe5bpa06821"/>
    <s v="CA"/>
    <s v="NULL"/>
    <n v="1"/>
    <x v="0"/>
    <s v="NULL"/>
    <s v="Onemain Rem/E Motorcars"/>
    <n v="18300"/>
    <n v="11500"/>
    <s v="Thu Dec 18 2014 12:00:00 GMT-0800 (PST)"/>
  </r>
  <r>
    <n v="2011"/>
    <x v="29"/>
    <s v="Town and Country"/>
    <s v="Touring"/>
    <x v="11"/>
    <x v="0"/>
    <s v="2a4rr5dg2br740623"/>
    <s v="CA"/>
    <n v="42"/>
    <n v="15452"/>
    <x v="0"/>
    <s v="Beige"/>
    <s v="Wheels Exchange Llc"/>
    <n v="15850"/>
    <n v="16400"/>
    <s v="Wed Dec 17 2014 12:30:00 GMT-0800 (PST)"/>
  </r>
  <r>
    <n v="2011"/>
    <x v="9"/>
    <s v="Escalade ESV"/>
    <s v="Premium"/>
    <x v="0"/>
    <x v="0"/>
    <s v="1gys4jef1br334742"/>
    <s v="CA"/>
    <n v="29"/>
    <n v="52462"/>
    <x v="4"/>
    <s v="Black"/>
    <s v="Fiserv/Usb Dealer Services Northstar Exchange"/>
    <n v="34800"/>
    <n v="35000"/>
    <s v="Thu Dec 18 2014 12:30:00 GMT-0800 (PST)"/>
  </r>
  <r>
    <n v="2011"/>
    <x v="12"/>
    <s v="G Sedan"/>
    <s v="G25"/>
    <x v="8"/>
    <x v="0"/>
    <s v="jn1dv6ap8bm603648"/>
    <s v="CA"/>
    <n v="38"/>
    <n v="38225"/>
    <x v="1"/>
    <s v="Black"/>
    <s v="Nissan Infiniti Lt"/>
    <n v="16850"/>
    <n v="16500"/>
    <s v="Thu Dec 18 2014 12:30:00 GMT-0800 (PST)"/>
  </r>
  <r>
    <n v="2011"/>
    <x v="6"/>
    <s v="Fusion"/>
    <s v="SEL"/>
    <x v="1"/>
    <x v="0"/>
    <s v="3fahp0ja4br180680"/>
    <s v="CA"/>
    <n v="39"/>
    <n v="68000"/>
    <x v="4"/>
    <s v="Black"/>
    <s v="Wheels Exchange Llc"/>
    <n v="9050"/>
    <n v="10400"/>
    <s v="Wed Dec 17 2014 12:30:00 GMT-0800 (PST)"/>
  </r>
  <r>
    <n v="2011"/>
    <x v="12"/>
    <s v="FX"/>
    <s v="FX35"/>
    <x v="0"/>
    <x v="0"/>
    <s v="jn8as1mu2bm712107"/>
    <s v="CA"/>
    <n v="43"/>
    <n v="30140"/>
    <x v="5"/>
    <s v="Black"/>
    <s v="Nissan Infiniti Lt"/>
    <n v="28400"/>
    <n v="28000"/>
    <s v="Thu Dec 18 2014 12:30:00 GMT-0800 (PST)"/>
  </r>
  <r>
    <n v="2011"/>
    <x v="4"/>
    <s v="Malibu"/>
    <s v="LS"/>
    <x v="1"/>
    <x v="0"/>
    <s v="1g1zb5e1xbf331046"/>
    <s v="CA"/>
    <n v="42"/>
    <n v="26321"/>
    <x v="0"/>
    <s v="Brown"/>
    <s v="Gm Financial"/>
    <n v="10300"/>
    <n v="11500"/>
    <s v="Wed Dec 17 2014 12:30:00 GMT-0800 (PST)"/>
  </r>
  <r>
    <n v="2011"/>
    <x v="12"/>
    <s v="FX"/>
    <s v="FX35"/>
    <x v="0"/>
    <x v="0"/>
    <s v="jn8as1mu4bm711802"/>
    <s v="CA"/>
    <n v="34"/>
    <n v="48901"/>
    <x v="6"/>
    <s v="Black"/>
    <s v="Nissan Infiniti Lt"/>
    <n v="25500"/>
    <n v="28250"/>
    <s v="Thu Dec 18 2014 12:30:00 GMT-0800 (PST)"/>
  </r>
  <r>
    <n v="2011"/>
    <x v="12"/>
    <s v="G Sedan"/>
    <s v="G25"/>
    <x v="8"/>
    <x v="0"/>
    <s v="jn1dv6ap8bm602015"/>
    <s v="CA"/>
    <n v="41"/>
    <n v="35292"/>
    <x v="1"/>
    <s v="Black"/>
    <s v="Nissan Infiniti Lt"/>
    <n v="17050"/>
    <n v="18250"/>
    <s v="Thu Dec 18 2014 12:30:00 GMT-0800 (PST)"/>
  </r>
  <r>
    <n v="2011"/>
    <x v="7"/>
    <s v="Elantra"/>
    <s v="GLS"/>
    <x v="1"/>
    <x v="0"/>
    <s v="5npdh4ae6bh044442"/>
    <s v="CA"/>
    <n v="21"/>
    <n v="73792"/>
    <x v="4"/>
    <s v="Gray"/>
    <s v="Exeter Finance Corp"/>
    <n v="8050"/>
    <n v="8000"/>
    <s v="Thu Dec 18 2014 12:00:00 GMT-0800 (PST)"/>
  </r>
  <r>
    <n v="2011"/>
    <x v="32"/>
    <s v="Acadia"/>
    <s v="SLE"/>
    <x v="0"/>
    <x v="0"/>
    <s v="1gkkrpedxbj316946"/>
    <s v="CA"/>
    <n v="42"/>
    <n v="25234"/>
    <x v="2"/>
    <s v="Black"/>
    <s v="Fiserv/Usb Dealer Services Northstar Exchange"/>
    <n v="17900"/>
    <n v="19000"/>
    <s v="Tue Dec 16 2014 12:30:00 GMT-0800 (PST)"/>
  </r>
  <r>
    <n v="2011"/>
    <x v="31"/>
    <s v="Civic"/>
    <s v="LX"/>
    <x v="1"/>
    <x v="0"/>
    <s v="2hgfa1f54bh519083"/>
    <s v="CA"/>
    <n v="42"/>
    <n v="35122"/>
    <x v="3"/>
    <s v="Beige"/>
    <s v="Santander Consumer"/>
    <n v="9625"/>
    <n v="11900"/>
    <s v="Thu Dec 18 2014 12:00:00 GMT-0800 (PST)"/>
  </r>
  <r>
    <n v="2011"/>
    <x v="12"/>
    <s v="G Coupe"/>
    <s v="G37"/>
    <x v="7"/>
    <x v="2"/>
    <s v="jn1cv6ek2bm214126"/>
    <s v="CA"/>
    <n v="39"/>
    <n v="37613"/>
    <x v="1"/>
    <s v="NULL"/>
    <s v="Nissan Infiniti Lt"/>
    <n v="23300"/>
    <n v="23000"/>
    <s v="Thu Dec 18 2014 12:30:00 GMT-0800 (PST)"/>
  </r>
  <r>
    <n v="2011"/>
    <x v="4"/>
    <s v="Traverse"/>
    <s v="LT1"/>
    <x v="0"/>
    <x v="0"/>
    <s v="1gnkrged5bj296981"/>
    <s v="CA"/>
    <n v="37"/>
    <n v="47221"/>
    <x v="1"/>
    <s v="Gray"/>
    <s v="The Hertz Corporation"/>
    <n v="15000"/>
    <n v="15300"/>
    <s v="Thu Dec 18 2014 11:30:00 GMT-0800 (PST)"/>
  </r>
  <r>
    <n v="2011"/>
    <x v="12"/>
    <s v="G Sedan"/>
    <s v="G25"/>
    <x v="8"/>
    <x v="0"/>
    <s v="jn1dv6apxbm604039"/>
    <s v="CA"/>
    <n v="36"/>
    <n v="38975"/>
    <x v="2"/>
    <s v="Black"/>
    <s v="Nissan Infiniti Lt"/>
    <n v="16800"/>
    <n v="17000"/>
    <s v="Thu Dec 18 2014 12:30:00 GMT-0800 (PST)"/>
  </r>
  <r>
    <n v="2011"/>
    <x v="4"/>
    <s v="HHR"/>
    <s v="LT"/>
    <x v="4"/>
    <x v="0"/>
    <s v="3gnbabfwxbs587694"/>
    <s v="CA"/>
    <n v="25"/>
    <n v="87230"/>
    <x v="1"/>
    <s v="Black"/>
    <s v="Onemain Rem/Access Auto Remarketing"/>
    <n v="5575"/>
    <n v="5700"/>
    <s v="Thu Dec 18 2014 12:00:00 GMT-0800 (PST)"/>
  </r>
  <r>
    <n v="2011"/>
    <x v="6"/>
    <s v="Fusion"/>
    <s v="SEL"/>
    <x v="1"/>
    <x v="0"/>
    <s v="3fahp0ja4br191940"/>
    <s v="CA"/>
    <n v="34"/>
    <n v="64713"/>
    <x v="10"/>
    <s v="Black"/>
    <s v="Wheels Exchange Llc"/>
    <n v="9250"/>
    <n v="10800"/>
    <s v="Wed Dec 17 2014 12:30:00 GMT-0800 (PST)"/>
  </r>
  <r>
    <n v="2011"/>
    <x v="4"/>
    <s v="HHR"/>
    <s v="LS"/>
    <x v="4"/>
    <x v="0"/>
    <s v="3gnbaafw8bs643822"/>
    <s v="CA"/>
    <n v="42"/>
    <n v="87257"/>
    <x v="4"/>
    <s v="Black"/>
    <s v="Wheels Exchange Llc"/>
    <n v="5675"/>
    <n v="6800"/>
    <s v="Wed Dec 17 2014 12:30:00 GMT-0800 (PST)"/>
  </r>
  <r>
    <n v="2011"/>
    <x v="4"/>
    <s v="Traverse"/>
    <s v="LT1"/>
    <x v="0"/>
    <x v="0"/>
    <s v="1gnkrgedxbj297690"/>
    <s v="CA"/>
    <n v="23"/>
    <n v="48114"/>
    <x v="4"/>
    <s v="Gray"/>
    <s v="Dtg Operations Inc"/>
    <n v="14950"/>
    <n v="14200"/>
    <s v="Thu Dec 18 2014 11:30:00 GMT-0800 (PST)"/>
  </r>
  <r>
    <n v="2011"/>
    <x v="12"/>
    <s v="EX"/>
    <s v="EX35"/>
    <x v="0"/>
    <x v="0"/>
    <s v="jn1aj0hp7bm802417"/>
    <s v="CA"/>
    <n v="28"/>
    <n v="37909"/>
    <x v="1"/>
    <s v="Black"/>
    <s v="Nissan Infiniti Lt"/>
    <n v="21500"/>
    <n v="21000"/>
    <s v="Tue Dec 23 2014 12:30:00 GMT-0800 (PST)"/>
  </r>
  <r>
    <n v="2011"/>
    <x v="1"/>
    <s v="X5"/>
    <s v="xDrive35i"/>
    <x v="0"/>
    <x v="0"/>
    <s v="5uxzv4c57bl738207"/>
    <s v="CA"/>
    <n v="41"/>
    <n v="41298"/>
    <x v="1"/>
    <s v="Brown"/>
    <s v="Ln Auto Center Inc"/>
    <n v="29400"/>
    <n v="27750"/>
    <s v="Tue Dec 30 2014 12:30:00 GMT-0800 (PST)"/>
  </r>
  <r>
    <n v="2011"/>
    <x v="6"/>
    <s v="Fusion"/>
    <s v="SE"/>
    <x v="1"/>
    <x v="0"/>
    <s v="3fahp0ha3br299813"/>
    <s v="CA"/>
    <n v="41"/>
    <n v="88131"/>
    <x v="5"/>
    <s v="Black"/>
    <s v="Ge Fleet Services For Itself/Servicer"/>
    <n v="7600"/>
    <n v="9000"/>
    <s v="Tue Dec 16 2014 12:00:00 GMT-0800 (PST)"/>
  </r>
  <r>
    <n v="2011"/>
    <x v="6"/>
    <s v="Edge"/>
    <s v="Limited"/>
    <x v="0"/>
    <x v="0"/>
    <s v="2fmdk4kc9bbb44556"/>
    <s v="CA"/>
    <n v="33"/>
    <n v="45968"/>
    <x v="5"/>
    <s v="Black"/>
    <s v="Ford Motor Credit Company Llc Pd"/>
    <n v="21100"/>
    <n v="19800"/>
    <s v="Thu Dec 18 2014 12:00:00 GMT-0800 (PST)"/>
  </r>
  <r>
    <n v="2011"/>
    <x v="12"/>
    <s v="EX"/>
    <s v="EX35"/>
    <x v="0"/>
    <x v="0"/>
    <s v="jn1aj0hr0bm854151"/>
    <s v="CA"/>
    <n v="4"/>
    <n v="29866"/>
    <x v="0"/>
    <s v="Beige"/>
    <s v="Nissan Infiniti Lt"/>
    <n v="23100"/>
    <n v="25500"/>
    <s v="Thu Dec 18 2014 12:30:00 GMT-0800 (PST)"/>
  </r>
  <r>
    <n v="2011"/>
    <x v="1"/>
    <s v="X5"/>
    <s v="xDrive35d"/>
    <x v="0"/>
    <x v="0"/>
    <s v="5uxzw0c55bl661293"/>
    <s v="CA"/>
    <n v="37"/>
    <n v="35226"/>
    <x v="2"/>
    <s v="Black"/>
    <s v="Financial Services Remarketing (Lease)"/>
    <n v="31000"/>
    <n v="33500"/>
    <s v="Thu Jan 15 2015 04:30:00 GMT-0800 (PST)"/>
  </r>
  <r>
    <n v="2011"/>
    <x v="6"/>
    <s v="F-150"/>
    <s v="XLT"/>
    <x v="18"/>
    <x v="0"/>
    <s v="1ftfw1ef6bfa44290"/>
    <s v="CA"/>
    <n v="41"/>
    <n v="71995"/>
    <x v="1"/>
    <s v="Gray"/>
    <s v="Fox Rent A Car"/>
    <n v="21000"/>
    <n v="21800"/>
    <s v="Thu Dec 18 2014 11:30:00 GMT-0800 (PST)"/>
  </r>
  <r>
    <n v="2011"/>
    <x v="32"/>
    <s v="Yukon"/>
    <s v="Denali"/>
    <x v="0"/>
    <x v="0"/>
    <s v="1gks2eef8br321008"/>
    <s v="CA"/>
    <n v="35"/>
    <n v="26430"/>
    <x v="2"/>
    <s v="Black"/>
    <s v="Fiserv/Usb Dealer Services Northstar Exchange"/>
    <n v="35900"/>
    <n v="35750"/>
    <s v="Tue Dec 16 2014 12:30:00 GMT-0800 (PST)"/>
  </r>
  <r>
    <n v="2011"/>
    <x v="4"/>
    <s v="Malibu"/>
    <s v="LS Fleet"/>
    <x v="1"/>
    <x v="0"/>
    <s v="1g1za5e19bf152614"/>
    <s v="CA"/>
    <n v="37"/>
    <n v="56866"/>
    <x v="10"/>
    <s v="Brown"/>
    <s v="Wheels Exchange Llc"/>
    <n v="8350"/>
    <n v="10100"/>
    <s v="Wed Dec 17 2014 12:30:00 GMT-0800 (PST)"/>
  </r>
  <r>
    <n v="2011"/>
    <x v="27"/>
    <s v="Nitro"/>
    <s v="Heat"/>
    <x v="0"/>
    <x v="0"/>
    <s v="1d4pt4gxxbw563625"/>
    <s v="CA"/>
    <n v="34"/>
    <n v="67528"/>
    <x v="2"/>
    <s v="Black"/>
    <s v="Ecars"/>
    <n v="11450"/>
    <n v="11900"/>
    <s v="Tue Feb 03 2015 04:30:00 GMT-0800 (PST)"/>
  </r>
  <r>
    <n v="2011"/>
    <x v="4"/>
    <s v="Impala"/>
    <s v="LS Fleet"/>
    <x v="1"/>
    <x v="0"/>
    <s v="2g1wf5ek3b1251790"/>
    <s v="CA"/>
    <n v="26"/>
    <n v="79243"/>
    <x v="1"/>
    <s v="Gray"/>
    <s v="Santander Consumer"/>
    <n v="7225"/>
    <n v="8100"/>
    <s v="Thu Dec 18 2014 12:00:00 GMT-0800 (PST)"/>
  </r>
  <r>
    <n v="2011"/>
    <x v="4"/>
    <s v="Camaro"/>
    <s v="2LT"/>
    <x v="3"/>
    <x v="0"/>
    <s v="2g1fc1ed4b9146292"/>
    <s v="CA"/>
    <n v="43"/>
    <n v="15189"/>
    <x v="0"/>
    <s v="Black"/>
    <s v="Puklich Chevrolet Inc"/>
    <n v="19800"/>
    <n v="20750"/>
    <s v="Thu Dec 18 2014 12:00:00 GMT-0800 (PST)"/>
  </r>
  <r>
    <n v="2011"/>
    <x v="4"/>
    <s v="Equinox"/>
    <s v="LTZ"/>
    <x v="0"/>
    <x v="0"/>
    <s v="2cnflgec6b6205342"/>
    <s v="CA"/>
    <n v="38"/>
    <n v="24779"/>
    <x v="6"/>
    <s v="Brown"/>
    <s v="Walters Auto Sales/Service Inc"/>
    <n v="18000"/>
    <n v="20500"/>
    <s v="Tue Dec 16 2014 12:30:00 GMT-0800 (PST)"/>
  </r>
  <r>
    <n v="2011"/>
    <x v="4"/>
    <s v="Malibu"/>
    <s v="LTZ"/>
    <x v="1"/>
    <x v="1"/>
    <s v="1g1ze5e79bf382789"/>
    <s v="CA"/>
    <s v="NULL"/>
    <n v="45053"/>
    <x v="0"/>
    <s v="NULL"/>
    <s v="Barber Honda"/>
    <n v="11600"/>
    <n v="11800"/>
    <s v="Tue Dec 16 2014 12:30:00 GMT-0800 (PST)"/>
  </r>
  <r>
    <n v="2011"/>
    <x v="7"/>
    <s v="Sonata"/>
    <s v="GLS"/>
    <x v="1"/>
    <x v="0"/>
    <s v="5npeb4ac4bh028034"/>
    <s v="CA"/>
    <n v="37"/>
    <n v="61750"/>
    <x v="5"/>
    <s v="Gray"/>
    <s v="Santander Consumer"/>
    <n v="9100"/>
    <n v="10000"/>
    <s v="Thu Dec 18 2014 12:00:00 GMT-0800 (PST)"/>
  </r>
  <r>
    <n v="2011"/>
    <x v="9"/>
    <s v="CTS Coupe"/>
    <s v="Premium"/>
    <x v="19"/>
    <x v="0"/>
    <s v="1g6dp1ed3b0123778"/>
    <s v="CA"/>
    <n v="27"/>
    <n v="47810"/>
    <x v="0"/>
    <s v="Beige"/>
    <s v="Fiserv/Usb Dealer Services Northstar Exchange"/>
    <n v="21200"/>
    <n v="20000"/>
    <s v="Thu Dec 18 2014 12:30:00 GMT-0800 (PST)"/>
  </r>
  <r>
    <n v="2011"/>
    <x v="31"/>
    <s v="Accord"/>
    <s v="EX"/>
    <x v="3"/>
    <x v="2"/>
    <s v="1hgcs1a74ba009341"/>
    <s v="CA"/>
    <n v="35"/>
    <n v="44102"/>
    <x v="2"/>
    <s v="Black"/>
    <s v="Santander Consumer"/>
    <n v="12550"/>
    <n v="11000"/>
    <s v="Thu Dec 18 2014 12:00:00 GMT-0800 (PST)"/>
  </r>
  <r>
    <n v="2011"/>
    <x v="27"/>
    <s v="Charger"/>
    <s v="Base"/>
    <x v="1"/>
    <x v="0"/>
    <s v="2b3cl3cg0bh567484"/>
    <s v="CA"/>
    <n v="3"/>
    <n v="58165"/>
    <x v="15"/>
    <s v="Black"/>
    <s v="Tradewinds Remarketing"/>
    <n v="12850"/>
    <n v="14900"/>
    <s v="Tue Dec 16 2014 12:00:00 GMT-0800 (PST)"/>
  </r>
  <r>
    <n v="2011"/>
    <x v="6"/>
    <s v="Taurus"/>
    <s v="SE"/>
    <x v="1"/>
    <x v="0"/>
    <s v="1fahp2dw7bg159638"/>
    <s v="CA"/>
    <n v="37"/>
    <n v="75442"/>
    <x v="1"/>
    <s v="Beige"/>
    <s v="Fleet Masters"/>
    <n v="10300"/>
    <n v="10300"/>
    <s v="Wed Dec 17 2014 12:30:00 GMT-0800 (PST)"/>
  </r>
  <r>
    <n v="2011"/>
    <x v="1"/>
    <s v="X5"/>
    <s v="xDrive50i"/>
    <x v="0"/>
    <x v="0"/>
    <s v="5uxzv8c59bl417549"/>
    <s v="CA"/>
    <n v="42"/>
    <n v="51126"/>
    <x v="2"/>
    <s v="Black"/>
    <s v="Financial Services Remarketing (Lease)"/>
    <n v="29500"/>
    <n v="28250"/>
    <s v="Thu Dec 18 2014 12:30:00 GMT-0800 (PST)"/>
  </r>
  <r>
    <n v="2011"/>
    <x v="6"/>
    <s v="F-250 Super Duty"/>
    <s v="XL"/>
    <x v="6"/>
    <x v="0"/>
    <s v="1ft7w2a62bec21570"/>
    <s v="CA"/>
    <n v="24"/>
    <n v="117084"/>
    <x v="0"/>
    <s v="Gray"/>
    <s v="M/R Motors Inc"/>
    <n v="8750"/>
    <n v="13100"/>
    <s v="Thu Dec 18 2014 12:00:00 GMT-0800 (PST)"/>
  </r>
  <r>
    <n v="2011"/>
    <x v="12"/>
    <s v="G Sedan"/>
    <s v="G25"/>
    <x v="8"/>
    <x v="0"/>
    <s v="jn1dv6ap3bm603962"/>
    <s v="CA"/>
    <n v="46"/>
    <n v="32637"/>
    <x v="1"/>
    <s v="Black"/>
    <s v="Nissan Infiniti Lt"/>
    <n v="17250"/>
    <n v="17000"/>
    <s v="Thu Dec 18 2014 12:30:00 GMT-0800 (PST)"/>
  </r>
  <r>
    <n v="2011"/>
    <x v="4"/>
    <s v="Camaro"/>
    <s v="2LT"/>
    <x v="2"/>
    <x v="0"/>
    <s v="2g1fc3dd3b9210397"/>
    <s v="CA"/>
    <n v="38"/>
    <n v="32841"/>
    <x v="2"/>
    <s v="Black"/>
    <s v="The Car Exchange"/>
    <n v="17350"/>
    <n v="18800"/>
    <s v="Wed Dec 17 2014 12:30:00 GMT-0800 (PST)"/>
  </r>
  <r>
    <n v="2011"/>
    <x v="6"/>
    <s v="Fusion"/>
    <s v="SE"/>
    <x v="1"/>
    <x v="0"/>
    <s v="3fahp0ha4br269574"/>
    <s v="CA"/>
    <n v="22"/>
    <n v="89361"/>
    <x v="1"/>
    <s v="Beige"/>
    <s v="Exeter Finance Corp"/>
    <n v="7550"/>
    <n v="5700"/>
    <s v="Thu Dec 18 2014 12:00:00 GMT-0800 (PST)"/>
  </r>
  <r>
    <n v="2011"/>
    <x v="31"/>
    <s v="Pilot"/>
    <s v="Touring"/>
    <x v="0"/>
    <x v="0"/>
    <s v="5fnyf4h94bb016377"/>
    <s v="CA"/>
    <n v="38"/>
    <n v="112274"/>
    <x v="2"/>
    <s v="Black"/>
    <s v="Clear View Systems"/>
    <n v="16600"/>
    <n v="16900"/>
    <s v="Tue Dec 16 2014 12:30:00 GMT-0800 (PST)"/>
  </r>
  <r>
    <n v="2011"/>
    <x v="32"/>
    <s v="Terrain"/>
    <s v="SLE-1"/>
    <x v="0"/>
    <x v="0"/>
    <s v="2ctalmec9b6320096"/>
    <s v="CA"/>
    <n v="45"/>
    <n v="41811"/>
    <x v="2"/>
    <s v="Gray"/>
    <s v="Donlen Corporation"/>
    <n v="14050"/>
    <n v="15500"/>
    <s v="Thu Dec 18 2014 12:00:00 GMT-0800 (PST)"/>
  </r>
  <r>
    <n v="2011"/>
    <x v="31"/>
    <s v="Pilot"/>
    <s v="EX"/>
    <x v="0"/>
    <x v="0"/>
    <s v="5fnyf3h49bb051429"/>
    <s v="CA"/>
    <n v="24"/>
    <n v="58762"/>
    <x v="2"/>
    <s v="Gray"/>
    <s v="Wells Fargo Dealer Services"/>
    <n v="15600"/>
    <n v="18200"/>
    <s v="Thu Dec 18 2014 12:00:00 GMT-0800 (PST)"/>
  </r>
  <r>
    <n v="2011"/>
    <x v="31"/>
    <s v="Civic"/>
    <s v="Si"/>
    <x v="3"/>
    <x v="2"/>
    <s v="2hgfg2a50bh701214"/>
    <s v="CA"/>
    <n v="29"/>
    <n v="58395"/>
    <x v="2"/>
    <s v="Black"/>
    <s v="Lease Remarketing Services Inc"/>
    <n v="11950"/>
    <n v="13000"/>
    <s v="Tue Dec 30 2014 16:00:00 GMT-0800 (PST)"/>
  </r>
  <r>
    <n v="2011"/>
    <x v="7"/>
    <s v="Sonata"/>
    <s v="Limited"/>
    <x v="1"/>
    <x v="0"/>
    <s v="5npec4ac6bh009126"/>
    <s v="CA"/>
    <n v="24"/>
    <n v="71195"/>
    <x v="4"/>
    <s v="Gray"/>
    <s v="Exeter Finance Corp"/>
    <n v="11500"/>
    <n v="10000"/>
    <s v="Tue Dec 30 2014 15:00:00 GMT-0800 (PST)"/>
  </r>
  <r>
    <n v="2011"/>
    <x v="6"/>
    <s v="Ranger"/>
    <s v="XLT"/>
    <x v="22"/>
    <x v="1"/>
    <s v="1ftlr4fe8bpb15744"/>
    <s v="CA"/>
    <n v="19"/>
    <n v="33854"/>
    <x v="0"/>
    <s v="Black"/>
    <s v="Jpmorgan Chase Bank N.A."/>
    <n v="16900"/>
    <n v="13750"/>
    <s v="Thu Dec 18 2014 12:00:00 GMT-0800 (PST)"/>
  </r>
  <r>
    <n v="2011"/>
    <x v="9"/>
    <s v="Escalade"/>
    <s v="Premium"/>
    <x v="0"/>
    <x v="0"/>
    <s v="1gys4cef6br391997"/>
    <s v="CA"/>
    <n v="42"/>
    <n v="40009"/>
    <x v="1"/>
    <s v="Tan"/>
    <s v="Fiserv/Usb Dealer Services Northstar Exchange"/>
    <n v="36800"/>
    <n v="38250"/>
    <s v="Thu Dec 18 2014 12:30:00 GMT-0800 (PST)"/>
  </r>
  <r>
    <n v="2011"/>
    <x v="7"/>
    <s v="Sonata"/>
    <s v="GLS"/>
    <x v="1"/>
    <x v="0"/>
    <s v="5npeb4ac4bh196112"/>
    <s v="CA"/>
    <n v="37"/>
    <n v="54419"/>
    <x v="4"/>
    <s v="Black"/>
    <s v="Jpmorgan Chase Bank N.A."/>
    <n v="9375"/>
    <n v="11300"/>
    <s v="Thu Dec 18 2014 12:00:00 GMT-0800 (PST)"/>
  </r>
  <r>
    <n v="2011"/>
    <x v="4"/>
    <s v="HHR"/>
    <s v="LS"/>
    <x v="4"/>
    <x v="0"/>
    <s v="3gnbaafwxbs641828"/>
    <s v="CA"/>
    <n v="31"/>
    <n v="107036"/>
    <x v="4"/>
    <s v="Black"/>
    <s v="Wheels Exchange Llc"/>
    <n v="4900"/>
    <n v="5300"/>
    <s v="Wed Dec 17 2014 12:30:00 GMT-0800 (PST)"/>
  </r>
  <r>
    <n v="2011"/>
    <x v="4"/>
    <s v="Silverado 2500HD"/>
    <s v="Work Truck"/>
    <x v="6"/>
    <x v="0"/>
    <s v="1gc1kvcg9bf233833"/>
    <s v="CA"/>
    <n v="28"/>
    <n v="51189"/>
    <x v="0"/>
    <s v="Black"/>
    <s v="Merchants Automotive Group"/>
    <n v="21200"/>
    <n v="22750"/>
    <s v="Wed Dec 17 2014 12:30:00 GMT-0800 (PST)"/>
  </r>
  <r>
    <n v="2011"/>
    <x v="6"/>
    <s v="Fiesta"/>
    <s v="SEL"/>
    <x v="1"/>
    <x v="0"/>
    <s v="3fadp4cj9bm121964"/>
    <s v="CA"/>
    <n v="23"/>
    <n v="49543"/>
    <x v="2"/>
    <s v="Black"/>
    <s v="Larry H Miller Toyota Corona"/>
    <n v="8400"/>
    <n v="5000"/>
    <s v="Thu Jan 15 2015 04:00:00 GMT-0800 (PST)"/>
  </r>
  <r>
    <n v="2011"/>
    <x v="4"/>
    <s v="Malibu"/>
    <s v="LT1"/>
    <x v="1"/>
    <x v="0"/>
    <s v="1g1zc5e15bf126456"/>
    <s v="CA"/>
    <n v="34"/>
    <n v="112196"/>
    <x v="4"/>
    <s v="Gray"/>
    <s v="Lease Plan Usa"/>
    <n v="6350"/>
    <n v="6200"/>
    <s v="Tue Dec 16 2014 12:00:00 GMT-0800 (PST)"/>
  </r>
  <r>
    <n v="2014"/>
    <x v="29"/>
    <n v="200"/>
    <s v="Touring"/>
    <x v="1"/>
    <x v="0"/>
    <s v="1c3ccbbb5en185336"/>
    <s v="CA"/>
    <n v="3"/>
    <n v="28278"/>
    <x v="3"/>
    <s v="Black"/>
    <s v="Hertz Corporation/Gdp"/>
    <n v="11900"/>
    <n v="12100"/>
    <s v="Tue Dec 16 2014 12:30:00 GMT-0800 (PST)"/>
  </r>
  <r>
    <n v="2014"/>
    <x v="29"/>
    <s v="Town and Country"/>
    <s v="Touring"/>
    <x v="11"/>
    <x v="0"/>
    <s v="2c4rc1bg7er325272"/>
    <s v="CA"/>
    <s v="NULL"/>
    <n v="11920"/>
    <x v="11"/>
    <s v="Black"/>
    <s v="Avis Rac/San Leandro"/>
    <n v="20400"/>
    <n v="15500"/>
    <s v="Tue Dec 16 2014 13:00:00 GMT-0800 (PST)"/>
  </r>
  <r>
    <n v="2014"/>
    <x v="27"/>
    <s v="Grand Caravan"/>
    <s v="SXT"/>
    <x v="11"/>
    <x v="0"/>
    <s v="2c4rdgcg4er119759"/>
    <s v="CA"/>
    <n v="43"/>
    <n v="41633"/>
    <x v="4"/>
    <s v="Black"/>
    <s v="Enterprise Vehicle Exchange/Orange"/>
    <n v="15350"/>
    <n v="15100"/>
    <s v="Tue Dec 16 2014 12:30:00 GMT-0800 (PST)"/>
  </r>
  <r>
    <n v="2014"/>
    <x v="4"/>
    <s v="Impala"/>
    <s v="LT"/>
    <x v="1"/>
    <x v="0"/>
    <s v="1g1125s38eu162597"/>
    <s v="CA"/>
    <s v="NULL"/>
    <n v="15194"/>
    <x v="3"/>
    <s v="Gray"/>
    <s v="Avis Rac/San Leandro"/>
    <n v="20600"/>
    <n v="14800"/>
    <s v="Tue Dec 16 2014 13:00:00 GMT-0800 (PST)"/>
  </r>
  <r>
    <n v="2014"/>
    <x v="27"/>
    <s v="Grand Caravan"/>
    <s v="SXT"/>
    <x v="11"/>
    <x v="0"/>
    <s v="2c4rdgcg6er390452"/>
    <s v="CA"/>
    <n v="2"/>
    <n v="24313"/>
    <x v="3"/>
    <s v="Black"/>
    <s v="Enterprise Vehicle Exchange / Tra / Rental / Tulsa"/>
    <n v="16450"/>
    <n v="12700"/>
    <s v="Tue Dec 16 2014 12:00:00 GMT-0800 (PST)"/>
  </r>
  <r>
    <n v="2014"/>
    <x v="27"/>
    <s v="Charger"/>
    <s v="SE"/>
    <x v="1"/>
    <x v="0"/>
    <s v="2c3cdxbg6eh240861"/>
    <s v="CA"/>
    <s v="NULL"/>
    <n v="25125"/>
    <x v="1"/>
    <s v="Black"/>
    <s v="Enterprise Vehicle Exchange / Tra / Rental / Tulsa"/>
    <n v="15800"/>
    <n v="12300"/>
    <s v="Thu Dec 18 2014 12:00:00 GMT-0800 (PST)"/>
  </r>
  <r>
    <n v="2014"/>
    <x v="29"/>
    <s v="Town and Country"/>
    <s v="Touring"/>
    <x v="11"/>
    <x v="0"/>
    <s v="2c4rc1bg1er211963"/>
    <s v="CA"/>
    <n v="1"/>
    <n v="33836"/>
    <x v="3"/>
    <s v="Black"/>
    <s v="Enterprise Vehicle Exchange / Tra / Rental / Tulsa"/>
    <n v="17650"/>
    <n v="11200"/>
    <s v="Tue Dec 16 2014 13:00:00 GMT-0800 (PST)"/>
  </r>
  <r>
    <n v="2014"/>
    <x v="29"/>
    <s v="Town and Country"/>
    <s v="Touring-L"/>
    <x v="11"/>
    <x v="0"/>
    <s v="2c4rc1cg9er180072"/>
    <s v="CA"/>
    <n v="32"/>
    <n v="38641"/>
    <x v="0"/>
    <s v="Black"/>
    <s v="Avis Corporation"/>
    <n v="21200"/>
    <n v="20800"/>
    <s v="Thu Jan 29 2015 04:00:00 GMT-0800 (PST)"/>
  </r>
  <r>
    <n v="2014"/>
    <x v="29"/>
    <s v="Town and Country"/>
    <s v="Touring-L"/>
    <x v="11"/>
    <x v="0"/>
    <s v="2c4rc1cg3er214863"/>
    <s v="CA"/>
    <n v="41"/>
    <n v="43064"/>
    <x v="3"/>
    <s v="Black"/>
    <s v="Avis Corporation"/>
    <n v="20600"/>
    <n v="20500"/>
    <s v="Tue Feb 03 2015 04:30:00 GMT-0800 (PST)"/>
  </r>
  <r>
    <n v="2014"/>
    <x v="4"/>
    <s v="Impala"/>
    <s v="LT"/>
    <x v="1"/>
    <x v="0"/>
    <s v="2g1125s38e9310535"/>
    <s v="CA"/>
    <n v="1"/>
    <n v="8195"/>
    <x v="3"/>
    <s v="Black"/>
    <s v="Enterprise Vehicle Exchange / Tra / Rental / Tulsa"/>
    <n v="21600"/>
    <n v="14000"/>
    <s v="Wed Dec 31 2014 15:05:00 GMT-0800 (PST)"/>
  </r>
  <r>
    <n v="2014"/>
    <x v="4"/>
    <s v="Tahoe"/>
    <s v="LT"/>
    <x v="0"/>
    <x v="0"/>
    <s v="1gnskbe03er201876"/>
    <s v="CA"/>
    <n v="29"/>
    <n v="33120"/>
    <x v="0"/>
    <s v="Black"/>
    <s v="Enterprise Vehicle Exchange / Tra / Rental / Tulsa"/>
    <n v="33500"/>
    <n v="30500"/>
    <s v="Thu Dec 18 2014 11:30:00 GMT-0800 (PST)"/>
  </r>
  <r>
    <n v="2014"/>
    <x v="4"/>
    <s v="Impala Limited"/>
    <s v="LT Fleet"/>
    <x v="1"/>
    <x v="0"/>
    <s v="2g1wb5e31e1112332"/>
    <s v="CA"/>
    <n v="27"/>
    <n v="19069"/>
    <x v="2"/>
    <s v="Gray"/>
    <s v="Santander Consumer"/>
    <n v="13950"/>
    <n v="11500"/>
    <s v="Tue Dec 30 2014 15:00:00 GMT-0800 (PST)"/>
  </r>
  <r>
    <n v="2014"/>
    <x v="27"/>
    <s v="Grand Caravan"/>
    <s v="SXT"/>
    <x v="11"/>
    <x v="0"/>
    <s v="2c4rdgcg2er264122"/>
    <s v="CA"/>
    <n v="3"/>
    <n v="25496"/>
    <x v="0"/>
    <s v="Black"/>
    <s v="Enterprise Holdings/Gdp"/>
    <n v="16600"/>
    <n v="15500"/>
    <s v="Tue Dec 30 2014 12:30:00 GMT-0800 (PST)"/>
  </r>
  <r>
    <n v="2014"/>
    <x v="4"/>
    <s v="Suburban"/>
    <s v="LTZ 1500"/>
    <x v="0"/>
    <x v="0"/>
    <s v="1gnskke74er180145"/>
    <s v="CA"/>
    <n v="47"/>
    <n v="40391"/>
    <x v="2"/>
    <s v="Black"/>
    <s v="Avis Corporation"/>
    <n v="41400"/>
    <n v="41200"/>
    <s v="Tue Dec 23 2014 12:30:00 GMT-0800 (PST)"/>
  </r>
  <r>
    <n v="2014"/>
    <x v="27"/>
    <s v="Grand Caravan"/>
    <s v="SXT"/>
    <x v="11"/>
    <x v="0"/>
    <s v="2c4rdgcg0er264085"/>
    <s v="CA"/>
    <n v="4"/>
    <n v="26182"/>
    <x v="0"/>
    <s v="Beige"/>
    <s v="Enterprise Holdings/Gdp"/>
    <n v="16550"/>
    <n v="15750"/>
    <s v="Tue Dec 30 2014 12:30:00 GMT-0800 (PST)"/>
  </r>
  <r>
    <n v="2014"/>
    <x v="29"/>
    <s v="Town and Country"/>
    <s v="Touring"/>
    <x v="11"/>
    <x v="0"/>
    <s v="2c4rc1bg8er325250"/>
    <s v="CA"/>
    <s v="NULL"/>
    <n v="24116"/>
    <x v="2"/>
    <s v="Black"/>
    <s v="Avis Rac/San Francisco"/>
    <n v="18900"/>
    <n v="11500"/>
    <s v="Wed Dec 17 2014 12:30:00 GMT-0800 (PST)"/>
  </r>
  <r>
    <n v="2014"/>
    <x v="29"/>
    <s v="Town and Country"/>
    <s v="Touring"/>
    <x v="11"/>
    <x v="0"/>
    <s v="2c4rc1bg1er325333"/>
    <s v="CA"/>
    <n v="3"/>
    <n v="15298"/>
    <x v="10"/>
    <s v="Black"/>
    <s v="Pv Holding Inc/Gdp"/>
    <n v="20000"/>
    <n v="19000"/>
    <s v="Tue Dec 23 2014 12:30:00 GMT-0800 (PST)"/>
  </r>
  <r>
    <n v="2014"/>
    <x v="27"/>
    <s v="Grand Caravan"/>
    <s v="SXT"/>
    <x v="11"/>
    <x v="0"/>
    <s v="2c4rdgcg9er323280"/>
    <s v="CA"/>
    <n v="4"/>
    <n v="29558"/>
    <x v="2"/>
    <s v="Black"/>
    <s v="Enterprise Holdings/Gdp"/>
    <n v="16100"/>
    <n v="15500"/>
    <s v="Tue Dec 16 2014 12:30:00 GMT-0800 (PST)"/>
  </r>
  <r>
    <n v="2014"/>
    <x v="4"/>
    <s v="Sonic"/>
    <s v="LT"/>
    <x v="1"/>
    <x v="0"/>
    <s v="1g1jc5sh3e4152858"/>
    <s v="CA"/>
    <s v="NULL"/>
    <n v="9379"/>
    <x v="0"/>
    <s v="Black"/>
    <s v="Avis Rac/San Leandro"/>
    <n v="10400"/>
    <n v="9800"/>
    <s v="Tue Dec 16 2014 12:00:00 GMT-0800 (PST)"/>
  </r>
  <r>
    <n v="2014"/>
    <x v="27"/>
    <s v="Grand Caravan"/>
    <s v="SXT"/>
    <x v="11"/>
    <x v="0"/>
    <s v="2c4rdgcg9er265526"/>
    <s v="CA"/>
    <n v="3"/>
    <n v="20406"/>
    <x v="10"/>
    <s v="Black"/>
    <s v="Pv Holding Inc/Gdp"/>
    <n v="16650"/>
    <n v="16100"/>
    <s v="Tue Dec 16 2014 12:30:00 GMT-0800 (PST)"/>
  </r>
  <r>
    <n v="2014"/>
    <x v="29"/>
    <n v="200"/>
    <s v="Limited"/>
    <x v="1"/>
    <x v="0"/>
    <s v="1c3ccbcg4en112002"/>
    <s v="CA"/>
    <n v="5"/>
    <n v="9799"/>
    <x v="2"/>
    <s v="Black"/>
    <s v="California Republic Bank"/>
    <n v="15200"/>
    <n v="15200"/>
    <s v="Wed Dec 17 2014 12:30:00 GMT-0800 (PST)"/>
  </r>
  <r>
    <n v="2014"/>
    <x v="27"/>
    <s v="Charger"/>
    <s v="SE"/>
    <x v="1"/>
    <x v="0"/>
    <s v="2c3cdxbgxeh192166"/>
    <s v="CA"/>
    <n v="3"/>
    <n v="28113"/>
    <x v="0"/>
    <s v="Black"/>
    <s v="Hertz Corporation/Gdp"/>
    <n v="15600"/>
    <n v="16600"/>
    <s v="Tue Dec 16 2014 12:30:00 GMT-0800 (PST)"/>
  </r>
  <r>
    <n v="2014"/>
    <x v="27"/>
    <s v="Grand Caravan"/>
    <s v="R/T"/>
    <x v="11"/>
    <x v="0"/>
    <s v="2c4rdgeg0er183696"/>
    <s v="CA"/>
    <n v="42"/>
    <n v="41508"/>
    <x v="0"/>
    <s v="Black"/>
    <s v="Avis Corporation"/>
    <n v="19000"/>
    <n v="19100"/>
    <s v="Tue Jan 13 2015 12:30:00 GMT-0800 (PST)"/>
  </r>
  <r>
    <n v="2014"/>
    <x v="29"/>
    <n v="300"/>
    <s v="C"/>
    <x v="1"/>
    <x v="0"/>
    <s v="2c3ccakg9eh200967"/>
    <s v="CA"/>
    <n v="3"/>
    <n v="24870"/>
    <x v="10"/>
    <s v="Black"/>
    <s v="Hertz Corporation/Gdp"/>
    <n v="22500"/>
    <n v="22600"/>
    <s v="Tue Jan 06 2015 04:30:00 GMT-0800 (PST)"/>
  </r>
  <r>
    <n v="2014"/>
    <x v="27"/>
    <s v="Grand Caravan"/>
    <s v="SXT"/>
    <x v="11"/>
    <x v="0"/>
    <s v="2c4rdgcg5er181591"/>
    <s v="CA"/>
    <n v="42"/>
    <n v="41512"/>
    <x v="2"/>
    <s v="Black"/>
    <s v="Avis Corporation"/>
    <n v="15350"/>
    <n v="16400"/>
    <s v="Tue Dec 16 2014 12:30:00 GMT-0800 (PST)"/>
  </r>
  <r>
    <n v="2014"/>
    <x v="29"/>
    <s v="Town and Country"/>
    <s v="Touring"/>
    <x v="11"/>
    <x v="0"/>
    <s v="2c4rc1bg1er269524"/>
    <s v="CA"/>
    <s v="NULL"/>
    <n v="16402"/>
    <x v="4"/>
    <s v="Black"/>
    <s v="Avis Rac/San Leandro"/>
    <n v="19850"/>
    <n v="15100"/>
    <s v="Tue Dec 16 2014 12:00:00 GMT-0800 (PST)"/>
  </r>
  <r>
    <n v="2014"/>
    <x v="29"/>
    <s v="Town and Country"/>
    <s v="Touring"/>
    <x v="11"/>
    <x v="0"/>
    <s v="2c4rc1bg9er348262"/>
    <s v="CA"/>
    <n v="3"/>
    <n v="17537"/>
    <x v="7"/>
    <s v="Black"/>
    <s v="Enterprise Holdings/Gdp"/>
    <n v="19850"/>
    <n v="19400"/>
    <s v="Tue Jan 06 2015 12:30:00 GMT-0800 (PST)"/>
  </r>
  <r>
    <n v="2014"/>
    <x v="27"/>
    <s v="Dart"/>
    <s v="Aero"/>
    <x v="1"/>
    <x v="2"/>
    <s v="1c3cdfdh1ed672934"/>
    <s v="CA"/>
    <n v="43"/>
    <n v="12356"/>
    <x v="2"/>
    <s v="Black"/>
    <s v="Chrysler Capital"/>
    <n v="12750"/>
    <n v="13900"/>
    <s v="Thu Dec 18 2014 12:00:00 GMT-0800 (PST)"/>
  </r>
  <r>
    <n v="2014"/>
    <x v="4"/>
    <s v="Malibu"/>
    <s v="LTZ"/>
    <x v="1"/>
    <x v="0"/>
    <s v="1g11h5sl7ef225787"/>
    <s v="CA"/>
    <n v="1"/>
    <n v="20545"/>
    <x v="1"/>
    <s v="Black"/>
    <s v="Enterprise Vehicle Exchange / Tra / Rental / Tulsa"/>
    <n v="16000"/>
    <n v="12000"/>
    <s v="Tue Dec 23 2014 12:00:00 GMT-0800 (PST)"/>
  </r>
  <r>
    <n v="2014"/>
    <x v="4"/>
    <s v="Impala"/>
    <s v="LT"/>
    <x v="1"/>
    <x v="0"/>
    <s v="2g1125s35e9311464"/>
    <s v="CA"/>
    <n v="2"/>
    <n v="6663"/>
    <x v="2"/>
    <s v="Black"/>
    <s v="Enterprise Vehicle Exchange / Tra / Rental / Tulsa"/>
    <n v="20500"/>
    <n v="13000"/>
    <s v="Wed Jan 14 2015 07:05:00 GMT-0800 (PST)"/>
  </r>
  <r>
    <n v="2014"/>
    <x v="27"/>
    <s v="Grand Caravan"/>
    <s v="SXT"/>
    <x v="11"/>
    <x v="0"/>
    <s v="2c4rdgcg5er323275"/>
    <s v="CA"/>
    <n v="3"/>
    <n v="13792"/>
    <x v="10"/>
    <s v="Black"/>
    <s v="Enterprise Holdings/Gdp"/>
    <n v="17100"/>
    <n v="17200"/>
    <s v="Tue Jan 27 2015 04:30:00 GMT-0800 (PST)"/>
  </r>
  <r>
    <n v="2014"/>
    <x v="29"/>
    <s v="Town and Country"/>
    <s v="Touring"/>
    <x v="11"/>
    <x v="0"/>
    <s v="2c4rc1bg5er324217"/>
    <s v="CA"/>
    <n v="2"/>
    <n v="27457"/>
    <x v="0"/>
    <s v="Black"/>
    <s v="Hertz Corporation/Gdp"/>
    <n v="18550"/>
    <n v="18800"/>
    <s v="Tue Dec 23 2014 12:30:00 GMT-0800 (PST)"/>
  </r>
  <r>
    <n v="2014"/>
    <x v="27"/>
    <s v="Grand Caravan"/>
    <s v="SXT"/>
    <x v="11"/>
    <x v="0"/>
    <s v="2c4rdgcg3er264016"/>
    <s v="CA"/>
    <n v="3"/>
    <n v="23468"/>
    <x v="10"/>
    <s v="Black"/>
    <s v="Enterprise Holdings/Gdp"/>
    <n v="16700"/>
    <n v="15750"/>
    <s v="Tue Dec 30 2014 12:30:00 GMT-0800 (PST)"/>
  </r>
  <r>
    <n v="2014"/>
    <x v="27"/>
    <s v="Grand Caravan"/>
    <s v="SXT"/>
    <x v="11"/>
    <x v="0"/>
    <s v="2c4rdgcg2er262130"/>
    <s v="CA"/>
    <n v="2"/>
    <n v="20000"/>
    <x v="1"/>
    <s v="Black"/>
    <s v="Enterprise Holdings/Gdp"/>
    <n v="16900"/>
    <n v="15250"/>
    <s v="Tue Dec 30 2014 12:30:00 GMT-0800 (PST)"/>
  </r>
  <r>
    <n v="2014"/>
    <x v="29"/>
    <n v="300"/>
    <s v="SRT8"/>
    <x v="1"/>
    <x v="0"/>
    <s v="2c3ccafj8eh172665"/>
    <s v="CA"/>
    <n v="44"/>
    <n v="12910"/>
    <x v="2"/>
    <s v="Brown"/>
    <s v="S/S Auto Wholesale"/>
    <n v="37300"/>
    <n v="38500"/>
    <s v="Wed Dec 17 2014 12:30:00 GMT-0800 (PST)"/>
  </r>
  <r>
    <n v="2014"/>
    <x v="29"/>
    <s v="Town and Country"/>
    <s v="Touring"/>
    <x v="11"/>
    <x v="0"/>
    <s v="2c4rc1bg3er325088"/>
    <s v="CA"/>
    <n v="3"/>
    <n v="16921"/>
    <x v="10"/>
    <s v="Black"/>
    <s v="Pv Holding Inc/Gdp"/>
    <n v="19750"/>
    <n v="19600"/>
    <s v="Tue Dec 16 2014 12:30:00 GMT-0800 (PST)"/>
  </r>
  <r>
    <n v="2014"/>
    <x v="27"/>
    <s v="Grand Caravan"/>
    <s v="SXT"/>
    <x v="11"/>
    <x v="0"/>
    <s v="2c4rdgcg5er262199"/>
    <s v="CA"/>
    <n v="4"/>
    <n v="22495"/>
    <x v="2"/>
    <s v="Black"/>
    <s v="Enterprise Holdings/Gdp"/>
    <n v="16550"/>
    <n v="16500"/>
    <s v="Tue Dec 16 2014 12:30:00 GMT-0800 (PST)"/>
  </r>
  <r>
    <n v="2014"/>
    <x v="4"/>
    <s v="Cruze"/>
    <s v="LTZ"/>
    <x v="1"/>
    <x v="0"/>
    <s v="1g1pg5sb0e7333392"/>
    <s v="CA"/>
    <n v="28"/>
    <n v="9648"/>
    <x v="0"/>
    <s v="Black"/>
    <s v="Honda Of Santa Maria"/>
    <n v="15150"/>
    <n v="12500"/>
    <s v="Thu Jan 22 2015 04:00:00 GMT-0800 (PST)"/>
  </r>
  <r>
    <n v="2014"/>
    <x v="27"/>
    <s v="Charger"/>
    <s v="SE"/>
    <x v="1"/>
    <x v="0"/>
    <s v="2c3cdxbg4eh240616"/>
    <s v="CA"/>
    <s v="NULL"/>
    <n v="29951"/>
    <x v="0"/>
    <s v="Black"/>
    <s v="Enterprise Vehicle Exchange / Tra / Rental / Tulsa"/>
    <n v="15450"/>
    <n v="6500"/>
    <s v="Tue Dec 16 2014 13:00:00 GMT-0800 (PST)"/>
  </r>
  <r>
    <n v="2014"/>
    <x v="29"/>
    <n v="200"/>
    <s v="LX"/>
    <x v="1"/>
    <x v="0"/>
    <s v="1c3ccbab9en213320"/>
    <s v="CA"/>
    <s v="NULL"/>
    <n v="22188"/>
    <x v="2"/>
    <s v="Black"/>
    <s v="Enterprise Vehicle Exchange / Tra / Rental / Tulsa"/>
    <n v="11850"/>
    <n v="3000"/>
    <s v="Tue Dec 16 2014 12:00:00 GMT-0800 (PST)"/>
  </r>
  <r>
    <n v="2014"/>
    <x v="29"/>
    <s v="Town and Country"/>
    <s v="Touring"/>
    <x v="11"/>
    <x v="0"/>
    <s v="2c4rc1bgxer269196"/>
    <s v="CA"/>
    <n v="3"/>
    <n v="23758"/>
    <x v="0"/>
    <s v="Tan"/>
    <s v="Pv Holding Inc/Gdp"/>
    <n v="19000"/>
    <n v="19000"/>
    <s v="Tue Dec 23 2014 12:30:00 GMT-0800 (PST)"/>
  </r>
  <r>
    <n v="2014"/>
    <x v="27"/>
    <s v="Grand Caravan"/>
    <s v="SXT"/>
    <x v="11"/>
    <x v="0"/>
    <s v="2c4rdgcg8er181777"/>
    <s v="CA"/>
    <n v="39"/>
    <n v="42358"/>
    <x v="5"/>
    <s v="Black"/>
    <s v="Avis Rac/San Leandro"/>
    <n v="15350"/>
    <n v="16200"/>
    <s v="Wed Dec 17 2014 12:30:00 GMT-0800 (PST)"/>
  </r>
  <r>
    <n v="2014"/>
    <x v="27"/>
    <s v="Grand Caravan"/>
    <s v="SXT"/>
    <x v="11"/>
    <x v="0"/>
    <s v="2c4rdgcg2er173271"/>
    <s v="CA"/>
    <n v="39"/>
    <n v="40864"/>
    <x v="1"/>
    <s v="Black"/>
    <s v="Avis Corporation"/>
    <n v="15400"/>
    <n v="16500"/>
    <s v="Tue Dec 16 2014 12:30:00 GMT-0800 (PST)"/>
  </r>
  <r>
    <n v="2014"/>
    <x v="29"/>
    <n v="200"/>
    <s v="Touring"/>
    <x v="1"/>
    <x v="0"/>
    <s v="1c3ccbbg3en171334"/>
    <s v="CA"/>
    <n v="4"/>
    <n v="20300"/>
    <x v="2"/>
    <s v="Black"/>
    <s v="Hertz Corporation/Gdp"/>
    <n v="12650"/>
    <n v="14000"/>
    <s v="Tue Jan 06 2015 12:30:00 GMT-0800 (PST)"/>
  </r>
  <r>
    <n v="2014"/>
    <x v="27"/>
    <s v="Grand Caravan"/>
    <s v="SXT"/>
    <x v="11"/>
    <x v="0"/>
    <s v="2c4rdgcg0er264071"/>
    <s v="CA"/>
    <n v="3"/>
    <n v="23490"/>
    <x v="2"/>
    <s v="Black"/>
    <s v="Enterprise Holdings/Gdp"/>
    <n v="16650"/>
    <n v="15000"/>
    <s v="Tue Jan 27 2015 04:30:00 GMT-0800 (PST)"/>
  </r>
  <r>
    <n v="2014"/>
    <x v="27"/>
    <s v="Grand Caravan"/>
    <s v="SXT"/>
    <x v="11"/>
    <x v="0"/>
    <s v="2c4rdgcg5er262784"/>
    <s v="CA"/>
    <n v="3"/>
    <n v="28653"/>
    <x v="0"/>
    <s v="Black"/>
    <s v="Enterprise Holdings/Gdp"/>
    <n v="16400"/>
    <n v="15250"/>
    <s v="Tue Dec 30 2014 12:30:00 GMT-0800 (PST)"/>
  </r>
  <r>
    <n v="2014"/>
    <x v="27"/>
    <s v="Grand Caravan"/>
    <s v="SXT"/>
    <x v="11"/>
    <x v="0"/>
    <s v="2c4rdgcgxer262103"/>
    <s v="CA"/>
    <n v="4"/>
    <n v="21537"/>
    <x v="2"/>
    <s v="Black"/>
    <s v="Enterprise Holdings/Gdp"/>
    <n v="16850"/>
    <n v="16250"/>
    <s v="Tue Dec 30 2014 12:30:00 GMT-0800 (PST)"/>
  </r>
  <r>
    <n v="2014"/>
    <x v="27"/>
    <s v="Charger"/>
    <s v="SXT"/>
    <x v="1"/>
    <x v="0"/>
    <s v="2c3cdxhg8eh267518"/>
    <s v="CA"/>
    <n v="4"/>
    <n v="10824"/>
    <x v="0"/>
    <s v="Black"/>
    <s v="Hertz Corporation/Gdp"/>
    <n v="20600"/>
    <n v="20000"/>
    <s v="Tue Dec 30 2014 12:30:00 GMT-0800 (PST)"/>
  </r>
  <r>
    <n v="2014"/>
    <x v="27"/>
    <s v="Challenger"/>
    <s v="SXT"/>
    <x v="3"/>
    <x v="0"/>
    <s v="2c3cdyag5eh126888"/>
    <s v="CA"/>
    <n v="1"/>
    <n v="19062"/>
    <x v="1"/>
    <s v="Black"/>
    <s v="Enterprise Vehicle Exchange / Tra / Rental / Tulsa"/>
    <n v="18100"/>
    <n v="15700"/>
    <s v="Tue Dec 16 2014 12:00:00 GMT-0800 (PST)"/>
  </r>
  <r>
    <n v="2014"/>
    <x v="29"/>
    <n v="300"/>
    <s v="Base"/>
    <x v="1"/>
    <x v="0"/>
    <s v="2c3ccaag4eh263041"/>
    <s v="CA"/>
    <n v="3"/>
    <n v="16863"/>
    <x v="1"/>
    <s v="Black"/>
    <s v="Hertz Corporation/Gdp"/>
    <n v="19450"/>
    <n v="19600"/>
    <s v="Tue Jan 06 2015 04:30:00 GMT-0800 (PST)"/>
  </r>
  <r>
    <n v="2014"/>
    <x v="29"/>
    <s v="Town and Country"/>
    <s v="Touring"/>
    <x v="11"/>
    <x v="0"/>
    <s v="2c4rc1bg0er218239"/>
    <s v="CA"/>
    <n v="39"/>
    <n v="47027"/>
    <x v="0"/>
    <s v="Black"/>
    <s v="Enterprise Veh Exchange/Rental"/>
    <n v="17300"/>
    <n v="16100"/>
    <s v="Thu Dec 18 2014 11:30:00 GMT-0800 (PST)"/>
  </r>
  <r>
    <n v="2014"/>
    <x v="27"/>
    <s v="Journey"/>
    <s v="SXT"/>
    <x v="0"/>
    <x v="0"/>
    <s v="3c4pddbg8et178821"/>
    <s v="CA"/>
    <n v="3"/>
    <n v="28641"/>
    <x v="1"/>
    <s v="Black"/>
    <s v="Hertz Corporation/Gdp"/>
    <n v="16750"/>
    <n v="15000"/>
    <s v="Tue Jan 06 2015 12:30:00 GMT-0800 (PST)"/>
  </r>
  <r>
    <n v="2014"/>
    <x v="29"/>
    <n v="200"/>
    <s v="Touring"/>
    <x v="1"/>
    <x v="0"/>
    <s v="1c3ccbbg8en105667"/>
    <s v="CA"/>
    <n v="44"/>
    <n v="39030"/>
    <x v="2"/>
    <s v="Black"/>
    <s v="Enterprise Veh Exchange/Rental"/>
    <n v="11450"/>
    <n v="11300"/>
    <s v="Fri Dec 26 2014 15:00:00 GMT-0800 (PST)"/>
  </r>
  <r>
    <n v="2014"/>
    <x v="29"/>
    <s v="Town and Country"/>
    <s v="Touring"/>
    <x v="11"/>
    <x v="0"/>
    <s v="2c4rc1bg8er325488"/>
    <s v="CA"/>
    <n v="4"/>
    <n v="14436"/>
    <x v="2"/>
    <s v="Black"/>
    <s v="Pv Holding Inc/Gdp"/>
    <n v="20000"/>
    <n v="20000"/>
    <s v="Tue Dec 16 2014 12:30:00 GMT-0800 (PST)"/>
  </r>
  <r>
    <n v="2014"/>
    <x v="4"/>
    <s v="Spark"/>
    <s v="1LT"/>
    <x v="5"/>
    <x v="0"/>
    <s v="kl8cd6s98ec414173"/>
    <s v="CA"/>
    <s v="NULL"/>
    <n v="33906"/>
    <x v="0"/>
    <s v="Black"/>
    <s v="Enterprise Vehicle Exchange / Tra / Rental / Tulsa"/>
    <n v="8950"/>
    <n v="1400"/>
    <s v="Tue Dec 16 2014 13:00:00 GMT-0800 (PST)"/>
  </r>
  <r>
    <n v="2014"/>
    <x v="29"/>
    <s v="Town and Country"/>
    <s v="Touring"/>
    <x v="11"/>
    <x v="0"/>
    <s v="2c4rc1bg2er215553"/>
    <s v="CA"/>
    <n v="36"/>
    <n v="42851"/>
    <x v="0"/>
    <s v="Black"/>
    <s v="Avis Corporation"/>
    <n v="17050"/>
    <n v="18200"/>
    <s v="Tue Jan 06 2015 04:30:00 GMT-0800 (PST)"/>
  </r>
  <r>
    <n v="2014"/>
    <x v="27"/>
    <s v="Grand Caravan"/>
    <s v="SXT"/>
    <x v="11"/>
    <x v="0"/>
    <s v="2c4rdgcg0er262501"/>
    <s v="CA"/>
    <n v="3"/>
    <n v="26146"/>
    <x v="10"/>
    <s v="Black"/>
    <s v="Enterprise Holdings/Gdp"/>
    <n v="16450"/>
    <n v="16000"/>
    <s v="Tue Jan 06 2015 04:30:00 GMT-0800 (PST)"/>
  </r>
  <r>
    <n v="2014"/>
    <x v="27"/>
    <s v="Grand Caravan"/>
    <s v="SXT"/>
    <x v="11"/>
    <x v="0"/>
    <s v="2c4rdgcg0er262787"/>
    <s v="CA"/>
    <n v="3"/>
    <n v="21492"/>
    <x v="10"/>
    <s v="Black"/>
    <s v="Enterprise Holdings/Gdp"/>
    <n v="16600"/>
    <n v="16300"/>
    <s v="Tue Dec 16 2014 12:30:00 GMT-0800 (PST)"/>
  </r>
  <r>
    <n v="2014"/>
    <x v="27"/>
    <s v="Grand Caravan"/>
    <s v="SXT"/>
    <x v="11"/>
    <x v="0"/>
    <s v="2c4rdgcg0er181613"/>
    <s v="CA"/>
    <n v="41"/>
    <n v="40862"/>
    <x v="3"/>
    <s v="Black"/>
    <s v="Avis Corporation"/>
    <n v="15400"/>
    <n v="16500"/>
    <s v="Tue Dec 16 2014 12:30:00 GMT-0800 (PST)"/>
  </r>
  <r>
    <n v="2014"/>
    <x v="4"/>
    <s v="Express Cargo"/>
    <n v="1500"/>
    <x v="13"/>
    <x v="0"/>
    <s v="1gcsgafx2e1145072"/>
    <s v="CA"/>
    <n v="1"/>
    <n v="10428"/>
    <x v="0"/>
    <s v="NULL"/>
    <s v="Enterprise Vehicle Exchange / Tra / Rental / Tulsa"/>
    <n v="18350"/>
    <n v="3500"/>
    <s v="Wed Dec 17 2014 15:10:00 GMT-0800 (PST)"/>
  </r>
  <r>
    <n v="2014"/>
    <x v="27"/>
    <s v="Charger"/>
    <s v="SE"/>
    <x v="1"/>
    <x v="0"/>
    <s v="2c3cdxbg5eh262348"/>
    <s v="CA"/>
    <n v="3"/>
    <n v="17504"/>
    <x v="5"/>
    <s v="Black"/>
    <s v="Hertz Corporation/Gdp"/>
    <n v="16350"/>
    <n v="17200"/>
    <s v="Tue Dec 16 2014 12:30:00 GMT-0800 (PST)"/>
  </r>
  <r>
    <n v="2014"/>
    <x v="27"/>
    <s v="Charger"/>
    <s v="SE"/>
    <x v="1"/>
    <x v="0"/>
    <s v="2c3cdxbg5eh315291"/>
    <s v="CA"/>
    <n v="2"/>
    <n v="14875"/>
    <x v="1"/>
    <s v="Black"/>
    <s v="Enterprise Vehicle Exchange / Tra / Rental / Tulsa"/>
    <n v="16550"/>
    <n v="14200"/>
    <s v="Thu Dec 18 2014 12:00:00 GMT-0800 (PST)"/>
  </r>
  <r>
    <n v="2014"/>
    <x v="29"/>
    <n v="300"/>
    <s v="Base"/>
    <x v="1"/>
    <x v="0"/>
    <s v="2c3ccaag3eh335931"/>
    <s v="CA"/>
    <s v="NULL"/>
    <n v="12785"/>
    <x v="0"/>
    <s v="Black"/>
    <s v="Enterprise Vehicle Exchange / Tra / Rental / Tulsa"/>
    <n v="19700"/>
    <n v="13600"/>
    <s v="Thu Dec 18 2014 12:00:00 GMT-0800 (PST)"/>
  </r>
  <r>
    <n v="2014"/>
    <x v="4"/>
    <s v="Cruze"/>
    <s v="LTZ"/>
    <x v="1"/>
    <x v="0"/>
    <s v="1g1pg5sb7e7115336"/>
    <s v="CA"/>
    <n v="37"/>
    <n v="40894"/>
    <x v="5"/>
    <s v="Black"/>
    <s v="Avis Corporation"/>
    <n v="13400"/>
    <n v="10000"/>
    <s v="Tue Jan 20 2015 04:30:00 GMT-0800 (PST)"/>
  </r>
  <r>
    <n v="2014"/>
    <x v="29"/>
    <n v="200"/>
    <s v="Touring"/>
    <x v="1"/>
    <x v="0"/>
    <s v="1c3ccbbgxen197896"/>
    <s v="CA"/>
    <n v="3"/>
    <n v="20195"/>
    <x v="0"/>
    <s v="Black"/>
    <s v="Hertz Corporation/Gdp"/>
    <n v="12650"/>
    <n v="13500"/>
    <s v="Tue Jan 06 2015 12:30:00 GMT-0800 (PST)"/>
  </r>
  <r>
    <n v="2014"/>
    <x v="27"/>
    <s v="Grand Caravan"/>
    <s v="SXT"/>
    <x v="11"/>
    <x v="0"/>
    <s v="2c4rdgcg8er323299"/>
    <s v="CA"/>
    <n v="3"/>
    <n v="14433"/>
    <x v="5"/>
    <s v="Black"/>
    <s v="Enterprise Holdings/Gdp"/>
    <n v="17100"/>
    <n v="17200"/>
    <s v="Tue Jan 20 2015 04:30:00 GMT-0800 (PST)"/>
  </r>
  <r>
    <n v="2014"/>
    <x v="27"/>
    <s v="Charger"/>
    <s v="SE"/>
    <x v="1"/>
    <x v="0"/>
    <s v="2c3cdxbg4eh300216"/>
    <s v="CA"/>
    <n v="4"/>
    <n v="10794"/>
    <x v="10"/>
    <s v="Black"/>
    <s v="Pv Holding Inc/Gdp"/>
    <n v="17000"/>
    <n v="17600"/>
    <s v="Tue Dec 23 2014 12:30:00 GMT-0800 (PST)"/>
  </r>
  <r>
    <n v="2014"/>
    <x v="27"/>
    <s v="Charger"/>
    <s v="SE"/>
    <x v="1"/>
    <x v="0"/>
    <s v="2c3cdxbg1eh134608"/>
    <s v="CA"/>
    <n v="39"/>
    <n v="31991"/>
    <x v="2"/>
    <s v="Black"/>
    <s v="Chrysler Capital"/>
    <n v="15350"/>
    <n v="17250"/>
    <s v="Thu Jan 15 2015 04:00:00 GMT-0800 (PST)"/>
  </r>
  <r>
    <n v="2014"/>
    <x v="27"/>
    <s v="Charger"/>
    <s v="SXT"/>
    <x v="1"/>
    <x v="0"/>
    <s v="2c3cdxhg2eh267515"/>
    <s v="CA"/>
    <n v="2"/>
    <n v="5962"/>
    <x v="1"/>
    <s v="Black"/>
    <s v="Hertz/Tra"/>
    <n v="22100"/>
    <n v="8000"/>
    <s v="Tue Dec 16 2014 13:00:00 GMT-0800 (PST)"/>
  </r>
  <r>
    <n v="2014"/>
    <x v="27"/>
    <s v="Dart"/>
    <s v="Aero"/>
    <x v="1"/>
    <x v="2"/>
    <s v="1c3cdfdh4ed741793"/>
    <s v="CA"/>
    <n v="43"/>
    <n v="8980"/>
    <x v="2"/>
    <s v="Black"/>
    <s v="High Bid Trading Co Inc"/>
    <n v="13050"/>
    <n v="14100"/>
    <s v="Wed Dec 17 2014 12:15:00 GMT-0800 (PST)"/>
  </r>
  <r>
    <n v="2014"/>
    <x v="4"/>
    <s v="Sonic"/>
    <s v="LT"/>
    <x v="1"/>
    <x v="0"/>
    <s v="1g1jc5sh1e4200132"/>
    <s v="CA"/>
    <n v="2"/>
    <n v="5657"/>
    <x v="4"/>
    <s v="Black"/>
    <s v="Hertz/Tra"/>
    <n v="10600"/>
    <n v="3900"/>
    <s v="Tue Dec 16 2014 12:00:00 GMT-0800 (PST)"/>
  </r>
  <r>
    <n v="2014"/>
    <x v="4"/>
    <s v="Impala"/>
    <s v="LS Fleet"/>
    <x v="1"/>
    <x v="0"/>
    <s v="2g11x5sl1e9285950"/>
    <s v="CA"/>
    <n v="1"/>
    <n v="21587"/>
    <x v="0"/>
    <s v="Gray"/>
    <s v="Hertz Damaged Liquidation"/>
    <n v="16400"/>
    <n v="7200"/>
    <s v="Wed Dec 31 2014 15:05:00 GMT-0800 (PST)"/>
  </r>
  <r>
    <n v="2014"/>
    <x v="27"/>
    <s v="Charger"/>
    <s v="SE"/>
    <x v="1"/>
    <x v="0"/>
    <s v="2c3cdxbg5eh262334"/>
    <s v="CA"/>
    <n v="3"/>
    <n v="16295"/>
    <x v="4"/>
    <s v="Black"/>
    <s v="Hertz Corporation/Gdp"/>
    <n v="16650"/>
    <n v="17000"/>
    <s v="Tue Dec 30 2014 12:30:00 GMT-0800 (PST)"/>
  </r>
  <r>
    <n v="2014"/>
    <x v="4"/>
    <s v="Sonic"/>
    <s v="LTZ"/>
    <x v="1"/>
    <x v="0"/>
    <s v="1g1je5sg9e4124905"/>
    <s v="CA"/>
    <n v="1"/>
    <n v="18257"/>
    <x v="1"/>
    <s v="Black"/>
    <s v="Hertz Damaged Liquidation"/>
    <n v="11550"/>
    <n v="5500"/>
    <s v="Tue Dec 23 2014 12:00:00 GMT-0800 (PST)"/>
  </r>
  <r>
    <n v="2014"/>
    <x v="29"/>
    <n v="300"/>
    <s v="Base"/>
    <x v="1"/>
    <x v="0"/>
    <s v="2c3ccaag9eh263097"/>
    <s v="CA"/>
    <n v="3"/>
    <n v="11330"/>
    <x v="10"/>
    <s v="Black"/>
    <s v="Hertz Corporation/Gdp"/>
    <n v="20000"/>
    <n v="20300"/>
    <s v="Tue Dec 23 2014 12:30:00 GMT-0800 (PST)"/>
  </r>
  <r>
    <n v="2014"/>
    <x v="27"/>
    <s v="Grand Caravan"/>
    <s v="SXT"/>
    <x v="11"/>
    <x v="0"/>
    <s v="2c4rdgcg9er291723"/>
    <s v="CA"/>
    <n v="3"/>
    <n v="22801"/>
    <x v="0"/>
    <s v="Black"/>
    <s v="Enterprise Holdings/Gdp"/>
    <n v="16650"/>
    <n v="17200"/>
    <s v="Tue Jan 20 2015 04:30:00 GMT-0800 (PST)"/>
  </r>
  <r>
    <n v="2014"/>
    <x v="27"/>
    <s v="Charger"/>
    <s v="SE"/>
    <x v="1"/>
    <x v="0"/>
    <s v="2c3cdxbg0eh300259"/>
    <s v="CA"/>
    <n v="4"/>
    <n v="11941"/>
    <x v="10"/>
    <s v="Black"/>
    <s v="Pv Holding Inc/Gdp"/>
    <n v="16950"/>
    <n v="17400"/>
    <s v="Tue Dec 30 2014 12:30:00 GMT-0800 (PST)"/>
  </r>
  <r>
    <n v="2014"/>
    <x v="4"/>
    <s v="Malibu"/>
    <s v="LT"/>
    <x v="1"/>
    <x v="0"/>
    <s v="1g11c5sl9ef255078"/>
    <s v="CA"/>
    <n v="49"/>
    <n v="6874"/>
    <x v="2"/>
    <s v="Black"/>
    <s v="Gm Financial"/>
    <n v="16200"/>
    <n v="16200"/>
    <s v="Wed Dec 17 2014 12:30:00 GMT-0800 (PST)"/>
  </r>
  <r>
    <n v="2014"/>
    <x v="29"/>
    <s v="Town and Country"/>
    <s v="Touring"/>
    <x v="11"/>
    <x v="0"/>
    <s v="2c4rc1bg7er325398"/>
    <s v="CA"/>
    <n v="3"/>
    <n v="18975"/>
    <x v="10"/>
    <s v="Black"/>
    <s v="Pv Holding Inc/Gdp"/>
    <n v="19600"/>
    <n v="19400"/>
    <s v="Tue Dec 23 2014 12:30:00 GMT-0800 (PST)"/>
  </r>
  <r>
    <n v="2014"/>
    <x v="27"/>
    <s v="Grand Caravan"/>
    <s v="R/T"/>
    <x v="11"/>
    <x v="0"/>
    <s v="2c4rdgeg0er179194"/>
    <s v="CA"/>
    <n v="35"/>
    <n v="37670"/>
    <x v="0"/>
    <s v="Black"/>
    <s v="Avis Corporation"/>
    <n v="19050"/>
    <n v="19600"/>
    <s v="Thu Jan 08 2015 11:30:00 GMT-0800 (PST)"/>
  </r>
  <r>
    <n v="2014"/>
    <x v="27"/>
    <s v="Grand Caravan"/>
    <s v="SXT"/>
    <x v="11"/>
    <x v="0"/>
    <s v="2c4rdgcg7er291736"/>
    <s v="CA"/>
    <n v="4"/>
    <n v="24052"/>
    <x v="10"/>
    <s v="Black"/>
    <s v="Enterprise Holdings/Gdp"/>
    <n v="16700"/>
    <n v="15500"/>
    <s v="Tue Dec 30 2014 12:30:00 GMT-0800 (PST)"/>
  </r>
  <r>
    <n v="2014"/>
    <x v="29"/>
    <n v="300"/>
    <s v="C"/>
    <x v="1"/>
    <x v="0"/>
    <s v="2c3ccakg1eh253100"/>
    <s v="CA"/>
    <n v="3"/>
    <n v="28045"/>
    <x v="10"/>
    <s v="Black"/>
    <s v="Pv Holding Inc/Gdp"/>
    <n v="22100"/>
    <n v="21300"/>
    <s v="Tue Dec 16 2014 12:30:00 GMT-0800 (PST)"/>
  </r>
  <r>
    <n v="2014"/>
    <x v="4"/>
    <s v="Malibu"/>
    <s v="LT"/>
    <x v="1"/>
    <x v="0"/>
    <s v="1g11e5sl9ef208031"/>
    <s v="CA"/>
    <n v="2"/>
    <n v="24142"/>
    <x v="1"/>
    <s v="Gray"/>
    <s v="Enterprise Vehicle Exchange / Tra / Rental / Tulsa"/>
    <n v="15050"/>
    <n v="13100"/>
    <s v="Tue Dec 16 2014 12:00:00 GMT-0800 (PST)"/>
  </r>
  <r>
    <n v="2014"/>
    <x v="29"/>
    <s v="Town and Country"/>
    <s v="Touring"/>
    <x v="11"/>
    <x v="0"/>
    <s v="2c4rc1bg3er174401"/>
    <s v="CA"/>
    <n v="43"/>
    <n v="45371"/>
    <x v="1"/>
    <s v="Black"/>
    <s v="Avis Corporation"/>
    <n v="16850"/>
    <n v="17500"/>
    <s v="Thu Jan 22 2015 03:30:00 GMT-0800 (PST)"/>
  </r>
  <r>
    <n v="2014"/>
    <x v="29"/>
    <s v="Town and Country"/>
    <s v="Touring"/>
    <x v="11"/>
    <x v="0"/>
    <s v="2c4rc1bg7er218612"/>
    <s v="CA"/>
    <n v="2"/>
    <n v="46156"/>
    <x v="2"/>
    <s v="Black"/>
    <s v="Enterprise Vehicle Exchange / Tra / Rental / Tulsa"/>
    <n v="17150"/>
    <n v="12100"/>
    <s v="Tue Dec 30 2014 13:00:00 GMT-0800 (PST)"/>
  </r>
  <r>
    <n v="2014"/>
    <x v="27"/>
    <s v="Grand Caravan"/>
    <s v="SXT"/>
    <x v="11"/>
    <x v="0"/>
    <s v="2c4rdgcgxer263526"/>
    <s v="CA"/>
    <n v="3"/>
    <n v="26199"/>
    <x v="10"/>
    <s v="Black"/>
    <s v="Enterprise Holdings/Gdp"/>
    <n v="29400"/>
    <n v="15800"/>
    <s v="Wed Jul 01 2015 09:30:00 GMT-0700 (PDT)"/>
  </r>
  <r>
    <n v="2014"/>
    <x v="4"/>
    <s v="Cruze"/>
    <s v="LTZ"/>
    <x v="1"/>
    <x v="0"/>
    <s v="1g1pg5sb5e7331055"/>
    <s v="CA"/>
    <n v="1"/>
    <n v="17607"/>
    <x v="1"/>
    <s v="Black"/>
    <s v="Enterprise Vehicle Exchange / Tra / Rental / Tulsa"/>
    <n v="14850"/>
    <n v="11300"/>
    <s v="Tue Dec 16 2014 13:00:00 GMT-0800 (PST)"/>
  </r>
  <r>
    <n v="2014"/>
    <x v="29"/>
    <s v="Town and Country"/>
    <s v="Touring"/>
    <x v="11"/>
    <x v="0"/>
    <s v="2c4rc1bg0er325436"/>
    <s v="CA"/>
    <n v="3"/>
    <n v="16577"/>
    <x v="2"/>
    <s v="Black"/>
    <s v="Pv Holding Inc/Gdp"/>
    <n v="19800"/>
    <n v="19600"/>
    <s v="Tue Dec 16 2014 12:30:00 GMT-0800 (PST)"/>
  </r>
  <r>
    <n v="2014"/>
    <x v="29"/>
    <s v="Town and Country"/>
    <s v="Touring"/>
    <x v="11"/>
    <x v="0"/>
    <s v="2c4rc1bg0er325601"/>
    <s v="CA"/>
    <n v="3"/>
    <n v="22903"/>
    <x v="10"/>
    <s v="Black"/>
    <s v="Pv Holding Inc/Gdp"/>
    <n v="19000"/>
    <n v="19000"/>
    <s v="Tue Dec 16 2014 12:30:00 GMT-0800 (PST)"/>
  </r>
  <r>
    <n v="2014"/>
    <x v="29"/>
    <n v="300"/>
    <s v="Base"/>
    <x v="1"/>
    <x v="1"/>
    <s v="2c3ccaag0eh276126"/>
    <s v="CA"/>
    <n v="2"/>
    <n v="12963"/>
    <x v="2"/>
    <s v="Black"/>
    <s v="Enterprise Vehicle Exchange / Tra / Rental / Tulsa"/>
    <n v="19250"/>
    <n v="13200"/>
    <s v="Tue Dec 23 2014 12:00:00 GMT-0800 (PST)"/>
  </r>
  <r>
    <n v="2014"/>
    <x v="27"/>
    <s v="Challenger"/>
    <s v="R/T"/>
    <x v="3"/>
    <x v="0"/>
    <s v="2c3cdybt2eh224448"/>
    <s v="CA"/>
    <s v="NULL"/>
    <n v="10948"/>
    <x v="1"/>
    <s v="Black"/>
    <s v="Avis Rac/San Leandro"/>
    <n v="24900"/>
    <n v="16700"/>
    <s v="Tue Dec 16 2014 13:00:00 GMT-0800 (PST)"/>
  </r>
  <r>
    <n v="2014"/>
    <x v="4"/>
    <s v="Equinox"/>
    <s v="LTZ"/>
    <x v="0"/>
    <x v="0"/>
    <s v="2gnflde3xe6262514"/>
    <s v="CA"/>
    <n v="5"/>
    <n v="5720"/>
    <x v="2"/>
    <s v="Black"/>
    <s v="Repo Remarketing/Skyone Fcu"/>
    <n v="24400"/>
    <n v="24000"/>
    <s v="Wed Dec 17 2014 12:30:00 GMT-0800 (PST)"/>
  </r>
  <r>
    <n v="2014"/>
    <x v="4"/>
    <s v="Express"/>
    <s v="LS 3500"/>
    <x v="13"/>
    <x v="0"/>
    <s v="1gazg1fg9e1185236"/>
    <s v="CA"/>
    <n v="1"/>
    <n v="19991"/>
    <x v="0"/>
    <s v="Gray"/>
    <s v="Enterprise Vehicle Exchange / Tra / Rental / Tulsa"/>
    <n v="23000"/>
    <n v="14500"/>
    <s v="Wed Jan 14 2015 07:05:00 GMT-0800 (PST)"/>
  </r>
  <r>
    <n v="2014"/>
    <x v="29"/>
    <s v="Town and Country"/>
    <s v="Touring"/>
    <x v="11"/>
    <x v="0"/>
    <s v="2c4rc1bg9er324768"/>
    <s v="CA"/>
    <n v="3"/>
    <n v="30042"/>
    <x v="4"/>
    <s v="Black"/>
    <s v="Hertz Corporation/Gdp"/>
    <n v="18100"/>
    <n v="17500"/>
    <s v="Tue Dec 16 2014 12:30:00 GMT-0800 (PST)"/>
  </r>
  <r>
    <n v="2014"/>
    <x v="29"/>
    <s v="Town and Country"/>
    <s v="Touring"/>
    <x v="11"/>
    <x v="0"/>
    <s v="2c4rc1bg2er325311"/>
    <s v="CA"/>
    <n v="3"/>
    <n v="17301"/>
    <x v="2"/>
    <s v="Black"/>
    <s v="Pv Holding Inc/Gdp"/>
    <n v="19700"/>
    <n v="19600"/>
    <s v="Tue Dec 16 2014 12:30:00 GMT-0800 (PST)"/>
  </r>
  <r>
    <n v="2014"/>
    <x v="29"/>
    <n v="200"/>
    <s v="Limited"/>
    <x v="1"/>
    <x v="0"/>
    <s v="1c3ccbcg0en193211"/>
    <s v="CA"/>
    <s v="NULL"/>
    <n v="12309"/>
    <x v="1"/>
    <s v="Black"/>
    <s v="Hertz/Tra"/>
    <n v="15050"/>
    <n v="2500"/>
    <s v="Tue Dec 16 2014 13:00:00 GMT-0800 (PST)"/>
  </r>
  <r>
    <n v="2014"/>
    <x v="4"/>
    <s v="Cruze"/>
    <s v="LTZ"/>
    <x v="1"/>
    <x v="0"/>
    <s v="1g1pg5sb9e7300018"/>
    <s v="CA"/>
    <s v="NULL"/>
    <n v="11302"/>
    <x v="3"/>
    <s v="Black"/>
    <s v="Enterprise Vehicle Exchange / Tra / Rental / Tulsa"/>
    <n v="14950"/>
    <n v="10700"/>
    <s v="Thu Dec 18 2014 12:00:00 GMT-0800 (PST)"/>
  </r>
  <r>
    <n v="2014"/>
    <x v="27"/>
    <s v="Grand Caravan"/>
    <s v="SXT"/>
    <x v="11"/>
    <x v="0"/>
    <s v="2c4rdgcg8er291700"/>
    <s v="CA"/>
    <n v="3"/>
    <n v="25500"/>
    <x v="0"/>
    <s v="Black"/>
    <s v="Enterprise Holdings/Gdp"/>
    <n v="16500"/>
    <n v="16200"/>
    <s v="Tue Jan 06 2015 04:30:00 GMT-0800 (PST)"/>
  </r>
  <r>
    <n v="2014"/>
    <x v="27"/>
    <s v="Challenger"/>
    <s v="SXT"/>
    <x v="3"/>
    <x v="0"/>
    <s v="2c3cdyag6eh233710"/>
    <s v="CA"/>
    <n v="31"/>
    <n v="15108"/>
    <x v="2"/>
    <s v="Black"/>
    <s v="Certified Preowned Ford&amp;Lincoln/Mercury Dlr Unit"/>
    <n v="19450"/>
    <n v="19500"/>
    <s v="Thu Dec 18 2014 12:00:00 GMT-0800 (PST)"/>
  </r>
  <r>
    <n v="2014"/>
    <x v="29"/>
    <n v="200"/>
    <s v="Limited"/>
    <x v="1"/>
    <x v="0"/>
    <s v="1c3ccbcg0en173069"/>
    <s v="CA"/>
    <n v="2"/>
    <n v="33326"/>
    <x v="2"/>
    <s v="Black"/>
    <s v="Hertz Damaged Liquidation"/>
    <n v="13850"/>
    <n v="5250"/>
    <s v="Tue Dec 16 2014 13:00:00 GMT-0800 (PST)"/>
  </r>
  <r>
    <n v="2014"/>
    <x v="27"/>
    <s v="Grand Caravan"/>
    <s v="SXT"/>
    <x v="11"/>
    <x v="0"/>
    <s v="2c4rdgcg6er347603"/>
    <s v="CA"/>
    <n v="3"/>
    <n v="21545"/>
    <x v="0"/>
    <s v="Black"/>
    <s v="Enterprise Holdings/Gdp"/>
    <n v="16700"/>
    <n v="16900"/>
    <s v="Tue Jan 20 2015 04:30:00 GMT-0800 (PST)"/>
  </r>
  <r>
    <n v="2014"/>
    <x v="29"/>
    <n v="300"/>
    <s v="C"/>
    <x v="1"/>
    <x v="0"/>
    <s v="2c3ccaet3eh228241"/>
    <s v="CA"/>
    <n v="44"/>
    <n v="24481"/>
    <x v="1"/>
    <s v="Black"/>
    <s v="Premium Auto Wholesale"/>
    <n v="21700"/>
    <n v="22500"/>
    <s v="Thu Dec 18 2014 12:00:00 GMT-0800 (PST)"/>
  </r>
  <r>
    <n v="2014"/>
    <x v="27"/>
    <s v="Grand Caravan"/>
    <s v="SXT"/>
    <x v="11"/>
    <x v="0"/>
    <s v="2c4rdgcg2er263486"/>
    <s v="CA"/>
    <n v="4"/>
    <n v="24951"/>
    <x v="10"/>
    <s v="Black"/>
    <s v="Enterprise Holdings/Gdp"/>
    <n v="16500"/>
    <n v="16300"/>
    <s v="Tue Jan 06 2015 04:30:00 GMT-0800 (PST)"/>
  </r>
  <r>
    <n v="2014"/>
    <x v="29"/>
    <s v="Town and Country"/>
    <s v="Touring"/>
    <x v="11"/>
    <x v="0"/>
    <s v="2c4rc1bg9er208020"/>
    <s v="CA"/>
    <n v="44"/>
    <n v="42434"/>
    <x v="3"/>
    <s v="Black"/>
    <s v="Enterprise Vehicle Exchange/Orange"/>
    <n v="17250"/>
    <n v="16700"/>
    <s v="Tue Dec 16 2014 12:30:00 GMT-0800 (PST)"/>
  </r>
  <r>
    <n v="2014"/>
    <x v="29"/>
    <n v="300"/>
    <s v="Base"/>
    <x v="1"/>
    <x v="0"/>
    <s v="2c3ccaag0eh199970"/>
    <s v="CA"/>
    <n v="3"/>
    <n v="24769"/>
    <x v="1"/>
    <s v="Black"/>
    <s v="Hertz Corporation/Gdp"/>
    <n v="18550"/>
    <n v="18500"/>
    <s v="Tue Dec 16 2014 12:30:00 GMT-0800 (PST)"/>
  </r>
  <r>
    <n v="2014"/>
    <x v="27"/>
    <s v="Grand Caravan"/>
    <s v="SXT"/>
    <x v="11"/>
    <x v="0"/>
    <s v="2c4rdgcg0er262496"/>
    <s v="CA"/>
    <n v="3"/>
    <n v="23871"/>
    <x v="10"/>
    <s v="Black"/>
    <s v="Enterprise Holdings/Gdp"/>
    <n v="16600"/>
    <n v="15900"/>
    <s v="Tue Jan 20 2015 04:30:00 GMT-0800 (PST)"/>
  </r>
  <r>
    <n v="2014"/>
    <x v="4"/>
    <s v="Equinox"/>
    <s v="LS"/>
    <x v="0"/>
    <x v="0"/>
    <s v="1gnalaek0ez103344"/>
    <s v="CA"/>
    <n v="43"/>
    <n v="8051"/>
    <x v="11"/>
    <s v="Black"/>
    <s v="Us Bank"/>
    <n v="17400"/>
    <n v="16750"/>
    <s v="Tue Dec 16 2014 12:30:00 GMT-0800 (PST)"/>
  </r>
  <r>
    <n v="2014"/>
    <x v="27"/>
    <s v="Grand Caravan"/>
    <s v="SXT"/>
    <x v="11"/>
    <x v="0"/>
    <s v="2c4rdgcg7er264164"/>
    <s v="CA"/>
    <n v="3"/>
    <n v="22277"/>
    <x v="0"/>
    <s v="Black"/>
    <s v="Enterprise Holdings/Gdp"/>
    <n v="16700"/>
    <n v="15000"/>
    <s v="Tue Jan 27 2015 04:30:00 GMT-0800 (PST)"/>
  </r>
  <r>
    <n v="2014"/>
    <x v="29"/>
    <s v="Town and Country"/>
    <s v="Touring"/>
    <x v="11"/>
    <x v="0"/>
    <s v="2c4rc1bg6er208430"/>
    <s v="CA"/>
    <n v="2"/>
    <n v="32186"/>
    <x v="0"/>
    <s v="Black"/>
    <s v="Enterprise Vehicle Exchange / Tra / Rental / Tulsa"/>
    <n v="17950"/>
    <n v="14000"/>
    <s v="Thu Dec 18 2014 12:00:00 GMT-0800 (PST)"/>
  </r>
  <r>
    <n v="2014"/>
    <x v="29"/>
    <s v="Town and Country"/>
    <s v="Touring"/>
    <x v="11"/>
    <x v="0"/>
    <s v="2c4rc1bg6er342466"/>
    <s v="CA"/>
    <n v="3"/>
    <n v="14015"/>
    <x v="10"/>
    <s v="Black"/>
    <s v="Pv Holding Inc/Gdp"/>
    <n v="20100"/>
    <n v="20000"/>
    <s v="Tue Dec 16 2014 12:30:00 GMT-0800 (PST)"/>
  </r>
  <r>
    <n v="2014"/>
    <x v="4"/>
    <s v="Traverse"/>
    <s v="LT"/>
    <x v="0"/>
    <x v="0"/>
    <s v="1gnkrgkd3ej138955"/>
    <s v="CA"/>
    <n v="38"/>
    <n v="69242"/>
    <x v="0"/>
    <s v="Gray"/>
    <s v="Vpsi Inc"/>
    <n v="21600"/>
    <n v="16500"/>
    <s v="Wed Jan 28 2015 04:30:00 GMT-0800 (PST)"/>
  </r>
  <r>
    <n v="2014"/>
    <x v="4"/>
    <s v="Impala Limited"/>
    <s v="LT Fleet"/>
    <x v="1"/>
    <x v="0"/>
    <s v="2g1wb5e30e1110751"/>
    <s v="CA"/>
    <n v="2"/>
    <n v="32172"/>
    <x v="4"/>
    <s v="Gray"/>
    <s v="Enterprise Vehicle Exchange / Tra / Rental / Tulsa"/>
    <n v="12450"/>
    <n v="3200"/>
    <s v="Thu Dec 18 2014 12:00:00 GMT-0800 (PST)"/>
  </r>
  <r>
    <n v="2014"/>
    <x v="27"/>
    <s v="Grand Caravan"/>
    <s v="SXT"/>
    <x v="11"/>
    <x v="0"/>
    <s v="2c4rdgcg2er173013"/>
    <s v="CA"/>
    <n v="42"/>
    <n v="41206"/>
    <x v="2"/>
    <s v="Black"/>
    <s v="Avis Corporation"/>
    <n v="15400"/>
    <n v="16600"/>
    <s v="Tue Dec 16 2014 12:30:00 GMT-0800 (PST)"/>
  </r>
  <r>
    <n v="2014"/>
    <x v="4"/>
    <s v="Sonic"/>
    <s v="LT"/>
    <x v="1"/>
    <x v="0"/>
    <s v="1g1jc5sh0e4172856"/>
    <s v="CA"/>
    <s v="NULL"/>
    <n v="14136"/>
    <x v="1"/>
    <s v="Black"/>
    <s v="Hertz/Tra"/>
    <n v="10150"/>
    <n v="2000"/>
    <s v="Tue Dec 16 2014 13:00:00 GMT-0800 (PST)"/>
  </r>
  <r>
    <n v="2011"/>
    <x v="12"/>
    <s v="G Sedan"/>
    <s v="G37 Journey"/>
    <x v="8"/>
    <x v="0"/>
    <s v="jn1cv6ap7bm509689"/>
    <s v="CA"/>
    <n v="35"/>
    <n v="27330"/>
    <x v="1"/>
    <s v="Black"/>
    <s v="Nissan Infiniti Lt"/>
    <n v="20700"/>
    <n v="19750"/>
    <s v="Thu Dec 18 2014 12:30:00 GMT-0800 (PST)"/>
  </r>
  <r>
    <n v="2011"/>
    <x v="14"/>
    <s v="E-Class"/>
    <s v="E350"/>
    <x v="3"/>
    <x v="0"/>
    <s v="wddkj5gb6bf076399"/>
    <s v="CA"/>
    <n v="41"/>
    <n v="32058"/>
    <x v="2"/>
    <s v="Gray"/>
    <s v="Mercedes-Benz Financial Services"/>
    <n v="27300"/>
    <n v="23000"/>
    <s v="Thu Dec 18 2014 12:30:00 GMT-0800 (PST)"/>
  </r>
  <r>
    <n v="2011"/>
    <x v="12"/>
    <s v="G Sedan"/>
    <s v="G37 Journey"/>
    <x v="8"/>
    <x v="0"/>
    <s v="jn1cv6apxbm509962"/>
    <s v="CA"/>
    <n v="46"/>
    <n v="94470"/>
    <x v="5"/>
    <s v="Black"/>
    <s v="Nissan Infiniti Lt"/>
    <n v="16650"/>
    <n v="13500"/>
    <s v="Tue Dec 16 2014 12:30:00 GMT-0800 (PST)"/>
  </r>
  <r>
    <n v="2011"/>
    <x v="16"/>
    <s v="Mazda3"/>
    <s v="i Touring"/>
    <x v="1"/>
    <x v="0"/>
    <s v="jm1bl1vg4b1419400"/>
    <s v="CA"/>
    <n v="36"/>
    <n v="43292"/>
    <x v="14"/>
    <s v="Black"/>
    <s v="American Road Leasing Inc"/>
    <n v="9600"/>
    <n v="11400"/>
    <s v="Wed Dec 17 2014 12:15:00 GMT-0800 (PST)"/>
  </r>
  <r>
    <n v="2011"/>
    <x v="12"/>
    <s v="G Sedan"/>
    <s v="G37 Journey"/>
    <x v="8"/>
    <x v="0"/>
    <s v="jn1cv6ap4bm305027"/>
    <s v="CA"/>
    <n v="44"/>
    <n v="44949"/>
    <x v="0"/>
    <s v="Gray"/>
    <s v="Nissan Infiniti Lt"/>
    <n v="19050"/>
    <n v="20500"/>
    <s v="Thu Dec 18 2014 12:30:00 GMT-0800 (PST)"/>
  </r>
  <r>
    <n v="2011"/>
    <x v="20"/>
    <s v="XF"/>
    <s v="Supercharged"/>
    <x v="1"/>
    <x v="0"/>
    <s v="sajwa0he8bmr99939"/>
    <s v="CA"/>
    <n v="42"/>
    <n v="22555"/>
    <x v="2"/>
    <s v="Black"/>
    <s v="Jpmorgan Chase Bank N.A."/>
    <n v="31600"/>
    <n v="33500"/>
    <s v="Thu Dec 18 2014 12:30:00 GMT-0800 (PST)"/>
  </r>
  <r>
    <n v="2011"/>
    <x v="14"/>
    <s v="C-Class"/>
    <s v="C350 Sport"/>
    <x v="1"/>
    <x v="0"/>
    <s v="wddgf5gbxbr146489"/>
    <s v="CA"/>
    <n v="36"/>
    <n v="34961"/>
    <x v="10"/>
    <s v="NULL"/>
    <s v="Mercedes-Benz Financial Services"/>
    <n v="21400"/>
    <n v="21500"/>
    <s v="Thu Dec 18 2014 12:30:00 GMT-0800 (PST)"/>
  </r>
  <r>
    <n v="2011"/>
    <x v="12"/>
    <s v="G Coupe"/>
    <s v="G37"/>
    <x v="7"/>
    <x v="0"/>
    <s v="jn1cv6ek0bm215453"/>
    <s v="CA"/>
    <n v="42"/>
    <n v="23107"/>
    <x v="3"/>
    <s v="Gray"/>
    <s v="Nissan Infiniti Lt"/>
    <n v="22100"/>
    <n v="24000"/>
    <s v="Thu Dec 18 2014 12:30:00 GMT-0800 (PST)"/>
  </r>
  <r>
    <n v="2011"/>
    <x v="12"/>
    <s v="G Sedan"/>
    <s v="G37 Journey"/>
    <x v="8"/>
    <x v="0"/>
    <s v="jn1cv6ap8bm504842"/>
    <s v="CA"/>
    <n v="39"/>
    <n v="40826"/>
    <x v="1"/>
    <s v="Black"/>
    <s v="Nissan Infiniti Lt"/>
    <n v="19450"/>
    <n v="20750"/>
    <s v="Thu Dec 18 2014 12:30:00 GMT-0800 (PST)"/>
  </r>
  <r>
    <n v="2011"/>
    <x v="20"/>
    <s v="XF"/>
    <s v="Premium"/>
    <x v="1"/>
    <x v="0"/>
    <s v="sajwa0gb3blr86013"/>
    <s v="CA"/>
    <n v="35"/>
    <n v="26500"/>
    <x v="5"/>
    <s v="Beige"/>
    <s v="Jpmorgan Chase Bank N.A."/>
    <n v="26100"/>
    <n v="24500"/>
    <s v="Thu Dec 18 2014 12:30:00 GMT-0800 (PST)"/>
  </r>
  <r>
    <n v="2011"/>
    <x v="0"/>
    <s v="Soul"/>
    <s v="!"/>
    <x v="4"/>
    <x v="0"/>
    <s v="kndjt2a20b7339570"/>
    <s v="CA"/>
    <n v="42"/>
    <n v="52846"/>
    <x v="13"/>
    <s v="Black"/>
    <s v="Kia Motors Finance"/>
    <n v="9275"/>
    <n v="11000"/>
    <s v="Tue Dec 16 2014 12:00:00 GMT-0800 (PST)"/>
  </r>
  <r>
    <n v="2011"/>
    <x v="12"/>
    <s v="G Sedan"/>
    <s v="G37 Journey"/>
    <x v="8"/>
    <x v="0"/>
    <s v="jn1cv6ap5bm509609"/>
    <s v="CA"/>
    <n v="38"/>
    <n v="31104"/>
    <x v="2"/>
    <s v="Black"/>
    <s v="Nissan Infiniti Lt"/>
    <n v="20400"/>
    <n v="20500"/>
    <s v="Thu Dec 18 2014 12:30:00 GMT-0800 (PST)"/>
  </r>
  <r>
    <n v="2011"/>
    <x v="12"/>
    <s v="G Coupe"/>
    <s v="G37"/>
    <x v="7"/>
    <x v="0"/>
    <s v="jn1cv6ek2bm215597"/>
    <s v="CA"/>
    <n v="36"/>
    <n v="17394"/>
    <x v="2"/>
    <s v="Tan"/>
    <s v="Nissan Infiniti Lt"/>
    <n v="22600"/>
    <n v="23000"/>
    <s v="Thu Dec 18 2014 12:30:00 GMT-0800 (PST)"/>
  </r>
  <r>
    <n v="2011"/>
    <x v="16"/>
    <s v="Mazda3"/>
    <s v="s Sport"/>
    <x v="5"/>
    <x v="0"/>
    <s v="jm1bl1k63b1423787"/>
    <s v="CA"/>
    <n v="38"/>
    <n v="41057"/>
    <x v="2"/>
    <s v="Black"/>
    <s v="Jpmorgan Chase Bank N.A."/>
    <n v="11100"/>
    <n v="13750"/>
    <s v="Tue Dec 16 2014 12:30:00 GMT-0800 (PST)"/>
  </r>
  <r>
    <n v="2011"/>
    <x v="20"/>
    <s v="XJ"/>
    <s v="XJL Supercharged"/>
    <x v="1"/>
    <x v="0"/>
    <s v="sajwa2ge8bmv03003"/>
    <s v="CA"/>
    <n v="37"/>
    <n v="33305"/>
    <x v="9"/>
    <s v="Beige"/>
    <s v="Jpmorgan Chase Bank N.A."/>
    <n v="41100"/>
    <n v="44000"/>
    <s v="Thu Dec 18 2014 12:30:00 GMT-0800 (PST)"/>
  </r>
  <r>
    <n v="2011"/>
    <x v="18"/>
    <s v="Range Rover Sport"/>
    <s v="HSE"/>
    <x v="0"/>
    <x v="0"/>
    <s v="salsf2d41ba282171"/>
    <s v="CA"/>
    <n v="43"/>
    <n v="42101"/>
    <x v="0"/>
    <s v="Tan"/>
    <s v="Jpmorgan Chase Bank N.A."/>
    <n v="36000"/>
    <n v="38000"/>
    <s v="Thu Dec 18 2014 12:30:00 GMT-0800 (PST)"/>
  </r>
  <r>
    <n v="2011"/>
    <x v="13"/>
    <s v="Grand Cherokee"/>
    <s v="Limited"/>
    <x v="0"/>
    <x v="0"/>
    <s v="1j4rr5gt8bc562511"/>
    <s v="CA"/>
    <s v="NULL"/>
    <n v="41152"/>
    <x v="2"/>
    <s v="NULL"/>
    <s v="Elad Motors"/>
    <n v="25600"/>
    <n v="27400"/>
    <s v="Tue Dec 16 2014 12:30:00 GMT-0800 (PST)"/>
  </r>
  <r>
    <n v="2011"/>
    <x v="12"/>
    <s v="G Coupe"/>
    <s v="G37"/>
    <x v="7"/>
    <x v="0"/>
    <s v="jn1cv6ek1bm215445"/>
    <s v="CA"/>
    <n v="38"/>
    <n v="34460"/>
    <x v="0"/>
    <s v="Gray"/>
    <s v="Nissan Infiniti Lt"/>
    <n v="21000"/>
    <n v="21500"/>
    <s v="Thu Dec 18 2014 12:30:00 GMT-0800 (PST)"/>
  </r>
  <r>
    <n v="2011"/>
    <x v="20"/>
    <s v="XK"/>
    <s v="Base"/>
    <x v="2"/>
    <x v="0"/>
    <s v="sajwa4gb2blb41678"/>
    <s v="CA"/>
    <n v="38"/>
    <n v="43231"/>
    <x v="1"/>
    <s v="Black"/>
    <s v="Jpmorgan Chase Bank N.A."/>
    <n v="34400"/>
    <n v="33500"/>
    <s v="Thu Dec 18 2014 12:30:00 GMT-0800 (PST)"/>
  </r>
  <r>
    <n v="2011"/>
    <x v="20"/>
    <s v="XF"/>
    <s v="Base"/>
    <x v="1"/>
    <x v="0"/>
    <s v="sajwa0fbxbls07899"/>
    <s v="CA"/>
    <n v="41"/>
    <n v="32817"/>
    <x v="0"/>
    <s v="Tan"/>
    <s v="Jpmorgan Chase Bank N.A."/>
    <n v="25100"/>
    <n v="27500"/>
    <s v="Thu Dec 18 2014 12:30:00 GMT-0800 (PST)"/>
  </r>
  <r>
    <n v="2011"/>
    <x v="12"/>
    <s v="G Sedan"/>
    <s v="G37 Journey"/>
    <x v="8"/>
    <x v="0"/>
    <s v="jn1cv6ap6bm305000"/>
    <s v="CA"/>
    <n v="38"/>
    <n v="23967"/>
    <x v="0"/>
    <s v="Beige"/>
    <s v="Nissan Infiniti Lt"/>
    <n v="21000"/>
    <n v="20000"/>
    <s v="Thu Dec 18 2014 12:30:00 GMT-0800 (PST)"/>
  </r>
  <r>
    <n v="2011"/>
    <x v="18"/>
    <s v="Range Rover"/>
    <s v="Supercharged"/>
    <x v="0"/>
    <x v="0"/>
    <s v="salmf1e49ba336320"/>
    <s v="CA"/>
    <n v="39"/>
    <n v="53634"/>
    <x v="2"/>
    <s v="Black"/>
    <s v="Bank Of The West"/>
    <n v="43200"/>
    <n v="46000"/>
    <s v="Thu Dec 18 2014 12:00:00 GMT-0800 (PST)"/>
  </r>
  <r>
    <n v="2011"/>
    <x v="20"/>
    <s v="XF"/>
    <s v="Base"/>
    <x v="1"/>
    <x v="0"/>
    <s v="sajwa0fb5bls02111"/>
    <s v="CA"/>
    <n v="41"/>
    <n v="26431"/>
    <x v="5"/>
    <s v="Gray"/>
    <s v="Jpmorgan Chase Bank N.A."/>
    <n v="25900"/>
    <n v="27500"/>
    <s v="Thu Dec 18 2014 12:30:00 GMT-0800 (PST)"/>
  </r>
  <r>
    <n v="2011"/>
    <x v="12"/>
    <s v="G Sedan"/>
    <s v="G25x"/>
    <x v="8"/>
    <x v="0"/>
    <s v="jn1dv6ar8bm651992"/>
    <s v="CA"/>
    <n v="41"/>
    <n v="20093"/>
    <x v="1"/>
    <s v="Black"/>
    <s v="Nissan Infiniti Lt"/>
    <n v="18550"/>
    <n v="18500"/>
    <s v="Wed Dec 17 2014 12:30:00 GMT-0800 (PST)"/>
  </r>
  <r>
    <n v="2011"/>
    <x v="12"/>
    <s v="G Sedan"/>
    <s v="G37 Journey"/>
    <x v="8"/>
    <x v="0"/>
    <s v="jn1cv6ap0bm509503"/>
    <s v="CA"/>
    <n v="42"/>
    <n v="26783"/>
    <x v="2"/>
    <s v="Black"/>
    <s v="Nissan Infiniti Lt"/>
    <n v="20800"/>
    <n v="22250"/>
    <s v="Thu Dec 18 2014 12:30:00 GMT-0800 (PST)"/>
  </r>
  <r>
    <n v="2011"/>
    <x v="12"/>
    <s v="G Sedan"/>
    <s v="G37 Journey"/>
    <x v="8"/>
    <x v="0"/>
    <s v="jn1cv6ap9bm509905"/>
    <s v="CA"/>
    <n v="39"/>
    <n v="42036"/>
    <x v="2"/>
    <s v="Black"/>
    <s v="Nissan Infiniti Lt"/>
    <n v="19350"/>
    <n v="19500"/>
    <s v="Thu Dec 18 2014 12:30:00 GMT-0800 (PST)"/>
  </r>
  <r>
    <n v="2011"/>
    <x v="12"/>
    <s v="M37"/>
    <s v="Base"/>
    <x v="1"/>
    <x v="0"/>
    <s v="jn1by1ap2bm326562"/>
    <s v="CA"/>
    <n v="39"/>
    <n v="72121"/>
    <x v="1"/>
    <s v="Black"/>
    <s v="The Motor Car Group Inc"/>
    <n v="20000"/>
    <n v="23547"/>
    <s v="Tue Dec 30 2014 00:00:00 GMT-0800 (PST)"/>
  </r>
  <r>
    <n v="2011"/>
    <x v="12"/>
    <s v="G Sedan"/>
    <s v="G37 Journey"/>
    <x v="8"/>
    <x v="0"/>
    <s v="jn1cv6ap7bm300209"/>
    <s v="CA"/>
    <n v="42"/>
    <n v="29476"/>
    <x v="1"/>
    <s v="Black"/>
    <s v="Nissan Infiniti Lt"/>
    <n v="20500"/>
    <n v="20250"/>
    <s v="Thu Dec 18 2014 12:30:00 GMT-0800 (PST)"/>
  </r>
  <r>
    <n v="2011"/>
    <x v="20"/>
    <s v="XF"/>
    <s v="Supercharged"/>
    <x v="1"/>
    <x v="0"/>
    <s v="sajwa0he7bmr84204"/>
    <s v="CA"/>
    <n v="38"/>
    <n v="31796"/>
    <x v="1"/>
    <s v="Black"/>
    <s v="Jpmorgan Chase Bank N.A."/>
    <n v="30700"/>
    <n v="31500"/>
    <s v="Thu Dec 18 2014 12:30:00 GMT-0800 (PST)"/>
  </r>
  <r>
    <n v="2011"/>
    <x v="12"/>
    <s v="G Convertible"/>
    <s v="G37"/>
    <x v="24"/>
    <x v="0"/>
    <s v="jn1cv6fe3bm954082"/>
    <s v="CA"/>
    <n v="43"/>
    <n v="32081"/>
    <x v="10"/>
    <s v="Gray"/>
    <s v="Nissan Infiniti Lt"/>
    <n v="24500"/>
    <n v="25250"/>
    <s v="Thu Dec 18 2014 12:30:00 GMT-0800 (PST)"/>
  </r>
  <r>
    <n v="2011"/>
    <x v="12"/>
    <s v="G Sedan"/>
    <s v="G37x"/>
    <x v="8"/>
    <x v="0"/>
    <s v="jn1cv6ar2bm411378"/>
    <s v="CA"/>
    <n v="4"/>
    <n v="45124"/>
    <x v="1"/>
    <s v="Black"/>
    <s v="Nissan Infiniti Lt"/>
    <n v="18300"/>
    <n v="20500"/>
    <s v="Wed Jan 14 2015 04:30:00 GMT-0800 (PST)"/>
  </r>
  <r>
    <n v="2011"/>
    <x v="14"/>
    <s v="GL-Class"/>
    <s v="GL550 4MATIC"/>
    <x v="0"/>
    <x v="0"/>
    <s v="4jgbf8ge5ba670868"/>
    <s v="CA"/>
    <n v="44"/>
    <n v="45494"/>
    <x v="2"/>
    <s v="Beige"/>
    <s v="Sports Trend Auto Sales"/>
    <n v="39000"/>
    <n v="39000"/>
    <s v="Thu Dec 18 2014 12:30:00 GMT-0800 (PST)"/>
  </r>
  <r>
    <n v="2011"/>
    <x v="14"/>
    <s v="Sprinter"/>
    <s v="2500 144 WB Passenger"/>
    <x v="13"/>
    <x v="0"/>
    <s v="wdzpe7cc1b5579875"/>
    <s v="CA"/>
    <n v="44"/>
    <n v="59784"/>
    <x v="0"/>
    <s v="Black"/>
    <s v="Westside Auto Imports"/>
    <n v="31100"/>
    <n v="28500"/>
    <s v="Tue Dec 30 2014 12:30:00 GMT-0800 (PST)"/>
  </r>
  <r>
    <n v="2011"/>
    <x v="20"/>
    <s v="XK"/>
    <s v="Base"/>
    <x v="2"/>
    <x v="0"/>
    <s v="sajwa4gb2blb39607"/>
    <s v="CA"/>
    <n v="27"/>
    <n v="43065"/>
    <x v="2"/>
    <s v="Black"/>
    <s v="Jpmorgan Chase Bank N.A."/>
    <n v="34400"/>
    <n v="33500"/>
    <s v="Thu Dec 18 2014 12:30:00 GMT-0800 (PST)"/>
  </r>
  <r>
    <n v="2011"/>
    <x v="12"/>
    <s v="G Convertible"/>
    <s v="G37"/>
    <x v="24"/>
    <x v="0"/>
    <s v="jn1cv6fe6bm952116"/>
    <s v="CA"/>
    <n v="46"/>
    <n v="22823"/>
    <x v="2"/>
    <s v="Black"/>
    <s v="Nissan Infiniti Lt"/>
    <n v="25800"/>
    <n v="25250"/>
    <s v="Thu Dec 18 2014 12:30:00 GMT-0800 (PST)"/>
  </r>
  <r>
    <n v="2011"/>
    <x v="18"/>
    <s v="Range Rover Sport"/>
    <s v="HSE"/>
    <x v="0"/>
    <x v="0"/>
    <s v="salsk2d46ba291475"/>
    <s v="CA"/>
    <n v="28"/>
    <n v="28452"/>
    <x v="6"/>
    <s v="Brown"/>
    <s v="Jpmorgan Chase Bank N.A."/>
    <n v="40300"/>
    <n v="40500"/>
    <s v="Thu Dec 18 2014 12:30:00 GMT-0800 (PST)"/>
  </r>
  <r>
    <n v="2011"/>
    <x v="12"/>
    <s v="G Sedan"/>
    <s v="G37 Journey"/>
    <x v="8"/>
    <x v="0"/>
    <s v="jn1cv6ap6bm305255"/>
    <s v="CA"/>
    <n v="37"/>
    <n v="31255"/>
    <x v="5"/>
    <s v="Beige"/>
    <s v="Nissan Infiniti Lt"/>
    <n v="20300"/>
    <n v="18000"/>
    <s v="Thu Dec 18 2014 12:30:00 GMT-0800 (PST)"/>
  </r>
  <r>
    <n v="2011"/>
    <x v="20"/>
    <s v="XJ"/>
    <s v="Base"/>
    <x v="1"/>
    <x v="0"/>
    <s v="sajwa1cb1blv16851"/>
    <s v="CA"/>
    <n v="41"/>
    <n v="44883"/>
    <x v="0"/>
    <s v="Tan"/>
    <s v="Jpmorgan Chase Bank N.A."/>
    <n v="32600"/>
    <n v="37000"/>
    <s v="Thu Dec 18 2014 12:30:00 GMT-0800 (PST)"/>
  </r>
  <r>
    <n v="2011"/>
    <x v="13"/>
    <s v="Liberty"/>
    <s v="Sport"/>
    <x v="0"/>
    <x v="0"/>
    <s v="1j4pn2gk0bw581299"/>
    <s v="CA"/>
    <n v="41"/>
    <n v="40432"/>
    <x v="13"/>
    <s v="Black"/>
    <s v="Ge Fleet Services For Itself/Servicer"/>
    <n v="14650"/>
    <n v="14750"/>
    <s v="Tue Dec 16 2014 12:00:00 GMT-0800 (PST)"/>
  </r>
  <r>
    <n v="2011"/>
    <x v="12"/>
    <s v="G Sedan"/>
    <s v="G37 Journey"/>
    <x v="8"/>
    <x v="0"/>
    <s v="jn1cv6ap6bm509683"/>
    <s v="CA"/>
    <n v="48"/>
    <n v="38520"/>
    <x v="2"/>
    <s v="Black"/>
    <s v="Nissan Infiniti Lt"/>
    <n v="19650"/>
    <n v="20250"/>
    <s v="Thu Dec 18 2014 12:30:00 GMT-0800 (PST)"/>
  </r>
  <r>
    <n v="2011"/>
    <x v="20"/>
    <s v="XF"/>
    <s v="Supercharged"/>
    <x v="1"/>
    <x v="0"/>
    <s v="sajwa0hexbmr90725"/>
    <s v="CA"/>
    <n v="32"/>
    <n v="61529"/>
    <x v="2"/>
    <s v="Black"/>
    <s v="Jpmorgan Chase Bank N.A."/>
    <n v="27500"/>
    <n v="25500"/>
    <s v="Thu Jan 15 2015 04:30:00 GMT-0800 (PST)"/>
  </r>
  <r>
    <n v="2011"/>
    <x v="12"/>
    <s v="G Sedan"/>
    <s v="G37 Journey"/>
    <x v="8"/>
    <x v="0"/>
    <s v="jn1cv6ap4bm509665"/>
    <s v="CA"/>
    <n v="41"/>
    <n v="48079"/>
    <x v="6"/>
    <s v="Beige"/>
    <s v="Nissan Infiniti Lt"/>
    <n v="18750"/>
    <n v="19500"/>
    <s v="Thu Dec 18 2014 12:30:00 GMT-0800 (PST)"/>
  </r>
  <r>
    <n v="2011"/>
    <x v="16"/>
    <s v="Mazda3"/>
    <s v="i Touring"/>
    <x v="1"/>
    <x v="2"/>
    <s v="jm1bl1vg9b1431722"/>
    <s v="CA"/>
    <n v="19"/>
    <n v="53157"/>
    <x v="1"/>
    <s v="Black"/>
    <s v="Jpmorgan Chase Bank N.A."/>
    <n v="9125"/>
    <n v="9250"/>
    <s v="Tue Dec 16 2014 12:30:00 GMT-0800 (PST)"/>
  </r>
  <r>
    <n v="2011"/>
    <x v="12"/>
    <s v="G Coupe"/>
    <s v="G37"/>
    <x v="7"/>
    <x v="0"/>
    <s v="jn1cv6ek5bm210099"/>
    <s v="CA"/>
    <n v="37"/>
    <n v="28092"/>
    <x v="5"/>
    <s v="Black"/>
    <s v="Nissan Infiniti Lt"/>
    <n v="21600"/>
    <n v="20000"/>
    <s v="Thu Dec 18 2014 12:30:00 GMT-0800 (PST)"/>
  </r>
  <r>
    <n v="2011"/>
    <x v="12"/>
    <s v="G Sedan"/>
    <s v="G37 Journey"/>
    <x v="8"/>
    <x v="0"/>
    <s v="jn1cv6ap6bm509909"/>
    <s v="CA"/>
    <n v="41"/>
    <n v="37387"/>
    <x v="2"/>
    <s v="Black"/>
    <s v="Nissan Infiniti Lt"/>
    <n v="19750"/>
    <n v="19000"/>
    <s v="Thu Dec 18 2014 12:30:00 GMT-0800 (PST)"/>
  </r>
  <r>
    <n v="2011"/>
    <x v="12"/>
    <s v="G Coupe"/>
    <s v="G37"/>
    <x v="7"/>
    <x v="0"/>
    <s v="jn1cv6ek0bm214447"/>
    <s v="CA"/>
    <n v="46"/>
    <n v="51244"/>
    <x v="0"/>
    <s v="Black"/>
    <s v="Nissan Infiniti Lt"/>
    <n v="19300"/>
    <n v="19000"/>
    <s v="Thu Dec 18 2014 12:30:00 GMT-0800 (PST)"/>
  </r>
  <r>
    <n v="2011"/>
    <x v="12"/>
    <s v="M37"/>
    <s v="Base"/>
    <x v="1"/>
    <x v="0"/>
    <s v="jn1by1ap9bm326090"/>
    <s v="CA"/>
    <n v="24"/>
    <n v="43237"/>
    <x v="2"/>
    <s v="Black"/>
    <s v="Nissan Infiniti Lt"/>
    <n v="24000"/>
    <n v="14500"/>
    <s v="Wed Jan 14 2015 04:30:00 GMT-0800 (PST)"/>
  </r>
  <r>
    <n v="2011"/>
    <x v="20"/>
    <s v="XF"/>
    <s v="Premium"/>
    <x v="1"/>
    <x v="0"/>
    <s v="sajwa0gb2blr84088"/>
    <s v="CA"/>
    <n v="35"/>
    <n v="59548"/>
    <x v="0"/>
    <s v="Beige"/>
    <s v="Jpmorgan Chase Bank N.A."/>
    <n v="22500"/>
    <n v="18000"/>
    <s v="Thu Jan 15 2015 04:30:00 GMT-0800 (PST)"/>
  </r>
  <r>
    <n v="2011"/>
    <x v="18"/>
    <s v="Range Rover Sport"/>
    <s v="HSE"/>
    <x v="0"/>
    <x v="0"/>
    <s v="salsf2d46ba287317"/>
    <s v="CA"/>
    <n v="33"/>
    <n v="41169"/>
    <x v="2"/>
    <s v="Gray"/>
    <s v="Jpmorgan Chase Bank N.A."/>
    <n v="36200"/>
    <n v="36000"/>
    <s v="Thu Dec 18 2014 12:30:00 GMT-0800 (PST)"/>
  </r>
  <r>
    <n v="2011"/>
    <x v="12"/>
    <s v="G Coupe"/>
    <s v="IPL"/>
    <x v="7"/>
    <x v="0"/>
    <s v="jn1cv6ekxbm215167"/>
    <s v="CA"/>
    <n v="37"/>
    <n v="22952"/>
    <x v="1"/>
    <s v="Black"/>
    <s v="Nissan Infiniti Lt"/>
    <n v="27500"/>
    <n v="25500"/>
    <s v="Thu Dec 18 2014 12:30:00 GMT-0800 (PST)"/>
  </r>
  <r>
    <n v="2011"/>
    <x v="16"/>
    <s v="Mazda3"/>
    <s v="i Touring"/>
    <x v="1"/>
    <x v="0"/>
    <s v="jm1bl1vg7b1482264"/>
    <s v="CA"/>
    <n v="28"/>
    <n v="40027"/>
    <x v="2"/>
    <s v="Black"/>
    <s v="Jpmorgan Chase Bank N.A."/>
    <n v="9800"/>
    <n v="10750"/>
    <s v="Tue Dec 16 2014 12:30:00 GMT-0800 (PST)"/>
  </r>
  <r>
    <n v="2011"/>
    <x v="18"/>
    <s v="Range Rover Sport"/>
    <s v="HSE"/>
    <x v="0"/>
    <x v="0"/>
    <s v="salsk2d48ba295835"/>
    <s v="CA"/>
    <n v="5"/>
    <n v="3794"/>
    <x v="2"/>
    <s v="Black"/>
    <s v="Land Rover North America Llc"/>
    <n v="43900"/>
    <n v="46500"/>
    <s v="Thu Dec 18 2014 12:30:00 GMT-0800 (PST)"/>
  </r>
  <r>
    <n v="2011"/>
    <x v="20"/>
    <s v="XJ"/>
    <s v="Base"/>
    <x v="1"/>
    <x v="0"/>
    <s v="sajwa1cb7blv08835"/>
    <s v="CA"/>
    <n v="25"/>
    <n v="39932"/>
    <x v="1"/>
    <s v="Gray"/>
    <s v="Jpmorgan Chase Bank N.A."/>
    <n v="33300"/>
    <n v="33500"/>
    <s v="Thu Dec 18 2014 12:30:00 GMT-0800 (PST)"/>
  </r>
  <r>
    <n v="2011"/>
    <x v="0"/>
    <s v="Optima"/>
    <s v="SX"/>
    <x v="1"/>
    <x v="0"/>
    <s v="knagr4a6xb5185594"/>
    <s v="CA"/>
    <n v="4"/>
    <n v="47576"/>
    <x v="0"/>
    <s v="Black"/>
    <s v="Kia Motors Finance"/>
    <n v="15000"/>
    <n v="16500"/>
    <s v="Tue Dec 16 2014 12:00:00 GMT-0800 (PST)"/>
  </r>
  <r>
    <n v="2011"/>
    <x v="16"/>
    <s v="Mazda3"/>
    <s v="s Sport"/>
    <x v="5"/>
    <x v="0"/>
    <s v="jm1bl1k61b1405854"/>
    <s v="CA"/>
    <n v="25"/>
    <n v="46328"/>
    <x v="1"/>
    <s v="Black"/>
    <s v="Jpmorgan Chase Bank N.A."/>
    <n v="10800"/>
    <n v="10500"/>
    <s v="Tue Dec 16 2014 12:30:00 GMT-0800 (PST)"/>
  </r>
  <r>
    <n v="2011"/>
    <x v="13"/>
    <s v="Grand Cherokee"/>
    <s v="Laredo"/>
    <x v="0"/>
    <x v="0"/>
    <s v="1j4rs4ggxbc574161"/>
    <s v="CA"/>
    <n v="4"/>
    <n v="41686"/>
    <x v="0"/>
    <s v="NULL"/>
    <s v="Skyhigh Remarketing Inc"/>
    <n v="17950"/>
    <n v="21250"/>
    <s v="Wed Dec 17 2014 12:15:00 GMT-0800 (PST)"/>
  </r>
  <r>
    <n v="2011"/>
    <x v="18"/>
    <s v="Range Rover"/>
    <s v="HSE"/>
    <x v="0"/>
    <x v="0"/>
    <s v="salme1d49ba351839"/>
    <s v="CA"/>
    <n v="25"/>
    <n v="31927"/>
    <x v="2"/>
    <s v="Black"/>
    <s v="Midway Hfc Fleet/Ars"/>
    <n v="40400"/>
    <n v="34600"/>
    <s v="Thu Jan 08 2015 12:00:00 GMT-0800 (PST)"/>
  </r>
  <r>
    <n v="2011"/>
    <x v="16"/>
    <s v="Mazda3"/>
    <s v="i Touring"/>
    <x v="1"/>
    <x v="0"/>
    <s v="jm1bl1vg3b1355768"/>
    <s v="CA"/>
    <n v="19"/>
    <n v="25342"/>
    <x v="1"/>
    <s v="Black"/>
    <s v="Jpmorgan Chase Bank N.A."/>
    <n v="10550"/>
    <n v="8750"/>
    <s v="Tue Dec 16 2014 12:30:00 GMT-0800 (PST)"/>
  </r>
  <r>
    <n v="2011"/>
    <x v="12"/>
    <s v="G Coupe"/>
    <s v="G37"/>
    <x v="7"/>
    <x v="0"/>
    <s v="jn1cv6ek8bm215362"/>
    <s v="CA"/>
    <n v="33"/>
    <n v="36119"/>
    <x v="1"/>
    <s v="Black"/>
    <s v="Nissan Infiniti Lt"/>
    <n v="20800"/>
    <n v="19000"/>
    <s v="Thu Dec 18 2014 12:30:00 GMT-0800 (PST)"/>
  </r>
  <r>
    <n v="2011"/>
    <x v="18"/>
    <s v="Range Rover"/>
    <s v="Supercharged"/>
    <x v="0"/>
    <x v="0"/>
    <s v="salmf1e45ba331132"/>
    <s v="CA"/>
    <n v="47"/>
    <n v="56574"/>
    <x v="1"/>
    <s v="Black"/>
    <s v="Commerce Hyundai"/>
    <n v="43300"/>
    <n v="42500"/>
    <s v="Thu Jan 15 2015 04:30:00 GMT-0800 (PST)"/>
  </r>
  <r>
    <n v="2011"/>
    <x v="20"/>
    <s v="XJ"/>
    <s v="Base"/>
    <x v="1"/>
    <x v="1"/>
    <s v="sajwa1cb0blv05033"/>
    <s v="CA"/>
    <s v="NULL"/>
    <n v="64687"/>
    <x v="2"/>
    <s v="NULL"/>
    <s v="Leadfoot Auto Sales"/>
    <n v="29500"/>
    <n v="28000"/>
    <s v="Thu Dec 18 2014 12:30:00 GMT-0800 (PST)"/>
  </r>
  <r>
    <n v="2011"/>
    <x v="12"/>
    <s v="G Sedan"/>
    <s v="G37 Journey"/>
    <x v="8"/>
    <x v="0"/>
    <s v="jn1cv6ap1bm509235"/>
    <s v="CA"/>
    <n v="37"/>
    <n v="23476"/>
    <x v="1"/>
    <s v="Beige"/>
    <s v="Nissan Infiniti Lt"/>
    <n v="21100"/>
    <n v="21000"/>
    <s v="Thu Dec 18 2014 12:30:00 GMT-0800 (PST)"/>
  </r>
  <r>
    <n v="2011"/>
    <x v="12"/>
    <s v="G Sedan"/>
    <s v="G37 Journey"/>
    <x v="8"/>
    <x v="0"/>
    <s v="jn1cv6ap3bm302992"/>
    <s v="CA"/>
    <n v="46"/>
    <n v="14990"/>
    <x v="1"/>
    <s v="Gray"/>
    <s v="Nissan Infiniti Lt"/>
    <n v="21900"/>
    <n v="20000"/>
    <s v="Thu Dec 18 2014 12:30:00 GMT-0800 (PST)"/>
  </r>
  <r>
    <n v="2011"/>
    <x v="12"/>
    <s v="G Coupe"/>
    <s v="G37"/>
    <x v="7"/>
    <x v="0"/>
    <s v="jn1cv6ek2bm215731"/>
    <s v="CA"/>
    <n v="42"/>
    <n v="33489"/>
    <x v="5"/>
    <s v="Black"/>
    <s v="Nissan Infiniti Lt"/>
    <n v="21100"/>
    <n v="20500"/>
    <s v="Thu Dec 18 2014 12:30:00 GMT-0800 (PST)"/>
  </r>
  <r>
    <n v="2011"/>
    <x v="18"/>
    <s v="Range Rover Sport"/>
    <s v="HSE"/>
    <x v="0"/>
    <x v="0"/>
    <s v="salsf2d48ba280644"/>
    <s v="CA"/>
    <n v="48"/>
    <n v="40101"/>
    <x v="0"/>
    <s v="Tan"/>
    <s v="Jpmorgan Chase Bank N.A."/>
    <n v="36200"/>
    <n v="39500"/>
    <s v="Thu Jan 15 2015 04:30:00 GMT-0800 (PST)"/>
  </r>
  <r>
    <n v="2011"/>
    <x v="12"/>
    <s v="G Convertible"/>
    <s v="G37"/>
    <x v="24"/>
    <x v="0"/>
    <s v="jn1cv6fe9bm954474"/>
    <s v="CA"/>
    <n v="46"/>
    <n v="23330"/>
    <x v="0"/>
    <s v="Tan"/>
    <s v="Nissan Infiniti Lt"/>
    <n v="25700"/>
    <n v="27000"/>
    <s v="Thu Dec 18 2014 12:30:00 GMT-0800 (PST)"/>
  </r>
  <r>
    <n v="2011"/>
    <x v="14"/>
    <s v="S-Class"/>
    <s v="S400 Hybrid"/>
    <x v="1"/>
    <x v="0"/>
    <s v="wddng9fb7ba385803"/>
    <s v="CA"/>
    <n v="44"/>
    <n v="15154"/>
    <x v="2"/>
    <s v="Black"/>
    <s v="Mercedes-Benz Usa"/>
    <n v="31700"/>
    <n v="31500"/>
    <s v="Thu Dec 18 2014 12:00:00 GMT-0800 (PST)"/>
  </r>
  <r>
    <n v="2011"/>
    <x v="12"/>
    <s v="G Coupe"/>
    <s v="G37"/>
    <x v="7"/>
    <x v="0"/>
    <s v="jn1cv6ekxbm214925"/>
    <s v="CA"/>
    <n v="42"/>
    <n v="49807"/>
    <x v="1"/>
    <s v="Black"/>
    <s v="Nissan Infiniti Lt"/>
    <n v="19000"/>
    <n v="21250"/>
    <s v="Wed Jan 14 2015 04:30:00 GMT-0800 (PST)"/>
  </r>
  <r>
    <n v="2011"/>
    <x v="20"/>
    <s v="XK"/>
    <s v="Base"/>
    <x v="3"/>
    <x v="0"/>
    <s v="sajwa4fb1blb41799"/>
    <s v="CA"/>
    <n v="35"/>
    <n v="25199"/>
    <x v="2"/>
    <s v="Black"/>
    <s v="Jpmorgan Chase Bank N.A."/>
    <n v="37300"/>
    <n v="35000"/>
    <s v="Thu Dec 18 2014 12:30:00 GMT-0800 (PST)"/>
  </r>
  <r>
    <n v="2011"/>
    <x v="18"/>
    <s v="Range Rover Sport"/>
    <s v="HSE"/>
    <x v="0"/>
    <x v="0"/>
    <s v="salsf2d4xba706513"/>
    <s v="CA"/>
    <n v="42"/>
    <n v="21409"/>
    <x v="1"/>
    <s v="Black"/>
    <s v="Jpmorgan Chase Bank N.A."/>
    <n v="39000"/>
    <n v="39000"/>
    <s v="Thu Dec 18 2014 12:30:00 GMT-0800 (PST)"/>
  </r>
  <r>
    <n v="2011"/>
    <x v="12"/>
    <s v="G Coupe"/>
    <s v="G37"/>
    <x v="7"/>
    <x v="0"/>
    <s v="jn1cv6ek3bm215043"/>
    <s v="CA"/>
    <n v="39"/>
    <n v="10916"/>
    <x v="0"/>
    <s v="Black"/>
    <s v="Nissan Infiniti Lt"/>
    <n v="23300"/>
    <n v="24500"/>
    <s v="Thu Dec 18 2014 12:30:00 GMT-0800 (PST)"/>
  </r>
  <r>
    <n v="2011"/>
    <x v="18"/>
    <s v="Range Rover Sport"/>
    <s v="HSE"/>
    <x v="0"/>
    <x v="0"/>
    <s v="salsf2d4xba264977"/>
    <s v="CA"/>
    <n v="37"/>
    <n v="73832"/>
    <x v="0"/>
    <s v="Black"/>
    <s v="Fiserv/Usb Dealer Services Northstar Exchange"/>
    <n v="31600"/>
    <n v="31000"/>
    <s v="Thu Dec 18 2014 12:30:00 GMT-0800 (PST)"/>
  </r>
  <r>
    <n v="2011"/>
    <x v="14"/>
    <s v="E-Class"/>
    <s v="E350"/>
    <x v="1"/>
    <x v="0"/>
    <s v="wddhf5gb5ba437677"/>
    <s v="CA"/>
    <n v="3"/>
    <n v="75939"/>
    <x v="1"/>
    <s v="Black"/>
    <s v="The Hertz Corporation"/>
    <n v="22400"/>
    <n v="19400"/>
    <s v="Wed Dec 17 2014 12:30:00 GMT-0800 (PST)"/>
  </r>
  <r>
    <n v="2011"/>
    <x v="18"/>
    <s v="Range Rover"/>
    <s v="HSE"/>
    <x v="0"/>
    <x v="0"/>
    <s v="salmf1d47ba331103"/>
    <s v="CA"/>
    <n v="39"/>
    <n v="47019"/>
    <x v="2"/>
    <s v="Black"/>
    <s v="Jpmorgan Chase Bank N.A."/>
    <n v="40100"/>
    <n v="40500"/>
    <s v="Thu Dec 18 2014 12:30:00 GMT-0800 (PST)"/>
  </r>
  <r>
    <n v="2011"/>
    <x v="12"/>
    <s v="G Coupe"/>
    <s v="G37"/>
    <x v="7"/>
    <x v="0"/>
    <s v="jn1cv6ek5bm212192"/>
    <s v="CA"/>
    <n v="38"/>
    <n v="28638"/>
    <x v="4"/>
    <s v="Black"/>
    <s v="Nissan Infiniti Lt"/>
    <n v="21500"/>
    <n v="21000"/>
    <s v="Thu Dec 18 2014 12:30:00 GMT-0800 (PST)"/>
  </r>
  <r>
    <n v="2011"/>
    <x v="16"/>
    <s v="Mazda3"/>
    <s v="i Touring"/>
    <x v="1"/>
    <x v="0"/>
    <s v="jm1bl1vg2b1428323"/>
    <s v="CA"/>
    <n v="4"/>
    <n v="43523"/>
    <x v="0"/>
    <s v="Black"/>
    <s v="Jpmorgan Chase Bank N.A."/>
    <n v="9625"/>
    <n v="12750"/>
    <s v="Tue Dec 16 2014 12:30:00 GMT-0800 (PST)"/>
  </r>
  <r>
    <n v="2011"/>
    <x v="19"/>
    <s v="Town Car"/>
    <s v="Signature Limited"/>
    <x v="1"/>
    <x v="0"/>
    <s v="2lnbl8cv8bx761851"/>
    <s v="CA"/>
    <n v="39"/>
    <n v="28028"/>
    <x v="4"/>
    <s v="Black"/>
    <s v="Certified Preowned Ford&amp;Lincoln/Mercury Dlr Unit"/>
    <n v="20300"/>
    <n v="22200"/>
    <s v="Thu Dec 18 2014 12:00:00 GMT-0800 (PST)"/>
  </r>
  <r>
    <n v="2011"/>
    <x v="12"/>
    <s v="G Sedan"/>
    <s v="G37 Journey"/>
    <x v="8"/>
    <x v="0"/>
    <s v="jn1cv6ap0bm302691"/>
    <s v="CA"/>
    <n v="35"/>
    <n v="47287"/>
    <x v="2"/>
    <s v="Black"/>
    <s v="Nissan Infiniti Lt"/>
    <n v="18850"/>
    <n v="18000"/>
    <s v="Thu Dec 18 2014 12:30:00 GMT-0800 (PST)"/>
  </r>
  <r>
    <n v="2011"/>
    <x v="11"/>
    <s v="LS 460"/>
    <s v="Base"/>
    <x v="1"/>
    <x v="0"/>
    <s v="jthbl5ef3b5107574"/>
    <s v="CA"/>
    <n v="37"/>
    <n v="46239"/>
    <x v="2"/>
    <s v="Black"/>
    <s v="Toyota Financial Services"/>
    <n v="34200"/>
    <n v="35500"/>
    <s v="Tue Dec 23 2014 00:00:00 GMT-0800 (PST)"/>
  </r>
  <r>
    <n v="2011"/>
    <x v="14"/>
    <s v="S-Class"/>
    <s v="S550"/>
    <x v="1"/>
    <x v="0"/>
    <s v="wddng7bb3ba395187"/>
    <s v="CA"/>
    <n v="43"/>
    <n v="30260"/>
    <x v="10"/>
    <s v="Black"/>
    <s v="Mercedes-Benz Financial Services"/>
    <n v="41800"/>
    <n v="42000"/>
    <s v="Thu Dec 18 2014 12:30:00 GMT-0800 (PST)"/>
  </r>
  <r>
    <n v="2011"/>
    <x v="12"/>
    <s v="G Sedan"/>
    <s v="G37 Journey"/>
    <x v="8"/>
    <x v="0"/>
    <s v="jn1cv6ap4bm300152"/>
    <s v="CA"/>
    <n v="32"/>
    <n v="35487"/>
    <x v="2"/>
    <s v="Black"/>
    <s v="Gm Financial"/>
    <n v="20000"/>
    <n v="18400"/>
    <s v="Wed Dec 17 2014 12:30:00 GMT-0800 (PST)"/>
  </r>
  <r>
    <n v="2011"/>
    <x v="16"/>
    <s v="Mazda6"/>
    <s v="i Sport"/>
    <x v="1"/>
    <x v="0"/>
    <s v="1yvhz8bh0b5m19508"/>
    <s v="CA"/>
    <n v="34"/>
    <n v="49358"/>
    <x v="0"/>
    <s v="Black"/>
    <s v="Jpmorgan Chase Bank N.A."/>
    <n v="9025"/>
    <n v="11250"/>
    <s v="Tue Dec 16 2014 12:30:00 GMT-0800 (PST)"/>
  </r>
  <r>
    <n v="2011"/>
    <x v="17"/>
    <s v="Cooper"/>
    <s v="Base"/>
    <x v="5"/>
    <x v="2"/>
    <s v="wmwsu3c57bt182848"/>
    <s v="CA"/>
    <n v="37"/>
    <n v="31471"/>
    <x v="3"/>
    <s v="Black"/>
    <s v="Bmw Mini Financial Services"/>
    <n v="11550"/>
    <n v="11000"/>
    <s v="Thu Dec 18 2014 12:30:00 GMT-0800 (PST)"/>
  </r>
  <r>
    <n v="2011"/>
    <x v="14"/>
    <s v="CLS-Class"/>
    <s v="CLS550"/>
    <x v="1"/>
    <x v="0"/>
    <s v="wdddj7cbxba169305"/>
    <s v="CA"/>
    <n v="35"/>
    <n v="27372"/>
    <x v="10"/>
    <s v="NULL"/>
    <s v="Mercedes-Benz Usa"/>
    <n v="34500"/>
    <n v="30000"/>
    <s v="Thu Dec 18 2014 12:00:00 GMT-0800 (PST)"/>
  </r>
  <r>
    <n v="2011"/>
    <x v="20"/>
    <s v="XJ"/>
    <s v="XJL"/>
    <x v="1"/>
    <x v="0"/>
    <s v="sajwa2gb2blv06541"/>
    <s v="CA"/>
    <n v="29"/>
    <n v="50637"/>
    <x v="4"/>
    <s v="Black"/>
    <s v="Fiserv/Usb Dealer Services Northstar Exchange"/>
    <n v="32500"/>
    <n v="32250"/>
    <s v="Thu Dec 18 2014 12:30:00 GMT-0800 (PST)"/>
  </r>
  <r>
    <n v="2011"/>
    <x v="12"/>
    <s v="G Coupe"/>
    <s v="G37"/>
    <x v="7"/>
    <x v="0"/>
    <s v="jn1cv6ek9bm215547"/>
    <s v="CA"/>
    <n v="36"/>
    <n v="27013"/>
    <x v="1"/>
    <s v="Black"/>
    <s v="Nissan Infiniti Lt"/>
    <n v="21700"/>
    <n v="22000"/>
    <s v="Thu Dec 18 2014 12:30:00 GMT-0800 (PST)"/>
  </r>
  <r>
    <n v="2011"/>
    <x v="0"/>
    <s v="Sorento"/>
    <s v="Base"/>
    <x v="0"/>
    <x v="0"/>
    <s v="5xykt3a19bg120904"/>
    <s v="CA"/>
    <n v="39"/>
    <n v="76997"/>
    <x v="2"/>
    <s v="Gray"/>
    <s v="Jpmorgan Chase Bank N.A."/>
    <n v="9975"/>
    <n v="10200"/>
    <s v="Thu Dec 18 2014 12:00:00 GMT-0800 (PST)"/>
  </r>
  <r>
    <n v="2011"/>
    <x v="0"/>
    <s v="Forte"/>
    <s v="Koup EX"/>
    <x v="25"/>
    <x v="0"/>
    <s v="knafu6a24b5431266"/>
    <s v="CA"/>
    <n v="2"/>
    <n v="68988"/>
    <x v="2"/>
    <s v="Black"/>
    <s v="Kia Motors Finance"/>
    <n v="8150"/>
    <n v="5600"/>
    <s v="Tue Dec 16 2014 12:00:00 GMT-0800 (PST)"/>
  </r>
  <r>
    <n v="2011"/>
    <x v="19"/>
    <s v="Town Car"/>
    <s v="Signature Limited"/>
    <x v="1"/>
    <x v="0"/>
    <s v="2lnbl8cv6bx757233"/>
    <s v="CA"/>
    <n v="27"/>
    <n v="44720"/>
    <x v="10"/>
    <s v="Black"/>
    <s v="Dtg Operations Inc"/>
    <n v="19100"/>
    <n v="15000"/>
    <s v="Wed Feb 04 2015 04:30:00 GMT-0800 (PST)"/>
  </r>
  <r>
    <n v="2011"/>
    <x v="14"/>
    <s v="M-Class"/>
    <s v="ML350 4MATIC"/>
    <x v="0"/>
    <x v="0"/>
    <s v="4jgbb8gb3ba629740"/>
    <s v="CA"/>
    <n v="45"/>
    <n v="41511"/>
    <x v="2"/>
    <s v="Black"/>
    <s v="Walters Auto Sales/Service Inc"/>
    <n v="26300"/>
    <n v="26750"/>
    <s v="Tue Dec 16 2014 12:30:00 GMT-0800 (PST)"/>
  </r>
  <r>
    <n v="2011"/>
    <x v="14"/>
    <s v="C-Class"/>
    <s v="C350 Sport"/>
    <x v="1"/>
    <x v="0"/>
    <s v="wddgf5gb8br137130"/>
    <s v="CA"/>
    <n v="23"/>
    <n v="62492"/>
    <x v="2"/>
    <s v="Black"/>
    <s v="Aaero Sweet Company"/>
    <n v="18200"/>
    <n v="19750"/>
    <s v="Wed Dec 17 2014 12:15:00 GMT-0800 (PST)"/>
  </r>
  <r>
    <n v="2011"/>
    <x v="0"/>
    <s v="Soul"/>
    <s v="!"/>
    <x v="4"/>
    <x v="0"/>
    <s v="kndjt2a23b7344049"/>
    <s v="CA"/>
    <n v="33"/>
    <n v="59460"/>
    <x v="1"/>
    <s v="Black"/>
    <s v="Santander Consumer"/>
    <n v="9375"/>
    <n v="10000"/>
    <s v="Thu Jan 08 2015 12:00:00 GMT-0800 (PST)"/>
  </r>
  <r>
    <n v="2011"/>
    <x v="14"/>
    <s v="E-Class"/>
    <s v="E350 BlueTEC"/>
    <x v="1"/>
    <x v="0"/>
    <s v="wddhf2eb9ba351922"/>
    <s v="CA"/>
    <n v="44"/>
    <n v="61083"/>
    <x v="1"/>
    <s v="Beige"/>
    <s v="Nvp Remarketing"/>
    <n v="24000"/>
    <n v="25250"/>
    <s v="Tue Dec 16 2014 12:00:00 GMT-0800 (PST)"/>
  </r>
  <r>
    <n v="2011"/>
    <x v="19"/>
    <s v="Town Car"/>
    <s v="Signature Limited"/>
    <x v="1"/>
    <x v="0"/>
    <s v="2lnbl8cv8bx757234"/>
    <s v="CA"/>
    <n v="24"/>
    <n v="45586"/>
    <x v="9"/>
    <s v="Black"/>
    <s v="Dtg Operations Inc"/>
    <n v="17500"/>
    <n v="16500"/>
    <s v="Wed Feb 18 2015 04:30:00 GMT-0800 (PST)"/>
  </r>
  <r>
    <n v="2011"/>
    <x v="18"/>
    <s v="Range Rover Sport"/>
    <s v="HSE"/>
    <x v="0"/>
    <x v="0"/>
    <s v="salsk2d48ba282535"/>
    <s v="CA"/>
    <n v="41"/>
    <n v="35959"/>
    <x v="2"/>
    <s v="Black"/>
    <s v="Jpmorgan Chase Bank N.A."/>
    <n v="38600"/>
    <n v="38500"/>
    <s v="Thu Dec 18 2014 12:30:00 GMT-0800 (PST)"/>
  </r>
  <r>
    <n v="2011"/>
    <x v="12"/>
    <s v="G Coupe"/>
    <s v="IPL"/>
    <x v="7"/>
    <x v="2"/>
    <s v="jn1cv6ek5bm214900"/>
    <s v="CA"/>
    <n v="26"/>
    <n v="14233"/>
    <x v="10"/>
    <s v="Black"/>
    <s v="Nissan Infiniti Lt"/>
    <n v="28400"/>
    <n v="27750"/>
    <s v="Wed Dec 17 2014 12:30:00 GMT-0800 (PST)"/>
  </r>
  <r>
    <n v="2011"/>
    <x v="20"/>
    <s v="XF"/>
    <s v="Supercharged"/>
    <x v="1"/>
    <x v="0"/>
    <s v="sajwa0he0bms08738"/>
    <s v="CA"/>
    <n v="37"/>
    <n v="57325"/>
    <x v="1"/>
    <s v="Black"/>
    <s v="Jpmorgan Chase Bank N.A."/>
    <n v="28100"/>
    <n v="27000"/>
    <s v="Thu Dec 18 2014 12:30:00 GMT-0800 (PST)"/>
  </r>
  <r>
    <n v="2011"/>
    <x v="12"/>
    <s v="G Sedan"/>
    <s v="G37 Journey"/>
    <x v="8"/>
    <x v="0"/>
    <s v="jn1cv6ap5bm508377"/>
    <s v="CA"/>
    <n v="25"/>
    <n v="28390"/>
    <x v="0"/>
    <s v="Gray"/>
    <s v="Nissan Infiniti Lt"/>
    <n v="20600"/>
    <n v="14500"/>
    <s v="Tue Jan 06 2015 04:30:00 GMT-0800 (PST)"/>
  </r>
  <r>
    <n v="2011"/>
    <x v="12"/>
    <s v="G Sedan"/>
    <s v="G37 Journey"/>
    <x v="8"/>
    <x v="0"/>
    <s v="jn1cv6apxbm509511"/>
    <s v="CA"/>
    <n v="36"/>
    <n v="17145"/>
    <x v="0"/>
    <s v="Gray"/>
    <s v="Nissan Infiniti Lt"/>
    <n v="21700"/>
    <n v="22750"/>
    <s v="Thu Dec 18 2014 12:30:00 GMT-0800 (PST)"/>
  </r>
  <r>
    <n v="2011"/>
    <x v="12"/>
    <s v="M37"/>
    <s v="Base"/>
    <x v="1"/>
    <x v="0"/>
    <s v="jn1by1ap0bm321733"/>
    <s v="CA"/>
    <n v="37"/>
    <n v="44484"/>
    <x v="2"/>
    <s v="Black"/>
    <s v="Nissan Infiniti Lt"/>
    <n v="24000"/>
    <n v="24000"/>
    <s v="Thu Jan 15 2015 04:30:00 GMT-0800 (PST)"/>
  </r>
  <r>
    <n v="2011"/>
    <x v="12"/>
    <s v="G Convertible"/>
    <s v="G37"/>
    <x v="24"/>
    <x v="0"/>
    <s v="jn1cv6fe9bm954099"/>
    <s v="CA"/>
    <n v="41"/>
    <n v="33026"/>
    <x v="2"/>
    <s v="Black"/>
    <s v="Nissan Infiniti Lt"/>
    <n v="24400"/>
    <n v="24750"/>
    <s v="Thu Dec 18 2014 12:30:00 GMT-0800 (PST)"/>
  </r>
  <r>
    <n v="2011"/>
    <x v="12"/>
    <s v="G Sedan"/>
    <s v="G37 Journey"/>
    <x v="8"/>
    <x v="0"/>
    <s v="jn1cv6apxbm305095"/>
    <s v="CA"/>
    <n v="48"/>
    <n v="31857"/>
    <x v="0"/>
    <s v="Black"/>
    <s v="Nissan Infiniti Lt"/>
    <n v="20300"/>
    <n v="22500"/>
    <s v="Thu Dec 18 2014 12:30:00 GMT-0800 (PST)"/>
  </r>
  <r>
    <n v="2011"/>
    <x v="20"/>
    <s v="XJ"/>
    <s v="XJL"/>
    <x v="1"/>
    <x v="0"/>
    <s v="sajwa2gb3blv13689"/>
    <s v="CA"/>
    <n v="29"/>
    <n v="31000"/>
    <x v="5"/>
    <s v="Blue"/>
    <s v="Jpmorgan Chase Bank N.A."/>
    <n v="36400"/>
    <n v="36000"/>
    <s v="Thu Dec 18 2014 12:30:00 GMT-0800 (PST)"/>
  </r>
  <r>
    <n v="2011"/>
    <x v="16"/>
    <s v="Mazda6"/>
    <s v="i Sport"/>
    <x v="1"/>
    <x v="0"/>
    <s v="1yvhz8bh2b5m04640"/>
    <s v="CA"/>
    <n v="19"/>
    <n v="34731"/>
    <x v="4"/>
    <s v="Black"/>
    <s v="Jpmorgan Chase Bank N.A."/>
    <n v="9875"/>
    <n v="9250"/>
    <s v="Tue Dec 16 2014 12:30:00 GMT-0800 (PST)"/>
  </r>
  <r>
    <n v="2011"/>
    <x v="12"/>
    <s v="G Sedan"/>
    <s v="G37 Journey"/>
    <x v="8"/>
    <x v="0"/>
    <s v="jn1cv6ap3bm509527"/>
    <s v="CA"/>
    <n v="29"/>
    <n v="41979"/>
    <x v="2"/>
    <s v="Black"/>
    <s v="Nissan Infiniti Lt"/>
    <n v="19350"/>
    <n v="17250"/>
    <s v="Tue Dec 23 2014 12:30:00 GMT-0800 (PST)"/>
  </r>
  <r>
    <n v="2011"/>
    <x v="17"/>
    <s v="Cooper Clubman"/>
    <s v="Base"/>
    <x v="5"/>
    <x v="2"/>
    <s v="wmwzf3c56btx82057"/>
    <s v="CA"/>
    <n v="42"/>
    <n v="77878"/>
    <x v="0"/>
    <s v="Black"/>
    <s v="Autobahn West Enterprises Inc"/>
    <n v="10150"/>
    <n v="10200"/>
    <s v="Thu Dec 18 2014 12:30:00 GMT-0800 (PST)"/>
  </r>
  <r>
    <n v="2011"/>
    <x v="13"/>
    <s v="Compass"/>
    <s v="Base"/>
    <x v="0"/>
    <x v="0"/>
    <s v="1j4nt1fb2bd194404"/>
    <s v="CA"/>
    <n v="21"/>
    <n v="38995"/>
    <x v="4"/>
    <s v="Black"/>
    <s v="All County Leasing Inc"/>
    <n v="10350"/>
    <n v="7750"/>
    <s v="Wed Dec 17 2014 12:30:00 GMT-0800 (PST)"/>
  </r>
  <r>
    <n v="2011"/>
    <x v="12"/>
    <s v="G Sedan"/>
    <s v="G37 Journey"/>
    <x v="8"/>
    <x v="0"/>
    <s v="jn1cv6ap6bm505732"/>
    <s v="CA"/>
    <n v="45"/>
    <n v="22064"/>
    <x v="0"/>
    <s v="Gray"/>
    <s v="Nissan Infiniti Lt"/>
    <n v="21100"/>
    <n v="20000"/>
    <s v="Thu Dec 18 2014 12:30:00 GMT-0800 (PST)"/>
  </r>
  <r>
    <n v="2011"/>
    <x v="12"/>
    <s v="G Sedan"/>
    <s v="G37 Journey"/>
    <x v="8"/>
    <x v="0"/>
    <s v="jn1cv6ap9bm502128"/>
    <s v="CA"/>
    <n v="36"/>
    <n v="18601"/>
    <x v="5"/>
    <s v="Beige"/>
    <s v="Nissan Infiniti Lt"/>
    <n v="21500"/>
    <n v="20000"/>
    <s v="Thu Dec 18 2014 12:30:00 GMT-0800 (PST)"/>
  </r>
  <r>
    <n v="2011"/>
    <x v="12"/>
    <s v="G Sedan"/>
    <s v="G37 Journey"/>
    <x v="8"/>
    <x v="0"/>
    <s v="jn1cv6ap3bm305035"/>
    <s v="CA"/>
    <n v="38"/>
    <n v="17780"/>
    <x v="4"/>
    <s v="Black"/>
    <s v="Nissan Infiniti Lt"/>
    <n v="21600"/>
    <n v="22750"/>
    <s v="Thu Dec 18 2014 12:30:00 GMT-0800 (PST)"/>
  </r>
  <r>
    <n v="2011"/>
    <x v="11"/>
    <s v="RX 350"/>
    <s v="Base"/>
    <x v="0"/>
    <x v="0"/>
    <s v="2t2zk1ba4bc060817"/>
    <s v="CA"/>
    <n v="37"/>
    <n v="41069"/>
    <x v="2"/>
    <s v="Black"/>
    <s v="American Road Leasing Inc"/>
    <n v="25600"/>
    <n v="26000"/>
    <s v="Wed Dec 17 2014 12:15:00 GMT-0800 (PST)"/>
  </r>
  <r>
    <n v="2011"/>
    <x v="12"/>
    <s v="G Sedan"/>
    <s v="G37 Journey"/>
    <x v="8"/>
    <x v="0"/>
    <s v="jn1cv6ap7bm509353"/>
    <s v="CA"/>
    <n v="32"/>
    <n v="29907"/>
    <x v="2"/>
    <s v="Black"/>
    <s v="Nissan Infiniti Lt"/>
    <n v="20500"/>
    <n v="19500"/>
    <s v="Thu Dec 18 2014 12:30:00 GMT-0800 (PST)"/>
  </r>
  <r>
    <n v="2011"/>
    <x v="12"/>
    <s v="G Sedan"/>
    <s v="G37 Journey"/>
    <x v="8"/>
    <x v="0"/>
    <s v="jn1cv6ap6bm304932"/>
    <s v="CA"/>
    <n v="41"/>
    <n v="43802"/>
    <x v="1"/>
    <s v="Gray"/>
    <s v="Nissan Infiniti Lt"/>
    <n v="19150"/>
    <n v="20000"/>
    <s v="Thu Dec 18 2014 12:30:00 GMT-0800 (PST)"/>
  </r>
  <r>
    <n v="2011"/>
    <x v="16"/>
    <s v="Mazda3"/>
    <s v="i Touring"/>
    <x v="1"/>
    <x v="0"/>
    <s v="jm1bl1vg1b1385920"/>
    <s v="CA"/>
    <n v="19"/>
    <n v="46300"/>
    <x v="1"/>
    <s v="Black"/>
    <s v="Jpmorgan Chase Bank N.A."/>
    <n v="9475"/>
    <n v="7000"/>
    <s v="Tue Dec 16 2014 12:30:00 GMT-0800 (PST)"/>
  </r>
  <r>
    <n v="2011"/>
    <x v="18"/>
    <s v="Range Rover Sport"/>
    <s v="HSE"/>
    <x v="0"/>
    <x v="0"/>
    <s v="salsf2d49ba294519"/>
    <s v="CA"/>
    <n v="43"/>
    <n v="40776"/>
    <x v="2"/>
    <s v="Black"/>
    <s v="Jpmorgan Chase Bank N.A."/>
    <n v="36200"/>
    <n v="40500"/>
    <s v="Thu Dec 18 2014 12:30:00 GMT-0800 (PST)"/>
  </r>
  <r>
    <n v="2011"/>
    <x v="20"/>
    <s v="XK"/>
    <s v="XKR"/>
    <x v="3"/>
    <x v="0"/>
    <s v="sajwa4dc4bmb39227"/>
    <s v="CA"/>
    <n v="19"/>
    <n v="42820"/>
    <x v="5"/>
    <s v="Tan"/>
    <s v="Jpmorgan Chase Bank N.A."/>
    <n v="39600"/>
    <n v="36500"/>
    <s v="Thu Dec 18 2014 12:30:00 GMT-0800 (PST)"/>
  </r>
  <r>
    <n v="2011"/>
    <x v="17"/>
    <s v="Cooper"/>
    <s v="Base"/>
    <x v="5"/>
    <x v="0"/>
    <s v="wmwsu3c55bt097474"/>
    <s v="CA"/>
    <n v="38"/>
    <n v="57649"/>
    <x v="2"/>
    <s v="Black"/>
    <s v="American Road Leasing Inc"/>
    <n v="9125"/>
    <n v="10000"/>
    <s v="Wed Dec 17 2014 12:15:00 GMT-0800 (PST)"/>
  </r>
  <r>
    <n v="2011"/>
    <x v="18"/>
    <s v="Range Rover Sport"/>
    <s v="HSE"/>
    <x v="0"/>
    <x v="0"/>
    <s v="salsf2d42ba281479"/>
    <s v="CA"/>
    <n v="44"/>
    <n v="30869"/>
    <x v="0"/>
    <s v="Tan"/>
    <s v="Jpmorgan Chase Bank N.A."/>
    <n v="37600"/>
    <n v="38500"/>
    <s v="Thu Dec 18 2014 12:30:00 GMT-0800 (PST)"/>
  </r>
  <r>
    <n v="2011"/>
    <x v="20"/>
    <s v="XJ"/>
    <s v="XJL"/>
    <x v="1"/>
    <x v="0"/>
    <s v="sajwa2gb9blv12983"/>
    <s v="CA"/>
    <n v="39"/>
    <n v="62763"/>
    <x v="13"/>
    <s v="Tan"/>
    <s v="Jpmorgan Chase Bank N.A."/>
    <n v="31700"/>
    <n v="29000"/>
    <s v="Thu Feb 12 2015 04:30:00 GMT-0800 (PST)"/>
  </r>
  <r>
    <n v="2011"/>
    <x v="12"/>
    <s v="G Coupe"/>
    <s v="G37"/>
    <x v="7"/>
    <x v="0"/>
    <s v="jn1cv6ek6bm215019"/>
    <s v="CA"/>
    <n v="43"/>
    <n v="31199"/>
    <x v="2"/>
    <s v="Black"/>
    <s v="Nissan Infiniti Lt"/>
    <n v="20300"/>
    <n v="21500"/>
    <s v="Thu Feb 12 2015 04:30:00 GMT-0800 (PST)"/>
  </r>
  <r>
    <n v="2011"/>
    <x v="12"/>
    <s v="G Sedan"/>
    <s v="G37 Journey"/>
    <x v="8"/>
    <x v="0"/>
    <s v="jn1cv6ap6bm503463"/>
    <s v="CA"/>
    <n v="27"/>
    <n v="15498"/>
    <x v="10"/>
    <s v="Beige"/>
    <s v="Nissan Infiniti Lt"/>
    <n v="21900"/>
    <n v="16750"/>
    <s v="Tue Dec 16 2014 12:30:00 GMT-0800 (PST)"/>
  </r>
  <r>
    <n v="2011"/>
    <x v="12"/>
    <s v="G Coupe"/>
    <s v="G37"/>
    <x v="7"/>
    <x v="0"/>
    <s v="jn1cv6ek1bm215655"/>
    <s v="CA"/>
    <n v="42"/>
    <n v="39637"/>
    <x v="5"/>
    <s v="Black"/>
    <s v="Nissan Infiniti Lt"/>
    <n v="20200"/>
    <n v="21500"/>
    <s v="Wed Dec 17 2014 12:30:00 GMT-0800 (PST)"/>
  </r>
  <r>
    <n v="2011"/>
    <x v="20"/>
    <s v="XF"/>
    <s v="Premium"/>
    <x v="1"/>
    <x v="0"/>
    <s v="sajwa0gb8blr97623"/>
    <s v="CA"/>
    <n v="19"/>
    <n v="45065"/>
    <x v="2"/>
    <s v="Black"/>
    <s v="Jpmorgan Chase Bank N.A."/>
    <n v="24600"/>
    <n v="19750"/>
    <s v="Thu Jan 15 2015 04:30:00 GMT-0800 (PST)"/>
  </r>
  <r>
    <n v="2011"/>
    <x v="12"/>
    <s v="G Sedan"/>
    <s v="G25"/>
    <x v="8"/>
    <x v="0"/>
    <s v="jn1dv6ap5bm600951"/>
    <s v="CA"/>
    <n v="38"/>
    <n v="80986"/>
    <x v="1"/>
    <s v="Black"/>
    <s v="Gm Financial"/>
    <n v="14450"/>
    <n v="14300"/>
    <s v="Wed Dec 17 2014 12:30:00 GMT-0800 (PST)"/>
  </r>
  <r>
    <n v="2011"/>
    <x v="20"/>
    <s v="XF"/>
    <s v="Base"/>
    <x v="1"/>
    <x v="0"/>
    <s v="sajwa0fb8bls14012"/>
    <s v="CA"/>
    <n v="35"/>
    <n v="38814"/>
    <x v="2"/>
    <s v="Black"/>
    <s v="Jpmorgan Chase Bank N.A."/>
    <n v="24300"/>
    <n v="26000"/>
    <s v="Thu Dec 18 2014 12:30:00 GMT-0800 (PST)"/>
  </r>
  <r>
    <n v="2011"/>
    <x v="12"/>
    <s v="G Coupe"/>
    <s v="G37"/>
    <x v="7"/>
    <x v="0"/>
    <s v="jn1cv6ek6bm215568"/>
    <s v="CA"/>
    <n v="42"/>
    <n v="22051"/>
    <x v="1"/>
    <s v="Black"/>
    <s v="Nissan Infiniti Lt"/>
    <n v="22200"/>
    <n v="20500"/>
    <s v="Thu Dec 18 2014 12:30:00 GMT-0800 (PST)"/>
  </r>
  <r>
    <n v="2011"/>
    <x v="14"/>
    <s v="C-Class"/>
    <s v="C300 Sport"/>
    <x v="1"/>
    <x v="0"/>
    <s v="wddgf5ebxba528653"/>
    <s v="CA"/>
    <n v="44"/>
    <n v="25625"/>
    <x v="0"/>
    <s v="NULL"/>
    <s v="Mercedes-Benz Financial Services"/>
    <n v="20400"/>
    <n v="20500"/>
    <s v="Thu Dec 18 2014 12:30:00 GMT-0800 (PST)"/>
  </r>
  <r>
    <n v="2011"/>
    <x v="16"/>
    <s v="Mazda3"/>
    <s v="i Touring"/>
    <x v="1"/>
    <x v="2"/>
    <s v="jm1bl1vg9b1433809"/>
    <s v="CA"/>
    <n v="19"/>
    <n v="39989"/>
    <x v="1"/>
    <s v="Black"/>
    <s v="Jpmorgan Chase Bank N.A."/>
    <n v="9800"/>
    <n v="8250"/>
    <s v="Tue Dec 16 2014 12:30:00 GMT-0800 (PST)"/>
  </r>
  <r>
    <n v="2011"/>
    <x v="18"/>
    <s v="Range Rover Sport"/>
    <s v="Supercharged"/>
    <x v="0"/>
    <x v="0"/>
    <s v="salsh2e47ba269451"/>
    <s v="CA"/>
    <n v="39"/>
    <n v="59971"/>
    <x v="0"/>
    <s v="Beige"/>
    <s v="Jpmorgan Chase Bank N.A."/>
    <n v="37900"/>
    <n v="37500"/>
    <s v="Thu Dec 18 2014 12:30:00 GMT-0800 (PST)"/>
  </r>
  <r>
    <n v="2011"/>
    <x v="12"/>
    <s v="G Sedan"/>
    <s v="G37 Journey"/>
    <x v="8"/>
    <x v="0"/>
    <s v="jn1cv6ap2bm305205"/>
    <s v="CA"/>
    <n v="21"/>
    <n v="41191"/>
    <x v="5"/>
    <s v="Beige"/>
    <s v="Nissan Infiniti Lt"/>
    <n v="19500"/>
    <n v="16000"/>
    <s v="Tue Dec 16 2014 12:30:00 GMT-0800 (PST)"/>
  </r>
  <r>
    <n v="2011"/>
    <x v="12"/>
    <s v="G Sedan"/>
    <s v="G37 Journey"/>
    <x v="8"/>
    <x v="0"/>
    <s v="jn1cv6ap2bm509552"/>
    <s v="CA"/>
    <n v="35"/>
    <n v="34526"/>
    <x v="2"/>
    <s v="Black"/>
    <s v="Nissan Infiniti Lt"/>
    <n v="20000"/>
    <n v="20250"/>
    <s v="Thu Dec 18 2014 12:30:00 GMT-0800 (PST)"/>
  </r>
  <r>
    <n v="2011"/>
    <x v="16"/>
    <s v="Mazda3"/>
    <s v="s Sport"/>
    <x v="1"/>
    <x v="0"/>
    <s v="jm1bl1u66b1405863"/>
    <s v="CA"/>
    <n v="37"/>
    <n v="33339"/>
    <x v="1"/>
    <s v="Black"/>
    <s v="Jpmorgan Chase Bank N.A."/>
    <n v="10550"/>
    <n v="12750"/>
    <s v="Tue Dec 16 2014 12:30:00 GMT-0800 (PST)"/>
  </r>
  <r>
    <n v="2011"/>
    <x v="12"/>
    <s v="G Sedan"/>
    <s v="G37 Journey"/>
    <x v="8"/>
    <x v="0"/>
    <s v="jn1cv6ap2bm509308"/>
    <s v="CA"/>
    <n v="27"/>
    <n v="38896"/>
    <x v="1"/>
    <s v="Black"/>
    <s v="Nissan Infiniti Lt"/>
    <n v="19700"/>
    <n v="21500"/>
    <s v="Wed Dec 17 2014 12:30:00 GMT-0800 (PST)"/>
  </r>
  <r>
    <n v="2011"/>
    <x v="16"/>
    <s v="Mazda3"/>
    <s v="s Sport"/>
    <x v="5"/>
    <x v="0"/>
    <s v="jm1bl1k6xb1388438"/>
    <s v="CA"/>
    <n v="31"/>
    <n v="39729"/>
    <x v="1"/>
    <s v="Black"/>
    <s v="Jpmorgan Chase Bank N.A."/>
    <n v="11200"/>
    <n v="11500"/>
    <s v="Tue Dec 16 2014 12:30:00 GMT-0800 (PST)"/>
  </r>
  <r>
    <n v="2011"/>
    <x v="12"/>
    <s v="G Sedan"/>
    <s v="G37 Journey"/>
    <x v="8"/>
    <x v="0"/>
    <s v="jn1cv6ap7bm304972"/>
    <s v="CA"/>
    <n v="39"/>
    <n v="37415"/>
    <x v="5"/>
    <s v="Black"/>
    <s v="Nissan Infiniti Lt"/>
    <n v="19750"/>
    <n v="22000"/>
    <s v="Thu Dec 18 2014 12:30:00 GMT-0800 (PST)"/>
  </r>
  <r>
    <n v="2011"/>
    <x v="12"/>
    <s v="G Coupe"/>
    <s v="G37"/>
    <x v="7"/>
    <x v="0"/>
    <s v="jn1cv6ek4bm215293"/>
    <s v="CA"/>
    <n v="4"/>
    <n v="48051"/>
    <x v="0"/>
    <s v="Gray"/>
    <s v="Nissan Infiniti Lt"/>
    <n v="19450"/>
    <n v="22750"/>
    <s v="Thu Jan 15 2015 04:30:00 GMT-0800 (PST)"/>
  </r>
  <r>
    <n v="2011"/>
    <x v="12"/>
    <s v="G Sedan"/>
    <s v="G37 Journey"/>
    <x v="8"/>
    <x v="0"/>
    <s v="jn1cv6ap9bm304066"/>
    <s v="CA"/>
    <n v="41"/>
    <n v="52276"/>
    <x v="0"/>
    <s v="Gray"/>
    <s v="Nissan Infiniti Lt"/>
    <n v="18350"/>
    <n v="18750"/>
    <s v="Thu Dec 18 2014 12:30:00 GMT-0800 (PST)"/>
  </r>
  <r>
    <n v="2011"/>
    <x v="14"/>
    <s v="C-Class"/>
    <s v="C300 Sport"/>
    <x v="1"/>
    <x v="0"/>
    <s v="wddgf5eb5ba528737"/>
    <s v="CA"/>
    <n v="19"/>
    <n v="29355"/>
    <x v="2"/>
    <s v="Black"/>
    <s v="Mercedes-Benz Usa"/>
    <n v="20000"/>
    <n v="16250"/>
    <s v="Thu Dec 18 2014 12:00:00 GMT-0800 (PST)"/>
  </r>
  <r>
    <n v="2011"/>
    <x v="14"/>
    <s v="S-Class"/>
    <s v="S63 AMG"/>
    <x v="1"/>
    <x v="0"/>
    <s v="wddng7eb3ba409875"/>
    <s v="CA"/>
    <n v="35"/>
    <n v="8120"/>
    <x v="10"/>
    <s v="NULL"/>
    <s v="Mercedes-Benz Financial Services"/>
    <n v="66000"/>
    <n v="66000"/>
    <s v="Thu Dec 18 2014 12:30:00 GMT-0800 (PST)"/>
  </r>
  <r>
    <n v="2011"/>
    <x v="12"/>
    <s v="G Coupe"/>
    <s v="G37"/>
    <x v="7"/>
    <x v="0"/>
    <s v="jn1cv6ek0bm215520"/>
    <s v="CA"/>
    <n v="44"/>
    <n v="39540"/>
    <x v="0"/>
    <s v="Beige"/>
    <s v="Nissan Infiniti Lt"/>
    <n v="20200"/>
    <n v="22500"/>
    <s v="Wed Dec 17 2014 12:30:00 GMT-0800 (PST)"/>
  </r>
  <r>
    <n v="2011"/>
    <x v="0"/>
    <s v="Forte"/>
    <s v="SX"/>
    <x v="1"/>
    <x v="0"/>
    <s v="knafw4a30b5444152"/>
    <s v="CA"/>
    <n v="35"/>
    <n v="36853"/>
    <x v="4"/>
    <s v="Black"/>
    <s v="First Investors Servicing Corp"/>
    <n v="10350"/>
    <n v="10600"/>
    <s v="Tue Dec 16 2014 12:30:00 GMT-0800 (PST)"/>
  </r>
  <r>
    <n v="2011"/>
    <x v="14"/>
    <s v="E-Class"/>
    <s v="E350"/>
    <x v="3"/>
    <x v="0"/>
    <s v="wddkj5gb2bf077405"/>
    <s v="CA"/>
    <n v="42"/>
    <n v="18862"/>
    <x v="4"/>
    <s v="Black"/>
    <s v="Calstar Motors Inc"/>
    <n v="28300"/>
    <n v="26500"/>
    <s v="Tue Dec 16 2014 12:30:00 GMT-0800 (PST)"/>
  </r>
  <r>
    <n v="2011"/>
    <x v="12"/>
    <s v="G Convertible"/>
    <s v="G37"/>
    <x v="24"/>
    <x v="0"/>
    <s v="jn1cv6fe4bm951577"/>
    <s v="CA"/>
    <n v="36"/>
    <n v="45154"/>
    <x v="0"/>
    <s v="Gray"/>
    <s v="Nissan Infiniti Lt"/>
    <n v="22700"/>
    <n v="25250"/>
    <s v="Thu Dec 18 2014 12:30:00 GMT-0800 (PST)"/>
  </r>
  <r>
    <n v="2011"/>
    <x v="12"/>
    <s v="G Sedan"/>
    <s v="G37 Journey"/>
    <x v="8"/>
    <x v="0"/>
    <s v="jn1cv6ap6bm509540"/>
    <s v="CA"/>
    <n v="43"/>
    <n v="30363"/>
    <x v="0"/>
    <s v="Beige"/>
    <s v="Nissan Infiniti Lt"/>
    <n v="20400"/>
    <n v="19000"/>
    <s v="Tue Dec 23 2014 12:30:00 GMT-0800 (PST)"/>
  </r>
  <r>
    <n v="2011"/>
    <x v="12"/>
    <s v="G Sedan"/>
    <s v="G25"/>
    <x v="8"/>
    <x v="0"/>
    <s v="jn1dv6ap8bm604282"/>
    <s v="CA"/>
    <n v="37"/>
    <n v="55003"/>
    <x v="2"/>
    <s v="Black"/>
    <s v="Nissan Infiniti Lt"/>
    <n v="15650"/>
    <n v="16250"/>
    <s v="Thu Dec 18 2014 12:30:00 GMT-0800 (PST)"/>
  </r>
  <r>
    <n v="2011"/>
    <x v="20"/>
    <s v="XJ"/>
    <s v="Base"/>
    <x v="1"/>
    <x v="0"/>
    <s v="sajwa1cb3blv05866"/>
    <s v="CA"/>
    <n v="29"/>
    <n v="25038"/>
    <x v="5"/>
    <s v="Beige"/>
    <s v="Jpmorgan Chase Bank N.A."/>
    <n v="35700"/>
    <n v="36000"/>
    <s v="Thu Dec 18 2014 12:30:00 GMT-0800 (PST)"/>
  </r>
  <r>
    <n v="2011"/>
    <x v="13"/>
    <s v="Wrangler"/>
    <s v="Unlimited Sport"/>
    <x v="0"/>
    <x v="1"/>
    <s v="1j4ba3h11bl625460"/>
    <s v="CA"/>
    <n v="28"/>
    <n v="43820"/>
    <x v="4"/>
    <s v="Black"/>
    <s v="The Hertz Corporation"/>
    <n v="22300"/>
    <n v="21700"/>
    <s v="Tue Dec 30 2014 15:00:00 GMT-0800 (PST)"/>
  </r>
  <r>
    <n v="2011"/>
    <x v="12"/>
    <s v="G Sedan"/>
    <s v="G37 Journey"/>
    <x v="8"/>
    <x v="0"/>
    <s v="jn1cv6ap6bm509523"/>
    <s v="CA"/>
    <n v="4"/>
    <n v="24109"/>
    <x v="1"/>
    <s v="Black"/>
    <s v="Nissan Infiniti Lt"/>
    <n v="21000"/>
    <n v="20750"/>
    <s v="Thu Dec 18 2014 12:30:00 GMT-0800 (PST)"/>
  </r>
  <r>
    <n v="2011"/>
    <x v="13"/>
    <s v="Wrangler"/>
    <s v="Unlimited Rubicon"/>
    <x v="0"/>
    <x v="1"/>
    <s v="1j4ba6h1xbl580309"/>
    <s v="CA"/>
    <n v="44"/>
    <n v="79269"/>
    <x v="0"/>
    <s v="Black"/>
    <s v="Titlebucks/Tucson Az1"/>
    <n v="23700"/>
    <n v="22000"/>
    <s v="Wed Dec 17 2014 12:30:00 GMT-0800 (PST)"/>
  </r>
  <r>
    <n v="2011"/>
    <x v="11"/>
    <s v="IS 250"/>
    <s v="Base"/>
    <x v="1"/>
    <x v="0"/>
    <s v="jthbf5c23b5131185"/>
    <s v="CA"/>
    <n v="34"/>
    <n v="81895"/>
    <x v="4"/>
    <s v="Black"/>
    <s v="L M Auto Wholesale"/>
    <n v="16050"/>
    <n v="16000"/>
    <s v="Thu Dec 18 2014 12:30:00 GMT-0800 (PST)"/>
  </r>
  <r>
    <n v="2011"/>
    <x v="13"/>
    <s v="Wrangler"/>
    <s v="Unlimited Rubicon"/>
    <x v="0"/>
    <x v="0"/>
    <s v="1j4ba6h18bl551990"/>
    <s v="CA"/>
    <n v="37"/>
    <n v="33626"/>
    <x v="2"/>
    <s v="Brown"/>
    <s v="Us Bank"/>
    <n v="28900"/>
    <n v="30750"/>
    <s v="Tue Dec 16 2014 12:30:00 GMT-0800 (PST)"/>
  </r>
  <r>
    <n v="2011"/>
    <x v="16"/>
    <s v="CX-7"/>
    <s v="i SV"/>
    <x v="0"/>
    <x v="1"/>
    <s v="jm3er2am4b0400131"/>
    <s v="CA"/>
    <n v="32"/>
    <n v="55702"/>
    <x v="1"/>
    <s v="Black"/>
    <s v="Barber Honda"/>
    <n v="10500"/>
    <n v="10700"/>
    <s v="Tue Dec 16 2014 12:30:00 GMT-0800 (PST)"/>
  </r>
  <r>
    <n v="2011"/>
    <x v="19"/>
    <s v="Town Car"/>
    <s v="Signature Limited"/>
    <x v="1"/>
    <x v="0"/>
    <s v="2lnbl8cv1bx757236"/>
    <s v="CA"/>
    <n v="29"/>
    <n v="45474"/>
    <x v="3"/>
    <s v="Black"/>
    <s v="Dtg Operations Inc"/>
    <n v="17500"/>
    <n v="16500"/>
    <s v="Wed Feb 18 2015 04:30:00 GMT-0800 (PST)"/>
  </r>
  <r>
    <n v="2011"/>
    <x v="18"/>
    <s v="Range Rover Sport"/>
    <s v="HSE"/>
    <x v="0"/>
    <x v="0"/>
    <s v="salsf2d46ba287737"/>
    <s v="CA"/>
    <n v="39"/>
    <n v="27570"/>
    <x v="1"/>
    <s v="Black"/>
    <s v="Jpmorgan Chase Bank N.A."/>
    <n v="38500"/>
    <n v="38000"/>
    <s v="Thu Jan 15 2015 04:30:00 GMT-0800 (PST)"/>
  </r>
  <r>
    <n v="2011"/>
    <x v="20"/>
    <s v="XK"/>
    <s v="Base"/>
    <x v="2"/>
    <x v="0"/>
    <s v="sajwa4gb7blb39053"/>
    <s v="CA"/>
    <n v="29"/>
    <n v="35870"/>
    <x v="1"/>
    <s v="Black"/>
    <s v="Jpmorgan Chase Bank N.A."/>
    <n v="37000"/>
    <n v="35500"/>
    <s v="Thu Dec 18 2014 12:30:00 GMT-0800 (PST)"/>
  </r>
  <r>
    <n v="2011"/>
    <x v="18"/>
    <s v="Range Rover Sport"/>
    <s v="HSE"/>
    <x v="0"/>
    <x v="0"/>
    <s v="salsk2d44ba273931"/>
    <s v="CA"/>
    <n v="37"/>
    <n v="44152"/>
    <x v="5"/>
    <s v="Beige"/>
    <s v="High Bid Trading Co Inc"/>
    <n v="36700"/>
    <n v="35250"/>
    <s v="Thu Dec 18 2014 12:00:00 GMT-0800 (PST)"/>
  </r>
  <r>
    <n v="2011"/>
    <x v="14"/>
    <s v="E-Class"/>
    <s v="E350 4MATIC"/>
    <x v="4"/>
    <x v="0"/>
    <s v="wddhh8hb7ba213255"/>
    <s v="CA"/>
    <n v="31"/>
    <n v="71682"/>
    <x v="2"/>
    <s v="Black"/>
    <s v="Lexus Of Riverside"/>
    <n v="22800"/>
    <n v="25000"/>
    <s v="Thu Dec 18 2014 12:30:00 GMT-0800 (PST)"/>
  </r>
  <r>
    <n v="2011"/>
    <x v="16"/>
    <s v="Mazda3"/>
    <s v="s Grand Touring"/>
    <x v="5"/>
    <x v="0"/>
    <s v="jm1bl1m60b1452712"/>
    <s v="CA"/>
    <n v="29"/>
    <n v="36985"/>
    <x v="4"/>
    <s v="Black"/>
    <s v="Jpmorgan Chase Bank N.A."/>
    <n v="12450"/>
    <n v="13000"/>
    <s v="Tue Dec 16 2014 12:30:00 GMT-0800 (PST)"/>
  </r>
  <r>
    <n v="2011"/>
    <x v="12"/>
    <s v="G Convertible"/>
    <s v="G37"/>
    <x v="24"/>
    <x v="0"/>
    <s v="jn1cv6fe8bm954126"/>
    <s v="CA"/>
    <n v="36"/>
    <n v="32354"/>
    <x v="1"/>
    <s v="Black"/>
    <s v="Nissan Infiniti Lt"/>
    <n v="24500"/>
    <n v="24750"/>
    <s v="Thu Dec 18 2014 12:30:00 GMT-0800 (PST)"/>
  </r>
  <r>
    <n v="2011"/>
    <x v="12"/>
    <s v="G Sedan"/>
    <s v="G37 Journey"/>
    <x v="8"/>
    <x v="0"/>
    <s v="jn1cv6ap1bm509848"/>
    <s v="CA"/>
    <n v="41"/>
    <n v="25541"/>
    <x v="5"/>
    <s v="Gray"/>
    <s v="Nissan Infiniti Lt"/>
    <n v="21000"/>
    <n v="21500"/>
    <s v="Wed Dec 17 2014 12:30:00 GMT-0800 (PST)"/>
  </r>
  <r>
    <n v="2011"/>
    <x v="11"/>
    <s v="RX 450h"/>
    <s v="Base"/>
    <x v="0"/>
    <x v="0"/>
    <s v="jtjzb1ba3b2405044"/>
    <s v="CA"/>
    <n v="35"/>
    <n v="36258"/>
    <x v="11"/>
    <s v="Beige"/>
    <s v="Fiserv/Usb Dealer Services Northstar Exchange"/>
    <n v="29100"/>
    <n v="27250"/>
    <s v="Thu Dec 18 2014 12:30:00 GMT-0800 (PST)"/>
  </r>
  <r>
    <n v="2011"/>
    <x v="16"/>
    <s v="Mazda6"/>
    <s v="i Sport"/>
    <x v="1"/>
    <x v="0"/>
    <s v="1yvhz8bh9b5m27574"/>
    <s v="CA"/>
    <n v="33"/>
    <n v="52241"/>
    <x v="1"/>
    <s v="Black"/>
    <s v="Jpmorgan Chase Bank N.A."/>
    <n v="8850"/>
    <n v="10750"/>
    <s v="Tue Dec 16 2014 12:30:00 GMT-0800 (PST)"/>
  </r>
  <r>
    <n v="2011"/>
    <x v="12"/>
    <s v="G Sedan"/>
    <s v="G37 Journey"/>
    <x v="8"/>
    <x v="0"/>
    <s v="jn1cv6ap9bm509774"/>
    <s v="CA"/>
    <n v="41"/>
    <n v="28714"/>
    <x v="1"/>
    <s v="Black"/>
    <s v="Nissan Infiniti Lt"/>
    <n v="20600"/>
    <n v="19000"/>
    <s v="Thu Dec 18 2014 12:30:00 GMT-0800 (PST)"/>
  </r>
  <r>
    <n v="2011"/>
    <x v="14"/>
    <s v="M-Class"/>
    <s v="ML350 4MATIC"/>
    <x v="0"/>
    <x v="0"/>
    <s v="4jgbb8gb5ba740340"/>
    <s v="CA"/>
    <n v="39"/>
    <n v="59892"/>
    <x v="0"/>
    <s v="Beige"/>
    <s v="Us Bank"/>
    <n v="23400"/>
    <n v="24750"/>
    <s v="Thu Dec 18 2014 12:30:00 GMT-0800 (PST)"/>
  </r>
  <r>
    <n v="2011"/>
    <x v="12"/>
    <s v="G Sedan"/>
    <s v="G37 Journey"/>
    <x v="8"/>
    <x v="0"/>
    <s v="jn1cv6ap0bm305543"/>
    <s v="CA"/>
    <n v="39"/>
    <n v="37358"/>
    <x v="0"/>
    <s v="Gray"/>
    <s v="Nissan Infiniti Lt"/>
    <n v="19750"/>
    <n v="18750"/>
    <s v="Thu Dec 18 2014 12:30:00 GMT-0800 (PST)"/>
  </r>
  <r>
    <n v="2011"/>
    <x v="12"/>
    <s v="G Sedan"/>
    <s v="G37 Journey"/>
    <x v="8"/>
    <x v="0"/>
    <s v="jn1cv6ap1bm305521"/>
    <s v="CA"/>
    <n v="23"/>
    <n v="25711"/>
    <x v="0"/>
    <s v="Black"/>
    <s v="Nissan Infiniti Lt"/>
    <n v="20900"/>
    <n v="19000"/>
    <s v="Tue Dec 16 2014 12:30:00 GMT-0800 (PST)"/>
  </r>
  <r>
    <n v="2011"/>
    <x v="19"/>
    <s v="MKT"/>
    <s v="Base"/>
    <x v="4"/>
    <x v="0"/>
    <s v="2lmhj5ar3bbj53564"/>
    <s v="CA"/>
    <n v="37"/>
    <n v="34790"/>
    <x v="0"/>
    <s v="Black"/>
    <s v="Ford Motor Credit Company Llc Pd"/>
    <n v="22000"/>
    <n v="24800"/>
    <s v="Thu Dec 18 2014 12:00:00 GMT-0800 (PST)"/>
  </r>
  <r>
    <n v="2011"/>
    <x v="12"/>
    <s v="G Sedan"/>
    <s v="G37 Journey"/>
    <x v="8"/>
    <x v="0"/>
    <s v="jn1cv6ap7bm305409"/>
    <s v="CA"/>
    <n v="45"/>
    <n v="38133"/>
    <x v="0"/>
    <s v="Beige"/>
    <s v="Nissan Infiniti Lt"/>
    <n v="19700"/>
    <n v="21000"/>
    <s v="Thu Dec 18 2014 12:30:00 GMT-0800 (PST)"/>
  </r>
  <r>
    <n v="2011"/>
    <x v="0"/>
    <s v="Sorento"/>
    <s v="Base"/>
    <x v="0"/>
    <x v="0"/>
    <s v="5xykt4a14bg145862"/>
    <s v="CA"/>
    <n v="35"/>
    <n v="54933"/>
    <x v="13"/>
    <s v="Beige"/>
    <s v="Exeter Finance Corp"/>
    <n v="10950"/>
    <n v="9500"/>
    <s v="Thu Dec 18 2014 12:00:00 GMT-0800 (PST)"/>
  </r>
  <r>
    <n v="2011"/>
    <x v="12"/>
    <s v="G Coupe"/>
    <s v="G37"/>
    <x v="7"/>
    <x v="0"/>
    <s v="jn1cv6ek9bm215726"/>
    <s v="CA"/>
    <n v="37"/>
    <n v="29852"/>
    <x v="1"/>
    <s v="Black"/>
    <s v="Nissan Infiniti Lt"/>
    <n v="21100"/>
    <n v="22500"/>
    <s v="Tue Dec 23 2014 12:30:00 GMT-0800 (PST)"/>
  </r>
  <r>
    <n v="2011"/>
    <x v="14"/>
    <s v="M-Class"/>
    <s v="ML350 4MATIC"/>
    <x v="0"/>
    <x v="0"/>
    <s v="4jgbb8gb7ba638179"/>
    <s v="CA"/>
    <n v="43"/>
    <n v="70664"/>
    <x v="1"/>
    <s v="Black"/>
    <s v="Bill Pearce Motors"/>
    <n v="21800"/>
    <n v="21000"/>
    <s v="Thu Dec 18 2014 12:30:00 GMT-0800 (PST)"/>
  </r>
  <r>
    <n v="2011"/>
    <x v="16"/>
    <s v="Mazda3"/>
    <s v="i Touring"/>
    <x v="1"/>
    <x v="0"/>
    <s v="jm1bl1vg4b1433667"/>
    <s v="CA"/>
    <n v="43"/>
    <n v="34335"/>
    <x v="1"/>
    <s v="Black"/>
    <s v="High Bid Trading Co Inc"/>
    <n v="10050"/>
    <n v="12500"/>
    <s v="Wed Dec 17 2014 12:15:00 GMT-0800 (PST)"/>
  </r>
  <r>
    <n v="2011"/>
    <x v="11"/>
    <s v="LS 460"/>
    <s v="L"/>
    <x v="1"/>
    <x v="0"/>
    <s v="jthdl5ef5b5003726"/>
    <s v="CA"/>
    <n v="36"/>
    <n v="57122"/>
    <x v="4"/>
    <s v="Gray"/>
    <s v="Lexus Of Stevens Creek"/>
    <n v="31200"/>
    <n v="34500"/>
    <s v="Wed Dec 17 2014 12:30:00 GMT-0800 (PST)"/>
  </r>
  <r>
    <n v="2011"/>
    <x v="12"/>
    <s v="QX56"/>
    <s v="Base"/>
    <x v="0"/>
    <x v="0"/>
    <s v="jn8az2nf4b9500104"/>
    <s v="CA"/>
    <n v="34"/>
    <n v="72037"/>
    <x v="2"/>
    <s v="Black"/>
    <s v="High Bid Trading Co Inc"/>
    <n v="33400"/>
    <n v="29500"/>
    <s v="Wed Dec 17 2014 12:15:00 GMT-0800 (PST)"/>
  </r>
  <r>
    <n v="2011"/>
    <x v="14"/>
    <s v="C-Class"/>
    <s v="C300 Sport"/>
    <x v="1"/>
    <x v="0"/>
    <s v="wddgf5eb1ba442728"/>
    <s v="CA"/>
    <n v="33"/>
    <n v="30174"/>
    <x v="10"/>
    <s v="Black"/>
    <s v="Mercedes-Benz Usa"/>
    <n v="19950"/>
    <n v="17000"/>
    <s v="Thu Dec 18 2014 12:00:00 GMT-0800 (PST)"/>
  </r>
  <r>
    <n v="2011"/>
    <x v="12"/>
    <s v="G Sedan"/>
    <s v="G37 Journey"/>
    <x v="8"/>
    <x v="0"/>
    <s v="jn1cv6ap2bm304104"/>
    <s v="CA"/>
    <n v="38"/>
    <n v="28411"/>
    <x v="2"/>
    <s v="Beige"/>
    <s v="Nissan Infiniti Lt"/>
    <n v="20600"/>
    <n v="18750"/>
    <s v="Thu Dec 18 2014 12:30:00 GMT-0800 (PST)"/>
  </r>
  <r>
    <n v="2011"/>
    <x v="12"/>
    <s v="G Coupe"/>
    <s v="G37"/>
    <x v="7"/>
    <x v="0"/>
    <s v="jn1cv6ek2bm215616"/>
    <s v="CA"/>
    <n v="34"/>
    <n v="11832"/>
    <x v="2"/>
    <s v="Black"/>
    <s v="Nissan Infiniti Lt"/>
    <n v="23200"/>
    <n v="18000"/>
    <s v="Thu Dec 18 2014 12:30:00 GMT-0800 (PST)"/>
  </r>
  <r>
    <n v="2011"/>
    <x v="20"/>
    <s v="XF"/>
    <s v="Premium"/>
    <x v="1"/>
    <x v="0"/>
    <s v="sajwa0gb5blr85915"/>
    <s v="CA"/>
    <n v="35"/>
    <n v="42910"/>
    <x v="4"/>
    <s v="Black"/>
    <s v="Jpmorgan Chase Bank N.A."/>
    <n v="24000"/>
    <n v="25500"/>
    <s v="Thu Dec 18 2014 12:30:00 GMT-0800 (PST)"/>
  </r>
  <r>
    <n v="2011"/>
    <x v="12"/>
    <s v="G Coupe"/>
    <s v="G37x"/>
    <x v="7"/>
    <x v="0"/>
    <s v="jn1cv6el5bm261191"/>
    <s v="CA"/>
    <n v="3"/>
    <n v="16454"/>
    <x v="1"/>
    <s v="Beige"/>
    <s v="Nissan Infiniti Lt"/>
    <n v="23300"/>
    <n v="22000"/>
    <s v="Wed Dec 17 2014 12:30:00 GMT-0800 (PST)"/>
  </r>
  <r>
    <n v="2011"/>
    <x v="20"/>
    <s v="XJ"/>
    <s v="XJL"/>
    <x v="1"/>
    <x v="0"/>
    <s v="sajwa2gb6blv01651"/>
    <s v="CA"/>
    <n v="22"/>
    <n v="37588"/>
    <x v="2"/>
    <s v="Black"/>
    <s v="Jpmorgan Chase Bank N.A."/>
    <n v="35100"/>
    <n v="37000"/>
    <s v="Thu Dec 18 2014 12:30:00 GMT-0800 (PST)"/>
  </r>
  <r>
    <n v="2011"/>
    <x v="18"/>
    <s v="Range Rover"/>
    <s v="HSE"/>
    <x v="0"/>
    <x v="1"/>
    <s v="salmf1d42ba346401"/>
    <s v="CA"/>
    <n v="41"/>
    <n v="58109"/>
    <x v="2"/>
    <s v="Gray"/>
    <s v="Jpmorgan Chase Bank N.A."/>
    <n v="37000"/>
    <n v="34500"/>
    <s v="Thu Jan 15 2015 04:30:00 GMT-0800 (PST)"/>
  </r>
  <r>
    <n v="2011"/>
    <x v="12"/>
    <s v="G Coupe"/>
    <s v="G37"/>
    <x v="7"/>
    <x v="0"/>
    <s v="jn1cv6ek0bm215503"/>
    <s v="CA"/>
    <n v="41"/>
    <n v="48267"/>
    <x v="0"/>
    <s v="Black"/>
    <s v="Nissan Infiniti Lt"/>
    <n v="19600"/>
    <n v="20250"/>
    <s v="Thu Dec 18 2014 12:30:00 GMT-0800 (PST)"/>
  </r>
  <r>
    <n v="2011"/>
    <x v="0"/>
    <s v="Optima"/>
    <s v="SX"/>
    <x v="1"/>
    <x v="0"/>
    <s v="knagr4a64b5058937"/>
    <s v="CA"/>
    <n v="36"/>
    <n v="34603"/>
    <x v="3"/>
    <s v="Black"/>
    <s v="Ecars"/>
    <n v="15450"/>
    <n v="16750"/>
    <s v="Tue Dec 30 2014 12:30:00 GMT-0800 (PST)"/>
  </r>
  <r>
    <n v="2011"/>
    <x v="12"/>
    <s v="G Sedan"/>
    <s v="G37x"/>
    <x v="8"/>
    <x v="0"/>
    <s v="jn1cv6ar8bm412423"/>
    <s v="CA"/>
    <n v="28"/>
    <n v="38722"/>
    <x v="2"/>
    <s v="Black"/>
    <s v="Nissan Infiniti Lt"/>
    <n v="19200"/>
    <n v="17500"/>
    <s v="Tue Dec 16 2014 12:30:00 GMT-0800 (PST)"/>
  </r>
  <r>
    <n v="2011"/>
    <x v="14"/>
    <s v="GL-Class"/>
    <s v="GL550 4MATIC"/>
    <x v="0"/>
    <x v="0"/>
    <s v="4jgbf8ge9ba746608"/>
    <s v="CA"/>
    <n v="4"/>
    <n v="56319"/>
    <x v="10"/>
    <s v="Black"/>
    <s v="Motor City Buick Gmc"/>
    <n v="37400"/>
    <n v="37000"/>
    <s v="Tue Dec 23 2014 12:30:00 GMT-0800 (PST)"/>
  </r>
  <r>
    <n v="2011"/>
    <x v="16"/>
    <s v="CX-7"/>
    <s v="s Grand Touring"/>
    <x v="0"/>
    <x v="0"/>
    <s v="jm3er2dl5b0384556"/>
    <s v="CA"/>
    <n v="39"/>
    <n v="33791"/>
    <x v="2"/>
    <s v="Black"/>
    <s v="Northwestern Chrys/J/D/Ge"/>
    <n v="14950"/>
    <n v="15400"/>
    <s v="Tue Dec 23 2014 12:30:00 GMT-0800 (PST)"/>
  </r>
  <r>
    <n v="2011"/>
    <x v="12"/>
    <s v="G Sedan"/>
    <s v="G25x"/>
    <x v="8"/>
    <x v="0"/>
    <s v="jn1dv6ar3bm653875"/>
    <s v="CA"/>
    <n v="4"/>
    <n v="25199"/>
    <x v="1"/>
    <s v="Gray"/>
    <s v="Nissan Infiniti Lt"/>
    <n v="17950"/>
    <n v="19000"/>
    <s v="Thu Dec 18 2014 12:30:00 GMT-0800 (PST)"/>
  </r>
  <r>
    <n v="2011"/>
    <x v="12"/>
    <s v="G Coupe"/>
    <s v="G37"/>
    <x v="7"/>
    <x v="0"/>
    <s v="jn1cv6ek5bm215433"/>
    <s v="CA"/>
    <n v="37"/>
    <n v="42488"/>
    <x v="0"/>
    <s v="Beige"/>
    <s v="Nissan Infiniti Lt"/>
    <n v="20200"/>
    <n v="20000"/>
    <s v="Thu Dec 18 2014 12:30:00 GMT-0800 (PST)"/>
  </r>
  <r>
    <n v="2011"/>
    <x v="18"/>
    <s v="Range Rover Sport"/>
    <s v="HSE"/>
    <x v="0"/>
    <x v="0"/>
    <s v="salsk2d48ba701824"/>
    <s v="CA"/>
    <n v="41"/>
    <n v="36252"/>
    <x v="0"/>
    <s v="Tan"/>
    <s v="Jpmorgan Chase Bank N.A."/>
    <n v="38500"/>
    <n v="40500"/>
    <s v="Thu Dec 18 2014 12:30:00 GMT-0800 (PST)"/>
  </r>
  <r>
    <n v="2011"/>
    <x v="14"/>
    <s v="C-Class"/>
    <s v="C300 Sport"/>
    <x v="1"/>
    <x v="0"/>
    <s v="wddgf5eb7br149837"/>
    <s v="CA"/>
    <n v="27"/>
    <n v="43589"/>
    <x v="0"/>
    <s v="Beige"/>
    <s v="Jpmorgan Chase Bank N.A."/>
    <n v="18300"/>
    <n v="15500"/>
    <s v="Thu Jan 15 2015 04:30:00 GMT-0800 (PST)"/>
  </r>
  <r>
    <n v="2011"/>
    <x v="12"/>
    <s v="G Sedan"/>
    <s v="G37 Journey"/>
    <x v="8"/>
    <x v="0"/>
    <s v="jn1cv6ap3bm510175"/>
    <s v="CA"/>
    <n v="48"/>
    <n v="33654"/>
    <x v="1"/>
    <s v="Gray"/>
    <s v="Nissan Infiniti Lt"/>
    <n v="20200"/>
    <n v="20500"/>
    <s v="Wed Dec 17 2014 12:30:00 GMT-0800 (PST)"/>
  </r>
  <r>
    <n v="2011"/>
    <x v="16"/>
    <s v="Mazda3"/>
    <s v="i Sport"/>
    <x v="1"/>
    <x v="0"/>
    <s v="jm1bl1ug0b1364185"/>
    <s v="CA"/>
    <n v="36"/>
    <n v="45590"/>
    <x v="0"/>
    <s v="Black"/>
    <s v="Galpin Ford Studio Rentals"/>
    <n v="8675"/>
    <n v="10750"/>
    <s v="Tue Dec 16 2014 12:30:00 GMT-0800 (PST)"/>
  </r>
  <r>
    <n v="2011"/>
    <x v="0"/>
    <s v="Optima"/>
    <s v="LX"/>
    <x v="1"/>
    <x v="0"/>
    <s v="knagm4a70b5153082"/>
    <s v="CA"/>
    <n v="25"/>
    <n v="26595"/>
    <x v="2"/>
    <s v="Gray"/>
    <s v="Kia Motors Finance"/>
    <n v="11250"/>
    <n v="9500"/>
    <s v="Tue Dec 16 2014 12:00:00 GMT-0800 (PST)"/>
  </r>
  <r>
    <n v="2011"/>
    <x v="18"/>
    <s v="Range Rover Sport"/>
    <s v="HSE"/>
    <x v="0"/>
    <x v="0"/>
    <s v="salsf2d48ba283124"/>
    <s v="CA"/>
    <n v="36"/>
    <n v="26263"/>
    <x v="0"/>
    <s v="Tan"/>
    <s v="Jpmorgan Chase Bank N.A."/>
    <n v="38300"/>
    <n v="38000"/>
    <s v="Thu Dec 18 2014 12:30:00 GMT-0800 (PST)"/>
  </r>
  <r>
    <n v="2011"/>
    <x v="12"/>
    <s v="G Sedan"/>
    <s v="G37 Journey"/>
    <x v="8"/>
    <x v="0"/>
    <s v="jn1cv6ap8bm509197"/>
    <s v="CA"/>
    <n v="42"/>
    <n v="19762"/>
    <x v="10"/>
    <s v="Tan"/>
    <s v="Nissan Infiniti Lt"/>
    <n v="20600"/>
    <n v="21000"/>
    <s v="Thu Jan 15 2015 04:30:00 GMT-0800 (PST)"/>
  </r>
  <r>
    <n v="2011"/>
    <x v="0"/>
    <s v="Optima"/>
    <s v="SX"/>
    <x v="1"/>
    <x v="0"/>
    <s v="knagr4a64b5133393"/>
    <s v="CA"/>
    <n v="46"/>
    <n v="24817"/>
    <x v="3"/>
    <s v="Black"/>
    <s v="Kia Motors America Inc -Lemon Law Buybacks"/>
    <n v="16600"/>
    <n v="14000"/>
    <s v="Tue Dec 16 2014 12:30:00 GMT-0800 (PST)"/>
  </r>
  <r>
    <n v="2011"/>
    <x v="14"/>
    <s v="C-Class"/>
    <s v="C300 Sport"/>
    <x v="1"/>
    <x v="0"/>
    <s v="wddgf5eb6bf652521"/>
    <s v="CA"/>
    <n v="43"/>
    <n v="33106"/>
    <x v="0"/>
    <s v="Black"/>
    <s v="Gossler Motors"/>
    <n v="19600"/>
    <n v="19750"/>
    <s v="Tue Dec 16 2014 12:00:00 GMT-0800 (PST)"/>
  </r>
  <r>
    <n v="2011"/>
    <x v="14"/>
    <s v="E-Class"/>
    <s v="E350"/>
    <x v="1"/>
    <x v="0"/>
    <s v="wddhf5gb3ba341479"/>
    <s v="CA"/>
    <n v="36"/>
    <n v="23375"/>
    <x v="2"/>
    <s v="Black"/>
    <s v="Mercedes-Benz Financial Services"/>
    <n v="26500"/>
    <n v="26000"/>
    <s v="Thu Dec 18 2014 12:30:00 GMT-0800 (PST)"/>
  </r>
  <r>
    <n v="2011"/>
    <x v="17"/>
    <s v="Cooper"/>
    <s v="Base"/>
    <x v="5"/>
    <x v="1"/>
    <s v="wmwsu3c57bt091823"/>
    <s v="CA"/>
    <n v="4"/>
    <n v="35911"/>
    <x v="15"/>
    <s v="NULL"/>
    <s v="Bmw Mini Financial Services"/>
    <n v="11150"/>
    <n v="10500"/>
    <s v="Thu Dec 18 2014 12:30:00 GMT-0800 (PST)"/>
  </r>
  <r>
    <n v="2011"/>
    <x v="18"/>
    <s v="Range Rover Sport"/>
    <s v="HSE"/>
    <x v="0"/>
    <x v="0"/>
    <s v="salsf2d47ba258165"/>
    <s v="CA"/>
    <n v="38"/>
    <n v="53884"/>
    <x v="2"/>
    <s v="Black"/>
    <s v="Jpmorgan Chase Bank N.A."/>
    <n v="33700"/>
    <n v="32000"/>
    <s v="Thu Jan 15 2015 04:30:00 GMT-0800 (PST)"/>
  </r>
  <r>
    <n v="2011"/>
    <x v="12"/>
    <s v="G Sedan"/>
    <s v="G37 Journey"/>
    <x v="8"/>
    <x v="0"/>
    <s v="jn1cv6apxbm508844"/>
    <s v="CA"/>
    <n v="43"/>
    <n v="38636"/>
    <x v="2"/>
    <s v="Black"/>
    <s v="Nissan Infiniti Lt"/>
    <n v="19650"/>
    <n v="20500"/>
    <s v="Tue Dec 23 2014 12:30:00 GMT-0800 (PST)"/>
  </r>
  <r>
    <n v="2011"/>
    <x v="0"/>
    <s v="Sorento"/>
    <s v="Base"/>
    <x v="0"/>
    <x v="0"/>
    <s v="5xykt3a18bg001886"/>
    <s v="CA"/>
    <n v="2"/>
    <n v="74774"/>
    <x v="5"/>
    <s v="Gray"/>
    <s v="Sst Financial"/>
    <n v="10450"/>
    <n v="8000"/>
    <s v="Wed Jan 07 2015 04:30:00 GMT-0800 (PST)"/>
  </r>
  <r>
    <n v="2011"/>
    <x v="14"/>
    <s v="C-Class"/>
    <s v="C300 Sport"/>
    <x v="1"/>
    <x v="0"/>
    <s v="wddgf5eb7ba523281"/>
    <s v="CA"/>
    <n v="36"/>
    <n v="15250"/>
    <x v="2"/>
    <s v="Black"/>
    <s v="Mercedes-Benz Financial Services"/>
    <n v="21400"/>
    <n v="22500"/>
    <s v="Thu Dec 18 2014 12:30:00 GMT-0800 (PST)"/>
  </r>
  <r>
    <n v="2011"/>
    <x v="14"/>
    <s v="E-Class"/>
    <s v="E350"/>
    <x v="3"/>
    <x v="0"/>
    <s v="wddkj5gb8bf079854"/>
    <s v="CA"/>
    <n v="44"/>
    <n v="47993"/>
    <x v="4"/>
    <s v="Gray"/>
    <s v="Mercedes-Benz Financial Services"/>
    <n v="26100"/>
    <n v="26000"/>
    <s v="Thu Dec 18 2014 12:30:00 GMT-0800 (PST)"/>
  </r>
  <r>
    <n v="2011"/>
    <x v="13"/>
    <s v="Compass"/>
    <s v="Base"/>
    <x v="0"/>
    <x v="0"/>
    <s v="1j4nt1fa6bd248696"/>
    <s v="CA"/>
    <n v="28"/>
    <n v="44208"/>
    <x v="0"/>
    <s v="NULL"/>
    <s v="Bmw Alphera/Alphera Financial Services"/>
    <n v="10900"/>
    <n v="10400"/>
    <s v="Wed Dec 17 2014 12:30:00 GMT-0800 (PST)"/>
  </r>
  <r>
    <n v="2011"/>
    <x v="16"/>
    <s v="Mazda3"/>
    <s v="s Grand Touring"/>
    <x v="5"/>
    <x v="0"/>
    <s v="jm1bl1m69b1391974"/>
    <s v="CA"/>
    <n v="34"/>
    <n v="43310"/>
    <x v="1"/>
    <s v="Black"/>
    <s v="Jpmorgan Chase Bank N.A."/>
    <n v="12150"/>
    <n v="14250"/>
    <s v="Tue Dec 16 2014 12:30:00 GMT-0800 (PST)"/>
  </r>
  <r>
    <n v="2011"/>
    <x v="12"/>
    <s v="G Sedan"/>
    <s v="G37x"/>
    <x v="8"/>
    <x v="0"/>
    <s v="jn1cv6ar7bm407164"/>
    <s v="CA"/>
    <n v="49"/>
    <n v="38538"/>
    <x v="2"/>
    <s v="Black"/>
    <s v="Nissan Infiniti Lt"/>
    <n v="19050"/>
    <n v="21000"/>
    <s v="Wed Dec 17 2014 12:30:00 GMT-0800 (PST)"/>
  </r>
  <r>
    <n v="2011"/>
    <x v="21"/>
    <s v="Jetta"/>
    <s v="S"/>
    <x v="1"/>
    <x v="2"/>
    <s v="3vw1k7aj3bm334051"/>
    <s v="CA"/>
    <n v="19"/>
    <n v="9445"/>
    <x v="0"/>
    <s v="Black"/>
    <s v="Remarketing By Ge/Xpress Rent A Car"/>
    <n v="9475"/>
    <n v="9250"/>
    <s v="Tue Dec 23 2014 12:00:00 GMT-0800 (PST)"/>
  </r>
  <r>
    <n v="2011"/>
    <x v="22"/>
    <s v="Prius"/>
    <s v="Three"/>
    <x v="5"/>
    <x v="0"/>
    <s v="jtdkn3du7b5321998"/>
    <s v="CA"/>
    <n v="37"/>
    <n v="31994"/>
    <x v="4"/>
    <s v="Gray"/>
    <s v="Toyota Financial Services"/>
    <n v="14200"/>
    <n v="13800"/>
    <s v="Tue Jan 06 2015 16:00:00 GMT-0800 (PST)"/>
  </r>
  <r>
    <n v="2011"/>
    <x v="22"/>
    <s v="Corolla"/>
    <s v="LE"/>
    <x v="1"/>
    <x v="0"/>
    <s v="jtdbu4ee1bj088711"/>
    <s v="CA"/>
    <n v="44"/>
    <n v="33452"/>
    <x v="0"/>
    <s v="Gray"/>
    <s v="Wells Fargo Dealer Services"/>
    <n v="10150"/>
    <n v="11600"/>
    <s v="Thu Dec 18 2014 12:00:00 GMT-0800 (PST)"/>
  </r>
  <r>
    <n v="2011"/>
    <x v="23"/>
    <s v="Impreza"/>
    <s v="2.5i Premium"/>
    <x v="1"/>
    <x v="0"/>
    <s v="jf1ge6b64bh518563"/>
    <s v="CA"/>
    <n v="39"/>
    <n v="35159"/>
    <x v="4"/>
    <s v="Black"/>
    <s v="Jpmorgan Chase Bank N.A."/>
    <n v="12450"/>
    <n v="13000"/>
    <s v="Thu Dec 18 2014 12:00:00 GMT-0800 (PST)"/>
  </r>
  <r>
    <n v="2011"/>
    <x v="3"/>
    <s v="Sentra"/>
    <s v="2.0 SR"/>
    <x v="1"/>
    <x v="0"/>
    <s v="3n1ab6ap5bl722263"/>
    <s v="CA"/>
    <n v="37"/>
    <n v="37876"/>
    <x v="2"/>
    <s v="Gray"/>
    <s v="Nissan-Infiniti Lt"/>
    <n v="9375"/>
    <n v="10500"/>
    <s v="Wed Dec 17 2014 12:30:00 GMT-0800 (PST)"/>
  </r>
  <r>
    <n v="2011"/>
    <x v="3"/>
    <s v="Maxima"/>
    <s v="3.5 SV"/>
    <x v="1"/>
    <x v="0"/>
    <s v="1n4aa5ap5bc845430"/>
    <s v="CA"/>
    <n v="41"/>
    <n v="43941"/>
    <x v="0"/>
    <s v="Tan"/>
    <s v="Nissan-Infiniti Lt"/>
    <n v="16200"/>
    <n v="17500"/>
    <s v="Tue Dec 16 2014 12:30:00 GMT-0800 (PST)"/>
  </r>
  <r>
    <n v="2011"/>
    <x v="3"/>
    <s v="Maxima"/>
    <s v="3.5 SV"/>
    <x v="1"/>
    <x v="0"/>
    <s v="1n4aa5ap9bc864028"/>
    <s v="CA"/>
    <n v="48"/>
    <n v="45142"/>
    <x v="2"/>
    <s v="Black"/>
    <s v="Nissan-Infiniti Lt"/>
    <n v="16050"/>
    <n v="17300"/>
    <s v="Wed Dec 17 2014 12:30:00 GMT-0800 (PST)"/>
  </r>
  <r>
    <n v="2010"/>
    <x v="4"/>
    <s v="Aveo"/>
    <s v="1LT"/>
    <x v="1"/>
    <x v="0"/>
    <s v="kl1td5de3ab111157"/>
    <s v="CA"/>
    <n v="37"/>
    <n v="55666"/>
    <x v="3"/>
    <s v="Black"/>
    <s v="Repo Remarketing/Twin Star Credit Union"/>
    <n v="5150"/>
    <n v="5900"/>
    <s v="Wed Dec 17 2014 12:30:00 GMT-0800 (PST)"/>
  </r>
  <r>
    <n v="2011"/>
    <x v="3"/>
    <s v="Sentra"/>
    <s v="2.0 S"/>
    <x v="1"/>
    <x v="1"/>
    <s v="3n1ab6ap0bl718508"/>
    <s v="CA"/>
    <n v="36"/>
    <n v="60066"/>
    <x v="0"/>
    <s v="Gray"/>
    <s v="Exeter Finance Corp"/>
    <n v="7625"/>
    <n v="8300"/>
    <s v="Thu Dec 18 2014 12:00:00 GMT-0800 (PST)"/>
  </r>
  <r>
    <n v="2010"/>
    <x v="27"/>
    <s v="Challenger"/>
    <s v="SE"/>
    <x v="3"/>
    <x v="0"/>
    <s v="2b3cj4dv9ah291720"/>
    <s v="CA"/>
    <n v="19"/>
    <n v="105930"/>
    <x v="2"/>
    <s v="Black"/>
    <s v="A L Financial"/>
    <n v="10350"/>
    <n v="10500"/>
    <s v="Wed Jan 14 2015 04:30:00 GMT-0800 (PST)"/>
  </r>
  <r>
    <n v="2011"/>
    <x v="22"/>
    <s v="RAV4"/>
    <s v="Base"/>
    <x v="0"/>
    <x v="0"/>
    <s v="2t3bf4dv1bw108274"/>
    <s v="CA"/>
    <n v="27"/>
    <n v="82074"/>
    <x v="5"/>
    <s v="Tan"/>
    <s v="Ge Fleet Services For Itself/Servicer"/>
    <n v="11850"/>
    <n v="12000"/>
    <s v="Tue Dec 16 2014 12:00:00 GMT-0800 (PST)"/>
  </r>
  <r>
    <n v="2011"/>
    <x v="3"/>
    <s v="Altima"/>
    <s v="2.5 S"/>
    <x v="1"/>
    <x v="0"/>
    <s v="1n4al2ap1bn483416"/>
    <s v="CA"/>
    <n v="36"/>
    <n v="91442"/>
    <x v="0"/>
    <s v="Black"/>
    <s v="Wheels Exchange Llc"/>
    <n v="7900"/>
    <n v="9500"/>
    <s v="Wed Dec 17 2014 12:30:00 GMT-0800 (PST)"/>
  </r>
  <r>
    <n v="2011"/>
    <x v="22"/>
    <s v="Corolla"/>
    <s v="Base"/>
    <x v="1"/>
    <x v="0"/>
    <s v="jtdbu4ee4bj094907"/>
    <s v="CA"/>
    <n v="1"/>
    <n v="291087"/>
    <x v="0"/>
    <s v="Gray"/>
    <s v="Ge Fleet Services For Itself/Servicer"/>
    <n v="7650"/>
    <n v="3600"/>
    <s v="Tue Dec 16 2014 13:00:00 GMT-0800 (PST)"/>
  </r>
  <r>
    <n v="2011"/>
    <x v="25"/>
    <s v="Panamera"/>
    <s v="Base"/>
    <x v="1"/>
    <x v="0"/>
    <s v="wp0aa2a72bl011625"/>
    <s v="CA"/>
    <n v="47"/>
    <n v="54395"/>
    <x v="2"/>
    <s v="Black"/>
    <s v="Mckenna Audi/Mckenna Bmw"/>
    <n v="44100"/>
    <n v="44000"/>
    <s v="Thu Dec 18 2014 12:00:00 GMT-0800 (PST)"/>
  </r>
  <r>
    <n v="2011"/>
    <x v="3"/>
    <s v="Leaf"/>
    <s v="SL"/>
    <x v="5"/>
    <x v="0"/>
    <s v="jn1az0cp4bt007928"/>
    <s v="CA"/>
    <n v="39"/>
    <n v="36905"/>
    <x v="0"/>
    <s v="Tan"/>
    <s v="Nissan-Infiniti Lt"/>
    <n v="9300"/>
    <n v="10500"/>
    <s v="Tue Dec 16 2014 12:30:00 GMT-0800 (PST)"/>
  </r>
  <r>
    <n v="2011"/>
    <x v="22"/>
    <s v="Sienna"/>
    <s v="XLE 8-Passenger"/>
    <x v="11"/>
    <x v="0"/>
    <s v="5tdyk3dc7bs109946"/>
    <s v="CA"/>
    <n v="35"/>
    <n v="42261"/>
    <x v="4"/>
    <s v="Beige"/>
    <s v="Nissan Technical Center"/>
    <n v="20900"/>
    <n v="19750"/>
    <s v="Tue Dec 16 2014 12:30:00 GMT-0800 (PST)"/>
  </r>
  <r>
    <n v="2010"/>
    <x v="4"/>
    <s v="Tahoe"/>
    <s v="LS"/>
    <x v="0"/>
    <x v="0"/>
    <s v="1gnmcae3xar223460"/>
    <s v="CA"/>
    <n v="2"/>
    <n v="50922"/>
    <x v="0"/>
    <s v="Black"/>
    <s v="Remarketing By Ge/Golden 1 Credit Union"/>
    <n v="18150"/>
    <n v="16250"/>
    <s v="Wed Dec 17 2014 11:00:00 GMT-0800 (PST)"/>
  </r>
  <r>
    <n v="2011"/>
    <x v="3"/>
    <s v="Sentra"/>
    <n v="2"/>
    <x v="1"/>
    <x v="0"/>
    <s v="3n1ab6ap9bl680826"/>
    <s v="CA"/>
    <n v="21"/>
    <n v="66588"/>
    <x v="1"/>
    <s v="Black"/>
    <s v="Santander Consumer"/>
    <n v="7975"/>
    <n v="7100"/>
    <s v="Thu Dec 18 2014 12:00:00 GMT-0800 (PST)"/>
  </r>
  <r>
    <n v="2011"/>
    <x v="22"/>
    <s v="Corolla"/>
    <s v="LE"/>
    <x v="1"/>
    <x v="0"/>
    <s v="jtdbu4ee8bj096062"/>
    <s v="CA"/>
    <n v="19"/>
    <n v="44409"/>
    <x v="1"/>
    <s v="Gray"/>
    <s v="Aaero Sweet Company"/>
    <n v="9675"/>
    <n v="9250"/>
    <s v="Wed Dec 17 2014 12:15:00 GMT-0800 (PST)"/>
  </r>
  <r>
    <n v="2011"/>
    <x v="21"/>
    <s v="Jetta"/>
    <s v="SE PZEV"/>
    <x v="1"/>
    <x v="0"/>
    <s v="3vwdz7aj6bm382488"/>
    <s v="CA"/>
    <n v="1"/>
    <n v="32716"/>
    <x v="10"/>
    <s v="Black"/>
    <s v="Vw Credit"/>
    <n v="9450"/>
    <n v="7100"/>
    <s v="Tue Dec 16 2014 12:00:00 GMT-0800 (PST)"/>
  </r>
  <r>
    <n v="2011"/>
    <x v="21"/>
    <s v="Jetta"/>
    <s v="SEL PZEV"/>
    <x v="1"/>
    <x v="0"/>
    <s v="3vwlz7aj0bm317969"/>
    <s v="CA"/>
    <n v="19"/>
    <n v="62156"/>
    <x v="4"/>
    <s v="Black"/>
    <s v="Meridian Remarketing"/>
    <n v="9950"/>
    <n v="9000"/>
    <s v="Wed Jan 21 2015 04:30:00 GMT-0800 (PST)"/>
  </r>
  <r>
    <n v="2011"/>
    <x v="21"/>
    <s v="Jetta"/>
    <s v="SE PZEV"/>
    <x v="1"/>
    <x v="0"/>
    <s v="3vwdz7aj6bm382510"/>
    <s v="CA"/>
    <n v="1"/>
    <n v="31118"/>
    <x v="10"/>
    <s v="Black"/>
    <s v="Vw Credit"/>
    <n v="9500"/>
    <n v="7400"/>
    <s v="Tue Dec 16 2014 12:00:00 GMT-0800 (PST)"/>
  </r>
  <r>
    <n v="2011"/>
    <x v="3"/>
    <s v="Armada"/>
    <s v="Platinum"/>
    <x v="0"/>
    <x v="0"/>
    <s v="5n1ba0nf5bn619150"/>
    <s v="CA"/>
    <n v="38"/>
    <n v="63026"/>
    <x v="3"/>
    <s v="Black"/>
    <s v="Nissan Motor Acceptance Corporation"/>
    <n v="23600"/>
    <n v="22250"/>
    <s v="Wed Dec 17 2014 12:30:00 GMT-0800 (PST)"/>
  </r>
  <r>
    <n v="2011"/>
    <x v="3"/>
    <s v="Altima"/>
    <n v="2.5"/>
    <x v="1"/>
    <x v="0"/>
    <s v="1n4al2ap1bn465000"/>
    <s v="CA"/>
    <n v="26"/>
    <n v="49171"/>
    <x v="2"/>
    <s v="Black"/>
    <s v="Nissan-Infiniti Lt"/>
    <n v="10700"/>
    <n v="12500"/>
    <s v="Tue Dec 16 2014 12:30:00 GMT-0800 (PST)"/>
  </r>
  <r>
    <n v="2010"/>
    <x v="4"/>
    <s v="Aveo"/>
    <s v="LS"/>
    <x v="1"/>
    <x v="0"/>
    <s v="kl1td5de4ab102631"/>
    <s v="CA"/>
    <s v="NULL"/>
    <n v="143186"/>
    <x v="0"/>
    <s v="NULL"/>
    <s v="Rae Pre Owned Cars Inc"/>
    <n v="2850"/>
    <n v="2700"/>
    <s v="Thu Dec 18 2014 12:00:00 GMT-0800 (PST)"/>
  </r>
  <r>
    <n v="2011"/>
    <x v="3"/>
    <s v="Altima"/>
    <n v="2.5"/>
    <x v="1"/>
    <x v="0"/>
    <s v="1n4al2ap0bn494066"/>
    <s v="CA"/>
    <n v="4"/>
    <n v="37078"/>
    <x v="2"/>
    <s v="Black"/>
    <s v="Nissan-Infiniti Lt"/>
    <n v="11350"/>
    <n v="11800"/>
    <s v="Wed Dec 17 2014 12:30:00 GMT-0800 (PST)"/>
  </r>
  <r>
    <n v="2011"/>
    <x v="3"/>
    <s v="Maxima"/>
    <s v="3.5 SV"/>
    <x v="1"/>
    <x v="0"/>
    <s v="1n4aa5ap4bc862820"/>
    <s v="CA"/>
    <n v="4"/>
    <n v="24000"/>
    <x v="2"/>
    <s v="Gray"/>
    <s v="Nissan-Infiniti Lt"/>
    <n v="17600"/>
    <n v="17750"/>
    <s v="Tue Dec 16 2014 12:30:00 GMT-0800 (PST)"/>
  </r>
  <r>
    <n v="2011"/>
    <x v="21"/>
    <s v="Jetta"/>
    <s v="SE PZEV"/>
    <x v="1"/>
    <x v="0"/>
    <s v="3vwdz7ajxbm389220"/>
    <s v="CA"/>
    <n v="1"/>
    <n v="30897"/>
    <x v="1"/>
    <s v="Black"/>
    <s v="Vw Credit"/>
    <n v="9500"/>
    <n v="6800"/>
    <s v="Tue Dec 16 2014 12:00:00 GMT-0800 (PST)"/>
  </r>
  <r>
    <n v="2010"/>
    <x v="4"/>
    <s v="Equinox"/>
    <s v="LS"/>
    <x v="0"/>
    <x v="0"/>
    <s v="2cnalbew7a6377823"/>
    <s v="CA"/>
    <n v="4"/>
    <n v="77058"/>
    <x v="1"/>
    <s v="Black"/>
    <s v="Ge Capital Fleet Services"/>
    <n v="10000"/>
    <n v="10700"/>
    <s v="Wed Dec 17 2014 12:30:00 GMT-0800 (PST)"/>
  </r>
  <r>
    <n v="2011"/>
    <x v="23"/>
    <s v="Impreza"/>
    <s v="2.5i"/>
    <x v="1"/>
    <x v="0"/>
    <s v="jf1ge6a64bh518595"/>
    <s v="CA"/>
    <n v="36"/>
    <n v="49955"/>
    <x v="5"/>
    <s v="Black"/>
    <s v="Jpmorgan Chase Bank N.A."/>
    <n v="10850"/>
    <n v="10700"/>
    <s v="Thu Dec 18 2014 12:00:00 GMT-0800 (PST)"/>
  </r>
  <r>
    <n v="2011"/>
    <x v="3"/>
    <s v="Maxima"/>
    <s v="3.5 SV"/>
    <x v="1"/>
    <x v="0"/>
    <s v="1n4aa5ap3bc859827"/>
    <s v="CA"/>
    <n v="42"/>
    <n v="37451"/>
    <x v="2"/>
    <s v="Black"/>
    <s v="Nissan-Infiniti Lt"/>
    <n v="16650"/>
    <n v="18750"/>
    <s v="Tue Dec 16 2014 12:30:00 GMT-0800 (PST)"/>
  </r>
  <r>
    <n v="2011"/>
    <x v="22"/>
    <s v="Camry"/>
    <s v="SE"/>
    <x v="1"/>
    <x v="0"/>
    <s v="4t1bf3ek4bu764329"/>
    <s v="CA"/>
    <n v="45"/>
    <n v="19131"/>
    <x v="2"/>
    <s v="Black"/>
    <s v="Bmw Alphera/Alphera Financial Services"/>
    <n v="13700"/>
    <n v="15600"/>
    <s v="Wed Dec 17 2014 12:30:00 GMT-0800 (PST)"/>
  </r>
  <r>
    <n v="2011"/>
    <x v="3"/>
    <s v="Rogue"/>
    <s v="SV"/>
    <x v="0"/>
    <x v="0"/>
    <s v="jn8as5mt2bw189156"/>
    <s v="CA"/>
    <n v="42"/>
    <n v="21781"/>
    <x v="0"/>
    <s v="Gray"/>
    <s v="Nissan-Infiniti Lt"/>
    <n v="16250"/>
    <n v="18000"/>
    <s v="Tue Dec 16 2014 12:30:00 GMT-0800 (PST)"/>
  </r>
  <r>
    <n v="2011"/>
    <x v="3"/>
    <s v="Murano"/>
    <s v="LE"/>
    <x v="0"/>
    <x v="0"/>
    <s v="jn8az1mu8bw066135"/>
    <s v="CA"/>
    <n v="27"/>
    <n v="40171"/>
    <x v="5"/>
    <s v="Black"/>
    <s v="Nissan-Infiniti Lt"/>
    <n v="16750"/>
    <n v="19000"/>
    <s v="Tue Dec 16 2014 12:30:00 GMT-0800 (PST)"/>
  </r>
  <r>
    <n v="2011"/>
    <x v="33"/>
    <n v="1500"/>
    <s v="ST"/>
    <x v="26"/>
    <x v="1"/>
    <s v="1d7rb1gp4bs538174"/>
    <s v="CA"/>
    <n v="41"/>
    <n v="64947"/>
    <x v="0"/>
    <s v="Gray"/>
    <s v="Wells Fargo Financial Acceptance"/>
    <n v="13800"/>
    <n v="15200"/>
    <s v="Thu Dec 18 2014 12:00:00 GMT-0800 (PST)"/>
  </r>
  <r>
    <n v="2010"/>
    <x v="4"/>
    <s v="Equinox"/>
    <s v="LTZ"/>
    <x v="0"/>
    <x v="0"/>
    <s v="2cnalfew5a6309110"/>
    <s v="CA"/>
    <n v="43"/>
    <n v="32078"/>
    <x v="7"/>
    <s v="Brown"/>
    <s v="Onemain Rem/Casey'S Car Inc"/>
    <n v="15200"/>
    <n v="12500"/>
    <s v="Wed Dec 17 2014 12:30:00 GMT-0800 (PST)"/>
  </r>
  <r>
    <n v="2011"/>
    <x v="23"/>
    <s v="Outback"/>
    <s v="2.5i Premium"/>
    <x v="4"/>
    <x v="0"/>
    <s v="4s4brbbc6b3421350"/>
    <s v="CA"/>
    <n v="25"/>
    <n v="52776"/>
    <x v="0"/>
    <s v="Gray"/>
    <s v="Ge Fleet Services For Itself/Servicer"/>
    <n v="15450"/>
    <n v="13500"/>
    <s v="Tue Dec 16 2014 12:00:00 GMT-0800 (PST)"/>
  </r>
  <r>
    <n v="2011"/>
    <x v="3"/>
    <s v="Leaf"/>
    <s v="SL"/>
    <x v="5"/>
    <x v="0"/>
    <s v="jn1az0cp2bt006664"/>
    <s v="CA"/>
    <s v="NULL"/>
    <n v="22769"/>
    <x v="2"/>
    <s v="NULL"/>
    <s v="Onemain Rem/Manheim San Francisco Bay"/>
    <n v="11100"/>
    <n v="11000"/>
    <s v="Wed Dec 17 2014 12:30:00 GMT-0800 (PST)"/>
  </r>
  <r>
    <n v="2011"/>
    <x v="3"/>
    <s v="Versa"/>
    <s v="1.8 S"/>
    <x v="5"/>
    <x v="1"/>
    <s v="3n1bc1cp2bl428790"/>
    <s v="CA"/>
    <n v="26"/>
    <n v="52874"/>
    <x v="5"/>
    <s v="Black"/>
    <s v="A L Financial Corporation"/>
    <n v="6325"/>
    <n v="6400"/>
    <s v="Wed Dec 17 2014 12:30:00 GMT-0800 (PST)"/>
  </r>
  <r>
    <n v="2010"/>
    <x v="4"/>
    <s v="Impala"/>
    <s v="LT"/>
    <x v="1"/>
    <x v="0"/>
    <s v="2g1wb5en5a1249043"/>
    <s v="CA"/>
    <n v="35"/>
    <n v="92351"/>
    <x v="2"/>
    <s v="Black"/>
    <s v="Cig Financial"/>
    <n v="6225"/>
    <n v="6100"/>
    <s v="Wed Dec 17 2014 12:30:00 GMT-0800 (PST)"/>
  </r>
  <r>
    <n v="2011"/>
    <x v="22"/>
    <s v="Camry"/>
    <s v="LE"/>
    <x v="1"/>
    <x v="0"/>
    <s v="4t4bf3ek2br150756"/>
    <s v="CA"/>
    <n v="2"/>
    <n v="40794"/>
    <x v="1"/>
    <s v="Gray"/>
    <s v="Wells Fargo Dealer Services"/>
    <n v="11300"/>
    <n v="10300"/>
    <s v="Thu Dec 18 2014 12:00:00 GMT-0800 (PST)"/>
  </r>
  <r>
    <n v="2011"/>
    <x v="22"/>
    <s v="Prius"/>
    <s v="Three"/>
    <x v="5"/>
    <x v="0"/>
    <s v="jtdkn3du3b5329435"/>
    <s v="CA"/>
    <n v="37"/>
    <n v="69341"/>
    <x v="2"/>
    <s v="Gray"/>
    <s v="Toyota Financial Services"/>
    <n v="11950"/>
    <n v="12400"/>
    <s v="Wed Jan 07 2015 13:00:00 GMT-0800 (PST)"/>
  </r>
  <r>
    <n v="2011"/>
    <x v="3"/>
    <s v="Maxima"/>
    <s v="3.5 SV"/>
    <x v="1"/>
    <x v="0"/>
    <s v="1n4aa5ap1bc835218"/>
    <s v="CA"/>
    <n v="4"/>
    <n v="40994"/>
    <x v="2"/>
    <s v="Black"/>
    <s v="Nissan-Infiniti Lt"/>
    <n v="16300"/>
    <n v="17750"/>
    <s v="Wed Dec 17 2014 12:30:00 GMT-0800 (PST)"/>
  </r>
  <r>
    <n v="2011"/>
    <x v="21"/>
    <s v="Jetta"/>
    <s v="SE PZEV"/>
    <x v="1"/>
    <x v="0"/>
    <s v="3vwdz7aj1bm363881"/>
    <s v="CA"/>
    <n v="1"/>
    <n v="42008"/>
    <x v="0"/>
    <s v="Beige"/>
    <s v="Vw Credit"/>
    <n v="9250"/>
    <n v="6100"/>
    <s v="Tue Dec 16 2014 12:00:00 GMT-0800 (PST)"/>
  </r>
  <r>
    <n v="2010"/>
    <x v="1"/>
    <s v="3 Series"/>
    <s v="328i"/>
    <x v="1"/>
    <x v="0"/>
    <s v="wbaph5g54anm35174"/>
    <s v="CA"/>
    <n v="35"/>
    <n v="66228"/>
    <x v="1"/>
    <s v="Gray"/>
    <s v="Bmw Of Murrieta"/>
    <n v="12650"/>
    <n v="15500"/>
    <s v="Tue Dec 16 2014 12:30:00 GMT-0800 (PST)"/>
  </r>
  <r>
    <n v="2011"/>
    <x v="3"/>
    <s v="Juke"/>
    <s v="SL"/>
    <x v="5"/>
    <x v="2"/>
    <s v="jn8af5mr2bt001519"/>
    <s v="CA"/>
    <n v="35"/>
    <n v="46810"/>
    <x v="1"/>
    <s v="Black"/>
    <s v="Jpmorgan Chase Bank N.A."/>
    <n v="11400"/>
    <n v="13500"/>
    <s v="Thu Dec 18 2014 12:00:00 GMT-0800 (PST)"/>
  </r>
  <r>
    <n v="2010"/>
    <x v="27"/>
    <s v="Caliber"/>
    <s v="SXT Fleet"/>
    <x v="4"/>
    <x v="0"/>
    <s v="1b3cb4ha7ad585991"/>
    <s v="CA"/>
    <n v="23"/>
    <n v="65923"/>
    <x v="11"/>
    <s v="Beige"/>
    <s v="Santander Consumer"/>
    <n v="6975"/>
    <n v="5500"/>
    <s v="Thu Dec 18 2014 12:00:00 GMT-0800 (PST)"/>
  </r>
  <r>
    <n v="2011"/>
    <x v="22"/>
    <s v="Camry"/>
    <s v="Base"/>
    <x v="1"/>
    <x v="0"/>
    <s v="4t4bf3ek9br206711"/>
    <s v="CA"/>
    <n v="2"/>
    <n v="45353"/>
    <x v="1"/>
    <s v="Gray"/>
    <s v="Remarketing By Ge/Flagship Credit Acceptance"/>
    <n v="11250"/>
    <n v="9250"/>
    <s v="Tue Dec 16 2014 12:00:00 GMT-0800 (PST)"/>
  </r>
  <r>
    <n v="2011"/>
    <x v="22"/>
    <s v="Camry"/>
    <s v="Base"/>
    <x v="1"/>
    <x v="1"/>
    <s v="4t1bf3ek5bu774920"/>
    <s v="CA"/>
    <s v="NULL"/>
    <n v="34584"/>
    <x v="0"/>
    <s v="NULL"/>
    <s v="Manheim San Diego"/>
    <n v="11300"/>
    <n v="11700"/>
    <s v="Wed Dec 17 2014 12:30:00 GMT-0800 (PST)"/>
  </r>
  <r>
    <n v="2011"/>
    <x v="3"/>
    <s v="Sentra"/>
    <s v="2.0 SL"/>
    <x v="1"/>
    <x v="1"/>
    <s v="3n1ab6ap1bl626310"/>
    <s v="CA"/>
    <n v="34"/>
    <n v="70242"/>
    <x v="0"/>
    <s v="Gray"/>
    <s v="Jpmorgan Chase Bank N.A."/>
    <n v="7775"/>
    <n v="9100"/>
    <s v="Thu Dec 18 2014 12:00:00 GMT-0800 (PST)"/>
  </r>
  <r>
    <n v="2011"/>
    <x v="3"/>
    <s v="Maxima"/>
    <s v="3.5 SV"/>
    <x v="1"/>
    <x v="0"/>
    <s v="1n4aa5ap0bc847117"/>
    <s v="CA"/>
    <n v="44"/>
    <n v="41118"/>
    <x v="0"/>
    <s v="Black"/>
    <s v="Nissan-Infiniti Lt"/>
    <n v="16400"/>
    <n v="17000"/>
    <s v="Tue Dec 16 2014 12:30:00 GMT-0800 (PST)"/>
  </r>
  <r>
    <n v="2011"/>
    <x v="22"/>
    <s v="Prius"/>
    <s v="Three"/>
    <x v="5"/>
    <x v="0"/>
    <s v="jtdkn3du8b0314667"/>
    <s v="CA"/>
    <n v="4"/>
    <n v="47905"/>
    <x v="5"/>
    <s v="Beige"/>
    <s v="Northwestern Chrys/J/D/Ge"/>
    <n v="13600"/>
    <n v="13600"/>
    <s v="Tue Dec 23 2014 12:30:00 GMT-0800 (PST)"/>
  </r>
  <r>
    <n v="2010"/>
    <x v="4"/>
    <s v="Traverse"/>
    <s v="LS"/>
    <x v="0"/>
    <x v="0"/>
    <s v="1gnlreed8aj207007"/>
    <s v="CA"/>
    <n v="19"/>
    <n v="100441"/>
    <x v="5"/>
    <s v="Gray"/>
    <s v="Santander Consumer"/>
    <n v="9525"/>
    <n v="9000"/>
    <s v="Thu Dec 18 2014 12:00:00 GMT-0800 (PST)"/>
  </r>
  <r>
    <n v="2010"/>
    <x v="4"/>
    <s v="Camaro"/>
    <s v="1LT"/>
    <x v="3"/>
    <x v="0"/>
    <s v="2g1fb1ev1a9128228"/>
    <s v="CA"/>
    <n v="36"/>
    <n v="89193"/>
    <x v="4"/>
    <s v="Black"/>
    <s v="Remarketing By Ge/Golden 1 Credit Union"/>
    <n v="13350"/>
    <n v="13500"/>
    <s v="Wed Dec 17 2014 12:30:00 GMT-0800 (PST)"/>
  </r>
  <r>
    <n v="2011"/>
    <x v="3"/>
    <s v="Sentra"/>
    <s v="2.0 SL"/>
    <x v="1"/>
    <x v="0"/>
    <s v="3n1ab6ap1bl610379"/>
    <s v="CA"/>
    <n v="28"/>
    <n v="100142"/>
    <x v="1"/>
    <s v="Gray"/>
    <s v="Thrifty Car Rental"/>
    <n v="5950"/>
    <n v="6200"/>
    <s v="Fri Dec 26 2014 15:00:00 GMT-0800 (PST)"/>
  </r>
  <r>
    <n v="2011"/>
    <x v="3"/>
    <s v="Altima"/>
    <s v="2.5 S"/>
    <x v="1"/>
    <x v="0"/>
    <s v="1n4al2ap6bc184404"/>
    <s v="CA"/>
    <n v="33"/>
    <n v="100015"/>
    <x v="4"/>
    <s v="Gray"/>
    <s v="California Republic Bank"/>
    <n v="7475"/>
    <n v="8500"/>
    <s v="Wed Dec 17 2014 12:30:00 GMT-0800 (PST)"/>
  </r>
  <r>
    <n v="2010"/>
    <x v="4"/>
    <s v="Camaro"/>
    <s v="1SS"/>
    <x v="3"/>
    <x v="2"/>
    <s v="2g1fs1ew9a9216243"/>
    <s v="CA"/>
    <n v="39"/>
    <n v="42836"/>
    <x v="12"/>
    <s v="Black"/>
    <s v="Santander Consumer"/>
    <n v="18000"/>
    <n v="20900"/>
    <s v="Thu Dec 18 2014 12:00:00 GMT-0800 (PST)"/>
  </r>
  <r>
    <n v="2010"/>
    <x v="4"/>
    <s v="Camaro"/>
    <s v="1LT"/>
    <x v="3"/>
    <x v="0"/>
    <s v="2g1fb1ev1a9111798"/>
    <s v="CA"/>
    <n v="39"/>
    <n v="49365"/>
    <x v="1"/>
    <s v="Black"/>
    <s v="Jpmorgan Chase Bank N.A."/>
    <n v="15200"/>
    <n v="16200"/>
    <s v="Thu Dec 18 2014 12:00:00 GMT-0800 (PST)"/>
  </r>
  <r>
    <n v="2011"/>
    <x v="21"/>
    <s v="Routan"/>
    <s v="SE"/>
    <x v="11"/>
    <x v="0"/>
    <s v="2v4rw3dg4br717840"/>
    <s v="CA"/>
    <n v="1"/>
    <n v="49716"/>
    <x v="10"/>
    <s v="Gray"/>
    <s v="Vw Credit"/>
    <n v="12050"/>
    <n v="6700"/>
    <s v="Tue Dec 16 2014 13:00:00 GMT-0800 (PST)"/>
  </r>
  <r>
    <n v="2010"/>
    <x v="4"/>
    <s v="Traverse"/>
    <s v="LT1"/>
    <x v="0"/>
    <x v="0"/>
    <s v="1gnlvfed4aj238403"/>
    <s v="CA"/>
    <s v="NULL"/>
    <n v="127359"/>
    <x v="3"/>
    <s v="NULL"/>
    <s v="Livermore Toyota And Livermore Scion"/>
    <n v="8950"/>
    <n v="9600"/>
    <s v="Wed Dec 17 2014 12:30:00 GMT-0800 (PST)"/>
  </r>
  <r>
    <n v="2010"/>
    <x v="27"/>
    <s v="Avenger"/>
    <s v="SXT"/>
    <x v="1"/>
    <x v="0"/>
    <s v="1b3cc4fb1an131559"/>
    <s v="CA"/>
    <n v="34"/>
    <n v="119058"/>
    <x v="4"/>
    <s v="Black"/>
    <s v="A L Financial Corporation"/>
    <n v="4725"/>
    <n v="5200"/>
    <s v="Wed Dec 17 2014 12:30:00 GMT-0800 (PST)"/>
  </r>
  <r>
    <n v="2010"/>
    <x v="1"/>
    <s v="7 Series"/>
    <s v="750Li"/>
    <x v="1"/>
    <x v="0"/>
    <s v="wbakb8c58acy63859"/>
    <s v="CA"/>
    <n v="37"/>
    <n v="64010"/>
    <x v="7"/>
    <s v="Beige"/>
    <s v="Caseys Cars Inc"/>
    <n v="28400"/>
    <n v="28500"/>
    <s v="Thu Dec 18 2014 12:30:00 GMT-0800 (PST)"/>
  </r>
  <r>
    <n v="2011"/>
    <x v="22"/>
    <s v="Corolla"/>
    <s v="LE"/>
    <x v="1"/>
    <x v="0"/>
    <s v="2t1bu4ee7bc588982"/>
    <s v="CA"/>
    <n v="28"/>
    <n v="90054"/>
    <x v="3"/>
    <s v="Gray"/>
    <s v="Toyota Financial Services"/>
    <n v="7625"/>
    <n v="7800"/>
    <s v="Tue Dec 23 2014 16:00:00 GMT-0800 (PST)"/>
  </r>
  <r>
    <n v="2011"/>
    <x v="22"/>
    <s v="RAV4"/>
    <s v="Base"/>
    <x v="0"/>
    <x v="0"/>
    <s v="2t3bf4dv6bw143926"/>
    <s v="CA"/>
    <n v="45"/>
    <n v="25227"/>
    <x v="2"/>
    <s v="Gray"/>
    <s v="Ford Motor Credit Company Llc"/>
    <n v="15300"/>
    <n v="16100"/>
    <s v="Thu Dec 18 2014 12:00:00 GMT-0800 (PST)"/>
  </r>
  <r>
    <n v="2011"/>
    <x v="3"/>
    <s v="Leaf"/>
    <s v="SL"/>
    <x v="5"/>
    <x v="0"/>
    <s v="jn1az0cp6bt008076"/>
    <s v="CA"/>
    <n v="48"/>
    <n v="31513"/>
    <x v="2"/>
    <s v="Gray"/>
    <s v="Nissan-Infiniti Lt"/>
    <n v="9725"/>
    <n v="11000"/>
    <s v="Tue Dec 16 2014 12:30:00 GMT-0800 (PST)"/>
  </r>
  <r>
    <n v="2011"/>
    <x v="3"/>
    <s v="Sentra"/>
    <s v="2.0 S"/>
    <x v="1"/>
    <x v="1"/>
    <s v="3n1ab6ap2bl681087"/>
    <s v="CA"/>
    <n v="2"/>
    <n v="55739"/>
    <x v="4"/>
    <s v="Gray"/>
    <s v="Nissan-Infiniti Lt"/>
    <n v="8500"/>
    <n v="7250"/>
    <s v="Tue Dec 16 2014 12:30:00 GMT-0800 (PST)"/>
  </r>
  <r>
    <n v="2011"/>
    <x v="3"/>
    <s v="Murano"/>
    <s v="SL"/>
    <x v="0"/>
    <x v="1"/>
    <s v="jn8az1mu2bw067474"/>
    <s v="CA"/>
    <n v="42"/>
    <n v="41339"/>
    <x v="10"/>
    <s v="Beige"/>
    <s v="Nissan-Infiniti Lt"/>
    <n v="16650"/>
    <n v="21000"/>
    <s v="Tue Dec 16 2014 12:30:00 GMT-0800 (PST)"/>
  </r>
  <r>
    <n v="2010"/>
    <x v="4"/>
    <s v="g1500"/>
    <s v="cargo 4x2 upfitter"/>
    <x v="12"/>
    <x v="0"/>
    <s v="1gbugeb43a1108347"/>
    <s v="CA"/>
    <n v="19"/>
    <n v="114560"/>
    <x v="4"/>
    <s v="Black"/>
    <s v="Premium Auto Wholesale"/>
    <n v="13100"/>
    <n v="10300"/>
    <s v="Thu Dec 18 2014 12:00:00 GMT-0800 (PST)"/>
  </r>
  <r>
    <n v="2010"/>
    <x v="5"/>
    <s v="A4"/>
    <s v="2.0T Premium"/>
    <x v="1"/>
    <x v="0"/>
    <s v="waujfafh9an010694"/>
    <s v="CA"/>
    <n v="27"/>
    <n v="38136"/>
    <x v="5"/>
    <s v="Black"/>
    <s v="High Bid Trading Co Inc"/>
    <n v="22600"/>
    <n v="22500"/>
    <s v="Thu Dec 18 2014 12:00:00 GMT-0800 (PST)"/>
  </r>
  <r>
    <n v="2011"/>
    <x v="22"/>
    <s v="Camry"/>
    <s v="SE"/>
    <x v="1"/>
    <x v="0"/>
    <s v="4t1bf3ek5bu621955"/>
    <s v="CA"/>
    <n v="2"/>
    <n v="92494"/>
    <x v="0"/>
    <s v="Black"/>
    <s v="Santander Consumer"/>
    <n v="10150"/>
    <n v="9500"/>
    <s v="Thu Dec 18 2014 12:00:00 GMT-0800 (PST)"/>
  </r>
  <r>
    <n v="2011"/>
    <x v="3"/>
    <s v="Altima"/>
    <n v="2.5"/>
    <x v="1"/>
    <x v="0"/>
    <s v="1n4al2ap3bn432354"/>
    <s v="CA"/>
    <n v="36"/>
    <n v="75965"/>
    <x v="10"/>
    <s v="Gray"/>
    <s v="Nissan Motor Acceptance Corporation"/>
    <n v="9125"/>
    <n v="9600"/>
    <s v="Wed Dec 17 2014 12:30:00 GMT-0800 (PST)"/>
  </r>
  <r>
    <n v="2010"/>
    <x v="1"/>
    <s v="3 Series"/>
    <s v="328i"/>
    <x v="1"/>
    <x v="0"/>
    <s v="wbaph5g50anm35849"/>
    <s v="CA"/>
    <n v="2"/>
    <n v="75681"/>
    <x v="0"/>
    <s v="Black"/>
    <s v="Exeter Finance Corp"/>
    <n v="12100"/>
    <n v="13100"/>
    <s v="Thu Dec 18 2014 12:00:00 GMT-0800 (PST)"/>
  </r>
  <r>
    <n v="2010"/>
    <x v="4"/>
    <s v="Impala"/>
    <s v="LT"/>
    <x v="1"/>
    <x v="0"/>
    <s v="2g1wb5en9a1184259"/>
    <s v="CA"/>
    <n v="23"/>
    <n v="99861"/>
    <x v="5"/>
    <s v="Gray"/>
    <s v="Cig Financial"/>
    <n v="5725"/>
    <n v="4800"/>
    <s v="Wed Dec 17 2014 12:30:00 GMT-0800 (PST)"/>
  </r>
  <r>
    <n v="2010"/>
    <x v="4"/>
    <s v="Impala"/>
    <s v="LT"/>
    <x v="1"/>
    <x v="0"/>
    <s v="2g1wb5en8a1216540"/>
    <s v="CA"/>
    <n v="43"/>
    <n v="70367"/>
    <x v="0"/>
    <s v="Black"/>
    <s v="Exeter Finance Corp"/>
    <n v="6850"/>
    <n v="8600"/>
    <s v="Thu Dec 18 2014 12:00:00 GMT-0800 (PST)"/>
  </r>
  <r>
    <n v="2011"/>
    <x v="21"/>
    <s v="Jetta"/>
    <s v="SE PZEV"/>
    <x v="1"/>
    <x v="0"/>
    <s v="3vwdz7aj6bm362094"/>
    <s v="CA"/>
    <n v="19"/>
    <n v="44824"/>
    <x v="2"/>
    <s v="Beige"/>
    <s v="Remarketing By Ge/Flagship Credit Acceptance"/>
    <n v="9050"/>
    <n v="7100"/>
    <s v="Tue Dec 23 2014 12:30:00 GMT-0800 (PST)"/>
  </r>
  <r>
    <n v="2011"/>
    <x v="3"/>
    <s v="Sentra"/>
    <s v="2.0 SR"/>
    <x v="1"/>
    <x v="0"/>
    <s v="3n1ab6ap3bl724562"/>
    <s v="CA"/>
    <n v="39"/>
    <n v="32993"/>
    <x v="2"/>
    <s v="Gray"/>
    <s v="Nissan-Infiniti Lt"/>
    <n v="9600"/>
    <n v="10800"/>
    <s v="Wed Dec 17 2014 12:30:00 GMT-0800 (PST)"/>
  </r>
  <r>
    <n v="2010"/>
    <x v="29"/>
    <s v="Sebring"/>
    <s v="Touring"/>
    <x v="1"/>
    <x v="0"/>
    <s v="1c3cc4fbxan211350"/>
    <s v="CA"/>
    <n v="23"/>
    <n v="77659"/>
    <x v="0"/>
    <s v="Black"/>
    <s v="Santander Consumer"/>
    <n v="6300"/>
    <n v="5600"/>
    <s v="Thu Dec 18 2014 12:00:00 GMT-0800 (PST)"/>
  </r>
  <r>
    <n v="2011"/>
    <x v="3"/>
    <s v="Maxima"/>
    <s v="3.5 SV"/>
    <x v="1"/>
    <x v="0"/>
    <s v="1n4aa5ap3bc863862"/>
    <s v="CA"/>
    <n v="45"/>
    <n v="32431"/>
    <x v="0"/>
    <s v="Black"/>
    <s v="Nissan-Infiniti Lt"/>
    <n v="16950"/>
    <n v="17500"/>
    <s v="Wed Dec 17 2014 12:30:00 GMT-0800 (PST)"/>
  </r>
  <r>
    <n v="2011"/>
    <x v="3"/>
    <s v="Armada"/>
    <s v="Platinum"/>
    <x v="0"/>
    <x v="0"/>
    <s v="5n1aa0nd9bn606024"/>
    <s v="CA"/>
    <n v="41"/>
    <n v="40671"/>
    <x v="10"/>
    <s v="Black"/>
    <s v="Nissan North America Inc."/>
    <n v="20900"/>
    <n v="27000"/>
    <s v="Tue Dec 16 2014 12:30:00 GMT-0800 (PST)"/>
  </r>
  <r>
    <n v="2010"/>
    <x v="4"/>
    <s v="Suburban"/>
    <s v="1500 LT"/>
    <x v="0"/>
    <x v="0"/>
    <s v="1gnukje34ar228964"/>
    <s v="CA"/>
    <n v="22"/>
    <n v="65153"/>
    <x v="4"/>
    <s v="Silver"/>
    <s v="Rio Vista Chevrolet"/>
    <n v="21600"/>
    <n v="22000"/>
    <s v="Thu Jan 15 2015 04:00:00 GMT-0800 (PST)"/>
  </r>
  <r>
    <n v="2011"/>
    <x v="22"/>
    <s v="Corolla"/>
    <s v="LE"/>
    <x v="1"/>
    <x v="0"/>
    <s v="2t1bu4eexbc547732"/>
    <s v="CA"/>
    <n v="23"/>
    <n v="53157"/>
    <x v="1"/>
    <s v="Gray"/>
    <s v="Toyota Financial Services"/>
    <n v="9300"/>
    <n v="8800"/>
    <s v="Wed Dec 17 2014 13:00:00 GMT-0800 (PST)"/>
  </r>
  <r>
    <n v="2011"/>
    <x v="22"/>
    <s v="Venza"/>
    <s v="Base"/>
    <x v="4"/>
    <x v="0"/>
    <s v="4t3za3bb6bu047276"/>
    <s v="CA"/>
    <n v="32"/>
    <n v="33529"/>
    <x v="0"/>
    <s v="Tan"/>
    <s v="Toyota Financial Services"/>
    <n v="15600"/>
    <n v="15000"/>
    <s v="Tue Dec 23 2014 00:00:00 GMT-0800 (PST)"/>
  </r>
  <r>
    <n v="2010"/>
    <x v="8"/>
    <s v="LaCrosse"/>
    <s v="CXL"/>
    <x v="1"/>
    <x v="0"/>
    <s v="1g4gc5eg5af145375"/>
    <s v="CA"/>
    <n v="23"/>
    <n v="102949"/>
    <x v="1"/>
    <s v="Beige"/>
    <s v="Consumer Portfolio Services"/>
    <n v="9400"/>
    <n v="8400"/>
    <s v="Wed Dec 17 2014 12:30:00 GMT-0800 (PST)"/>
  </r>
  <r>
    <n v="2010"/>
    <x v="4"/>
    <s v="Impala"/>
    <s v="LT"/>
    <x v="1"/>
    <x v="0"/>
    <s v="2g1wb5en8a1244970"/>
    <s v="CA"/>
    <n v="34"/>
    <n v="74833"/>
    <x v="1"/>
    <s v="Black"/>
    <s v="Jpmorgan Chase Bank N.A."/>
    <n v="6650"/>
    <n v="6200"/>
    <s v="Thu Dec 18 2014 12:00:00 GMT-0800 (PST)"/>
  </r>
  <r>
    <n v="2010"/>
    <x v="27"/>
    <s v="Charger"/>
    <s v="SXT Fleet"/>
    <x v="1"/>
    <x v="0"/>
    <s v="2b3ca3cv5ah302076"/>
    <s v="CA"/>
    <n v="19"/>
    <n v="95536"/>
    <x v="2"/>
    <s v="Black"/>
    <s v="First Financial Credit Union"/>
    <n v="8150"/>
    <n v="8800"/>
    <s v="Wed Dec 17 2014 12:05:00 GMT-0800 (PST)"/>
  </r>
  <r>
    <n v="2011"/>
    <x v="22"/>
    <s v="Camry"/>
    <s v="LE"/>
    <x v="1"/>
    <x v="0"/>
    <s v="4t4bf3ek1br116677"/>
    <s v="CA"/>
    <n v="26"/>
    <n v="27957"/>
    <x v="0"/>
    <s v="Gray"/>
    <s v="Jordan Auto"/>
    <n v="12050"/>
    <n v="11000"/>
    <s v="Tue Feb 10 2015 04:30:00 GMT-0800 (PST)"/>
  </r>
  <r>
    <n v="2010"/>
    <x v="27"/>
    <s v="Charger"/>
    <s v="3.5L"/>
    <x v="1"/>
    <x v="0"/>
    <s v="2b3ca2cv7ah300114"/>
    <s v="CA"/>
    <n v="4"/>
    <n v="34060"/>
    <x v="2"/>
    <s v="Gray"/>
    <s v="Bmw Alphera/Alphera Financial Services"/>
    <n v="11650"/>
    <n v="12100"/>
    <s v="Wed Dec 17 2014 12:30:00 GMT-0800 (PST)"/>
  </r>
  <r>
    <n v="2011"/>
    <x v="14"/>
    <s v="Sprinter"/>
    <s v="2500 170 WB Passenger"/>
    <x v="13"/>
    <x v="0"/>
    <s v="wdzpe8cc1b5510299"/>
    <s v="CA"/>
    <n v="25"/>
    <n v="159193"/>
    <x v="4"/>
    <s v="Black"/>
    <s v="Mercedes Benz Of Laguna Niguel"/>
    <n v="21400"/>
    <n v="21000"/>
    <s v="Wed Dec 17 2014 12:30:00 GMT-0800 (PST)"/>
  </r>
  <r>
    <n v="2011"/>
    <x v="23"/>
    <s v="Outback"/>
    <s v="2.5i Premium"/>
    <x v="4"/>
    <x v="0"/>
    <s v="4s4brbcc7b3411201"/>
    <s v="CA"/>
    <n v="34"/>
    <n v="42814"/>
    <x v="1"/>
    <s v="Black"/>
    <s v="Jpmorgan Chase Bank N.A."/>
    <n v="16300"/>
    <n v="17250"/>
    <s v="Thu Dec 18 2014 12:00:00 GMT-0800 (PST)"/>
  </r>
  <r>
    <n v="2011"/>
    <x v="3"/>
    <s v="Altima"/>
    <n v="2.5"/>
    <x v="1"/>
    <x v="0"/>
    <s v="1n4al2ap5bn515946"/>
    <s v="CA"/>
    <n v="34"/>
    <n v="49945"/>
    <x v="0"/>
    <s v="Gray"/>
    <s v="Nissan Motor Acceptance Corporation"/>
    <n v="10600"/>
    <n v="11800"/>
    <s v="Wed Dec 17 2014 12:30:00 GMT-0800 (PST)"/>
  </r>
  <r>
    <n v="2011"/>
    <x v="3"/>
    <s v="Sentra"/>
    <s v="2.0 SR"/>
    <x v="1"/>
    <x v="0"/>
    <s v="3n1ab6ap5bl725745"/>
    <s v="CA"/>
    <n v="36"/>
    <n v="39958"/>
    <x v="0"/>
    <s v="Gray"/>
    <s v="Nissan-Infiniti Lt"/>
    <n v="9250"/>
    <n v="10750"/>
    <s v="Tue Dec 16 2014 12:30:00 GMT-0800 (PST)"/>
  </r>
  <r>
    <n v="2010"/>
    <x v="27"/>
    <s v="Charger"/>
    <s v="SXT Fleet"/>
    <x v="1"/>
    <x v="0"/>
    <s v="2b3ca3cv5ah308122"/>
    <s v="CA"/>
    <s v="NULL"/>
    <n v="94272"/>
    <x v="2"/>
    <s v="NULL"/>
    <s v="Corona Auto Wholesale Inc"/>
    <n v="8175"/>
    <n v="8700"/>
    <s v="Tue Dec 16 2014 12:30:00 GMT-0800 (PST)"/>
  </r>
  <r>
    <n v="2010"/>
    <x v="1"/>
    <s v="3 Series"/>
    <s v="328i"/>
    <x v="1"/>
    <x v="0"/>
    <s v="wbaph5g51anm70903"/>
    <s v="CA"/>
    <n v="31"/>
    <n v="86064"/>
    <x v="2"/>
    <s v="Black"/>
    <s v="Auto Depot"/>
    <n v="11400"/>
    <n v="11250"/>
    <s v="Thu Dec 18 2014 12:00:00 GMT-0800 (PST)"/>
  </r>
  <r>
    <n v="2010"/>
    <x v="4"/>
    <s v="Silverado 1500"/>
    <s v="LT"/>
    <x v="6"/>
    <x v="0"/>
    <s v="3gcrkse3xag108607"/>
    <s v="CA"/>
    <n v="36"/>
    <n v="45187"/>
    <x v="0"/>
    <s v="Beige"/>
    <s v="Merchants Automotive Group"/>
    <n v="23900"/>
    <n v="20600"/>
    <s v="Tue Dec 23 2014 12:00:00 GMT-0800 (PST)"/>
  </r>
  <r>
    <n v="2011"/>
    <x v="3"/>
    <s v="Rogue"/>
    <s v="SV"/>
    <x v="0"/>
    <x v="1"/>
    <s v="jn8as5mv1bw306548"/>
    <s v="CA"/>
    <n v="42"/>
    <n v="36597"/>
    <x v="2"/>
    <s v="Black"/>
    <s v="Nissan-Infiniti Lt"/>
    <n v="15950"/>
    <n v="17000"/>
    <s v="Tue Dec 16 2014 12:30:00 GMT-0800 (PST)"/>
  </r>
  <r>
    <n v="2010"/>
    <x v="4"/>
    <s v="Colorado"/>
    <s v="Work Truck"/>
    <x v="20"/>
    <x v="0"/>
    <s v="1gcktbd91a8144907"/>
    <s v="CA"/>
    <n v="28"/>
    <n v="69752"/>
    <x v="0"/>
    <s v="Black"/>
    <s v="Donlen Corporation"/>
    <n v="10850"/>
    <n v="10400"/>
    <s v="Thu Dec 18 2014 12:00:00 GMT-0800 (PST)"/>
  </r>
  <r>
    <n v="2010"/>
    <x v="29"/>
    <n v="300"/>
    <s v="Touring"/>
    <x v="1"/>
    <x v="0"/>
    <s v="2c3ca5cv9ah250014"/>
    <s v="CA"/>
    <n v="2"/>
    <n v="53275"/>
    <x v="1"/>
    <s v="Black"/>
    <s v="Remarketing By Ge/Chase Lease Remarketing Co"/>
    <n v="10600"/>
    <n v="9500"/>
    <s v="Wed Dec 17 2014 12:30:00 GMT-0800 (PST)"/>
  </r>
  <r>
    <n v="2011"/>
    <x v="3"/>
    <s v="Rogue"/>
    <s v="SV"/>
    <x v="0"/>
    <x v="0"/>
    <s v="jn8as5mt4bw577506"/>
    <s v="CA"/>
    <n v="27"/>
    <n v="36296"/>
    <x v="2"/>
    <s v="Black"/>
    <s v="Nissan-Infiniti Lt"/>
    <n v="15000"/>
    <n v="13750"/>
    <s v="Wed Dec 17 2014 12:30:00 GMT-0800 (PST)"/>
  </r>
  <r>
    <n v="2011"/>
    <x v="22"/>
    <s v="Camry"/>
    <s v="LE"/>
    <x v="1"/>
    <x v="0"/>
    <s v="4t1bf3ek5bu175709"/>
    <s v="CA"/>
    <n v="35"/>
    <n v="95309"/>
    <x v="1"/>
    <s v="Gray"/>
    <s v="First Investors Servicing Corp"/>
    <n v="8725"/>
    <n v="8900"/>
    <s v="Tue Dec 16 2014 12:30:00 GMT-0800 (PST)"/>
  </r>
  <r>
    <n v="2011"/>
    <x v="22"/>
    <s v="Tacoma"/>
    <s v="PreRunner V6"/>
    <x v="14"/>
    <x v="0"/>
    <s v="5tfju4gn4bx001082"/>
    <s v="CA"/>
    <n v="34"/>
    <n v="30622"/>
    <x v="0"/>
    <s v="Gray"/>
    <s v="Aaero Sweet Company"/>
    <n v="22600"/>
    <n v="23500"/>
    <s v="Thu Dec 18 2014 11:30:00 GMT-0800 (PST)"/>
  </r>
  <r>
    <n v="2011"/>
    <x v="3"/>
    <s v="Rogue"/>
    <s v="SV"/>
    <x v="0"/>
    <x v="1"/>
    <s v="jn8as5mt4bw574458"/>
    <s v="CA"/>
    <n v="28"/>
    <n v="39832"/>
    <x v="2"/>
    <s v="Gray"/>
    <s v="Nissan-Infiniti Lt"/>
    <n v="14750"/>
    <n v="14000"/>
    <s v="Tue Dec 23 2014 12:30:00 GMT-0800 (PST)"/>
  </r>
  <r>
    <n v="2011"/>
    <x v="22"/>
    <s v="RAV4"/>
    <s v="Limited"/>
    <x v="0"/>
    <x v="0"/>
    <s v="2t3yf4dvxbw082199"/>
    <s v="CA"/>
    <n v="43"/>
    <n v="55126"/>
    <x v="11"/>
    <s v="Beige"/>
    <s v="Ge Fleet Services For Itself/Servicer"/>
    <n v="16200"/>
    <n v="16500"/>
    <s v="Tue Dec 16 2014 12:00:00 GMT-0800 (PST)"/>
  </r>
  <r>
    <n v="2011"/>
    <x v="22"/>
    <s v="Highlander"/>
    <s v="Base"/>
    <x v="0"/>
    <x v="0"/>
    <s v="5tdza3eh9bs016976"/>
    <s v="CA"/>
    <n v="33"/>
    <n v="85516"/>
    <x v="1"/>
    <s v="Gray"/>
    <s v="Skyhigh Remarketing Inc"/>
    <n v="16150"/>
    <n v="17500"/>
    <s v="Wed Dec 17 2014 12:15:00 GMT-0800 (PST)"/>
  </r>
  <r>
    <n v="2011"/>
    <x v="3"/>
    <s v="Maxima"/>
    <s v="3.5 SV"/>
    <x v="1"/>
    <x v="0"/>
    <s v="1n4aa5ap1bc838460"/>
    <s v="CA"/>
    <n v="35"/>
    <n v="54719"/>
    <x v="5"/>
    <s v="Black"/>
    <s v="Nissan-Infiniti Lt"/>
    <n v="15350"/>
    <n v="16000"/>
    <s v="Wed Dec 17 2014 12:30:00 GMT-0800 (PST)"/>
  </r>
  <r>
    <n v="2011"/>
    <x v="3"/>
    <s v="Sentra"/>
    <s v="2.0 SR"/>
    <x v="1"/>
    <x v="1"/>
    <s v="3n1ab6ap4bl699946"/>
    <s v="CA"/>
    <n v="42"/>
    <n v="42108"/>
    <x v="2"/>
    <s v="Gray"/>
    <s v="Nissan-Infiniti Lt"/>
    <n v="9150"/>
    <n v="9750"/>
    <s v="Tue Dec 16 2014 12:30:00 GMT-0800 (PST)"/>
  </r>
  <r>
    <n v="2011"/>
    <x v="3"/>
    <s v="Cube"/>
    <s v="1.8 SL"/>
    <x v="4"/>
    <x v="0"/>
    <s v="jn8az2kr9bt212273"/>
    <s v="CA"/>
    <n v="19"/>
    <n v="104388"/>
    <x v="4"/>
    <s v="Black"/>
    <s v="Jpmorgan Chase Bank N.A."/>
    <n v="3475"/>
    <n v="6600"/>
    <s v="Thu Dec 18 2014 12:00:00 GMT-0800 (PST)"/>
  </r>
  <r>
    <n v="2011"/>
    <x v="23"/>
    <s v="Outback"/>
    <s v="2.5i Premium"/>
    <x v="4"/>
    <x v="0"/>
    <s v="4s4brbcc3b3399922"/>
    <s v="CA"/>
    <n v="33"/>
    <n v="52980"/>
    <x v="5"/>
    <s v="Black"/>
    <s v="Ge Fleet Services For Itself/Servicer"/>
    <n v="15400"/>
    <n v="16900"/>
    <s v="Tue Dec 23 2014 12:30:00 GMT-0800 (PST)"/>
  </r>
  <r>
    <n v="2011"/>
    <x v="3"/>
    <s v="Maxima"/>
    <s v="3.5 SV"/>
    <x v="1"/>
    <x v="0"/>
    <s v="1n4aa5ap5bc844861"/>
    <s v="CA"/>
    <n v="4"/>
    <n v="32485"/>
    <x v="2"/>
    <s v="Black"/>
    <s v="Nissan Motor Acceptance Corporation"/>
    <n v="16950"/>
    <n v="19000"/>
    <s v="Wed Dec 17 2014 12:30:00 GMT-0800 (PST)"/>
  </r>
  <r>
    <n v="2011"/>
    <x v="21"/>
    <s v="Jetta"/>
    <s v="SE PZEV"/>
    <x v="1"/>
    <x v="0"/>
    <s v="3vwdz7aj4bm302542"/>
    <s v="CA"/>
    <n v="37"/>
    <n v="95790"/>
    <x v="0"/>
    <s v="Black"/>
    <s v="Financial Services Remarketing (Lease)"/>
    <n v="7200"/>
    <n v="8600"/>
    <s v="Tue Dec 16 2014 12:30:00 GMT-0800 (PST)"/>
  </r>
  <r>
    <n v="2011"/>
    <x v="3"/>
    <s v="Altima"/>
    <s v="2.5 S"/>
    <x v="1"/>
    <x v="0"/>
    <s v="1n4al2ap7bc177462"/>
    <s v="CA"/>
    <n v="26"/>
    <n v="47287"/>
    <x v="3"/>
    <s v="Black"/>
    <s v="The Hertz Corporation"/>
    <n v="10100"/>
    <n v="10000"/>
    <s v="Thu Dec 18 2014 11:30:00 GMT-0800 (PST)"/>
  </r>
  <r>
    <n v="2011"/>
    <x v="3"/>
    <s v="Versa"/>
    <s v="1.8 S"/>
    <x v="1"/>
    <x v="1"/>
    <s v="3n1bc1ap4bl422430"/>
    <s v="CA"/>
    <n v="2"/>
    <n v="77536"/>
    <x v="4"/>
    <s v="Black"/>
    <s v="Exeter Finance Corp"/>
    <n v="5850"/>
    <n v="5700"/>
    <s v="Thu Dec 18 2014 12:00:00 GMT-0800 (PST)"/>
  </r>
  <r>
    <n v="2010"/>
    <x v="29"/>
    <s v="Sebring"/>
    <s v="Touring"/>
    <x v="1"/>
    <x v="0"/>
    <s v="1c3cc4fb2an213643"/>
    <s v="CA"/>
    <n v="16"/>
    <n v="83565"/>
    <x v="0"/>
    <s v="Black"/>
    <s v="Cig Financial"/>
    <n v="6225"/>
    <n v="5400"/>
    <s v="Wed Dec 17 2014 12:30:00 GMT-0800 (PST)"/>
  </r>
  <r>
    <n v="2011"/>
    <x v="3"/>
    <s v="Sentra"/>
    <s v="2.0 SR"/>
    <x v="1"/>
    <x v="0"/>
    <s v="3n1ab6ap1bl719473"/>
    <s v="CA"/>
    <n v="28"/>
    <n v="17914"/>
    <x v="5"/>
    <s v="Gray"/>
    <s v="Nissan-Infiniti Lt"/>
    <n v="10300"/>
    <n v="10250"/>
    <s v="Tue Dec 16 2014 12:30:00 GMT-0800 (PST)"/>
  </r>
  <r>
    <n v="2010"/>
    <x v="4"/>
    <s v="Corvette"/>
    <s v="Base"/>
    <x v="3"/>
    <x v="0"/>
    <s v="1g1yg2dw9a5107571"/>
    <s v="CA"/>
    <n v="45"/>
    <n v="25144"/>
    <x v="2"/>
    <s v="Black"/>
    <s v="Jaguar Land Rover Thousand Oaks"/>
    <n v="31100"/>
    <n v="30500"/>
    <s v="Tue Dec 16 2014 12:30:00 GMT-0800 (PST)"/>
  </r>
  <r>
    <n v="2010"/>
    <x v="27"/>
    <s v="Charger"/>
    <s v="SXT Fleet"/>
    <x v="1"/>
    <x v="0"/>
    <s v="2b3ca3cv1ah307355"/>
    <s v="CA"/>
    <n v="27"/>
    <n v="64682"/>
    <x v="2"/>
    <s v="Black"/>
    <s v="Repo Remarketing/First Imperial Cu"/>
    <n v="10050"/>
    <n v="11300"/>
    <s v="Wed Dec 17 2014 12:30:00 GMT-0800 (PST)"/>
  </r>
  <r>
    <n v="2010"/>
    <x v="5"/>
    <s v="A4"/>
    <s v="2.0T Premium"/>
    <x v="1"/>
    <x v="0"/>
    <s v="wauefafl7an010036"/>
    <s v="CA"/>
    <n v="24"/>
    <n v="47473"/>
    <x v="2"/>
    <s v="Beige"/>
    <s v="Audi North Scottsdale"/>
    <n v="15250"/>
    <n v="15000"/>
    <s v="Thu Dec 18 2014 12:30:00 GMT-0800 (PST)"/>
  </r>
  <r>
    <n v="2011"/>
    <x v="22"/>
    <s v="Camry Hybrid"/>
    <s v="Base"/>
    <x v="1"/>
    <x v="0"/>
    <s v="4t1bb3ek1bu141276"/>
    <s v="CA"/>
    <s v="NULL"/>
    <n v="83421"/>
    <x v="4"/>
    <s v="NULL"/>
    <s v="Marin Auto Group"/>
    <n v="13050"/>
    <n v="13000"/>
    <s v="Wed Dec 17 2014 12:30:00 GMT-0800 (PST)"/>
  </r>
  <r>
    <n v="2011"/>
    <x v="15"/>
    <s v="galant"/>
    <s v="fe"/>
    <x v="12"/>
    <x v="0"/>
    <s v="4a32b2ff8be005010"/>
    <s v="CA"/>
    <n v="26"/>
    <n v="92904"/>
    <x v="3"/>
    <s v="Gray"/>
    <s v="Gm Financial"/>
    <n v="5500"/>
    <n v="3600"/>
    <s v="Wed Dec 17 2014 12:30:00 GMT-0800 (PST)"/>
  </r>
  <r>
    <n v="2010"/>
    <x v="9"/>
    <s v="SRX"/>
    <s v="Luxury"/>
    <x v="0"/>
    <x v="0"/>
    <s v="3gyfnaey4as626106"/>
    <s v="CA"/>
    <n v="46"/>
    <n v="36553"/>
    <x v="1"/>
    <s v="Black"/>
    <s v="Bmw Of Riverside"/>
    <n v="17900"/>
    <n v="20250"/>
    <s v="Tue Dec 16 2014 12:30:00 GMT-0800 (PST)"/>
  </r>
  <r>
    <n v="2011"/>
    <x v="21"/>
    <s v="GTI"/>
    <s v="Autobahn PZEV"/>
    <x v="5"/>
    <x v="0"/>
    <s v="wvwhd7aj0bw166946"/>
    <s v="CA"/>
    <n v="2"/>
    <n v="18924"/>
    <x v="1"/>
    <s v="Black"/>
    <s v="North Bakersfield Toyota Scion"/>
    <n v="16750"/>
    <n v="15500"/>
    <s v="Tue Dec 23 2014 12:00:00 GMT-0800 (PST)"/>
  </r>
  <r>
    <n v="2011"/>
    <x v="22"/>
    <s v="4Runner"/>
    <s v="Limited"/>
    <x v="0"/>
    <x v="0"/>
    <s v="jtezu5jr8b5023744"/>
    <s v="CA"/>
    <n v="4"/>
    <n v="93112"/>
    <x v="2"/>
    <s v="Blue"/>
    <s v="Ge Fleet Services For Itself/Servicer"/>
    <n v="22300"/>
    <n v="23250"/>
    <s v="Thu Dec 18 2014 12:30:00 GMT-0800 (PST)"/>
  </r>
  <r>
    <n v="2011"/>
    <x v="22"/>
    <s v="Corolla"/>
    <s v="LE"/>
    <x v="1"/>
    <x v="0"/>
    <s v="2t1bu4ee7bc628588"/>
    <s v="CA"/>
    <n v="25"/>
    <n v="81105"/>
    <x v="1"/>
    <s v="Gray"/>
    <s v="Nextgear Capital"/>
    <n v="8075"/>
    <n v="7500"/>
    <s v="Wed Dec 17 2014 12:30:00 GMT-0800 (PST)"/>
  </r>
  <r>
    <n v="2011"/>
    <x v="3"/>
    <s v="Altima"/>
    <n v="2.5"/>
    <x v="1"/>
    <x v="0"/>
    <s v="1n4al2ap3bn409950"/>
    <s v="CA"/>
    <n v="38"/>
    <n v="30472"/>
    <x v="0"/>
    <s v="Black"/>
    <s v="Nissan-Infiniti Lt"/>
    <n v="11750"/>
    <n v="12250"/>
    <s v="Tue Dec 16 2014 12:30:00 GMT-0800 (PST)"/>
  </r>
  <r>
    <n v="2011"/>
    <x v="23"/>
    <s v="Impreza"/>
    <s v="WRX"/>
    <x v="1"/>
    <x v="2"/>
    <s v="jf1gv7e62bg522943"/>
    <s v="CA"/>
    <n v="1"/>
    <n v="65983"/>
    <x v="1"/>
    <s v="Black"/>
    <s v="American Car Finance Inc"/>
    <n v="16550"/>
    <n v="9250"/>
    <s v="Wed Jan 07 2015 11:00:00 GMT-0800 (PST)"/>
  </r>
  <r>
    <n v="2010"/>
    <x v="4"/>
    <s v="Silverado 1500"/>
    <s v="LT"/>
    <x v="6"/>
    <x v="0"/>
    <s v="3gcrcse09ag128673"/>
    <s v="CA"/>
    <n v="36"/>
    <n v="73437"/>
    <x v="5"/>
    <s v="Black"/>
    <s v="Jpmorgan Chase Bank N.A."/>
    <n v="18300"/>
    <n v="18000"/>
    <s v="Thu Dec 18 2014 12:00:00 GMT-0800 (PST)"/>
  </r>
  <r>
    <n v="2010"/>
    <x v="4"/>
    <s v="Impala"/>
    <s v="LT"/>
    <x v="1"/>
    <x v="0"/>
    <s v="2g1wb5en4a1167899"/>
    <s v="CA"/>
    <n v="41"/>
    <n v="43986"/>
    <x v="0"/>
    <s v="Gray"/>
    <s v="Lbs Financial Credit Union"/>
    <n v="8050"/>
    <n v="7900"/>
    <s v="Wed Dec 17 2014 12:30:00 GMT-0800 (PST)"/>
  </r>
  <r>
    <n v="2010"/>
    <x v="35"/>
    <s v="Continental GT Speed"/>
    <s v="Base"/>
    <x v="3"/>
    <x v="0"/>
    <s v="scbcp7za3ac065778"/>
    <s v="CA"/>
    <n v="3"/>
    <n v="15640"/>
    <x v="2"/>
    <s v="Tan"/>
    <s v="Porsche Fin Svcs Dba Bentley Financial Services"/>
    <n v="93000"/>
    <n v="96000"/>
    <s v="Thu Dec 18 2014 12:30:00 GMT-0800 (PST)"/>
  </r>
  <r>
    <n v="2011"/>
    <x v="3"/>
    <s v="Rogue"/>
    <s v="SV"/>
    <x v="0"/>
    <x v="0"/>
    <s v="jn8as5mt5bw575926"/>
    <s v="CA"/>
    <n v="43"/>
    <n v="37515"/>
    <x v="0"/>
    <s v="Gray"/>
    <s v="Nissan Motor Acceptance Corporation"/>
    <n v="14850"/>
    <n v="15300"/>
    <s v="Wed Dec 17 2014 12:30:00 GMT-0800 (PST)"/>
  </r>
  <r>
    <n v="2011"/>
    <x v="3"/>
    <s v="Leaf"/>
    <s v="SV"/>
    <x v="5"/>
    <x v="0"/>
    <s v="jn1az0cp5bt007761"/>
    <s v="CA"/>
    <n v="27"/>
    <n v="43943"/>
    <x v="2"/>
    <s v="Gray"/>
    <s v="Nissan-Infiniti Lt"/>
    <n v="9200"/>
    <n v="8500"/>
    <s v="Wed Jan 07 2015 12:30:00 GMT-0800 (PST)"/>
  </r>
  <r>
    <n v="2011"/>
    <x v="3"/>
    <s v="Murano"/>
    <s v="LE"/>
    <x v="0"/>
    <x v="0"/>
    <s v="jn8az1mu8bw063817"/>
    <s v="CA"/>
    <n v="38"/>
    <n v="48202"/>
    <x v="1"/>
    <s v="Black"/>
    <s v="Nissan-Infiniti Lt"/>
    <n v="15850"/>
    <n v="19500"/>
    <s v="Tue Dec 16 2014 12:30:00 GMT-0800 (PST)"/>
  </r>
  <r>
    <n v="2011"/>
    <x v="3"/>
    <s v="Altima"/>
    <n v="2.5"/>
    <x v="1"/>
    <x v="0"/>
    <s v="1n4al2ap7bn483291"/>
    <s v="CA"/>
    <n v="44"/>
    <n v="39215"/>
    <x v="7"/>
    <s v="Beige"/>
    <s v="Nissan-Infiniti Lt"/>
    <n v="11250"/>
    <n v="12000"/>
    <s v="Tue Dec 16 2014 12:30:00 GMT-0800 (PST)"/>
  </r>
  <r>
    <n v="2011"/>
    <x v="22"/>
    <s v="Corolla"/>
    <s v="S"/>
    <x v="1"/>
    <x v="0"/>
    <s v="2t1bu4ee2bc652586"/>
    <s v="CA"/>
    <n v="19"/>
    <n v="45957"/>
    <x v="4"/>
    <s v="Black"/>
    <s v="Tycon Enterprises"/>
    <n v="10500"/>
    <n v="11100"/>
    <s v="Tue Dec 16 2014 12:30:00 GMT-0800 (PST)"/>
  </r>
  <r>
    <n v="2011"/>
    <x v="3"/>
    <s v="Sentra"/>
    <s v="2.0 S"/>
    <x v="1"/>
    <x v="0"/>
    <s v="3n1ab6ap6bl719596"/>
    <s v="CA"/>
    <n v="46"/>
    <n v="27096"/>
    <x v="10"/>
    <s v="Gray"/>
    <s v="Nissan-Infiniti Lt"/>
    <n v="9800"/>
    <n v="10250"/>
    <s v="Tue Dec 23 2014 12:30:00 GMT-0800 (PST)"/>
  </r>
  <r>
    <n v="2010"/>
    <x v="17"/>
    <s v="Cooper"/>
    <s v="Base"/>
    <x v="5"/>
    <x v="0"/>
    <s v="wmwmf3c57atz61989"/>
    <s v="CA"/>
    <n v="31"/>
    <n v="79673"/>
    <x v="1"/>
    <s v="Black"/>
    <s v="American Road Leasing Inc"/>
    <n v="7625"/>
    <n v="7800"/>
    <s v="Wed Dec 17 2014 12:15:00 GMT-0800 (PST)"/>
  </r>
  <r>
    <n v="2011"/>
    <x v="3"/>
    <s v="Sentra"/>
    <s v="2.0 SR"/>
    <x v="1"/>
    <x v="1"/>
    <s v="3n1ab6ap4bl725638"/>
    <s v="CA"/>
    <n v="19"/>
    <n v="36588"/>
    <x v="0"/>
    <s v="Gray"/>
    <s v="Nissan Motor Acceptance Corporation"/>
    <n v="9400"/>
    <n v="8000"/>
    <s v="Tue Dec 16 2014 12:30:00 GMT-0800 (PST)"/>
  </r>
  <r>
    <n v="2011"/>
    <x v="3"/>
    <s v="Rogue"/>
    <s v="SV"/>
    <x v="0"/>
    <x v="0"/>
    <s v="jn8as5mt7bw183448"/>
    <s v="CA"/>
    <n v="31"/>
    <n v="25235"/>
    <x v="2"/>
    <s v="Black"/>
    <s v="Nissan-Infiniti Lt"/>
    <n v="15900"/>
    <n v="16250"/>
    <s v="Wed Dec 17 2014 12:30:00 GMT-0800 (PST)"/>
  </r>
  <r>
    <n v="2011"/>
    <x v="3"/>
    <s v="Sentra"/>
    <s v="2.0 SL"/>
    <x v="1"/>
    <x v="0"/>
    <s v="3n1ab6ap8bl698511"/>
    <s v="CA"/>
    <n v="24"/>
    <n v="80429"/>
    <x v="2"/>
    <s v="Black"/>
    <s v="West Coast Acceptance"/>
    <n v="6900"/>
    <n v="8300"/>
    <s v="Wed Dec 17 2014 12:30:00 GMT-0800 (PST)"/>
  </r>
  <r>
    <n v="2011"/>
    <x v="3"/>
    <s v="Murano"/>
    <s v="SL"/>
    <x v="0"/>
    <x v="0"/>
    <s v="jn8az1mw9bw183840"/>
    <s v="CA"/>
    <n v="38"/>
    <n v="69268"/>
    <x v="0"/>
    <s v="Beige"/>
    <s v="Nissan-Infiniti Lt"/>
    <n v="17050"/>
    <n v="17500"/>
    <s v="Tue Dec 23 2014 12:30:00 GMT-0800 (PST)"/>
  </r>
  <r>
    <n v="2010"/>
    <x v="4"/>
    <s v="malibu"/>
    <s v="ls"/>
    <x v="1"/>
    <x v="0"/>
    <s v="1g1zb5ebxaf212632"/>
    <s v="CA"/>
    <n v="36"/>
    <n v="78416"/>
    <x v="2"/>
    <s v="Gray"/>
    <s v="Donlen Corporation"/>
    <n v="7425"/>
    <n v="8100"/>
    <s v="Thu Dec 18 2014 12:00:00 GMT-0800 (PST)"/>
  </r>
  <r>
    <n v="2011"/>
    <x v="3"/>
    <s v="Rogue"/>
    <s v="SV"/>
    <x v="0"/>
    <x v="0"/>
    <s v="jn8as5mv2bw682384"/>
    <s v="CA"/>
    <n v="42"/>
    <n v="13761"/>
    <x v="1"/>
    <s v="Black"/>
    <s v="Nissan-Infiniti Lt"/>
    <n v="17500"/>
    <n v="18750"/>
    <s v="Tue Dec 16 2014 12:30:00 GMT-0800 (PST)"/>
  </r>
  <r>
    <n v="2010"/>
    <x v="1"/>
    <s v="7 Series"/>
    <s v="750Li"/>
    <x v="1"/>
    <x v="0"/>
    <s v="wbakb8c56acy63438"/>
    <s v="CA"/>
    <n v="19"/>
    <n v="57943"/>
    <x v="0"/>
    <s v="Gray"/>
    <s v="Financial Services Remarketing (Lease)"/>
    <n v="28800"/>
    <n v="30750"/>
    <s v="Tue Dec 16 2014 12:30:00 GMT-0800 (PST)"/>
  </r>
  <r>
    <n v="2011"/>
    <x v="3"/>
    <s v="Leaf"/>
    <s v="SL"/>
    <x v="5"/>
    <x v="0"/>
    <s v="jn1az0cpxbt008985"/>
    <s v="CA"/>
    <n v="28"/>
    <n v="30842"/>
    <x v="4"/>
    <s v="Beige"/>
    <s v="Nissan-Infiniti Lt"/>
    <n v="9775"/>
    <n v="10500"/>
    <s v="Tue Dec 16 2014 12:30:00 GMT-0800 (PST)"/>
  </r>
  <r>
    <n v="2011"/>
    <x v="22"/>
    <s v="Camry"/>
    <s v="LE"/>
    <x v="1"/>
    <x v="0"/>
    <s v="4t1bf3ek7bu760873"/>
    <s v="CA"/>
    <n v="28"/>
    <n v="44746"/>
    <x v="4"/>
    <s v="Gray"/>
    <s v="Toyota Financial Services"/>
    <n v="11100"/>
    <n v="11000"/>
    <s v="Tue Dec 23 2014 00:00:00 GMT-0800 (PST)"/>
  </r>
  <r>
    <n v="2010"/>
    <x v="1"/>
    <s v="5 Series"/>
    <s v="535i"/>
    <x v="1"/>
    <x v="0"/>
    <s v="wbanw1c51ac168020"/>
    <s v="CA"/>
    <n v="4"/>
    <n v="51630"/>
    <x v="1"/>
    <s v="Gray"/>
    <s v="Remarketing By Ge/Manheim Riverside"/>
    <n v="20100"/>
    <n v="18500"/>
    <s v="Wed Dec 17 2014 12:30:00 GMT-0800 (PST)"/>
  </r>
  <r>
    <n v="2011"/>
    <x v="3"/>
    <s v="Altima"/>
    <s v="2.5 S"/>
    <x v="1"/>
    <x v="0"/>
    <s v="1n4al2ap8bc151095"/>
    <s v="CA"/>
    <n v="38"/>
    <n v="100301"/>
    <x v="9"/>
    <s v="Black"/>
    <s v="Santander Consumer"/>
    <n v="7550"/>
    <n v="8400"/>
    <s v="Thu Dec 18 2014 12:00:00 GMT-0800 (PST)"/>
  </r>
  <r>
    <n v="2011"/>
    <x v="3"/>
    <s v="Leaf"/>
    <s v="SL"/>
    <x v="5"/>
    <x v="0"/>
    <s v="jn1az0cp5bt008280"/>
    <s v="CA"/>
    <n v="36"/>
    <n v="31287"/>
    <x v="2"/>
    <s v="Beige"/>
    <s v="Nissan-Infiniti Lt"/>
    <n v="9725"/>
    <n v="11000"/>
    <s v="Tue Dec 16 2014 12:30:00 GMT-0800 (PST)"/>
  </r>
  <r>
    <n v="2010"/>
    <x v="27"/>
    <s v="Grand Caravan"/>
    <s v="SXT"/>
    <x v="11"/>
    <x v="1"/>
    <s v="2d4rn5d18ar433746"/>
    <s v="CA"/>
    <s v="NULL"/>
    <n v="45512"/>
    <x v="4"/>
    <s v="NULL"/>
    <s v="Cal West Motors"/>
    <n v="9925"/>
    <n v="9800"/>
    <s v="Tue Dec 16 2014 12:30:00 GMT-0800 (PST)"/>
  </r>
  <r>
    <n v="2011"/>
    <x v="3"/>
    <s v="Sentra"/>
    <s v="2.0 SR"/>
    <x v="1"/>
    <x v="0"/>
    <s v="3n1ab6ap1bl719179"/>
    <s v="CA"/>
    <n v="19"/>
    <n v="48887"/>
    <x v="4"/>
    <s v="Gray"/>
    <s v="Wells Fargo Dealer Services"/>
    <n v="7950"/>
    <n v="7800"/>
    <s v="Fri Dec 26 2014 15:00:00 GMT-0800 (PST)"/>
  </r>
  <r>
    <n v="2011"/>
    <x v="22"/>
    <s v="Land Cruiser"/>
    <s v="Base"/>
    <x v="0"/>
    <x v="0"/>
    <s v="jtmhy7aj0b5011484"/>
    <s v="CA"/>
    <n v="47"/>
    <n v="44968"/>
    <x v="4"/>
    <s v="Gray"/>
    <s v="Millennium Cars"/>
    <n v="48200"/>
    <n v="45250"/>
    <s v="Wed Dec 17 2014 12:15:00 GMT-0800 (PST)"/>
  </r>
  <r>
    <n v="2010"/>
    <x v="4"/>
    <s v="Impala"/>
    <s v="LS"/>
    <x v="1"/>
    <x v="0"/>
    <s v="2g1wa5ek7a1212696"/>
    <s v="CA"/>
    <n v="36"/>
    <n v="134319"/>
    <x v="1"/>
    <s v="Gray"/>
    <s v="California Auto Finance"/>
    <n v="4100"/>
    <n v="4500"/>
    <s v="Wed Dec 17 2014 12:30:00 GMT-0800 (PST)"/>
  </r>
  <r>
    <n v="2011"/>
    <x v="3"/>
    <s v="Altima"/>
    <n v="2.5"/>
    <x v="1"/>
    <x v="0"/>
    <s v="1n4al2ap1bn501932"/>
    <s v="CA"/>
    <n v="28"/>
    <n v="55991"/>
    <x v="5"/>
    <s v="Black"/>
    <s v="Nissan-Infiniti Lt"/>
    <n v="10300"/>
    <n v="10500"/>
    <s v="Tue Dec 16 2014 12:30:00 GMT-0800 (PST)"/>
  </r>
  <r>
    <n v="2011"/>
    <x v="3"/>
    <s v="Leaf"/>
    <s v="SL"/>
    <x v="5"/>
    <x v="0"/>
    <s v="jn1az0cp0bt008655"/>
    <s v="CA"/>
    <n v="42"/>
    <n v="19621"/>
    <x v="10"/>
    <s v="Gray"/>
    <s v="Nissan-Infiniti Lt"/>
    <n v="10600"/>
    <n v="12000"/>
    <s v="Tue Dec 16 2014 12:30:00 GMT-0800 (PST)"/>
  </r>
  <r>
    <n v="2011"/>
    <x v="3"/>
    <s v="Sentra"/>
    <s v="2.0 S"/>
    <x v="1"/>
    <x v="0"/>
    <s v="3n1ab6ap8bl670529"/>
    <s v="CA"/>
    <n v="36"/>
    <n v="59597"/>
    <x v="5"/>
    <s v="Beige"/>
    <s v="Nissan Motor Acceptance Corporation"/>
    <n v="8350"/>
    <n v="9300"/>
    <s v="Wed Dec 17 2014 12:30:00 GMT-0800 (PST)"/>
  </r>
  <r>
    <n v="2010"/>
    <x v="4"/>
    <s v="Traverse"/>
    <s v="LT2"/>
    <x v="0"/>
    <x v="0"/>
    <s v="1gnlrged5aj210202"/>
    <s v="CA"/>
    <n v="27"/>
    <n v="78175"/>
    <x v="7"/>
    <s v="Black"/>
    <s v="Exeter Finance Corp"/>
    <n v="13900"/>
    <n v="12900"/>
    <s v="Thu Dec 18 2014 12:00:00 GMT-0800 (PST)"/>
  </r>
  <r>
    <n v="2010"/>
    <x v="5"/>
    <s v="Q7"/>
    <s v="3.6 Premium quattro"/>
    <x v="0"/>
    <x v="1"/>
    <s v="wa1lyafe4ad000084"/>
    <s v="CA"/>
    <s v="NULL"/>
    <n v="27299"/>
    <x v="1"/>
    <s v="NULL"/>
    <s v="Remarketing By Ge/Manheim Riverside"/>
    <n v="30400"/>
    <n v="29000"/>
    <s v="Wed Dec 17 2014 12:30:00 GMT-0800 (PST)"/>
  </r>
  <r>
    <n v="2011"/>
    <x v="3"/>
    <s v="Sentra"/>
    <n v="2"/>
    <x v="1"/>
    <x v="1"/>
    <s v="3n1ab6ap2bl623710"/>
    <s v="CA"/>
    <n v="33"/>
    <n v="45535"/>
    <x v="0"/>
    <s v="Gray"/>
    <s v="Remarketing By Ge/Manheim Southern California"/>
    <n v="9000"/>
    <n v="7400"/>
    <s v="Wed Jan 07 2015 12:30:00 GMT-0800 (PST)"/>
  </r>
  <r>
    <n v="2011"/>
    <x v="22"/>
    <s v="Camry"/>
    <s v="LE"/>
    <x v="1"/>
    <x v="0"/>
    <s v="4t4bf3ek7br162238"/>
    <s v="CA"/>
    <n v="26"/>
    <n v="49997"/>
    <x v="0"/>
    <s v="Gray"/>
    <s v="Skyhigh Remarketing Inc"/>
    <n v="10850"/>
    <n v="10750"/>
    <s v="Wed Dec 17 2014 12:15:00 GMT-0800 (PST)"/>
  </r>
  <r>
    <n v="2010"/>
    <x v="29"/>
    <s v="town"/>
    <s v="&amp; country lx"/>
    <x v="12"/>
    <x v="0"/>
    <s v="2a4rr4dexar108511"/>
    <s v="CA"/>
    <n v="27"/>
    <n v="80174"/>
    <x v="0"/>
    <s v="Gray"/>
    <s v="First Investors Servicing Corp"/>
    <n v="7825"/>
    <n v="7500"/>
    <s v="Tue Dec 16 2014 12:30:00 GMT-0800 (PST)"/>
  </r>
  <r>
    <n v="2011"/>
    <x v="22"/>
    <s v="Camry"/>
    <s v="LE"/>
    <x v="1"/>
    <x v="0"/>
    <s v="4t1bf3ek3bu227225"/>
    <s v="CA"/>
    <n v="28"/>
    <n v="37086"/>
    <x v="11"/>
    <s v="Gray"/>
    <s v="Toyota Scion Of Downtown La"/>
    <n v="11550"/>
    <n v="9250"/>
    <s v="Wed Jan 07 2015 12:30:00 GMT-0800 (PST)"/>
  </r>
  <r>
    <n v="2010"/>
    <x v="1"/>
    <s v="3 Series"/>
    <s v="328i"/>
    <x v="3"/>
    <x v="0"/>
    <s v="wbawv1c50ap123957"/>
    <s v="CA"/>
    <n v="23"/>
    <n v="47318"/>
    <x v="0"/>
    <s v="Black"/>
    <s v="Santander Consumer"/>
    <n v="14800"/>
    <n v="14400"/>
    <s v="Thu Dec 18 2014 12:00:00 GMT-0800 (PST)"/>
  </r>
  <r>
    <n v="2011"/>
    <x v="3"/>
    <s v="Rogue"/>
    <s v="SV"/>
    <x v="0"/>
    <x v="1"/>
    <s v="jn8as5mtxbw572133"/>
    <s v="CA"/>
    <n v="42"/>
    <n v="37400"/>
    <x v="1"/>
    <s v="Gray"/>
    <s v="Nissan-Infiniti Lt"/>
    <n v="14900"/>
    <n v="14500"/>
    <s v="Tue Dec 16 2014 12:30:00 GMT-0800 (PST)"/>
  </r>
  <r>
    <n v="2011"/>
    <x v="3"/>
    <s v="Leaf"/>
    <s v="SL"/>
    <x v="5"/>
    <x v="0"/>
    <s v="jn1az0cp9bt003289"/>
    <s v="CA"/>
    <n v="28"/>
    <n v="28736"/>
    <x v="2"/>
    <s v="Gray"/>
    <s v="Nissan-Infiniti Lt"/>
    <n v="9925"/>
    <n v="10500"/>
    <s v="Wed Dec 17 2014 12:30:00 GMT-0800 (PST)"/>
  </r>
  <r>
    <n v="2011"/>
    <x v="33"/>
    <n v="1500"/>
    <s v="ST"/>
    <x v="26"/>
    <x v="0"/>
    <s v="1d7rv1gt2bs518168"/>
    <s v="CA"/>
    <n v="44"/>
    <n v="101607"/>
    <x v="4"/>
    <s v="Black"/>
    <s v="Motor City Buick Gmc"/>
    <n v="15350"/>
    <n v="17800"/>
    <s v="Tue Dec 16 2014 12:30:00 GMT-0800 (PST)"/>
  </r>
  <r>
    <n v="2011"/>
    <x v="33"/>
    <n v="1500"/>
    <s v="ST"/>
    <x v="26"/>
    <x v="0"/>
    <s v="1d7rb1gkxbs538250"/>
    <s v="CA"/>
    <n v="39"/>
    <n v="30647"/>
    <x v="3"/>
    <s v="Gray"/>
    <s v="S/S Auto Wholesale"/>
    <n v="16250"/>
    <n v="14100"/>
    <s v="Wed Dec 17 2014 12:30:00 GMT-0800 (PST)"/>
  </r>
  <r>
    <n v="2010"/>
    <x v="9"/>
    <s v="CTS"/>
    <s v="Performance"/>
    <x v="1"/>
    <x v="0"/>
    <s v="1g6dm5ev2a0139509"/>
    <s v="CA"/>
    <n v="35"/>
    <n v="63796"/>
    <x v="2"/>
    <s v="Black"/>
    <s v="Concord Honda"/>
    <n v="14600"/>
    <n v="14900"/>
    <s v="Wed Dec 17 2014 12:30:00 GMT-0800 (PST)"/>
  </r>
  <r>
    <n v="2011"/>
    <x v="2"/>
    <s v="V50"/>
    <s v="T5 R-Design"/>
    <x v="4"/>
    <x v="0"/>
    <s v="yv1672mw5b2637242"/>
    <s v="CA"/>
    <n v="38"/>
    <n v="56306"/>
    <x v="1"/>
    <s v="Black"/>
    <s v="Northwestern Chrys/J/D/Ge"/>
    <n v="9250"/>
    <n v="8800"/>
    <s v="Tue Dec 23 2014 12:30:00 GMT-0800 (PST)"/>
  </r>
  <r>
    <n v="2011"/>
    <x v="33"/>
    <n v="1500"/>
    <s v="SLT"/>
    <x v="26"/>
    <x v="0"/>
    <s v="1d7rb1gp1bs624218"/>
    <s v="CA"/>
    <n v="41"/>
    <n v="97713"/>
    <x v="4"/>
    <s v="NULL"/>
    <s v="American Road Leasing Inc"/>
    <n v="12750"/>
    <n v="12250"/>
    <s v="Wed Dec 17 2014 12:15:00 GMT-0800 (PST)"/>
  </r>
  <r>
    <n v="2010"/>
    <x v="4"/>
    <s v="Camaro"/>
    <s v="LS"/>
    <x v="3"/>
    <x v="0"/>
    <s v="2g1fa1ev5a9196759"/>
    <s v="CA"/>
    <n v="27"/>
    <n v="65404"/>
    <x v="4"/>
    <s v="Black"/>
    <s v="Fratelli Investment Group"/>
    <n v="12050"/>
    <n v="13500"/>
    <s v="Wed Dec 17 2014 12:15:00 GMT-0800 (PST)"/>
  </r>
  <r>
    <n v="2010"/>
    <x v="1"/>
    <s v="1 Series"/>
    <s v="128i"/>
    <x v="2"/>
    <x v="0"/>
    <s v="wbaun1c50avh82031"/>
    <s v="CA"/>
    <n v="44"/>
    <n v="19448"/>
    <x v="0"/>
    <s v="Tan"/>
    <s v="Aaero Sweet Company"/>
    <n v="18300"/>
    <n v="19000"/>
    <s v="Wed Dec 17 2014 12:15:00 GMT-0800 (PST)"/>
  </r>
  <r>
    <n v="2011"/>
    <x v="3"/>
    <s v="Murano"/>
    <s v="SV"/>
    <x v="0"/>
    <x v="1"/>
    <s v="jn8az1mu6bw062780"/>
    <s v="CA"/>
    <n v="29"/>
    <n v="34892"/>
    <x v="2"/>
    <s v="Black"/>
    <s v="Nissan-Infiniti Lt"/>
    <n v="17400"/>
    <n v="15750"/>
    <s v="Tue Dec 16 2014 12:30:00 GMT-0800 (PST)"/>
  </r>
  <r>
    <n v="2011"/>
    <x v="21"/>
    <s v="Jetta"/>
    <s v="Base"/>
    <x v="1"/>
    <x v="0"/>
    <s v="3vw2k7aj0bm377539"/>
    <s v="CA"/>
    <n v="1"/>
    <n v="33187"/>
    <x v="1"/>
    <s v="Black"/>
    <s v="Vw Credit"/>
    <n v="8075"/>
    <n v="6800"/>
    <s v="Tue Dec 16 2014 12:00:00 GMT-0800 (PST)"/>
  </r>
  <r>
    <n v="2011"/>
    <x v="3"/>
    <s v="Murano"/>
    <s v="SL"/>
    <x v="0"/>
    <x v="1"/>
    <s v="jn8az1mu5bw066867"/>
    <s v="CA"/>
    <n v="38"/>
    <n v="21655"/>
    <x v="10"/>
    <s v="Beige"/>
    <s v="Nissan-Infiniti Lt"/>
    <n v="18900"/>
    <n v="20750"/>
    <s v="Tue Dec 16 2014 12:30:00 GMT-0800 (PST)"/>
  </r>
  <r>
    <n v="2010"/>
    <x v="4"/>
    <s v="Camaro"/>
    <s v="2LT"/>
    <x v="3"/>
    <x v="0"/>
    <s v="2g1fc1ev8a9128157"/>
    <s v="CA"/>
    <n v="28"/>
    <n v="91337"/>
    <x v="2"/>
    <s v="Gray"/>
    <s v="Santander Consumer"/>
    <n v="12900"/>
    <n v="14200"/>
    <s v="Thu Jan 15 2015 04:00:00 GMT-0800 (PST)"/>
  </r>
  <r>
    <n v="2011"/>
    <x v="22"/>
    <s v="Prius"/>
    <s v="Three"/>
    <x v="5"/>
    <x v="0"/>
    <s v="jtdkn3du7b1369590"/>
    <s v="CA"/>
    <n v="34"/>
    <n v="41859"/>
    <x v="3"/>
    <s v="Beige"/>
    <s v="Toyota Financial Services"/>
    <n v="14750"/>
    <n v="15500"/>
    <s v="Wed Dec 17 2014 12:30:00 GMT-0800 (PST)"/>
  </r>
  <r>
    <n v="2011"/>
    <x v="3"/>
    <s v="Maxima"/>
    <s v="3.5 SV"/>
    <x v="1"/>
    <x v="0"/>
    <s v="1n4aa5apxbc862482"/>
    <s v="CA"/>
    <n v="43"/>
    <n v="30083"/>
    <x v="2"/>
    <s v="Black"/>
    <s v="Nissan-Infiniti Lt"/>
    <n v="17150"/>
    <n v="18000"/>
    <s v="Tue Dec 16 2014 12:30:00 GMT-0800 (PST)"/>
  </r>
  <r>
    <n v="2011"/>
    <x v="3"/>
    <s v="Murano"/>
    <s v="SV"/>
    <x v="0"/>
    <x v="0"/>
    <s v="jn8az1mu7bw050850"/>
    <s v="CA"/>
    <n v="35"/>
    <n v="53770"/>
    <x v="1"/>
    <s v="Black"/>
    <s v="Daimler Daiichi Corp"/>
    <n v="14500"/>
    <n v="15400"/>
    <s v="Tue Dec 16 2014 12:30:00 GMT-0800 (PST)"/>
  </r>
  <r>
    <n v="2011"/>
    <x v="3"/>
    <s v="Leaf"/>
    <s v="SL"/>
    <x v="5"/>
    <x v="0"/>
    <s v="jn1az0cp8bt007656"/>
    <s v="CA"/>
    <n v="35"/>
    <n v="29377"/>
    <x v="2"/>
    <s v="Beige"/>
    <s v="Nissan-Infiniti Lt"/>
    <n v="10050"/>
    <n v="9500"/>
    <s v="Wed Jan 21 2015 04:30:00 GMT-0800 (PST)"/>
  </r>
  <r>
    <n v="2011"/>
    <x v="21"/>
    <s v="Jetta"/>
    <s v="SE PZEV"/>
    <x v="1"/>
    <x v="0"/>
    <s v="3vwdz7aj6bm372298"/>
    <s v="CA"/>
    <n v="32"/>
    <n v="60318"/>
    <x v="0"/>
    <s v="Black"/>
    <s v="Wells Fargo Dealer Services"/>
    <n v="8975"/>
    <n v="7700"/>
    <s v="Thu Dec 18 2014 12:00:00 GMT-0800 (PST)"/>
  </r>
  <r>
    <n v="2011"/>
    <x v="22"/>
    <s v="Tacoma"/>
    <s v="PreRunner V6"/>
    <x v="14"/>
    <x v="0"/>
    <s v="3tmju4gn9bm120560"/>
    <s v="CA"/>
    <n v="42"/>
    <n v="44257"/>
    <x v="0"/>
    <s v="Gray"/>
    <s v="High Bid Trading Co Inc"/>
    <n v="21400"/>
    <n v="23000"/>
    <s v="Wed Dec 17 2014 12:15:00 GMT-0800 (PST)"/>
  </r>
  <r>
    <n v="2011"/>
    <x v="3"/>
    <s v="Maxima"/>
    <s v="3.5 SV"/>
    <x v="1"/>
    <x v="0"/>
    <s v="1n4aa5ap0bc846338"/>
    <s v="CA"/>
    <n v="33"/>
    <n v="31000"/>
    <x v="1"/>
    <s v="Black"/>
    <s v="Nissan-Infiniti Lt"/>
    <n v="17100"/>
    <n v="18250"/>
    <s v="Tue Dec 16 2014 12:30:00 GMT-0800 (PST)"/>
  </r>
  <r>
    <n v="2011"/>
    <x v="3"/>
    <s v="Rogue"/>
    <s v="SV"/>
    <x v="0"/>
    <x v="0"/>
    <s v="jn8as5mv1bw664216"/>
    <s v="CA"/>
    <n v="29"/>
    <n v="55481"/>
    <x v="4"/>
    <s v="Black"/>
    <s v="Nissan-Infiniti Lt"/>
    <n v="14650"/>
    <n v="16500"/>
    <s v="Tue Dec 16 2014 12:30:00 GMT-0800 (PST)"/>
  </r>
  <r>
    <n v="2011"/>
    <x v="22"/>
    <s v="Avalon"/>
    <s v="Base"/>
    <x v="1"/>
    <x v="0"/>
    <s v="4t1bk3db2bu404344"/>
    <s v="CA"/>
    <n v="27"/>
    <n v="74871"/>
    <x v="10"/>
    <s v="Beige"/>
    <s v="Ge Fleet Services For Itself/Servicer"/>
    <n v="15450"/>
    <n v="12500"/>
    <s v="Wed Jan 14 2015 04:30:00 GMT-0800 (PST)"/>
  </r>
  <r>
    <n v="2010"/>
    <x v="10"/>
    <s v="RDX"/>
    <s v="Base"/>
    <x v="0"/>
    <x v="0"/>
    <s v="5j8tb2h29aa005087"/>
    <s v="CA"/>
    <n v="28"/>
    <n v="80198"/>
    <x v="4"/>
    <s v="Beige"/>
    <s v="Aaero Sweet Company"/>
    <n v="14150"/>
    <n v="14600"/>
    <s v="Wed Dec 17 2014 12:15:00 GMT-0800 (PST)"/>
  </r>
  <r>
    <n v="2011"/>
    <x v="3"/>
    <s v="Rogue"/>
    <s v="SV"/>
    <x v="0"/>
    <x v="1"/>
    <s v="jn8as5mv4bw687487"/>
    <s v="CA"/>
    <n v="24"/>
    <n v="62156"/>
    <x v="2"/>
    <s v="Gray"/>
    <s v="Nissan-Infiniti Lt"/>
    <n v="14200"/>
    <n v="12500"/>
    <s v="Tue Dec 16 2014 12:30:00 GMT-0800 (PST)"/>
  </r>
  <r>
    <n v="2011"/>
    <x v="3"/>
    <s v="Versa"/>
    <s v="1.8 S"/>
    <x v="1"/>
    <x v="0"/>
    <s v="3n1bc1ap7bl358853"/>
    <s v="CA"/>
    <n v="33"/>
    <n v="52444"/>
    <x v="2"/>
    <s v="Black"/>
    <s v="Wells Fargo Dealer Services"/>
    <n v="6550"/>
    <n v="7000"/>
    <s v="Thu Dec 18 2014 12:00:00 GMT-0800 (PST)"/>
  </r>
  <r>
    <n v="2011"/>
    <x v="21"/>
    <s v="Jetta"/>
    <s v="SE PZEV"/>
    <x v="1"/>
    <x v="0"/>
    <s v="3vwdz7aj7bm327502"/>
    <s v="CA"/>
    <n v="1"/>
    <n v="82644"/>
    <x v="10"/>
    <s v="Black"/>
    <s v="Vw Credit"/>
    <n v="7675"/>
    <n v="6200"/>
    <s v="Tue Dec 16 2014 12:00:00 GMT-0800 (PST)"/>
  </r>
  <r>
    <n v="2010"/>
    <x v="14"/>
    <s v="C-Class"/>
    <s v="C350 Sport"/>
    <x v="1"/>
    <x v="0"/>
    <s v="wddgf5gb2af430893"/>
    <s v="CA"/>
    <s v="NULL"/>
    <n v="88343"/>
    <x v="1"/>
    <s v="NULL"/>
    <s v="Apexcars Net"/>
    <n v="13700"/>
    <n v="16300"/>
    <s v="Wed Dec 17 2014 12:30:00 GMT-0800 (PST)"/>
  </r>
  <r>
    <n v="2010"/>
    <x v="31"/>
    <s v="Civic"/>
    <s v="EX"/>
    <x v="3"/>
    <x v="0"/>
    <s v="2hgfg1b87ah524355"/>
    <s v="CA"/>
    <s v="NULL"/>
    <n v="59970"/>
    <x v="0"/>
    <s v="Gray"/>
    <s v="Kearny Pearson Kia"/>
    <n v="8650"/>
    <n v="9600"/>
    <s v="Wed Dec 17 2014 12:30:00 GMT-0800 (PST)"/>
  </r>
  <r>
    <n v="2010"/>
    <x v="6"/>
    <s v="Focus"/>
    <s v="SE"/>
    <x v="1"/>
    <x v="0"/>
    <s v="1fahp3fn7aw200252"/>
    <s v="CA"/>
    <n v="27"/>
    <n v="80880"/>
    <x v="3"/>
    <s v="Black"/>
    <s v="A L Financial Corporation"/>
    <n v="5950"/>
    <n v="6100"/>
    <s v="Wed Dec 17 2014 12:30:00 GMT-0800 (PST)"/>
  </r>
  <r>
    <n v="2010"/>
    <x v="31"/>
    <s v="Civic"/>
    <s v="LX"/>
    <x v="1"/>
    <x v="0"/>
    <s v="19xfa1f56ae061667"/>
    <s v="CA"/>
    <n v="2"/>
    <n v="153354"/>
    <x v="1"/>
    <s v="Gray"/>
    <s v="California Republic Bank"/>
    <n v="5750"/>
    <n v="5600"/>
    <s v="Wed Dec 17 2014 12:30:00 GMT-0800 (PST)"/>
  </r>
  <r>
    <n v="2010"/>
    <x v="6"/>
    <s v="F-150"/>
    <s v="XL"/>
    <x v="23"/>
    <x v="0"/>
    <s v="1ftmf1cw4aka89941"/>
    <s v="CA"/>
    <n v="2"/>
    <n v="140738"/>
    <x v="0"/>
    <s v="Tan"/>
    <s v="Enterprise Fm Exchange/Tra/Lease"/>
    <n v="4850"/>
    <n v="4100"/>
    <s v="Tue Dec 23 2014 13:00:00 GMT-0800 (PST)"/>
  </r>
  <r>
    <n v="2010"/>
    <x v="6"/>
    <s v="F-250 Super Duty"/>
    <s v="XL"/>
    <x v="22"/>
    <x v="0"/>
    <s v="1ftsx2b50aea59594"/>
    <s v="CA"/>
    <n v="28"/>
    <n v="107271"/>
    <x v="0"/>
    <s v="Gray"/>
    <s v="Remarketing By Ge/Ge Capital Solutions"/>
    <n v="9525"/>
    <n v="8750"/>
    <s v="Tue Dec 16 2014 12:00:00 GMT-0800 (PST)"/>
  </r>
  <r>
    <n v="2010"/>
    <x v="27"/>
    <s v="Grand Caravan"/>
    <s v="SXT"/>
    <x v="11"/>
    <x v="0"/>
    <s v="2d4rn5d14ar210927"/>
    <s v="CA"/>
    <n v="19"/>
    <n v="120071"/>
    <x v="4"/>
    <s v="Black"/>
    <s v="Jpmorgan Chase Bank N.A."/>
    <n v="5950"/>
    <n v="4700"/>
    <s v="Tue Dec 16 2014 13:00:00 GMT-0800 (PST)"/>
  </r>
  <r>
    <n v="2010"/>
    <x v="13"/>
    <s v="Commander"/>
    <s v="Limited"/>
    <x v="0"/>
    <x v="0"/>
    <s v="1j4rh5gt1ac114015"/>
    <s v="CA"/>
    <n v="28"/>
    <n v="109977"/>
    <x v="2"/>
    <s v="Black"/>
    <s v="Premium Auto Wholesale"/>
    <n v="14250"/>
    <n v="10500"/>
    <s v="Thu Dec 18 2014 12:00:00 GMT-0800 (PST)"/>
  </r>
  <r>
    <n v="2010"/>
    <x v="14"/>
    <s v="C-Class"/>
    <s v="C300 Sport"/>
    <x v="1"/>
    <x v="0"/>
    <s v="wddgf5eb0ar107976"/>
    <s v="CA"/>
    <n v="35"/>
    <n v="34107"/>
    <x v="2"/>
    <s v="Black"/>
    <s v="Hoehn Motors Inc"/>
    <n v="17050"/>
    <n v="16750"/>
    <s v="Tue Dec 16 2014 12:30:00 GMT-0800 (PST)"/>
  </r>
  <r>
    <n v="2010"/>
    <x v="3"/>
    <s v="Sentra"/>
    <n v="2"/>
    <x v="1"/>
    <x v="0"/>
    <s v="3n1ab6ap8al718867"/>
    <s v="CA"/>
    <n v="28"/>
    <n v="43729"/>
    <x v="4"/>
    <s v="Gray"/>
    <s v="Gm Financial"/>
    <n v="7800"/>
    <n v="9100"/>
    <s v="Wed Dec 17 2014 12:30:00 GMT-0800 (PST)"/>
  </r>
  <r>
    <n v="2010"/>
    <x v="17"/>
    <s v="Cooper"/>
    <s v="Base"/>
    <x v="5"/>
    <x v="0"/>
    <s v="wmwmf3c58atz24109"/>
    <s v="CA"/>
    <s v="NULL"/>
    <n v="75265"/>
    <x v="3"/>
    <s v="NULL"/>
    <s v="Corona Auto Wholesale Inc"/>
    <n v="7925"/>
    <n v="8600"/>
    <s v="Tue Dec 16 2014 12:30:00 GMT-0800 (PST)"/>
  </r>
  <r>
    <n v="2010"/>
    <x v="31"/>
    <s v="Odyssey"/>
    <s v="EX-L"/>
    <x v="11"/>
    <x v="0"/>
    <s v="5fnrl3h6xab026116"/>
    <s v="CA"/>
    <n v="33"/>
    <n v="82376"/>
    <x v="4"/>
    <s v="Gray"/>
    <s v="Myrddin Fleet Services"/>
    <n v="15050"/>
    <n v="13500"/>
    <s v="Wed Dec 17 2014 12:30:00 GMT-0800 (PST)"/>
  </r>
  <r>
    <n v="2010"/>
    <x v="31"/>
    <s v="Accord"/>
    <s v="LX-P"/>
    <x v="1"/>
    <x v="0"/>
    <s v="1hgcp2f47aa092364"/>
    <s v="CA"/>
    <n v="35"/>
    <n v="120844"/>
    <x v="4"/>
    <s v="Black"/>
    <s v="Ahfc/Honda Lease Trust/Hvt Inc."/>
    <n v="8400"/>
    <n v="8800"/>
    <s v="Thu Dec 18 2014 12:00:00 GMT-0800 (PST)"/>
  </r>
  <r>
    <n v="2010"/>
    <x v="3"/>
    <s v="Xterra"/>
    <s v="X"/>
    <x v="0"/>
    <x v="0"/>
    <s v="5n1an0nw6ac502199"/>
    <s v="CA"/>
    <s v="NULL"/>
    <n v="149497"/>
    <x v="3"/>
    <s v="NULL"/>
    <s v="Mercedes Benz Of San Francisco"/>
    <n v="6950"/>
    <n v="6300"/>
    <s v="Wed Dec 17 2014 12:30:00 GMT-0800 (PST)"/>
  </r>
  <r>
    <n v="2010"/>
    <x v="6"/>
    <s v="Taurus"/>
    <s v="Limited"/>
    <x v="1"/>
    <x v="0"/>
    <s v="1fahp2fw9ag154548"/>
    <s v="CA"/>
    <s v="NULL"/>
    <n v="108617"/>
    <x v="2"/>
    <s v="Black"/>
    <s v="Rock Honda"/>
    <n v="9725"/>
    <n v="7500"/>
    <s v="Thu Dec 18 2014 12:00:00 GMT-0800 (PST)"/>
  </r>
  <r>
    <n v="2010"/>
    <x v="13"/>
    <s v="Patriot"/>
    <s v="Sport"/>
    <x v="0"/>
    <x v="0"/>
    <s v="1j4nt2ga8ad560425"/>
    <s v="CA"/>
    <n v="28"/>
    <n v="96810"/>
    <x v="2"/>
    <s v="Black"/>
    <s v="Cig Financial"/>
    <n v="6100"/>
    <n v="5800"/>
    <s v="Wed Dec 17 2014 12:30:00 GMT-0800 (PST)"/>
  </r>
  <r>
    <n v="2010"/>
    <x v="7"/>
    <s v="Elantra"/>
    <s v="GLS"/>
    <x v="1"/>
    <x v="0"/>
    <s v="kmhdu4ad5au179821"/>
    <s v="CA"/>
    <n v="38"/>
    <n v="60631"/>
    <x v="2"/>
    <s v="Gray"/>
    <s v="Hyundai Motor Finance"/>
    <n v="6550"/>
    <n v="7700"/>
    <s v="Tue Dec 16 2014 12:00:00 GMT-0800 (PST)"/>
  </r>
  <r>
    <n v="2010"/>
    <x v="22"/>
    <s v="RAV4"/>
    <s v="Sport"/>
    <x v="0"/>
    <x v="0"/>
    <s v="jtmwf4dv0ad016232"/>
    <s v="CA"/>
    <n v="37"/>
    <n v="76648"/>
    <x v="1"/>
    <s v="Black"/>
    <s v="Corona Auto Wholesale Inc"/>
    <n v="13350"/>
    <n v="13900"/>
    <s v="Tue Dec 16 2014 12:30:00 GMT-0800 (PST)"/>
  </r>
  <r>
    <n v="2010"/>
    <x v="0"/>
    <s v="Rio"/>
    <s v="Base"/>
    <x v="1"/>
    <x v="1"/>
    <s v="knadh4a36a6687779"/>
    <s v="CA"/>
    <s v="NULL"/>
    <n v="110873"/>
    <x v="2"/>
    <s v="NULL"/>
    <s v="Lancaster Honda"/>
    <n v="4925"/>
    <n v="3600"/>
    <s v="Tue Dec 16 2014 12:30:00 GMT-0800 (PST)"/>
  </r>
  <r>
    <n v="2010"/>
    <x v="17"/>
    <s v="Cooper"/>
    <s v="Base"/>
    <x v="2"/>
    <x v="0"/>
    <s v="wmwmr3c55atu98399"/>
    <s v="CA"/>
    <n v="41"/>
    <n v="25601"/>
    <x v="3"/>
    <s v="Black"/>
    <s v="Barber Honda"/>
    <n v="12400"/>
    <n v="12250"/>
    <s v="Tue Dec 23 2014 12:30:00 GMT-0800 (PST)"/>
  </r>
  <r>
    <n v="2010"/>
    <x v="3"/>
    <s v="Altima Hybrid"/>
    <s v="Base"/>
    <x v="1"/>
    <x v="0"/>
    <s v="1n4cl2apxac121099"/>
    <s v="CA"/>
    <n v="26"/>
    <n v="82088"/>
    <x v="4"/>
    <s v="Black"/>
    <s v="Santander Consumer"/>
    <n v="9950"/>
    <n v="8800"/>
    <s v="Thu Dec 18 2014 12:00:00 GMT-0800 (PST)"/>
  </r>
  <r>
    <n v="2010"/>
    <x v="12"/>
    <s v="G37 Convertible"/>
    <s v="Base"/>
    <x v="28"/>
    <x v="0"/>
    <s v="jn1cv6fe6am354865"/>
    <s v="CA"/>
    <n v="46"/>
    <n v="25212"/>
    <x v="2"/>
    <s v="Gray"/>
    <s v="Nissan Infiniti Lt"/>
    <n v="22000"/>
    <n v="24750"/>
    <s v="Thu Dec 18 2014 12:30:00 GMT-0800 (PST)"/>
  </r>
  <r>
    <n v="2010"/>
    <x v="21"/>
    <s v="CC"/>
    <s v="Sport PZEV"/>
    <x v="1"/>
    <x v="2"/>
    <s v="wvwnp7an9ae564559"/>
    <s v="CA"/>
    <n v="1"/>
    <n v="102667"/>
    <x v="10"/>
    <s v="Beige"/>
    <s v="Vw Credit"/>
    <n v="7750"/>
    <n v="4700"/>
    <s v="Tue Dec 16 2014 12:00:00 GMT-0800 (PST)"/>
  </r>
  <r>
    <n v="2010"/>
    <x v="3"/>
    <s v="Frontier"/>
    <s v="SE"/>
    <x v="6"/>
    <x v="0"/>
    <s v="1n6ad0er9ac419400"/>
    <s v="CA"/>
    <n v="28"/>
    <n v="160351"/>
    <x v="4"/>
    <s v="Gray"/>
    <s v="Bmw Alphera/Alphera Financial Services"/>
    <n v="9525"/>
    <n v="8500"/>
    <s v="Tue Dec 23 2014 16:00:00 GMT-0800 (PST)"/>
  </r>
  <r>
    <n v="2010"/>
    <x v="6"/>
    <s v="Expedition"/>
    <s v="EL Limited"/>
    <x v="0"/>
    <x v="0"/>
    <s v="1fmjk1k56aeb68769"/>
    <s v="CA"/>
    <n v="39"/>
    <n v="89856"/>
    <x v="2"/>
    <s v="Black"/>
    <s v="Skyhigh Remarketing Inc"/>
    <n v="18550"/>
    <n v="18600"/>
    <s v="Wed Dec 17 2014 12:15:00 GMT-0800 (PST)"/>
  </r>
  <r>
    <n v="2010"/>
    <x v="6"/>
    <s v="Focus"/>
    <s v="SE"/>
    <x v="1"/>
    <x v="2"/>
    <s v="1fahp3fn3aw205447"/>
    <s v="CA"/>
    <n v="38"/>
    <n v="90395"/>
    <x v="0"/>
    <s v="Black"/>
    <s v="Jpmorgan Chase Bank N.A."/>
    <n v="5675"/>
    <n v="5400"/>
    <s v="Thu Dec 18 2014 12:00:00 GMT-0800 (PST)"/>
  </r>
  <r>
    <n v="2010"/>
    <x v="16"/>
    <s v="Mazda3"/>
    <s v="s Sport"/>
    <x v="1"/>
    <x v="0"/>
    <s v="jm1bl1s67a1132403"/>
    <s v="CA"/>
    <n v="19"/>
    <n v="73406"/>
    <x v="0"/>
    <s v="Black"/>
    <s v="Jpmorgan Chase Bank N.A."/>
    <n v="8225"/>
    <n v="7000"/>
    <s v="Tue Dec 16 2014 12:30:00 GMT-0800 (PST)"/>
  </r>
  <r>
    <n v="2010"/>
    <x v="6"/>
    <s v="Taurus"/>
    <s v="SEL"/>
    <x v="1"/>
    <x v="1"/>
    <s v="1fahp2ew6ag123324"/>
    <s v="CA"/>
    <n v="28"/>
    <n v="110184"/>
    <x v="2"/>
    <s v="Black"/>
    <s v="Exeter Finance Corp"/>
    <n v="9475"/>
    <n v="7000"/>
    <s v="Thu Dec 18 2014 12:00:00 GMT-0800 (PST)"/>
  </r>
  <r>
    <n v="2010"/>
    <x v="6"/>
    <s v="Escape"/>
    <s v="Limited"/>
    <x v="0"/>
    <x v="0"/>
    <s v="1fmcu0eg8akb92972"/>
    <s v="CA"/>
    <n v="19"/>
    <n v="86804"/>
    <x v="2"/>
    <s v="Beige"/>
    <s v="Remarketing By Ge/Manheim Southern California"/>
    <n v="9425"/>
    <n v="6700"/>
    <s v="Thu Dec 18 2014 12:00:00 GMT-0800 (PST)"/>
  </r>
  <r>
    <n v="2009"/>
    <x v="10"/>
    <s v="MDX"/>
    <s v="Base"/>
    <x v="0"/>
    <x v="0"/>
    <s v="2hnyd28859h509923"/>
    <s v="CA"/>
    <n v="42"/>
    <n v="100258"/>
    <x v="0"/>
    <s v="Tan"/>
    <s v="Nvp Remarketing"/>
    <n v="18550"/>
    <n v="18250"/>
    <s v="Tue Dec 16 2014 12:00:00 GMT-0800 (PST)"/>
  </r>
  <r>
    <n v="2010"/>
    <x v="3"/>
    <s v="Sentra"/>
    <n v="2"/>
    <x v="1"/>
    <x v="1"/>
    <s v="3n1ab6ap5al604812"/>
    <s v="CA"/>
    <n v="2"/>
    <n v="65609"/>
    <x v="10"/>
    <s v="Gray"/>
    <s v="Nissan Motor Acceptance Corporation"/>
    <n v="7000"/>
    <n v="5750"/>
    <s v="Tue Dec 16 2014 12:30:00 GMT-0800 (PST)"/>
  </r>
  <r>
    <n v="2010"/>
    <x v="19"/>
    <s v="MKT"/>
    <s v="Base"/>
    <x v="4"/>
    <x v="0"/>
    <s v="2lmhj5fr6abj13406"/>
    <s v="CA"/>
    <n v="32"/>
    <n v="99656"/>
    <x v="9"/>
    <s v="Black"/>
    <s v="Tycon Enterprises"/>
    <n v="12350"/>
    <n v="12400"/>
    <s v="Tue Jan 20 2015 04:30:00 GMT-0800 (PST)"/>
  </r>
  <r>
    <n v="2010"/>
    <x v="22"/>
    <s v="Sequoia"/>
    <s v="Platinum"/>
    <x v="0"/>
    <x v="0"/>
    <s v="5tdyy5g12as028002"/>
    <s v="CA"/>
    <n v="3"/>
    <n v="67475"/>
    <x v="2"/>
    <s v="Gray"/>
    <s v="Premium Auto Wholesale"/>
    <n v="26700"/>
    <n v="24500"/>
    <s v="Thu Feb 19 2015 04:00:00 GMT-0800 (PST)"/>
  </r>
  <r>
    <n v="2010"/>
    <x v="13"/>
    <s v="Wrangler"/>
    <s v="Unlimited Sport"/>
    <x v="0"/>
    <x v="0"/>
    <s v="1j4ba3h11al179700"/>
    <s v="CA"/>
    <n v="34"/>
    <n v="66137"/>
    <x v="4"/>
    <s v="Gray"/>
    <s v="Dtg Operations Inc"/>
    <n v="20600"/>
    <n v="19200"/>
    <s v="Thu Feb 26 2015 03:30:00 GMT-0800 (PST)"/>
  </r>
  <r>
    <n v="2010"/>
    <x v="3"/>
    <s v="Altima"/>
    <s v="3.5 SR"/>
    <x v="1"/>
    <x v="0"/>
    <s v="1n4bl2apxan509451"/>
    <s v="CA"/>
    <n v="2"/>
    <n v="53207"/>
    <x v="2"/>
    <s v="Black"/>
    <s v="Jpmorgan Chase Bank N.A."/>
    <n v="11300"/>
    <n v="9600"/>
    <s v="Thu Dec 18 2014 12:00:00 GMT-0800 (PST)"/>
  </r>
  <r>
    <n v="2010"/>
    <x v="31"/>
    <s v="Odyssey"/>
    <s v="EX-L"/>
    <x v="11"/>
    <x v="0"/>
    <s v="5fnrl3h60ab063188"/>
    <s v="CA"/>
    <n v="24"/>
    <n v="68318"/>
    <x v="2"/>
    <s v="Gray"/>
    <s v="Eddies Memories"/>
    <n v="14700"/>
    <n v="13250"/>
    <s v="Tue Jan 06 2015 12:30:00 GMT-0800 (PST)"/>
  </r>
  <r>
    <n v="2010"/>
    <x v="31"/>
    <s v="Accord"/>
    <s v="LX-P"/>
    <x v="1"/>
    <x v="0"/>
    <s v="1hgcp2f47aa191346"/>
    <s v="CA"/>
    <n v="2"/>
    <n v="47601"/>
    <x v="1"/>
    <s v="Black"/>
    <s v="Ahfc/Honda Lease Trust/Hvt Inc."/>
    <n v="10350"/>
    <n v="10300"/>
    <s v="Thu Dec 18 2014 12:00:00 GMT-0800 (PST)"/>
  </r>
  <r>
    <n v="2009"/>
    <x v="10"/>
    <s v="TL"/>
    <s v="SH-AWD"/>
    <x v="1"/>
    <x v="0"/>
    <s v="19uua96579a005646"/>
    <s v="CA"/>
    <n v="38"/>
    <n v="69666"/>
    <x v="5"/>
    <s v="Beige"/>
    <s v="Premium Auto Wholesale"/>
    <n v="16350"/>
    <n v="18200"/>
    <s v="Fri Dec 26 2014 15:00:00 GMT-0800 (PST)"/>
  </r>
  <r>
    <n v="2010"/>
    <x v="6"/>
    <s v="e150"/>
    <s v="cargo commercial"/>
    <x v="12"/>
    <x v="0"/>
    <s v="1ftne1ew2adb02761"/>
    <s v="CA"/>
    <n v="33"/>
    <n v="237880"/>
    <x v="0"/>
    <s v="Gray"/>
    <s v="Ford Motor Credit Company Llc"/>
    <n v="5150"/>
    <n v="6800"/>
    <s v="Thu Dec 18 2014 12:00:00 GMT-0800 (PST)"/>
  </r>
  <r>
    <n v="2010"/>
    <x v="21"/>
    <s v="GTI"/>
    <s v="PZEV"/>
    <x v="5"/>
    <x v="2"/>
    <s v="wvwed7aj0aw068954"/>
    <s v="CA"/>
    <n v="36"/>
    <n v="104035"/>
    <x v="2"/>
    <s v="Black"/>
    <s v="Honda Of Pasadena"/>
    <n v="9675"/>
    <n v="9200"/>
    <s v="Tue Dec 16 2014 12:30:00 GMT-0800 (PST)"/>
  </r>
  <r>
    <n v="2010"/>
    <x v="22"/>
    <s v="Camry"/>
    <s v="LE"/>
    <x v="1"/>
    <x v="0"/>
    <s v="4t1bf3ek9au565114"/>
    <s v="CA"/>
    <n v="26"/>
    <n v="105802"/>
    <x v="0"/>
    <s v="Gray"/>
    <s v="Aaero Sweet Company"/>
    <n v="8225"/>
    <n v="9000"/>
    <s v="Wed Dec 17 2014 12:15:00 GMT-0800 (PST)"/>
  </r>
  <r>
    <n v="2010"/>
    <x v="14"/>
    <s v="GL-Class"/>
    <s v="GL450 4MATIC"/>
    <x v="0"/>
    <x v="0"/>
    <s v="4jgbf7be8aa573051"/>
    <s v="CA"/>
    <n v="34"/>
    <n v="57483"/>
    <x v="2"/>
    <s v="Black"/>
    <s v="Mercedes Benz Of Laguna Niguel"/>
    <n v="26700"/>
    <n v="26250"/>
    <s v="Wed Dec 17 2014 12:30:00 GMT-0800 (PST)"/>
  </r>
  <r>
    <n v="2010"/>
    <x v="6"/>
    <s v="e350"/>
    <s v="club wagon"/>
    <x v="12"/>
    <x v="0"/>
    <s v="1fdss3bl0ada72723"/>
    <s v="CA"/>
    <n v="28"/>
    <n v="93282"/>
    <x v="0"/>
    <s v="Gray"/>
    <s v="Vpsi Inc"/>
    <n v="11450"/>
    <n v="8250"/>
    <s v="Wed Dec 17 2014 12:30:00 GMT-0800 (PST)"/>
  </r>
  <r>
    <n v="2010"/>
    <x v="22"/>
    <s v="Corolla"/>
    <s v="S"/>
    <x v="1"/>
    <x v="0"/>
    <s v="1nxbu4ee8az281513"/>
    <s v="CA"/>
    <n v="29"/>
    <n v="41304"/>
    <x v="0"/>
    <s v="Black"/>
    <s v="Gm Financial"/>
    <n v="9475"/>
    <n v="10300"/>
    <s v="Wed Dec 17 2014 12:30:00 GMT-0800 (PST)"/>
  </r>
  <r>
    <n v="2010"/>
    <x v="16"/>
    <s v="Mazda3"/>
    <s v="i Touring"/>
    <x v="1"/>
    <x v="1"/>
    <s v="jm1bl1sg3a1163933"/>
    <s v="CA"/>
    <n v="27"/>
    <n v="117982"/>
    <x v="1"/>
    <s v="Black"/>
    <s v="Jpmorgan Chase Bank N.A."/>
    <n v="4750"/>
    <n v="5500"/>
    <s v="Tue Dec 16 2014 12:30:00 GMT-0800 (PST)"/>
  </r>
  <r>
    <n v="2010"/>
    <x v="31"/>
    <s v="Accord"/>
    <s v="LX"/>
    <x v="1"/>
    <x v="0"/>
    <s v="1hgcp2f3xaa176069"/>
    <s v="CA"/>
    <n v="2"/>
    <n v="71443"/>
    <x v="4"/>
    <s v="Black"/>
    <s v="Jpmorgan Chase Bank N.A."/>
    <n v="9325"/>
    <n v="10000"/>
    <s v="Thu Dec 18 2014 12:00:00 GMT-0800 (PST)"/>
  </r>
  <r>
    <n v="2010"/>
    <x v="26"/>
    <s v="NULL"/>
    <s v="NULL"/>
    <x v="12"/>
    <x v="0"/>
    <s v="2fabp7bv5ax113795"/>
    <s v="CA"/>
    <n v="2"/>
    <s v="NULL"/>
    <x v="0"/>
    <s v="Black"/>
    <s v="Enterprise Fm Exchange/Tra/Lease"/>
    <n v="3700"/>
    <n v="2200"/>
    <s v="Tue Jan 27 2015 04:00:00 GMT-0800 (PST)"/>
  </r>
  <r>
    <n v="2010"/>
    <x v="22"/>
    <s v="Tundra"/>
    <s v="Tundra Grade"/>
    <x v="15"/>
    <x v="0"/>
    <s v="5tfey5f18ax094617"/>
    <s v="CA"/>
    <n v="26"/>
    <n v="86735"/>
    <x v="0"/>
    <s v="Beige"/>
    <s v="David Wilsons Villa Ford"/>
    <n v="18600"/>
    <n v="18000"/>
    <s v="Thu Dec 18 2014 12:00:00 GMT-0800 (PST)"/>
  </r>
  <r>
    <n v="2010"/>
    <x v="13"/>
    <s v="Wrangler"/>
    <s v="Unlimited Sport"/>
    <x v="0"/>
    <x v="0"/>
    <s v="1j4ba3h12al210159"/>
    <s v="CA"/>
    <n v="29"/>
    <n v="62594"/>
    <x v="3"/>
    <s v="Gray"/>
    <s v="Dtg Operations Inc"/>
    <n v="19500"/>
    <n v="17500"/>
    <s v="Wed Dec 17 2014 12:30:00 GMT-0800 (PST)"/>
  </r>
  <r>
    <n v="2010"/>
    <x v="23"/>
    <s v="Forester"/>
    <s v="2.5X"/>
    <x v="0"/>
    <x v="1"/>
    <s v="jf2sh6bc1ah911647"/>
    <s v="CA"/>
    <s v="NULL"/>
    <n v="89565"/>
    <x v="10"/>
    <s v="NULL"/>
    <s v="Walters Auto Sales/Service Inc"/>
    <n v="10100"/>
    <n v="10000"/>
    <s v="Tue Dec 16 2014 12:30:00 GMT-0800 (PST)"/>
  </r>
  <r>
    <n v="2010"/>
    <x v="14"/>
    <s v="S-Class"/>
    <s v="S550"/>
    <x v="1"/>
    <x v="0"/>
    <s v="wddng7bbxaa350858"/>
    <s v="CA"/>
    <n v="39"/>
    <n v="33638"/>
    <x v="2"/>
    <s v="Brown"/>
    <s v="Mercedes-Benz Financial Services"/>
    <n v="37000"/>
    <n v="38000"/>
    <s v="Thu Dec 18 2014 12:30:00 GMT-0800 (PST)"/>
  </r>
  <r>
    <n v="2010"/>
    <x v="14"/>
    <s v="E-Class"/>
    <s v="E350"/>
    <x v="1"/>
    <x v="0"/>
    <s v="wddhf5gbxaa253575"/>
    <s v="CA"/>
    <n v="31"/>
    <n v="61131"/>
    <x v="2"/>
    <s v="Black"/>
    <s v="Jpmorgan Chase Bank N.A."/>
    <n v="21500"/>
    <n v="23250"/>
    <s v="Thu Dec 18 2014 12:30:00 GMT-0800 (PST)"/>
  </r>
  <r>
    <n v="2010"/>
    <x v="19"/>
    <s v="MKX"/>
    <s v="Base"/>
    <x v="0"/>
    <x v="0"/>
    <s v="2lmdj6jc3abj24595"/>
    <s v="CA"/>
    <n v="38"/>
    <n v="42774"/>
    <x v="0"/>
    <s v="Black"/>
    <s v="Galpin Ford Studio Rentals"/>
    <n v="17600"/>
    <n v="17500"/>
    <s v="Tue Dec 16 2014 12:30:00 GMT-0800 (PST)"/>
  </r>
  <r>
    <n v="2010"/>
    <x v="16"/>
    <s v="Mazda3"/>
    <s v="s Grand Touring"/>
    <x v="1"/>
    <x v="0"/>
    <s v="jm1bl1s69a1156668"/>
    <s v="CA"/>
    <n v="41"/>
    <n v="65910"/>
    <x v="2"/>
    <s v="Black"/>
    <s v="First Commonwealth Fcu"/>
    <n v="8175"/>
    <n v="11000"/>
    <s v="Tue Dec 16 2014 12:30:00 GMT-0800 (PST)"/>
  </r>
  <r>
    <n v="2010"/>
    <x v="6"/>
    <s v="F-150"/>
    <s v="XL"/>
    <x v="22"/>
    <x v="0"/>
    <s v="1ftex1cw2ake55543"/>
    <s v="CA"/>
    <n v="1"/>
    <n v="87443"/>
    <x v="4"/>
    <s v="Beige"/>
    <s v="Wells Fargo Dealer Services"/>
    <n v="10500"/>
    <n v="8600"/>
    <s v="Tue Dec 16 2014 13:00:00 GMT-0800 (PST)"/>
  </r>
  <r>
    <n v="2010"/>
    <x v="14"/>
    <s v="E-Class"/>
    <s v="E350"/>
    <x v="1"/>
    <x v="0"/>
    <s v="wddhf5gb2aa236009"/>
    <s v="CA"/>
    <n v="43"/>
    <n v="43888"/>
    <x v="0"/>
    <s v="Off-White"/>
    <s v="Mercedes-Benz Usa"/>
    <n v="21500"/>
    <n v="23500"/>
    <s v="Tue Jul 07 2015 09:30:00 GMT-0700 (PDT)"/>
  </r>
  <r>
    <n v="2010"/>
    <x v="14"/>
    <s v="S-Class"/>
    <s v="S600"/>
    <x v="1"/>
    <x v="0"/>
    <s v="wddng7gb8aa357218"/>
    <s v="CA"/>
    <n v="36"/>
    <n v="41155"/>
    <x v="2"/>
    <s v="Black"/>
    <s v="Inter Auto Trade Inc"/>
    <n v="48600"/>
    <n v="47000"/>
    <s v="Thu Dec 18 2014 12:30:00 GMT-0800 (PST)"/>
  </r>
  <r>
    <n v="2010"/>
    <x v="31"/>
    <s v="Civic"/>
    <s v="LX"/>
    <x v="1"/>
    <x v="0"/>
    <s v="19xfa1f59ae036813"/>
    <s v="CA"/>
    <n v="23"/>
    <n v="64175"/>
    <x v="0"/>
    <s v="Beige"/>
    <s v="Jpmorgan Chase Bank N.A."/>
    <n v="8525"/>
    <n v="8100"/>
    <s v="Thu Dec 18 2014 12:00:00 GMT-0800 (PST)"/>
  </r>
  <r>
    <n v="2010"/>
    <x v="14"/>
    <s v="S-Class"/>
    <s v="S600"/>
    <x v="1"/>
    <x v="0"/>
    <s v="wddng7gb7aa321374"/>
    <s v="CA"/>
    <n v="46"/>
    <n v="51023"/>
    <x v="10"/>
    <s v="Black"/>
    <s v="Mercedes-Benz Usa"/>
    <n v="45100"/>
    <n v="40000"/>
    <s v="Thu Jan 15 2015 04:00:00 GMT-0800 (PST)"/>
  </r>
  <r>
    <n v="2010"/>
    <x v="22"/>
    <s v="Corolla"/>
    <s v="LE"/>
    <x v="1"/>
    <x v="0"/>
    <s v="jtdbu4ee8a9117993"/>
    <s v="CA"/>
    <n v="25"/>
    <n v="38491"/>
    <x v="4"/>
    <s v="Gray"/>
    <s v="Wells Fargo Dealer Services"/>
    <n v="8850"/>
    <n v="11100"/>
    <s v="Thu Dec 18 2014 12:00:00 GMT-0800 (PST)"/>
  </r>
  <r>
    <n v="2009"/>
    <x v="10"/>
    <s v="MDX"/>
    <s v="Base"/>
    <x v="0"/>
    <x v="0"/>
    <s v="2hnyd28789h520812"/>
    <s v="CA"/>
    <n v="28"/>
    <n v="126411"/>
    <x v="4"/>
    <s v="Beige"/>
    <s v="Farm Credit Leasing Exchange Inc"/>
    <n v="14750"/>
    <n v="13000"/>
    <s v="Wed Feb 04 2015 04:30:00 GMT-0800 (PST)"/>
  </r>
  <r>
    <n v="2010"/>
    <x v="6"/>
    <s v="Focus"/>
    <s v="SE"/>
    <x v="1"/>
    <x v="0"/>
    <s v="1fahp3fn9aw296661"/>
    <s v="CA"/>
    <n v="36"/>
    <n v="49974"/>
    <x v="5"/>
    <s v="Gray"/>
    <s v="Primeritus Remarketing/Loan Service Center"/>
    <n v="7075"/>
    <n v="7700"/>
    <s v="Wed Dec 17 2014 12:30:00 GMT-0800 (PST)"/>
  </r>
  <r>
    <n v="2010"/>
    <x v="6"/>
    <s v="F-150"/>
    <s v="XLT"/>
    <x v="22"/>
    <x v="0"/>
    <s v="1ftex1ev5afb55279"/>
    <s v="CA"/>
    <n v="47"/>
    <n v="61616"/>
    <x v="0"/>
    <s v="Black"/>
    <s v="Motor City Buick Gmc"/>
    <n v="19850"/>
    <n v="34250"/>
    <s v="Tue Dec 16 2014 12:30:00 GMT-0800 (PST)"/>
  </r>
  <r>
    <n v="2010"/>
    <x v="13"/>
    <s v="Compass"/>
    <s v="Sport"/>
    <x v="0"/>
    <x v="0"/>
    <s v="1j4nt4fb9ad578762"/>
    <s v="CA"/>
    <n v="34"/>
    <n v="95161"/>
    <x v="15"/>
    <s v="Black"/>
    <s v="Santander Consumer"/>
    <n v="6075"/>
    <n v="6600"/>
    <s v="Thu Dec 18 2014 12:00:00 GMT-0800 (PST)"/>
  </r>
  <r>
    <n v="2010"/>
    <x v="3"/>
    <s v="Murano"/>
    <s v="SL"/>
    <x v="0"/>
    <x v="0"/>
    <s v="jn8az1mu5aw016565"/>
    <s v="CA"/>
    <n v="35"/>
    <n v="40051"/>
    <x v="9"/>
    <s v="Black"/>
    <s v="Toyota Scion Of Downtown La"/>
    <n v="16550"/>
    <n v="12500"/>
    <s v="Wed Dec 17 2014 12:30:00 GMT-0800 (PST)"/>
  </r>
  <r>
    <n v="2010"/>
    <x v="31"/>
    <s v="Civic"/>
    <s v="LX"/>
    <x v="1"/>
    <x v="0"/>
    <s v="2hgfa1f59ah310078"/>
    <s v="CA"/>
    <n v="34"/>
    <n v="92060"/>
    <x v="4"/>
    <s v="Gray"/>
    <s v="Wescom Credit Union"/>
    <n v="7400"/>
    <n v="8400"/>
    <s v="Wed Dec 17 2014 12:30:00 GMT-0800 (PST)"/>
  </r>
  <r>
    <n v="2010"/>
    <x v="22"/>
    <s v="Highlander"/>
    <s v="Base"/>
    <x v="0"/>
    <x v="0"/>
    <s v="5tdza3eh4as001378"/>
    <s v="CA"/>
    <n v="22"/>
    <n v="112920"/>
    <x v="0"/>
    <s v="Beige"/>
    <s v="Buyers Auto Sales"/>
    <n v="12250"/>
    <n v="11300"/>
    <s v="Wed Dec 17 2014 12:30:00 GMT-0800 (PST)"/>
  </r>
  <r>
    <n v="2010"/>
    <x v="31"/>
    <s v="Pilot"/>
    <s v="Touring"/>
    <x v="0"/>
    <x v="0"/>
    <s v="5fnyf3h96ab015840"/>
    <s v="CA"/>
    <n v="47"/>
    <n v="72985"/>
    <x v="0"/>
    <s v="Gray"/>
    <s v="Century Dealer Services Corp"/>
    <n v="17300"/>
    <n v="21000"/>
    <s v="Wed Dec 17 2014 12:15:00 GMT-0800 (PST)"/>
  </r>
  <r>
    <n v="2010"/>
    <x v="12"/>
    <s v="G37 Convertible"/>
    <s v="Base"/>
    <x v="28"/>
    <x v="0"/>
    <s v="jn1cv6fe4am355075"/>
    <s v="CA"/>
    <n v="41"/>
    <n v="45009"/>
    <x v="8"/>
    <s v="Gray"/>
    <s v="Nissan Infiniti Lt"/>
    <n v="19950"/>
    <n v="21000"/>
    <s v="Thu Dec 18 2014 12:30:00 GMT-0800 (PST)"/>
  </r>
  <r>
    <n v="2010"/>
    <x v="6"/>
    <s v="F-150"/>
    <s v="XLT"/>
    <x v="18"/>
    <x v="0"/>
    <s v="1ftfw1ev7afd27190"/>
    <s v="CA"/>
    <n v="2"/>
    <n v="90017"/>
    <x v="0"/>
    <s v="Gray"/>
    <s v="Enterprise Veh Exchange/Rental"/>
    <n v="17800"/>
    <n v="15000"/>
    <s v="Wed Dec 17 2014 12:30:00 GMT-0800 (PST)"/>
  </r>
  <r>
    <n v="2010"/>
    <x v="0"/>
    <s v="Forte"/>
    <s v="EX"/>
    <x v="1"/>
    <x v="0"/>
    <s v="knafu4a23a5222152"/>
    <s v="CA"/>
    <n v="39"/>
    <n v="47266"/>
    <x v="0"/>
    <s v="Purple"/>
    <s v="Santander Consumer"/>
    <n v="7125"/>
    <n v="9000"/>
    <s v="Thu Dec 18 2014 12:00:00 GMT-0800 (PST)"/>
  </r>
  <r>
    <n v="2010"/>
    <x v="14"/>
    <s v="C-Class"/>
    <s v="C300 Sport"/>
    <x v="1"/>
    <x v="0"/>
    <s v="wddgf5eb4ar122710"/>
    <s v="CA"/>
    <n v="28"/>
    <n v="32005"/>
    <x v="0"/>
    <s v="Black"/>
    <s v="Exeter Finance Corp"/>
    <n v="17050"/>
    <n v="19000"/>
    <s v="Thu Dec 18 2014 12:00:00 GMT-0800 (PST)"/>
  </r>
  <r>
    <n v="2010"/>
    <x v="27"/>
    <s v="Grand Caravan"/>
    <s v="SXT"/>
    <x v="11"/>
    <x v="1"/>
    <s v="2d4rn5d19ar458784"/>
    <s v="CA"/>
    <s v="NULL"/>
    <n v="93679"/>
    <x v="0"/>
    <s v="NULL"/>
    <s v="Kia Of Cerritos"/>
    <n v="7350"/>
    <n v="7750"/>
    <s v="Tue Dec 16 2014 12:30:00 GMT-0800 (PST)"/>
  </r>
  <r>
    <n v="2010"/>
    <x v="13"/>
    <s v="Wrangler"/>
    <s v="Sport"/>
    <x v="0"/>
    <x v="2"/>
    <s v="1j4ga2d19al101879"/>
    <s v="CA"/>
    <n v="19"/>
    <n v="106389"/>
    <x v="4"/>
    <s v="Black"/>
    <s v="Wells Fargo Dealer Services"/>
    <n v="14150"/>
    <n v="9900"/>
    <s v="Thu Jan 08 2015 12:00:00 GMT-0800 (PST)"/>
  </r>
  <r>
    <n v="2010"/>
    <x v="21"/>
    <s v="Tiguan"/>
    <s v="SE"/>
    <x v="0"/>
    <x v="0"/>
    <s v="wvgav7ax6aw512463"/>
    <s v="CA"/>
    <n v="43"/>
    <n v="89705"/>
    <x v="0"/>
    <s v="Black"/>
    <s v="Orange Coast Chrysler Jeep Dodge"/>
    <n v="8050"/>
    <n v="8600"/>
    <s v="Wed Dec 17 2014 12:30:00 GMT-0800 (PST)"/>
  </r>
  <r>
    <n v="2010"/>
    <x v="36"/>
    <s v="g6"/>
    <s v="4c"/>
    <x v="12"/>
    <x v="0"/>
    <s v="1g2za5eb4a4103528"/>
    <s v="CA"/>
    <n v="22"/>
    <n v="75965"/>
    <x v="4"/>
    <s v="Black"/>
    <s v="A L Financial Corporation"/>
    <n v="7075"/>
    <n v="6000"/>
    <s v="Wed Dec 17 2014 12:30:00 GMT-0800 (PST)"/>
  </r>
  <r>
    <n v="2010"/>
    <x v="19"/>
    <s v="MKX"/>
    <s v="Base"/>
    <x v="0"/>
    <x v="0"/>
    <s v="2lmdj8jc8abj02992"/>
    <s v="CA"/>
    <s v="NULL"/>
    <n v="110772"/>
    <x v="0"/>
    <s v="NULL"/>
    <s v="Rab Motors"/>
    <n v="11500"/>
    <n v="7000"/>
    <s v="Wed Dec 17 2014 12:30:00 GMT-0800 (PST)"/>
  </r>
  <r>
    <n v="2010"/>
    <x v="3"/>
    <s v="Cube"/>
    <s v="1.8 SL"/>
    <x v="4"/>
    <x v="2"/>
    <s v="jn8az2kr0at157503"/>
    <s v="CA"/>
    <n v="29"/>
    <n v="109785"/>
    <x v="5"/>
    <s v="Black"/>
    <s v="Nissan Motor Acceptance Corporation"/>
    <n v="5125"/>
    <n v="5000"/>
    <s v="Wed Dec 17 2014 12:30:00 GMT-0800 (PST)"/>
  </r>
  <r>
    <n v="2010"/>
    <x v="31"/>
    <s v="Odyssey"/>
    <s v="LX"/>
    <x v="11"/>
    <x v="0"/>
    <s v="5fnrl3h27ab080213"/>
    <s v="CA"/>
    <n v="27"/>
    <n v="79116"/>
    <x v="0"/>
    <s v="Tan"/>
    <s v="High Bid Trading Co Inc"/>
    <n v="9825"/>
    <n v="12500"/>
    <s v="Wed Dec 17 2014 12:15:00 GMT-0800 (PST)"/>
  </r>
  <r>
    <n v="2010"/>
    <x v="6"/>
    <s v="Transit Connect"/>
    <s v="Cargo Van XLT"/>
    <x v="11"/>
    <x v="0"/>
    <s v="nm0ls7dn7at040126"/>
    <s v="CA"/>
    <s v="NULL"/>
    <n v="48195"/>
    <x v="0"/>
    <s v="Gray"/>
    <s v="Donlen Corporation"/>
    <n v="10750"/>
    <n v="9300"/>
    <s v="Tue Dec 16 2014 13:00:00 GMT-0800 (PST)"/>
  </r>
  <r>
    <n v="2010"/>
    <x v="16"/>
    <s v="Mazda3"/>
    <s v="i Sport"/>
    <x v="1"/>
    <x v="0"/>
    <s v="jm1bl1sfxa1316296"/>
    <s v="CA"/>
    <n v="37"/>
    <n v="75707"/>
    <x v="1"/>
    <s v="Black"/>
    <s v="Wells Fargo Dealer Services"/>
    <n v="6825"/>
    <n v="8400"/>
    <s v="Thu Dec 18 2014 12:00:00 GMT-0800 (PST)"/>
  </r>
  <r>
    <n v="2010"/>
    <x v="15"/>
    <s v="Outlander"/>
    <s v="ES"/>
    <x v="0"/>
    <x v="0"/>
    <s v="ja4as2aw0az019183"/>
    <s v="CA"/>
    <n v="44"/>
    <n v="31776"/>
    <x v="2"/>
    <s v="Black"/>
    <s v="Exeter Finance Corp"/>
    <n v="8625"/>
    <n v="10100"/>
    <s v="Thu Dec 18 2014 12:00:00 GMT-0800 (PST)"/>
  </r>
  <r>
    <n v="2010"/>
    <x v="21"/>
    <s v="Jetta"/>
    <s v="Wolfsburg Edition PZEV"/>
    <x v="1"/>
    <x v="2"/>
    <s v="3vwra7aj4am094044"/>
    <s v="CA"/>
    <n v="1"/>
    <n v="88181"/>
    <x v="0"/>
    <s v="Black"/>
    <s v="Vw Credit"/>
    <n v="7550"/>
    <n v="4500"/>
    <s v="Tue Dec 16 2014 12:00:00 GMT-0800 (PST)"/>
  </r>
  <r>
    <n v="2010"/>
    <x v="0"/>
    <s v="Forte"/>
    <s v="EX"/>
    <x v="1"/>
    <x v="0"/>
    <s v="knafu4a27a5243523"/>
    <s v="CA"/>
    <n v="31"/>
    <n v="45439"/>
    <x v="4"/>
    <s v="Gray"/>
    <s v="Kia Motors Finance"/>
    <n v="7650"/>
    <n v="6400"/>
    <s v="Tue Dec 16 2014 12:00:00 GMT-0800 (PST)"/>
  </r>
  <r>
    <n v="2010"/>
    <x v="7"/>
    <s v="Accent"/>
    <s v="Blue"/>
    <x v="5"/>
    <x v="2"/>
    <s v="kmhcm3ac4au163512"/>
    <s v="CA"/>
    <s v="NULL"/>
    <n v="69435"/>
    <x v="5"/>
    <s v="Black"/>
    <s v="Mazda Of Orange"/>
    <n v="3100"/>
    <n v="3100"/>
    <s v="Wed Dec 17 2014 12:30:00 GMT-0800 (PST)"/>
  </r>
  <r>
    <n v="2010"/>
    <x v="6"/>
    <s v="Focus"/>
    <s v="S"/>
    <x v="1"/>
    <x v="2"/>
    <s v="1fahp3en1aw152829"/>
    <s v="CA"/>
    <s v="NULL"/>
    <n v="84426"/>
    <x v="2"/>
    <s v="Beige"/>
    <s v="S/N Auto Imports"/>
    <n v="4950"/>
    <n v="4700"/>
    <s v="Wed Dec 17 2014 12:45:00 GMT-0800 (PST)"/>
  </r>
  <r>
    <n v="2010"/>
    <x v="24"/>
    <s v="xB"/>
    <s v="Base"/>
    <x v="4"/>
    <x v="0"/>
    <s v="jtlze4fe4a1107698"/>
    <s v="CA"/>
    <n v="2"/>
    <n v="85988"/>
    <x v="4"/>
    <s v="Black"/>
    <s v="Toyota Financial Services"/>
    <n v="7775"/>
    <n v="7300"/>
    <s v="Tue Dec 23 2014 00:00:00 GMT-0800 (PST)"/>
  </r>
  <r>
    <n v="2010"/>
    <x v="21"/>
    <s v="New Beetle"/>
    <s v="2.5L Red Rock Edition PZEV"/>
    <x v="5"/>
    <x v="0"/>
    <s v="3vwrg3ag5am018568"/>
    <s v="CA"/>
    <n v="31"/>
    <n v="65937"/>
    <x v="0"/>
    <s v="Tan"/>
    <s v="Nextgear Capital"/>
    <n v="7300"/>
    <n v="7100"/>
    <s v="Wed Dec 17 2014 12:30:00 GMT-0800 (PST)"/>
  </r>
  <r>
    <n v="2010"/>
    <x v="6"/>
    <s v="Fusion Hybrid"/>
    <s v="Base"/>
    <x v="1"/>
    <x v="0"/>
    <s v="3fadp0l3xar340623"/>
    <s v="CA"/>
    <n v="31"/>
    <n v="71555"/>
    <x v="1"/>
    <s v="Black"/>
    <s v="Remarketing By Ge/Schools First Fcu"/>
    <n v="10500"/>
    <n v="10500"/>
    <s v="Tue Dec 16 2014 12:00:00 GMT-0800 (PST)"/>
  </r>
  <r>
    <n v="2010"/>
    <x v="13"/>
    <s v="Compass"/>
    <s v="Sport"/>
    <x v="0"/>
    <x v="0"/>
    <s v="1j4nt4fb5ad505078"/>
    <s v="CA"/>
    <n v="39"/>
    <n v="77970"/>
    <x v="15"/>
    <s v="Black"/>
    <s v="Jpmorgan Chase Bank N.A."/>
    <n v="6850"/>
    <n v="8900"/>
    <s v="Thu Dec 18 2014 12:00:00 GMT-0800 (PST)"/>
  </r>
  <r>
    <n v="2010"/>
    <x v="6"/>
    <s v="Focus"/>
    <s v="SE"/>
    <x v="1"/>
    <x v="0"/>
    <s v="1fahp3fn9aw264406"/>
    <s v="CA"/>
    <n v="19"/>
    <n v="57155"/>
    <x v="13"/>
    <s v="Tan"/>
    <s v="Jpmorgan Chase Bank N.A."/>
    <n v="6925"/>
    <n v="6100"/>
    <s v="Thu Dec 18 2014 12:00:00 GMT-0800 (PST)"/>
  </r>
  <r>
    <n v="2010"/>
    <x v="6"/>
    <s v="F-250 Super Duty"/>
    <s v="Lariat"/>
    <x v="6"/>
    <x v="0"/>
    <s v="1ftsw2br6aea04332"/>
    <s v="CA"/>
    <n v="39"/>
    <n v="75647"/>
    <x v="0"/>
    <s v="Beige"/>
    <s v="Aaero Sweet Company"/>
    <n v="30200"/>
    <n v="32000"/>
    <s v="Thu Dec 18 2014 11:30:00 GMT-0800 (PST)"/>
  </r>
  <r>
    <n v="2010"/>
    <x v="6"/>
    <s v="Escape"/>
    <s v="XLS"/>
    <x v="0"/>
    <x v="0"/>
    <s v="1fmcu0c73aka71284"/>
    <s v="CA"/>
    <n v="35"/>
    <n v="83364"/>
    <x v="2"/>
    <s v="Tan"/>
    <s v="Ford Motor Credit Company Llc"/>
    <n v="7400"/>
    <n v="8200"/>
    <s v="Thu Dec 18 2014 12:00:00 GMT-0800 (PST)"/>
  </r>
  <r>
    <n v="2010"/>
    <x v="6"/>
    <s v="E-Series Wagon"/>
    <s v="E-350 Super Duty XL"/>
    <x v="13"/>
    <x v="0"/>
    <s v="1fbss3blxada87593"/>
    <s v="CA"/>
    <n v="34"/>
    <n v="125433"/>
    <x v="4"/>
    <s v="Gray"/>
    <s v="Tech One Racing"/>
    <n v="10750"/>
    <n v="10500"/>
    <s v="Thu Dec 18 2014 12:00:00 GMT-0800 (PST)"/>
  </r>
  <r>
    <n v="2010"/>
    <x v="2"/>
    <s v="XC90"/>
    <s v="3.2 R-Design"/>
    <x v="0"/>
    <x v="0"/>
    <s v="yv4982cf8a1557503"/>
    <s v="CA"/>
    <n v="43"/>
    <n v="47650"/>
    <x v="0"/>
    <s v="Black"/>
    <s v="Volvo Na Lemon Law/World Omni"/>
    <n v="20200"/>
    <n v="16000"/>
    <s v="Tue Dec 30 2014 00:00:00 GMT-0800 (PST)"/>
  </r>
  <r>
    <n v="2010"/>
    <x v="6"/>
    <s v="Mustang"/>
    <s v="V6"/>
    <x v="2"/>
    <x v="0"/>
    <s v="1zvbp8en2a5151768"/>
    <s v="CA"/>
    <n v="34"/>
    <n v="56296"/>
    <x v="3"/>
    <s v="Tan"/>
    <s v="High Bid Trading Co Inc"/>
    <n v="10750"/>
    <n v="11400"/>
    <s v="Wed Dec 17 2014 12:15:00 GMT-0800 (PST)"/>
  </r>
  <r>
    <n v="2010"/>
    <x v="22"/>
    <s v="Corolla"/>
    <s v="LE"/>
    <x v="1"/>
    <x v="0"/>
    <s v="1nxbu4ee0az336682"/>
    <s v="CA"/>
    <n v="36"/>
    <n v="39958"/>
    <x v="11"/>
    <s v="Tan"/>
    <s v="Exeter Finance Corp"/>
    <n v="8725"/>
    <n v="10500"/>
    <s v="Thu Jan 15 2015 04:00:00 GMT-0800 (PST)"/>
  </r>
  <r>
    <n v="2010"/>
    <x v="21"/>
    <s v="Golf"/>
    <s v="2.5L PZEV"/>
    <x v="5"/>
    <x v="0"/>
    <s v="wvwbb7aj8aw119528"/>
    <s v="CA"/>
    <n v="48"/>
    <n v="72408"/>
    <x v="0"/>
    <s v="Black"/>
    <s v="Power Drive Inc"/>
    <n v="7225"/>
    <n v="9400"/>
    <s v="Wed Dec 17 2014 12:15:00 GMT-0800 (PST)"/>
  </r>
  <r>
    <n v="2010"/>
    <x v="31"/>
    <s v="Accord"/>
    <s v="EX"/>
    <x v="1"/>
    <x v="0"/>
    <s v="1hgcp2f73aa191256"/>
    <s v="CA"/>
    <n v="37"/>
    <n v="55424"/>
    <x v="2"/>
    <s v="Beige"/>
    <s v="Exeter Finance Corp"/>
    <n v="11200"/>
    <n v="12500"/>
    <s v="Thu Dec 18 2014 12:00:00 GMT-0800 (PST)"/>
  </r>
  <r>
    <n v="2010"/>
    <x v="6"/>
    <s v="Escape"/>
    <s v="XLT"/>
    <x v="0"/>
    <x v="0"/>
    <s v="1fmcu0dg4akd11795"/>
    <s v="CA"/>
    <n v="43"/>
    <n v="51837"/>
    <x v="1"/>
    <s v="Black"/>
    <s v="Us Bank"/>
    <n v="9875"/>
    <n v="11000"/>
    <s v="Tue Dec 30 2014 12:30:00 GMT-0800 (PST)"/>
  </r>
  <r>
    <n v="2010"/>
    <x v="6"/>
    <s v="F-150"/>
    <s v="XLT"/>
    <x v="18"/>
    <x v="0"/>
    <s v="1ftfw1cv6afb77382"/>
    <s v="CA"/>
    <n v="19"/>
    <n v="19591"/>
    <x v="5"/>
    <s v="Beige"/>
    <s v="Us Bank"/>
    <n v="20200"/>
    <n v="11000"/>
    <s v="Tue Jan 13 2015 12:00:00 GMT-0800 (PST)"/>
  </r>
  <r>
    <n v="2009"/>
    <x v="5"/>
    <s v="A3"/>
    <s v="2.0T quattro"/>
    <x v="4"/>
    <x v="0"/>
    <s v="waukf78px9a124993"/>
    <s v="CA"/>
    <n v="28"/>
    <n v="78254"/>
    <x v="2"/>
    <s v="Black"/>
    <s v="High Bid Trading Co Inc"/>
    <n v="11800"/>
    <n v="14250"/>
    <s v="Wed Dec 17 2014 12:15:00 GMT-0800 (PST)"/>
  </r>
  <r>
    <n v="2010"/>
    <x v="0"/>
    <s v="Soul"/>
    <s v="!"/>
    <x v="4"/>
    <x v="1"/>
    <s v="kndjt2a20a7188597"/>
    <s v="CA"/>
    <n v="27"/>
    <n v="81113"/>
    <x v="13"/>
    <s v="Black"/>
    <s v="Primeritus Remarketing/Bank Of Hawaii"/>
    <n v="7750"/>
    <n v="7600"/>
    <s v="Wed Dec 17 2014 12:30:00 GMT-0800 (PST)"/>
  </r>
  <r>
    <n v="2010"/>
    <x v="6"/>
    <s v="Mustang"/>
    <s v="V6"/>
    <x v="2"/>
    <x v="0"/>
    <s v="1zvbp8en2a5166870"/>
    <s v="CA"/>
    <n v="19"/>
    <n v="99133"/>
    <x v="0"/>
    <s v="Brown"/>
    <s v="Tycon Enterprises"/>
    <n v="8975"/>
    <n v="8600"/>
    <s v="Tue Jan 06 2015 12:30:00 GMT-0800 (PST)"/>
  </r>
  <r>
    <n v="2010"/>
    <x v="32"/>
    <s v="Terrain"/>
    <s v="SLE-1"/>
    <x v="0"/>
    <x v="0"/>
    <s v="2ctalbew1a6367197"/>
    <s v="CA"/>
    <n v="44"/>
    <n v="43653"/>
    <x v="0"/>
    <s v="Black"/>
    <s v="Wells Fargo Dealer Services"/>
    <n v="12600"/>
    <n v="15100"/>
    <s v="Thu Dec 18 2014 12:00:00 GMT-0800 (PST)"/>
  </r>
  <r>
    <n v="2010"/>
    <x v="3"/>
    <s v="370Z"/>
    <s v="Base"/>
    <x v="2"/>
    <x v="2"/>
    <s v="jn1az4fh1am303039"/>
    <s v="CA"/>
    <n v="39"/>
    <n v="71287"/>
    <x v="3"/>
    <s v="Black"/>
    <s v="Century Dealer Services Corp"/>
    <n v="15950"/>
    <n v="17500"/>
    <s v="Wed Dec 17 2014 12:15:00 GMT-0800 (PST)"/>
  </r>
  <r>
    <n v="2010"/>
    <x v="31"/>
    <s v="Accord Crosstour"/>
    <s v="EX-L"/>
    <x v="5"/>
    <x v="0"/>
    <s v="5j6tf1h5xal006383"/>
    <s v="CA"/>
    <n v="45"/>
    <n v="29870"/>
    <x v="0"/>
    <s v="Black"/>
    <s v="American Road Leasing Inc"/>
    <n v="15000"/>
    <n v="16750"/>
    <s v="Wed Dec 17 2014 12:15:00 GMT-0800 (PST)"/>
  </r>
  <r>
    <n v="2010"/>
    <x v="6"/>
    <s v="F-150"/>
    <s v="Harley-Davidson"/>
    <x v="18"/>
    <x v="0"/>
    <s v="1ftfw1ev5afc17920"/>
    <s v="CA"/>
    <n v="49"/>
    <n v="22200"/>
    <x v="2"/>
    <s v="Black"/>
    <s v="Richard J Bartlett Jr Enterprises"/>
    <n v="30100"/>
    <n v="34250"/>
    <s v="Tue Dec 16 2014 12:30:00 GMT-0800 (PST)"/>
  </r>
  <r>
    <n v="2010"/>
    <x v="21"/>
    <s v="CC"/>
    <s v="Sport"/>
    <x v="1"/>
    <x v="0"/>
    <s v="wvwml9an2ae503573"/>
    <s v="CA"/>
    <n v="2"/>
    <n v="130668"/>
    <x v="10"/>
    <s v="Beige"/>
    <s v="Vw Credit"/>
    <n v="6775"/>
    <n v="4600"/>
    <s v="Tue Jan 13 2015 13:00:00 GMT-0800 (PST)"/>
  </r>
  <r>
    <n v="2010"/>
    <x v="3"/>
    <s v="Sentra"/>
    <s v="2.0 SR"/>
    <x v="1"/>
    <x v="0"/>
    <s v="3n1ab6ap9al709935"/>
    <s v="CA"/>
    <n v="2"/>
    <n v="94622"/>
    <x v="3"/>
    <s v="Gray"/>
    <s v="Wells Fargo Dealer Services"/>
    <n v="5250"/>
    <n v="5500"/>
    <s v="Thu Dec 18 2014 12:00:00 GMT-0800 (PST)"/>
  </r>
  <r>
    <n v="2010"/>
    <x v="7"/>
    <s v="Elantra"/>
    <s v="GLS"/>
    <x v="1"/>
    <x v="0"/>
    <s v="kmhdu4ad2au122492"/>
    <s v="CA"/>
    <n v="42"/>
    <n v="33039"/>
    <x v="4"/>
    <s v="Gray"/>
    <s v="Star Ford Lincoln"/>
    <n v="7725"/>
    <n v="8500"/>
    <s v="Tue Dec 16 2014 12:30:00 GMT-0800 (PST)"/>
  </r>
  <r>
    <n v="2010"/>
    <x v="31"/>
    <s v="Accord"/>
    <s v="LX"/>
    <x v="1"/>
    <x v="0"/>
    <s v="1hgcp2f36aa052607"/>
    <s v="CA"/>
    <n v="32"/>
    <n v="39673"/>
    <x v="5"/>
    <s v="Gray"/>
    <s v="Ahfc/Honda Lease Trust/Hvt Inc."/>
    <n v="10400"/>
    <n v="11700"/>
    <s v="Thu Dec 18 2014 12:00:00 GMT-0800 (PST)"/>
  </r>
  <r>
    <n v="2010"/>
    <x v="16"/>
    <s v="Mazda3"/>
    <s v="i Touring"/>
    <x v="1"/>
    <x v="0"/>
    <s v="jm1bl1sg0a1141064"/>
    <s v="CA"/>
    <n v="33"/>
    <n v="85861"/>
    <x v="1"/>
    <s v="Black"/>
    <s v="Jpmorgan Chase Bank N.A."/>
    <n v="6300"/>
    <n v="8250"/>
    <s v="Tue Dec 16 2014 12:30:00 GMT-0800 (PST)"/>
  </r>
  <r>
    <n v="2010"/>
    <x v="22"/>
    <s v="Highlander"/>
    <s v="Base"/>
    <x v="0"/>
    <x v="0"/>
    <s v="5tdza3eh4as002997"/>
    <s v="CA"/>
    <n v="39"/>
    <n v="91308"/>
    <x v="2"/>
    <s v="Gray"/>
    <s v="Exeter Finance Corp"/>
    <n v="12800"/>
    <n v="13400"/>
    <s v="Thu Dec 18 2014 12:00:00 GMT-0800 (PST)"/>
  </r>
  <r>
    <n v="2010"/>
    <x v="6"/>
    <s v="Focus"/>
    <s v="SE"/>
    <x v="1"/>
    <x v="0"/>
    <s v="1fahp3fn6aw272088"/>
    <s v="CA"/>
    <n v="19"/>
    <n v="106781"/>
    <x v="0"/>
    <s v="Gray"/>
    <s v="Jpmorgan Chase Bank N.A."/>
    <n v="5050"/>
    <n v="900"/>
    <s v="Tue Dec 16 2014 13:00:00 GMT-0800 (PST)"/>
  </r>
  <r>
    <n v="2010"/>
    <x v="22"/>
    <s v="Prius"/>
    <s v="III"/>
    <x v="5"/>
    <x v="0"/>
    <s v="jtdkn3du7a0135437"/>
    <s v="CA"/>
    <n v="19"/>
    <n v="113815"/>
    <x v="4"/>
    <s v="Gray"/>
    <s v="California Fleet Inc"/>
    <n v="10550"/>
    <n v="10400"/>
    <s v="Thu Dec 18 2014 12:00:00 GMT-0800 (PST)"/>
  </r>
  <r>
    <n v="2010"/>
    <x v="31"/>
    <s v="Civic"/>
    <s v="DX-VP"/>
    <x v="1"/>
    <x v="0"/>
    <s v="19xfa1f32ae056853"/>
    <s v="CA"/>
    <n v="39"/>
    <n v="69743"/>
    <x v="4"/>
    <s v="Gray"/>
    <s v="Ahfc/Honda Lease Trust/Hvt Inc."/>
    <n v="8125"/>
    <n v="9800"/>
    <s v="Thu Dec 18 2014 12:00:00 GMT-0800 (PST)"/>
  </r>
  <r>
    <n v="2010"/>
    <x v="2"/>
    <s v="XC70"/>
    <n v="3.2"/>
    <x v="4"/>
    <x v="0"/>
    <s v="yv4982bz8a1090207"/>
    <s v="CA"/>
    <n v="37"/>
    <n v="58477"/>
    <x v="2"/>
    <s v="Beige"/>
    <s v="Smith Volvo Inc"/>
    <n v="17100"/>
    <n v="18000"/>
    <s v="Thu Dec 18 2014 12:00:00 GMT-0800 (PST)"/>
  </r>
  <r>
    <n v="2010"/>
    <x v="31"/>
    <s v="CR-V"/>
    <s v="EX-L"/>
    <x v="0"/>
    <x v="0"/>
    <s v="jhlre3h75ac004737"/>
    <s v="CA"/>
    <n v="4"/>
    <n v="47337"/>
    <x v="1"/>
    <s v="Black"/>
    <s v="Remarketing By Ge/Chase Lease Remarketing Co"/>
    <n v="14850"/>
    <n v="16000"/>
    <s v="Wed Dec 17 2014 12:30:00 GMT-0800 (PST)"/>
  </r>
  <r>
    <n v="2010"/>
    <x v="22"/>
    <s v="Corolla"/>
    <s v="LE"/>
    <x v="1"/>
    <x v="0"/>
    <s v="1nxbu4ee7az299453"/>
    <s v="CA"/>
    <n v="34"/>
    <n v="53075"/>
    <x v="4"/>
    <s v="Gray"/>
    <s v="Jpmorgan Chase Bank N.A."/>
    <n v="8425"/>
    <n v="10400"/>
    <s v="Thu Dec 18 2014 12:00:00 GMT-0800 (PST)"/>
  </r>
  <r>
    <n v="2010"/>
    <x v="31"/>
    <s v="Odyssey"/>
    <s v="LX"/>
    <x v="11"/>
    <x v="0"/>
    <s v="5fnrl3h29ab037556"/>
    <s v="CA"/>
    <n v="28"/>
    <n v="62522"/>
    <x v="1"/>
    <s v="Gray"/>
    <s v="Aaero Sweet Company"/>
    <n v="10750"/>
    <n v="13000"/>
    <s v="Wed Jan 07 2015 12:00:00 GMT-0800 (PST)"/>
  </r>
  <r>
    <n v="2010"/>
    <x v="14"/>
    <s v="GLK-Class"/>
    <s v="GLK350 4MATIC"/>
    <x v="0"/>
    <x v="0"/>
    <s v="wdcgg8hb3af319111"/>
    <s v="CA"/>
    <s v="NULL"/>
    <n v="109622"/>
    <x v="1"/>
    <s v="NULL"/>
    <s v="Autobahn Motors"/>
    <n v="14350"/>
    <n v="13000"/>
    <s v="Wed Dec 17 2014 12:30:00 GMT-0800 (PST)"/>
  </r>
  <r>
    <n v="2010"/>
    <x v="27"/>
    <s v="Journey"/>
    <s v="SE"/>
    <x v="0"/>
    <x v="0"/>
    <s v="3d4pg4fb8at117696"/>
    <s v="CA"/>
    <n v="36"/>
    <n v="65963"/>
    <x v="2"/>
    <s v="Black"/>
    <s v="Jpmorgan Chase Bank N.A."/>
    <n v="8500"/>
    <n v="8800"/>
    <s v="Thu Dec 18 2014 12:00:00 GMT-0800 (PST)"/>
  </r>
  <r>
    <n v="2010"/>
    <x v="14"/>
    <s v="S-Class"/>
    <s v="S550"/>
    <x v="1"/>
    <x v="0"/>
    <s v="wddng7bb6aa292666"/>
    <s v="CA"/>
    <n v="34"/>
    <n v="81926"/>
    <x v="2"/>
    <s v="Black"/>
    <s v="Southwest Auto Inc"/>
    <n v="31200"/>
    <n v="31000"/>
    <s v="Wed Jan 07 2015 12:15:00 GMT-0800 (PST)"/>
  </r>
  <r>
    <n v="2010"/>
    <x v="6"/>
    <s v="Edge"/>
    <s v="Limited"/>
    <x v="0"/>
    <x v="0"/>
    <s v="2fmdk3kc8aba01848"/>
    <s v="CA"/>
    <n v="45"/>
    <n v="85379"/>
    <x v="4"/>
    <s v="Black"/>
    <s v="Exeter Finance Corp"/>
    <n v="12850"/>
    <n v="14300"/>
    <s v="Thu Dec 18 2014 12:00:00 GMT-0800 (PST)"/>
  </r>
  <r>
    <n v="2010"/>
    <x v="31"/>
    <s v="Civic"/>
    <s v="LX"/>
    <x v="1"/>
    <x v="0"/>
    <s v="2hgfa1f52ah501275"/>
    <s v="CA"/>
    <n v="28"/>
    <n v="96183"/>
    <x v="4"/>
    <s v="Gray"/>
    <s v="Ahfc/Honda Lease Trust/Hvt Inc."/>
    <n v="7400"/>
    <n v="8400"/>
    <s v="Thu Dec 18 2014 12:00:00 GMT-0800 (PST)"/>
  </r>
  <r>
    <n v="2010"/>
    <x v="12"/>
    <s v="QX56"/>
    <s v="Base"/>
    <x v="0"/>
    <x v="0"/>
    <s v="5n3za0ncxan907725"/>
    <s v="CA"/>
    <n v="49"/>
    <n v="62838"/>
    <x v="0"/>
    <s v="Tan"/>
    <s v="Aaero Sweet Company"/>
    <n v="27900"/>
    <n v="28250"/>
    <s v="Thu Dec 18 2014 11:30:00 GMT-0800 (PST)"/>
  </r>
  <r>
    <n v="2010"/>
    <x v="16"/>
    <s v="Mazda3"/>
    <s v="i Sport"/>
    <x v="1"/>
    <x v="0"/>
    <s v="jm1bl1sg6a1330205"/>
    <s v="CA"/>
    <n v="19"/>
    <n v="55628"/>
    <x v="2"/>
    <s v="Black"/>
    <s v="Jpmorgan Chase Bank N.A."/>
    <n v="7975"/>
    <n v="7000"/>
    <s v="Tue Dec 16 2014 12:30:00 GMT-0800 (PST)"/>
  </r>
  <r>
    <n v="2010"/>
    <x v="22"/>
    <s v="Corolla"/>
    <s v="S"/>
    <x v="1"/>
    <x v="0"/>
    <s v="1nxbu4ee6az309342"/>
    <s v="CA"/>
    <n v="36"/>
    <n v="43285"/>
    <x v="0"/>
    <s v="Black"/>
    <s v="Tustin Community Bank"/>
    <n v="9425"/>
    <n v="11000"/>
    <s v="Wed Dec 17 2014 12:05:00 GMT-0800 (PST)"/>
  </r>
  <r>
    <n v="2010"/>
    <x v="31"/>
    <s v="Civic"/>
    <s v="LX"/>
    <x v="1"/>
    <x v="0"/>
    <s v="2hgfa1f50ah330770"/>
    <s v="CA"/>
    <n v="36"/>
    <n v="81054"/>
    <x v="1"/>
    <s v="Gray"/>
    <s v="Santander Consumer"/>
    <n v="7950"/>
    <n v="9500"/>
    <s v="Thu Dec 18 2014 12:00:00 GMT-0800 (PST)"/>
  </r>
  <r>
    <n v="2010"/>
    <x v="3"/>
    <s v="Versa"/>
    <s v="1.8 S"/>
    <x v="1"/>
    <x v="1"/>
    <s v="3n1bc1ap4al381554"/>
    <s v="CA"/>
    <n v="27"/>
    <n v="55630"/>
    <x v="5"/>
    <s v="Black"/>
    <s v="Santander Consumer"/>
    <n v="6325"/>
    <n v="6800"/>
    <s v="Thu Dec 18 2014 12:00:00 GMT-0800 (PST)"/>
  </r>
  <r>
    <n v="2010"/>
    <x v="2"/>
    <s v="XC60"/>
    <s v="T6 R-Design"/>
    <x v="0"/>
    <x v="0"/>
    <s v="yv4992dz5a2031104"/>
    <s v="CA"/>
    <n v="31"/>
    <n v="67725"/>
    <x v="5"/>
    <s v="Beige"/>
    <s v="Bob Baker Jeep"/>
    <n v="18350"/>
    <n v="15500"/>
    <s v="Wed Dec 17 2014 12:15:00 GMT-0800 (PST)"/>
  </r>
  <r>
    <n v="2010"/>
    <x v="27"/>
    <s v="Journey"/>
    <s v="SXT"/>
    <x v="0"/>
    <x v="0"/>
    <s v="3d4pg5fv4at112169"/>
    <s v="CA"/>
    <n v="28"/>
    <n v="124914"/>
    <x v="4"/>
    <s v="Black"/>
    <s v="The Car Exchange"/>
    <n v="5375"/>
    <n v="6100"/>
    <s v="Wed Jan 07 2015 12:30:00 GMT-0800 (PST)"/>
  </r>
  <r>
    <n v="2010"/>
    <x v="14"/>
    <s v="S-Class"/>
    <s v="S550"/>
    <x v="1"/>
    <x v="0"/>
    <s v="wddng7bb4aa336308"/>
    <s v="CA"/>
    <n v="37"/>
    <n v="45188"/>
    <x v="4"/>
    <s v="Black"/>
    <s v="I Auto Sales Inc"/>
    <n v="35800"/>
    <n v="36000"/>
    <s v="Thu Dec 18 2014 12:00:00 GMT-0800 (PST)"/>
  </r>
  <r>
    <n v="2010"/>
    <x v="0"/>
    <s v="Optima"/>
    <s v="LX"/>
    <x v="1"/>
    <x v="0"/>
    <s v="knagg4a80a5372641"/>
    <s v="CA"/>
    <n v="26"/>
    <n v="57354"/>
    <x v="2"/>
    <s v="Gray"/>
    <s v="Tycon Enterprises"/>
    <n v="6825"/>
    <n v="7250"/>
    <s v="Tue Jan 06 2015 12:30:00 GMT-0800 (PST)"/>
  </r>
  <r>
    <n v="2010"/>
    <x v="14"/>
    <s v="M-Class"/>
    <s v="ML350"/>
    <x v="0"/>
    <x v="0"/>
    <s v="4jgbb5gb6aa617403"/>
    <s v="CA"/>
    <n v="42"/>
    <n v="57938"/>
    <x v="13"/>
    <s v="Beige"/>
    <s v="Walters Auto Sales/Service Inc"/>
    <n v="21500"/>
    <n v="21750"/>
    <s v="Thu Dec 18 2014 12:30:00 GMT-0800 (PST)"/>
  </r>
  <r>
    <n v="2010"/>
    <x v="0"/>
    <s v="Soul"/>
    <s v="!"/>
    <x v="4"/>
    <x v="0"/>
    <s v="kndjt2a20a7702464"/>
    <s v="CA"/>
    <n v="21"/>
    <n v="99273"/>
    <x v="0"/>
    <s v="Black"/>
    <s v="First Investors Servicing Corp"/>
    <n v="6800"/>
    <n v="7300"/>
    <s v="Tue Dec 16 2014 12:30:00 GMT-0800 (PST)"/>
  </r>
  <r>
    <n v="2010"/>
    <x v="6"/>
    <s v="Transit Connect"/>
    <s v="Cargo Van XLT"/>
    <x v="11"/>
    <x v="0"/>
    <s v="nm0ls7dn8at021570"/>
    <s v="CA"/>
    <n v="3"/>
    <n v="95910"/>
    <x v="0"/>
    <s v="Gray"/>
    <s v="Donlen Corporation"/>
    <n v="8725"/>
    <n v="7000"/>
    <s v="Tue Dec 16 2014 13:00:00 GMT-0800 (PST)"/>
  </r>
  <r>
    <n v="2010"/>
    <x v="23"/>
    <s v="Impreza"/>
    <s v="2.5i"/>
    <x v="5"/>
    <x v="0"/>
    <s v="jf1gh6a68ah809882"/>
    <s v="CA"/>
    <n v="34"/>
    <n v="48391"/>
    <x v="14"/>
    <s v="Black"/>
    <s v="Tycon Enterprises"/>
    <n v="11250"/>
    <n v="10750"/>
    <s v="Tue Dec 16 2014 12:30:00 GMT-0800 (PST)"/>
  </r>
  <r>
    <n v="2010"/>
    <x v="18"/>
    <s v="Range Rover"/>
    <s v="HSE"/>
    <x v="0"/>
    <x v="0"/>
    <s v="salmf1d42aa317589"/>
    <s v="CA"/>
    <n v="35"/>
    <n v="35561"/>
    <x v="0"/>
    <s v="Tan"/>
    <s v="Land Rover North America Llc"/>
    <n v="35600"/>
    <n v="28500"/>
    <s v="Thu Dec 18 2014 12:30:00 GMT-0800 (PST)"/>
  </r>
  <r>
    <n v="2010"/>
    <x v="18"/>
    <s v="Range Rover"/>
    <s v="HSE"/>
    <x v="0"/>
    <x v="0"/>
    <s v="salmf1d49aa327049"/>
    <s v="CA"/>
    <s v="NULL"/>
    <n v="60000"/>
    <x v="6"/>
    <s v="NULL"/>
    <s v="Land Rover Redwood City"/>
    <n v="34300"/>
    <n v="32250"/>
    <s v="Wed Dec 17 2014 12:30:00 GMT-0800 (PST)"/>
  </r>
  <r>
    <n v="2010"/>
    <x v="14"/>
    <s v="GLK-Class"/>
    <s v="GLK350"/>
    <x v="0"/>
    <x v="0"/>
    <s v="wdcgg5gb8af410648"/>
    <s v="CA"/>
    <n v="31"/>
    <n v="77517"/>
    <x v="4"/>
    <s v="Black"/>
    <s v="Skyhigh Remarketing Inc"/>
    <n v="16850"/>
    <n v="16500"/>
    <s v="Wed Dec 17 2014 12:15:00 GMT-0800 (PST)"/>
  </r>
  <r>
    <n v="2010"/>
    <x v="31"/>
    <s v="Accord"/>
    <s v="LX"/>
    <x v="1"/>
    <x v="0"/>
    <s v="1hgcp2f34aa011232"/>
    <s v="CA"/>
    <n v="21"/>
    <n v="113560"/>
    <x v="10"/>
    <s v="Black"/>
    <s v="I Auto Sales Inc"/>
    <n v="7900"/>
    <n v="6900"/>
    <s v="Thu Dec 18 2014 12:00:00 GMT-0800 (PST)"/>
  </r>
  <r>
    <n v="2010"/>
    <x v="14"/>
    <s v="GL-Class"/>
    <s v="GL450 4MATIC"/>
    <x v="0"/>
    <x v="0"/>
    <s v="4jgbf7be7aa613510"/>
    <s v="CA"/>
    <n v="39"/>
    <n v="54812"/>
    <x v="2"/>
    <s v="Black"/>
    <s v="Hoehn Motors Inc"/>
    <n v="27000"/>
    <n v="26750"/>
    <s v="Tue Dec 16 2014 12:30:00 GMT-0800 (PST)"/>
  </r>
  <r>
    <n v="2010"/>
    <x v="31"/>
    <s v="Civic"/>
    <s v="EX"/>
    <x v="3"/>
    <x v="0"/>
    <s v="2hgfg1b82ah523663"/>
    <s v="CA"/>
    <n v="45"/>
    <n v="99975"/>
    <x v="1"/>
    <s v="Gray"/>
    <s v="Lbs Financial Credit Union"/>
    <n v="7025"/>
    <n v="8900"/>
    <s v="Wed Dec 17 2014 12:30:00 GMT-0800 (PST)"/>
  </r>
  <r>
    <n v="2010"/>
    <x v="22"/>
    <s v="Camry"/>
    <s v="XLE"/>
    <x v="1"/>
    <x v="0"/>
    <s v="4t1bf3ek0au522099"/>
    <s v="CA"/>
    <n v="29"/>
    <n v="92671"/>
    <x v="2"/>
    <s v="Gray"/>
    <s v="High Bid Trading Co Inc"/>
    <n v="9800"/>
    <n v="9800"/>
    <s v="Wed Dec 17 2014 12:15:00 GMT-0800 (PST)"/>
  </r>
  <r>
    <n v="2010"/>
    <x v="18"/>
    <s v="LR2"/>
    <s v="HSE"/>
    <x v="0"/>
    <x v="0"/>
    <s v="salft2bn5ah204665"/>
    <s v="CA"/>
    <n v="42"/>
    <n v="58341"/>
    <x v="2"/>
    <s v="Black"/>
    <s v="Century Dealer Services Corp"/>
    <n v="15350"/>
    <n v="17500"/>
    <s v="Wed Dec 17 2014 12:15:00 GMT-0800 (PST)"/>
  </r>
  <r>
    <n v="2010"/>
    <x v="6"/>
    <s v="Edge"/>
    <s v="SE"/>
    <x v="0"/>
    <x v="1"/>
    <s v="2fmdk3gc1abb58999"/>
    <s v="CA"/>
    <s v="NULL"/>
    <n v="92070"/>
    <x v="4"/>
    <s v="NULL"/>
    <s v="Audi Concord"/>
    <n v="9625"/>
    <n v="7300"/>
    <s v="Wed Dec 17 2014 12:30:00 GMT-0800 (PST)"/>
  </r>
  <r>
    <n v="2010"/>
    <x v="22"/>
    <s v="Camry"/>
    <s v="Base"/>
    <x v="1"/>
    <x v="0"/>
    <s v="4t1bf3ek0au563610"/>
    <s v="CA"/>
    <n v="19"/>
    <n v="88599"/>
    <x v="0"/>
    <s v="Black"/>
    <s v="Tdaf Remarketing"/>
    <n v="8800"/>
    <n v="8000"/>
    <s v="Tue Dec 16 2014 12:30:00 GMT-0800 (PST)"/>
  </r>
  <r>
    <n v="2010"/>
    <x v="13"/>
    <s v="Grand Cherokee"/>
    <s v="Laredo"/>
    <x v="0"/>
    <x v="0"/>
    <s v="1j4pr4gk9ac163002"/>
    <s v="CA"/>
    <n v="35"/>
    <n v="61334"/>
    <x v="4"/>
    <s v="Black"/>
    <s v="Merchants Automotive Group"/>
    <n v="12900"/>
    <n v="13200"/>
    <s v="Wed Dec 17 2014 12:30:00 GMT-0800 (PST)"/>
  </r>
  <r>
    <n v="2010"/>
    <x v="27"/>
    <s v="Journey"/>
    <s v="SXT"/>
    <x v="0"/>
    <x v="0"/>
    <s v="3d4pg5fv3at181998"/>
    <s v="CA"/>
    <n v="34"/>
    <n v="73745"/>
    <x v="2"/>
    <s v="Gray"/>
    <s v="Remarketing By Ge/Flagship Credit Acceptance"/>
    <n v="8900"/>
    <n v="8600"/>
    <s v="Tue Dec 23 2014 16:00:00 GMT-0800 (PST)"/>
  </r>
  <r>
    <n v="2010"/>
    <x v="15"/>
    <s v="Lancer Sportback"/>
    <s v="GTS"/>
    <x v="5"/>
    <x v="0"/>
    <s v="ja32x8hw7au016393"/>
    <s v="CA"/>
    <n v="19"/>
    <n v="95457"/>
    <x v="5"/>
    <s v="Black"/>
    <s v="Navy Fcu"/>
    <n v="6775"/>
    <n v="4000"/>
    <s v="Thu Dec 18 2014 12:00:00 GMT-0800 (PST)"/>
  </r>
  <r>
    <n v="2010"/>
    <x v="7"/>
    <s v="Accent"/>
    <s v="Blue"/>
    <x v="5"/>
    <x v="2"/>
    <s v="kmhcm3ac9au176983"/>
    <s v="CA"/>
    <n v="2"/>
    <n v="52373"/>
    <x v="0"/>
    <s v="Gray"/>
    <s v="Lincoln Financial Services"/>
    <n v="3575"/>
    <n v="3600"/>
    <s v="Wed Dec 17 2014 12:30:00 GMT-0800 (PST)"/>
  </r>
  <r>
    <n v="2010"/>
    <x v="0"/>
    <s v="Sportage"/>
    <s v="LX"/>
    <x v="0"/>
    <x v="0"/>
    <s v="kndkgca30a7699427"/>
    <s v="CA"/>
    <n v="28"/>
    <n v="93899"/>
    <x v="0"/>
    <s v="Beige"/>
    <s v="Remarketing By Ge/Golden 1 Credit Union"/>
    <n v="7650"/>
    <n v="7100"/>
    <s v="Wed Jan 28 2015 04:30:00 GMT-0800 (PST)"/>
  </r>
  <r>
    <n v="2010"/>
    <x v="12"/>
    <s v="QX56"/>
    <s v="Base"/>
    <x v="0"/>
    <x v="0"/>
    <s v="5n3za0ndxan900833"/>
    <s v="CA"/>
    <n v="39"/>
    <n v="72694"/>
    <x v="0"/>
    <s v="Gray"/>
    <s v="Century Dealer Services Corp"/>
    <n v="24000"/>
    <n v="25750"/>
    <s v="Wed Dec 17 2014 12:15:00 GMT-0800 (PST)"/>
  </r>
  <r>
    <n v="2010"/>
    <x v="22"/>
    <s v="Venza"/>
    <s v="Base"/>
    <x v="4"/>
    <x v="0"/>
    <s v="4t3za3bb5au037255"/>
    <s v="CA"/>
    <n v="1"/>
    <n v="72930"/>
    <x v="5"/>
    <s v="Tan"/>
    <s v="Toyota Financial Services"/>
    <n v="13550"/>
    <n v="4500"/>
    <s v="Wed Feb 04 2015 05:30:00 GMT-0800 (PST)"/>
  </r>
  <r>
    <n v="2010"/>
    <x v="18"/>
    <s v="LR2"/>
    <s v="HSE"/>
    <x v="0"/>
    <x v="0"/>
    <s v="salfr2bn6ah208058"/>
    <s v="CA"/>
    <n v="29"/>
    <n v="47273"/>
    <x v="0"/>
    <s v="Beige"/>
    <s v="Jaguar Land Rover Thousand Oaks"/>
    <n v="16400"/>
    <n v="15750"/>
    <s v="Thu Dec 18 2014 12:30:00 GMT-0800 (PST)"/>
  </r>
  <r>
    <n v="2010"/>
    <x v="22"/>
    <s v="Tundra"/>
    <s v="Tundra Grade"/>
    <x v="15"/>
    <x v="0"/>
    <s v="5tfem5f13ax001448"/>
    <s v="CA"/>
    <n v="27"/>
    <n v="116604"/>
    <x v="1"/>
    <s v="Gray"/>
    <s v="Exeter Finance Corp"/>
    <n v="14300"/>
    <n v="14600"/>
    <s v="Thu Dec 18 2014 12:00:00 GMT-0800 (PST)"/>
  </r>
  <r>
    <n v="2010"/>
    <x v="14"/>
    <s v="S-Class"/>
    <s v="S63 AMG"/>
    <x v="1"/>
    <x v="0"/>
    <s v="wddng7hb8aa313413"/>
    <s v="CA"/>
    <n v="29"/>
    <n v="45527"/>
    <x v="4"/>
    <s v="Black"/>
    <s v="Caseys Cars Inc"/>
    <n v="48200"/>
    <n v="43000"/>
    <s v="Thu Dec 18 2014 12:30:00 GMT-0800 (PST)"/>
  </r>
  <r>
    <n v="2010"/>
    <x v="6"/>
    <s v="Focus"/>
    <s v="S"/>
    <x v="1"/>
    <x v="0"/>
    <s v="1fahp3en0aw280219"/>
    <s v="CA"/>
    <n v="28"/>
    <n v="97238"/>
    <x v="0"/>
    <s v="Gray"/>
    <s v="Santander Consumer"/>
    <n v="4400"/>
    <n v="5100"/>
    <s v="Thu Dec 18 2014 12:00:00 GMT-0800 (PST)"/>
  </r>
  <r>
    <n v="2010"/>
    <x v="6"/>
    <s v="F-150"/>
    <s v="XLT"/>
    <x v="22"/>
    <x v="0"/>
    <s v="1ftex1c81afd12139"/>
    <s v="CA"/>
    <n v="1"/>
    <n v="141217"/>
    <x v="4"/>
    <s v="Beige"/>
    <s v="Tradewinds Remarketing"/>
    <n v="9750"/>
    <n v="9350"/>
    <s v="Wed Dec 31 2014 12:30:00 GMT-0800 (PST)"/>
  </r>
  <r>
    <n v="2010"/>
    <x v="31"/>
    <s v="Civic"/>
    <s v="DX-VP"/>
    <x v="1"/>
    <x v="0"/>
    <s v="19xfa1f36ae009695"/>
    <s v="CA"/>
    <n v="27"/>
    <n v="65214"/>
    <x v="5"/>
    <s v="Gray"/>
    <s v="Jpmorgan Chase Bank N.A."/>
    <n v="8250"/>
    <n v="8800"/>
    <s v="Thu Dec 18 2014 12:00:00 GMT-0800 (PST)"/>
  </r>
  <r>
    <n v="2010"/>
    <x v="12"/>
    <s v="G37 Convertible"/>
    <s v="Base"/>
    <x v="28"/>
    <x v="0"/>
    <s v="jn1cv6fe8am355371"/>
    <s v="CA"/>
    <n v="39"/>
    <n v="58266"/>
    <x v="0"/>
    <s v="Beige"/>
    <s v="Nissan Infiniti Lt"/>
    <n v="18450"/>
    <n v="21000"/>
    <s v="Wed Dec 17 2014 12:30:00 GMT-0800 (PST)"/>
  </r>
  <r>
    <n v="2009"/>
    <x v="3"/>
    <s v="Maxima"/>
    <s v="3.5 SV"/>
    <x v="1"/>
    <x v="0"/>
    <s v="1n4aa51e99c829319"/>
    <s v="CA"/>
    <n v="2"/>
    <n v="54197"/>
    <x v="2"/>
    <s v="Black"/>
    <s v="Jpmorgan Chase Bank N.A."/>
    <n v="12100"/>
    <n v="10700"/>
    <s v="Thu Dec 18 2014 12:00:00 GMT-0800 (PST)"/>
  </r>
  <r>
    <n v="2009"/>
    <x v="7"/>
    <s v="Sonata"/>
    <s v="GLS"/>
    <x v="1"/>
    <x v="0"/>
    <s v="5npet46c39h569592"/>
    <s v="CA"/>
    <n v="23"/>
    <n v="126592"/>
    <x v="2"/>
    <s v="Gray"/>
    <s v="Cig Financial"/>
    <n v="4025"/>
    <n v="2700"/>
    <s v="Wed Jan 14 2015 07:00:00 GMT-0800 (PST)"/>
  </r>
  <r>
    <n v="2009"/>
    <x v="34"/>
    <s v="fortwo"/>
    <s v="BRABUS coupe"/>
    <x v="5"/>
    <x v="0"/>
    <s v="wmeej31x19k241827"/>
    <s v="CA"/>
    <n v="23"/>
    <n v="36244"/>
    <x v="3"/>
    <s v="Red"/>
    <s v="Remarketing By Ge/Nextgear Capital"/>
    <n v="5300"/>
    <n v="3500"/>
    <s v="Tue Dec 23 2014 16:00:00 GMT-0800 (PST)"/>
  </r>
  <r>
    <n v="2009"/>
    <x v="36"/>
    <s v="G5"/>
    <s v="Base"/>
    <x v="3"/>
    <x v="0"/>
    <s v="1g2as18h297168908"/>
    <s v="CA"/>
    <n v="26"/>
    <n v="123631"/>
    <x v="1"/>
    <s v="Black"/>
    <s v="California Fleet Inc"/>
    <n v="3275"/>
    <n v="3600"/>
    <s v="Thu Dec 18 2014 12:00:00 GMT-0800 (PST)"/>
  </r>
  <r>
    <n v="2009"/>
    <x v="21"/>
    <s v="GTI"/>
    <s v="Base"/>
    <x v="5"/>
    <x v="0"/>
    <s v="wvwhv71k09w122719"/>
    <s v="CA"/>
    <n v="44"/>
    <n v="76639"/>
    <x v="2"/>
    <s v="Gray"/>
    <s v="Lucky Imports"/>
    <n v="8700"/>
    <n v="11300"/>
    <s v="Wed Dec 17 2014 12:30:00 GMT-0800 (PST)"/>
  </r>
  <r>
    <n v="2009"/>
    <x v="32"/>
    <s v="Yukon XL"/>
    <s v="Denali"/>
    <x v="0"/>
    <x v="0"/>
    <s v="1gkfk06289r161836"/>
    <s v="CA"/>
    <n v="3"/>
    <n v="103138"/>
    <x v="2"/>
    <s v="Black"/>
    <s v="Remarketing By Ge/Manheim Riverside"/>
    <n v="20100"/>
    <n v="17000"/>
    <s v="Tue Dec 16 2014 12:00:00 GMT-0800 (PST)"/>
  </r>
  <r>
    <n v="2009"/>
    <x v="22"/>
    <s v="RAV4"/>
    <s v="Base"/>
    <x v="0"/>
    <x v="0"/>
    <s v="jtmzf33v19d002683"/>
    <s v="CA"/>
    <n v="21"/>
    <n v="193409"/>
    <x v="0"/>
    <s v="Gray"/>
    <s v="Ars/Executive Car Leasing Co"/>
    <n v="7725"/>
    <n v="7800"/>
    <s v="Thu Dec 18 2014 12:00:00 GMT-0800 (PST)"/>
  </r>
  <r>
    <n v="2009"/>
    <x v="9"/>
    <s v="Escalade Hybrid"/>
    <s v="Base"/>
    <x v="0"/>
    <x v="0"/>
    <s v="1gyfc43579r119473"/>
    <s v="CA"/>
    <n v="31"/>
    <n v="64944"/>
    <x v="2"/>
    <s v="Beige"/>
    <s v="High Bid Trading Co Inc"/>
    <n v="25200"/>
    <n v="28000"/>
    <s v="Wed Dec 17 2014 12:15:00 GMT-0800 (PST)"/>
  </r>
  <r>
    <n v="2009"/>
    <x v="6"/>
    <s v="F-150"/>
    <s v="Lariat"/>
    <x v="18"/>
    <x v="0"/>
    <s v="1ftpw12v39kc63614"/>
    <s v="CA"/>
    <n v="45"/>
    <n v="105312"/>
    <x v="0"/>
    <s v="Beige"/>
    <s v="Hoehn Motors Inc"/>
    <n v="16850"/>
    <n v="17300"/>
    <s v="Tue Dec 16 2014 12:30:00 GMT-0800 (PST)"/>
  </r>
  <r>
    <n v="2009"/>
    <x v="22"/>
    <s v="Camry"/>
    <s v="Base"/>
    <x v="1"/>
    <x v="0"/>
    <s v="4t4be46k89r096932"/>
    <s v="CA"/>
    <n v="19"/>
    <n v="134995"/>
    <x v="1"/>
    <s v="Silver"/>
    <s v="Gm Financial"/>
    <n v="6800"/>
    <n v="7000"/>
    <s v="Wed Dec 17 2014 12:30:00 GMT-0800 (PST)"/>
  </r>
  <r>
    <n v="2009"/>
    <x v="3"/>
    <s v="Versa"/>
    <s v="1.8 SL"/>
    <x v="5"/>
    <x v="0"/>
    <s v="3n1bc13e39l418357"/>
    <s v="CA"/>
    <n v="19"/>
    <n v="59665"/>
    <x v="5"/>
    <s v="Beige"/>
    <s v="Santander Consumer"/>
    <n v="5850"/>
    <n v="4500"/>
    <s v="Thu Dec 18 2014 12:00:00 GMT-0800 (PST)"/>
  </r>
  <r>
    <n v="2009"/>
    <x v="16"/>
    <s v="Mazda6"/>
    <s v="i SV"/>
    <x v="1"/>
    <x v="0"/>
    <s v="1yvhp81a395m06675"/>
    <s v="CA"/>
    <n v="34"/>
    <n v="92488"/>
    <x v="5"/>
    <s v="Gray"/>
    <s v="A L Financial Corporation"/>
    <n v="6225"/>
    <n v="7400"/>
    <s v="Wed Dec 17 2014 12:30:00 GMT-0800 (PST)"/>
  </r>
  <r>
    <n v="2009"/>
    <x v="4"/>
    <s v="Tahoe"/>
    <s v="LTZ"/>
    <x v="0"/>
    <x v="0"/>
    <s v="1gnfc33j89r280404"/>
    <s v="CA"/>
    <n v="38"/>
    <n v="156406"/>
    <x v="2"/>
    <s v="Black"/>
    <s v="California Fleet Inc"/>
    <n v="13950"/>
    <n v="14250"/>
    <s v="Thu Dec 18 2014 12:00:00 GMT-0800 (PST)"/>
  </r>
  <r>
    <n v="2009"/>
    <x v="5"/>
    <s v="A4"/>
    <s v="2.0T Premium quattro"/>
    <x v="1"/>
    <x v="0"/>
    <s v="wausf78k79a095778"/>
    <s v="CA"/>
    <n v="29"/>
    <n v="59602"/>
    <x v="4"/>
    <s v="Black"/>
    <s v="First Investors Servicing Corp"/>
    <n v="14350"/>
    <n v="16000"/>
    <s v="Tue Dec 16 2014 12:30:00 GMT-0800 (PST)"/>
  </r>
  <r>
    <n v="2009"/>
    <x v="14"/>
    <s v="GL-Class"/>
    <s v="GL550"/>
    <x v="0"/>
    <x v="0"/>
    <s v="4jgbf86e89a494412"/>
    <s v="CA"/>
    <n v="39"/>
    <n v="73291"/>
    <x v="2"/>
    <s v="Beige"/>
    <s v="High Bid Trading Co Inc"/>
    <n v="25400"/>
    <n v="24500"/>
    <s v="Thu Dec 18 2014 12:00:00 GMT-0800 (PST)"/>
  </r>
  <r>
    <n v="2009"/>
    <x v="6"/>
    <s v="Ranger"/>
    <s v="XL"/>
    <x v="23"/>
    <x v="0"/>
    <s v="1ftyr10d69pa20341"/>
    <s v="CA"/>
    <n v="2"/>
    <n v="312235"/>
    <x v="0"/>
    <s v="Gray"/>
    <s v="O'Reilly Auto Parts"/>
    <n v="3050"/>
    <n v="2000"/>
    <s v="Wed Feb 11 2015 16:00:00 GMT-0800 (PST)"/>
  </r>
  <r>
    <n v="2009"/>
    <x v="4"/>
    <s v="Silverado 2500HD"/>
    <s v="Work Truck"/>
    <x v="6"/>
    <x v="0"/>
    <s v="1gchk43k69f151730"/>
    <s v="CA"/>
    <n v="36"/>
    <n v="38822"/>
    <x v="0"/>
    <s v="Gray"/>
    <s v="Enterprise Fleet Management Exchange Inc."/>
    <n v="22200"/>
    <n v="20000"/>
    <s v="Thu Dec 18 2014 11:30:00 GMT-0800 (PST)"/>
  </r>
  <r>
    <n v="2009"/>
    <x v="14"/>
    <s v="GL-Class"/>
    <s v="GL450"/>
    <x v="0"/>
    <x v="0"/>
    <s v="4jgbf71e59a458498"/>
    <s v="CA"/>
    <n v="47"/>
    <n v="51714"/>
    <x v="2"/>
    <s v="Black"/>
    <s v="High Bid Trading Co Inc"/>
    <n v="26300"/>
    <n v="27750"/>
    <s v="Wed Dec 17 2014 12:15:00 GMT-0800 (PST)"/>
  </r>
  <r>
    <n v="2009"/>
    <x v="27"/>
    <s v="Journey"/>
    <s v="SE"/>
    <x v="0"/>
    <x v="0"/>
    <s v="3d4gg47b09t530478"/>
    <s v="CA"/>
    <n v="28"/>
    <n v="104123"/>
    <x v="2"/>
    <s v="Black"/>
    <s v="Repo Remarketing/Visterra Credit Union"/>
    <n v="5450"/>
    <n v="5000"/>
    <s v="Wed Dec 17 2014 12:30:00 GMT-0800 (PST)"/>
  </r>
  <r>
    <n v="2009"/>
    <x v="4"/>
    <s v="Silverado 2500HD"/>
    <s v="Work Truck"/>
    <x v="6"/>
    <x v="0"/>
    <s v="1gchk43k29f151885"/>
    <s v="CA"/>
    <n v="29"/>
    <n v="39498"/>
    <x v="0"/>
    <s v="Gray"/>
    <s v="Enterprise Fleet Management Exchange Inc."/>
    <n v="22100"/>
    <n v="21000"/>
    <s v="Thu Dec 18 2014 11:30:00 GMT-0800 (PST)"/>
  </r>
  <r>
    <n v="2009"/>
    <x v="22"/>
    <s v="Corolla"/>
    <s v="Base"/>
    <x v="1"/>
    <x v="0"/>
    <s v="1nxbu40e79z135798"/>
    <s v="CA"/>
    <n v="31"/>
    <n v="79618"/>
    <x v="4"/>
    <s v="Gray"/>
    <s v="Jpmorgan Chase Bank N.A."/>
    <n v="6625"/>
    <n v="8200"/>
    <s v="Thu Dec 18 2014 12:00:00 GMT-0800 (PST)"/>
  </r>
  <r>
    <n v="2009"/>
    <x v="16"/>
    <s v="CX-9"/>
    <s v="Grand Touring"/>
    <x v="0"/>
    <x v="0"/>
    <s v="jm3tb28v690180060"/>
    <s v="CA"/>
    <n v="31"/>
    <n v="140689"/>
    <x v="0"/>
    <s v="Gray"/>
    <s v="Northwest Import Sales"/>
    <n v="6775"/>
    <n v="8000"/>
    <s v="Wed Dec 17 2014 12:30:00 GMT-0800 (PST)"/>
  </r>
  <r>
    <n v="2009"/>
    <x v="27"/>
    <s v="Journey"/>
    <s v="SXT"/>
    <x v="0"/>
    <x v="0"/>
    <s v="3d4gg57v79t549934"/>
    <s v="CA"/>
    <n v="21"/>
    <n v="147998"/>
    <x v="1"/>
    <s v="Beige"/>
    <s v="Jpmorgan Chase Bank N.A."/>
    <n v="4250"/>
    <n v="4300"/>
    <s v="Thu Dec 18 2014 12:00:00 GMT-0800 (PST)"/>
  </r>
  <r>
    <n v="2009"/>
    <x v="6"/>
    <s v="Escape"/>
    <s v="XLT"/>
    <x v="0"/>
    <x v="0"/>
    <s v="1fmcu03789kc85036"/>
    <s v="CA"/>
    <n v="42"/>
    <n v="106874"/>
    <x v="4"/>
    <s v="Tan"/>
    <s v="Wheels Exchange Llc"/>
    <n v="7575"/>
    <n v="7000"/>
    <s v="Wed Dec 17 2014 12:30:00 GMT-0800 (PST)"/>
  </r>
  <r>
    <n v="2009"/>
    <x v="6"/>
    <s v="Focus"/>
    <s v="SEL"/>
    <x v="1"/>
    <x v="0"/>
    <s v="1fahp37n59w183056"/>
    <s v="CA"/>
    <n v="35"/>
    <n v="96588"/>
    <x v="4"/>
    <s v="Black"/>
    <s v="Santander Consumer"/>
    <n v="5600"/>
    <n v="7300"/>
    <s v="Thu Dec 18 2014 12:00:00 GMT-0800 (PST)"/>
  </r>
  <r>
    <n v="2009"/>
    <x v="4"/>
    <s v="Avalanche"/>
    <s v="LT1"/>
    <x v="6"/>
    <x v="0"/>
    <s v="3gnec22099g252089"/>
    <s v="CA"/>
    <n v="21"/>
    <n v="74387"/>
    <x v="5"/>
    <s v="Black"/>
    <s v="Gm Financial"/>
    <n v="18200"/>
    <n v="16500"/>
    <s v="Wed Dec 17 2014 12:30:00 GMT-0800 (PST)"/>
  </r>
  <r>
    <n v="2009"/>
    <x v="1"/>
    <s v="3 Series"/>
    <s v="328i"/>
    <x v="1"/>
    <x v="0"/>
    <s v="wbaph57599nm34386"/>
    <s v="CA"/>
    <n v="34"/>
    <n v="86571"/>
    <x v="1"/>
    <s v="Black"/>
    <s v="Bmw Of Murrieta"/>
    <n v="10950"/>
    <n v="11500"/>
    <s v="Tue Dec 16 2014 12:30:00 GMT-0800 (PST)"/>
  </r>
  <r>
    <n v="2009"/>
    <x v="15"/>
    <s v="Lancer"/>
    <s v="ES-Sport"/>
    <x v="1"/>
    <x v="2"/>
    <s v="ja3au26u09u002513"/>
    <s v="CA"/>
    <n v="23"/>
    <n v="118427"/>
    <x v="1"/>
    <s v="Black"/>
    <s v="California Republic Bank"/>
    <n v="4625"/>
    <n v="6000"/>
    <s v="Wed Dec 17 2014 12:30:00 GMT-0800 (PST)"/>
  </r>
  <r>
    <n v="2009"/>
    <x v="3"/>
    <s v="Maxima"/>
    <s v="3.5 SV"/>
    <x v="1"/>
    <x v="0"/>
    <s v="1n4aa51e39c820566"/>
    <s v="CA"/>
    <s v="NULL"/>
    <n v="63858"/>
    <x v="1"/>
    <s v="Black"/>
    <s v="Honda Of Escondido"/>
    <n v="11800"/>
    <n v="12000"/>
    <s v="Wed Dec 17 2014 12:15:00 GMT-0800 (PST)"/>
  </r>
  <r>
    <n v="2009"/>
    <x v="31"/>
    <s v="Accord"/>
    <s v="LX-P"/>
    <x v="1"/>
    <x v="0"/>
    <s v="1hgcp26469a198140"/>
    <s v="CA"/>
    <n v="26"/>
    <n v="133309"/>
    <x v="1"/>
    <s v="Black"/>
    <s v="Ahfc/Honda Lease Trust/Hvt Inc."/>
    <n v="6475"/>
    <n v="7800"/>
    <s v="Thu Dec 18 2014 12:00:00 GMT-0800 (PST)"/>
  </r>
  <r>
    <n v="2009"/>
    <x v="31"/>
    <s v="Accord"/>
    <s v="LX"/>
    <x v="1"/>
    <x v="0"/>
    <s v="1hgcp26339a076570"/>
    <s v="CA"/>
    <s v="NULL"/>
    <n v="23105"/>
    <x v="2"/>
    <s v="NULL"/>
    <s v="Apexcars Net"/>
    <n v="10350"/>
    <n v="12700"/>
    <s v="Wed Dec 17 2014 12:30:00 GMT-0800 (PST)"/>
  </r>
  <r>
    <n v="2009"/>
    <x v="14"/>
    <s v="M-Class"/>
    <s v="ML350 4MATIC"/>
    <x v="0"/>
    <x v="0"/>
    <s v="4jgbb86e29a465998"/>
    <s v="CA"/>
    <n v="27"/>
    <n v="71108"/>
    <x v="4"/>
    <s v="Black"/>
    <s v="Dublin Honda"/>
    <n v="18700"/>
    <n v="18500"/>
    <s v="Wed Dec 17 2014 12:30:00 GMT-0800 (PST)"/>
  </r>
  <r>
    <n v="2009"/>
    <x v="20"/>
    <s v="XF"/>
    <s v="Premium Luxury"/>
    <x v="1"/>
    <x v="0"/>
    <s v="sajwa06b39hr08782"/>
    <s v="CA"/>
    <n v="35"/>
    <n v="100856"/>
    <x v="13"/>
    <s v="Beige"/>
    <s v="Billion Dodge Chrysler Jeep"/>
    <n v="13000"/>
    <n v="13250"/>
    <s v="Thu Dec 18 2014 12:30:00 GMT-0800 (PST)"/>
  </r>
  <r>
    <n v="2009"/>
    <x v="1"/>
    <s v="5 Series"/>
    <s v="528i xDrive"/>
    <x v="1"/>
    <x v="0"/>
    <s v="wbanv13559c154975"/>
    <s v="CA"/>
    <n v="44"/>
    <n v="41128"/>
    <x v="2"/>
    <s v="Off-White"/>
    <s v="Financial Services Remarketing (Lease)"/>
    <n v="17100"/>
    <n v="17800"/>
    <s v="Tue Dec 16 2014 12:30:00 GMT-0800 (PST)"/>
  </r>
  <r>
    <n v="2009"/>
    <x v="1"/>
    <s v="X5"/>
    <s v="xDrive48i"/>
    <x v="0"/>
    <x v="0"/>
    <s v="5uxfe83559l170334"/>
    <s v="CA"/>
    <n v="28"/>
    <n v="79957"/>
    <x v="2"/>
    <s v="Black"/>
    <s v="Remarketing By Ge/Manheim California"/>
    <n v="19400"/>
    <n v="18750"/>
    <s v="Wed Dec 17 2014 12:30:00 GMT-0800 (PST)"/>
  </r>
  <r>
    <n v="2009"/>
    <x v="31"/>
    <s v="CR-V"/>
    <s v="EX"/>
    <x v="0"/>
    <x v="0"/>
    <s v="jhlre48549c001036"/>
    <s v="CA"/>
    <n v="37"/>
    <n v="90637"/>
    <x v="0"/>
    <s v="Gray"/>
    <s v="Livermore Toyota And Livermore Scion"/>
    <n v="11650"/>
    <n v="11700"/>
    <s v="Wed Dec 17 2014 12:30:00 GMT-0800 (PST)"/>
  </r>
  <r>
    <n v="2009"/>
    <x v="1"/>
    <s v="3 Series"/>
    <s v="328i"/>
    <x v="1"/>
    <x v="0"/>
    <s v="wbaph57569nl79279"/>
    <s v="CA"/>
    <n v="42"/>
    <n v="60755"/>
    <x v="0"/>
    <s v="Gray"/>
    <s v="Exeter Finance Corp"/>
    <n v="12400"/>
    <n v="14500"/>
    <s v="Thu Dec 18 2014 12:00:00 GMT-0800 (PST)"/>
  </r>
  <r>
    <n v="2009"/>
    <x v="31"/>
    <s v="CR-V"/>
    <s v="EX-L"/>
    <x v="0"/>
    <x v="0"/>
    <s v="5j6re38759l029852"/>
    <s v="CA"/>
    <n v="19"/>
    <n v="84832"/>
    <x v="2"/>
    <s v="Black"/>
    <s v="Honda Of Hayward"/>
    <n v="12950"/>
    <n v="9000"/>
    <s v="Wed Dec 17 2014 12:30:00 GMT-0800 (PST)"/>
  </r>
  <r>
    <n v="2009"/>
    <x v="17"/>
    <s v="Cooper"/>
    <s v="S"/>
    <x v="5"/>
    <x v="0"/>
    <s v="wmwmf73599tw81834"/>
    <s v="CA"/>
    <n v="2"/>
    <n v="108096"/>
    <x v="1"/>
    <s v="Black"/>
    <s v="East Bay Bmw"/>
    <n v="5825"/>
    <n v="4600"/>
    <s v="Wed Dec 17 2014 15:10:00 GMT-0800 (PST)"/>
  </r>
  <r>
    <n v="2009"/>
    <x v="9"/>
    <s v="Escalade"/>
    <s v="Base"/>
    <x v="0"/>
    <x v="0"/>
    <s v="1gyfc53219r124437"/>
    <s v="CA"/>
    <n v="26"/>
    <n v="72247"/>
    <x v="5"/>
    <s v="Black"/>
    <s v="Caseys Cars Inc"/>
    <n v="22600"/>
    <n v="25000"/>
    <s v="Tue Dec 30 2014 12:30:00 GMT-0800 (PST)"/>
  </r>
  <r>
    <n v="2009"/>
    <x v="15"/>
    <s v="Lancer"/>
    <s v="DE"/>
    <x v="1"/>
    <x v="0"/>
    <s v="ja3au16u69u042671"/>
    <s v="CA"/>
    <n v="35"/>
    <n v="51521"/>
    <x v="4"/>
    <s v="Black"/>
    <s v="Jpmorgan Chase Bank N.A."/>
    <n v="5025"/>
    <n v="7600"/>
    <s v="Thu Dec 18 2014 12:00:00 GMT-0800 (PST)"/>
  </r>
  <r>
    <n v="2009"/>
    <x v="9"/>
    <s v="Escalade Hybrid"/>
    <s v="Base"/>
    <x v="0"/>
    <x v="0"/>
    <s v="1gyfc43509r123767"/>
    <s v="CA"/>
    <n v="28"/>
    <n v="170960"/>
    <x v="0"/>
    <s v="NULL"/>
    <s v="Myrddin Fleet Services"/>
    <n v="15750"/>
    <n v="15000"/>
    <s v="Thu Jan 08 2015 12:00:00 GMT-0800 (PST)"/>
  </r>
  <r>
    <n v="2009"/>
    <x v="31"/>
    <s v="Accord"/>
    <s v="EX"/>
    <x v="1"/>
    <x v="0"/>
    <s v="1hgcp26779a158269"/>
    <s v="CA"/>
    <n v="28"/>
    <n v="78127"/>
    <x v="1"/>
    <s v="Gray"/>
    <s v="Wells Fargo Dealer Services"/>
    <n v="9575"/>
    <n v="11000"/>
    <s v="Thu Dec 18 2014 12:00:00 GMT-0800 (PST)"/>
  </r>
  <r>
    <n v="2009"/>
    <x v="6"/>
    <s v="Fusion"/>
    <s v="SEL"/>
    <x v="1"/>
    <x v="0"/>
    <s v="3fahp08109r180756"/>
    <s v="CA"/>
    <s v="NULL"/>
    <n v="56663"/>
    <x v="2"/>
    <s v="Black"/>
    <s v="Kearny Pearson Kia"/>
    <n v="9025"/>
    <n v="8500"/>
    <s v="Wed Dec 17 2014 12:30:00 GMT-0800 (PST)"/>
  </r>
  <r>
    <n v="2009"/>
    <x v="4"/>
    <n v="2500"/>
    <s v="slv 4x2 rg work truck"/>
    <x v="12"/>
    <x v="0"/>
    <s v="1gbhc44k19e127776"/>
    <s v="CA"/>
    <n v="3"/>
    <n v="93884"/>
    <x v="0"/>
    <s v="Black"/>
    <s v="Tradewinds Remarketing"/>
    <n v="10900"/>
    <n v="10600"/>
    <s v="Tue Dec 16 2014 12:00:00 GMT-0800 (PST)"/>
  </r>
  <r>
    <n v="2009"/>
    <x v="22"/>
    <s v="Corolla"/>
    <s v="S"/>
    <x v="1"/>
    <x v="0"/>
    <s v="1nxbu40e59z135329"/>
    <s v="CA"/>
    <n v="2"/>
    <n v="105473"/>
    <x v="3"/>
    <s v="Black"/>
    <s v="Exeter Finance Corp"/>
    <n v="7625"/>
    <n v="4400"/>
    <s v="Tue Dec 16 2014 13:00:00 GMT-0800 (PST)"/>
  </r>
  <r>
    <n v="2009"/>
    <x v="14"/>
    <s v="SLK-Class"/>
    <s v="SLK350"/>
    <x v="2"/>
    <x v="0"/>
    <s v="wdbwk58f29f192962"/>
    <s v="CA"/>
    <n v="35"/>
    <n v="97527"/>
    <x v="2"/>
    <s v="Black"/>
    <s v="San Diego Sports Cars"/>
    <n v="14200"/>
    <n v="14000"/>
    <s v="Wed Jan 07 2015 12:15:00 GMT-0800 (PST)"/>
  </r>
  <r>
    <n v="2009"/>
    <x v="20"/>
    <s v="XF"/>
    <s v="Premium Luxury"/>
    <x v="1"/>
    <x v="0"/>
    <s v="sajwa06b99hr16630"/>
    <s v="CA"/>
    <n v="36"/>
    <n v="58637"/>
    <x v="3"/>
    <s v="Tan"/>
    <s v="Hoehn Motors Inc"/>
    <n v="18000"/>
    <n v="18600"/>
    <s v="Wed Dec 17 2014 12:30:00 GMT-0800 (PST)"/>
  </r>
  <r>
    <n v="2009"/>
    <x v="4"/>
    <s v="Impala"/>
    <s v="SS"/>
    <x v="1"/>
    <x v="0"/>
    <s v="2g1wd57c191152763"/>
    <s v="CA"/>
    <n v="19"/>
    <n v="101928"/>
    <x v="4"/>
    <s v="Black"/>
    <s v="Jpmorgan Chase Bank N.A."/>
    <n v="7300"/>
    <n v="5000"/>
    <s v="Thu Dec 18 2014 12:00:00 GMT-0800 (PST)"/>
  </r>
  <r>
    <n v="2009"/>
    <x v="22"/>
    <s v="Corolla"/>
    <s v="Base"/>
    <x v="1"/>
    <x v="1"/>
    <s v="jtdbl40e099074272"/>
    <s v="CA"/>
    <s v="NULL"/>
    <n v="100806"/>
    <x v="2"/>
    <s v="NULL"/>
    <s v="Champion Chrysler Jeep Dodge"/>
    <n v="6325"/>
    <n v="5700"/>
    <s v="Thu Dec 18 2014 12:00:00 GMT-0800 (PST)"/>
  </r>
  <r>
    <n v="2009"/>
    <x v="12"/>
    <s v="QX56"/>
    <s v="Base"/>
    <x v="0"/>
    <x v="0"/>
    <s v="5n3aa08dx9n904112"/>
    <s v="CA"/>
    <n v="39"/>
    <n v="73176"/>
    <x v="2"/>
    <s v="Black"/>
    <s v="California Auto Wholesale"/>
    <n v="21800"/>
    <n v="23200"/>
    <s v="Wed Dec 17 2014 12:30:00 GMT-0800 (PST)"/>
  </r>
  <r>
    <n v="2009"/>
    <x v="3"/>
    <s v="Titan"/>
    <s v="LE"/>
    <x v="6"/>
    <x v="0"/>
    <s v="1n6aa07fx9n304896"/>
    <s v="CA"/>
    <s v="NULL"/>
    <n v="43819"/>
    <x v="2"/>
    <s v="NULL"/>
    <s v="R &amp; R Auto Group Inc"/>
    <n v="19450"/>
    <n v="18700"/>
    <s v="Thu Dec 18 2014 12:00:00 GMT-0800 (PST)"/>
  </r>
  <r>
    <n v="2009"/>
    <x v="14"/>
    <s v="S-Class"/>
    <s v="S550"/>
    <x v="1"/>
    <x v="0"/>
    <s v="wddng71x39a258628"/>
    <s v="CA"/>
    <n v="34"/>
    <n v="69781"/>
    <x v="0"/>
    <s v="Brown"/>
    <s v="High Bid Trading Co Inc"/>
    <n v="26300"/>
    <n v="30250"/>
    <s v="Wed Dec 17 2014 12:15:00 GMT-0800 (PST)"/>
  </r>
  <r>
    <n v="2009"/>
    <x v="22"/>
    <s v="Corolla"/>
    <s v="LE"/>
    <x v="1"/>
    <x v="0"/>
    <s v="1nxbu40ex9z145063"/>
    <s v="CA"/>
    <n v="24"/>
    <n v="67321"/>
    <x v="4"/>
    <s v="Gray"/>
    <s v="H &amp; H Japanese Auto Sales Llc"/>
    <n v="7500"/>
    <n v="7250"/>
    <s v="Wed Dec 31 2014 12:15:00 GMT-0800 (PST)"/>
  </r>
  <r>
    <n v="2009"/>
    <x v="31"/>
    <s v="Pilot"/>
    <s v="Touring"/>
    <x v="0"/>
    <x v="0"/>
    <s v="5fnyf48879b049245"/>
    <s v="CA"/>
    <s v="NULL"/>
    <n v="101408"/>
    <x v="1"/>
    <s v="NULL"/>
    <s v="Dublin Honda"/>
    <n v="15600"/>
    <n v="15900"/>
    <s v="Wed Dec 17 2014 12:30:00 GMT-0800 (PST)"/>
  </r>
  <r>
    <n v="2009"/>
    <x v="5"/>
    <s v="A4"/>
    <s v="2.0T Premium"/>
    <x v="1"/>
    <x v="0"/>
    <s v="waujf78k49n065092"/>
    <s v="CA"/>
    <n v="1"/>
    <n v="91671"/>
    <x v="4"/>
    <s v="Black"/>
    <s v="Vw Credit"/>
    <n v="10050"/>
    <n v="7800"/>
    <s v="Tue Dec 16 2014 12:00:00 GMT-0800 (PST)"/>
  </r>
  <r>
    <n v="2009"/>
    <x v="14"/>
    <s v="E-Class"/>
    <s v="E350"/>
    <x v="1"/>
    <x v="0"/>
    <s v="wdbuf56x19b431206"/>
    <s v="CA"/>
    <n v="38"/>
    <n v="145017"/>
    <x v="1"/>
    <s v="Black"/>
    <s v="High Bid Trading Co Inc"/>
    <n v="11700"/>
    <n v="9250"/>
    <s v="Wed Dec 17 2014 12:15:00 GMT-0800 (PST)"/>
  </r>
  <r>
    <n v="2009"/>
    <x v="15"/>
    <s v="Lancer"/>
    <s v="GTS"/>
    <x v="1"/>
    <x v="2"/>
    <s v="ja3au86w09u039923"/>
    <s v="CA"/>
    <n v="3"/>
    <n v="42211"/>
    <x v="2"/>
    <s v="Black"/>
    <s v="Prestige Auto Wholesale Inc"/>
    <n v="8350"/>
    <n v="10800"/>
    <s v="Tue Dec 16 2014 12:30:00 GMT-0800 (PST)"/>
  </r>
  <r>
    <n v="2009"/>
    <x v="6"/>
    <s v="Edge"/>
    <s v="Sport"/>
    <x v="0"/>
    <x v="0"/>
    <s v="2fmdk30c49bb05543"/>
    <s v="CA"/>
    <s v="NULL"/>
    <n v="111399"/>
    <x v="3"/>
    <s v="Black"/>
    <s v="Bmw Of Monrovia"/>
    <n v="14150"/>
    <n v="9000"/>
    <s v="Thu Dec 18 2014 12:00:00 GMT-0800 (PST)"/>
  </r>
  <r>
    <n v="2009"/>
    <x v="21"/>
    <s v="Jetta"/>
    <s v="SportWagen S PZEV"/>
    <x v="4"/>
    <x v="0"/>
    <s v="3vwmz71k99m296790"/>
    <s v="CA"/>
    <n v="19"/>
    <n v="66069"/>
    <x v="1"/>
    <s v="Black"/>
    <s v="High Bid Trading Co Inc"/>
    <n v="7400"/>
    <n v="8500"/>
    <s v="Wed Dec 17 2014 12:15:00 GMT-0800 (PST)"/>
  </r>
  <r>
    <n v="2009"/>
    <x v="14"/>
    <s v="E-Class"/>
    <s v="E350"/>
    <x v="1"/>
    <x v="0"/>
    <s v="wdbuf56x69b431430"/>
    <s v="CA"/>
    <n v="33"/>
    <n v="95620"/>
    <x v="5"/>
    <s v="Beige"/>
    <s v="Exeter Finance Corp"/>
    <n v="13300"/>
    <n v="12300"/>
    <s v="Thu Dec 18 2014 12:00:00 GMT-0800 (PST)"/>
  </r>
  <r>
    <n v="2009"/>
    <x v="4"/>
    <s v="Malibu"/>
    <s v="LT1"/>
    <x v="1"/>
    <x v="0"/>
    <s v="1g1zh57b59f210827"/>
    <s v="CA"/>
    <n v="27"/>
    <n v="127609"/>
    <x v="4"/>
    <s v="Gray"/>
    <s v="Gm Financial"/>
    <n v="4725"/>
    <n v="4500"/>
    <s v="Wed Dec 17 2014 12:30:00 GMT-0800 (PST)"/>
  </r>
  <r>
    <n v="2009"/>
    <x v="14"/>
    <s v="M-Class"/>
    <s v="ML350 4MATIC"/>
    <x v="0"/>
    <x v="0"/>
    <s v="4jgbb86e49a529958"/>
    <s v="CA"/>
    <n v="23"/>
    <n v="59751"/>
    <x v="2"/>
    <s v="Black"/>
    <s v="High Bid Trading Co Inc"/>
    <n v="19500"/>
    <n v="19000"/>
    <s v="Wed Dec 17 2014 12:15:00 GMT-0800 (PST)"/>
  </r>
  <r>
    <n v="2009"/>
    <x v="4"/>
    <s v="HHR"/>
    <s v="LT"/>
    <x v="4"/>
    <x v="0"/>
    <s v="3gnca53v99s605842"/>
    <s v="CA"/>
    <n v="38"/>
    <n v="139959"/>
    <x v="4"/>
    <s v="Gray"/>
    <s v="Valley Kia"/>
    <n v="3300"/>
    <n v="3600"/>
    <s v="Thu Dec 18 2014 12:00:00 GMT-0800 (PST)"/>
  </r>
  <r>
    <n v="2009"/>
    <x v="4"/>
    <s v="Impala"/>
    <s v="LT"/>
    <x v="1"/>
    <x v="0"/>
    <s v="2g1wt57n391263481"/>
    <s v="CA"/>
    <n v="41"/>
    <n v="110430"/>
    <x v="4"/>
    <s v="Black"/>
    <s v="Santander Consumer"/>
    <n v="5100"/>
    <n v="6000"/>
    <s v="Thu Dec 18 2014 12:00:00 GMT-0800 (PST)"/>
  </r>
  <r>
    <n v="2009"/>
    <x v="3"/>
    <s v="Versa"/>
    <s v="1.8 SL"/>
    <x v="1"/>
    <x v="0"/>
    <s v="3n1bc11e59l362120"/>
    <s v="CA"/>
    <s v="NULL"/>
    <n v="115429"/>
    <x v="5"/>
    <s v="Black"/>
    <s v="Quality Acceptance"/>
    <n v="3825"/>
    <n v="2000"/>
    <s v="Tue Dec 16 2014 13:00:00 GMT-0800 (PST)"/>
  </r>
  <r>
    <n v="2009"/>
    <x v="22"/>
    <s v="Sienna"/>
    <s v="XLE 7-Passenger"/>
    <x v="11"/>
    <x v="0"/>
    <s v="5tdzk22c59s225903"/>
    <s v="CA"/>
    <s v="NULL"/>
    <n v="93903"/>
    <x v="0"/>
    <s v="NULL"/>
    <s v="Apexcars Net"/>
    <n v="10550"/>
    <n v="12000"/>
    <s v="Wed Dec 17 2014 12:30:00 GMT-0800 (PST)"/>
  </r>
  <r>
    <n v="2009"/>
    <x v="11"/>
    <s v="ES 350"/>
    <s v="Base"/>
    <x v="1"/>
    <x v="0"/>
    <s v="jthbj46g892284480"/>
    <s v="CA"/>
    <s v="NULL"/>
    <n v="67295"/>
    <x v="4"/>
    <s v="NULL"/>
    <s v="Lexus Of Stevens Creek"/>
    <n v="14550"/>
    <n v="16500"/>
    <s v="Wed Dec 17 2014 12:30:00 GMT-0800 (PST)"/>
  </r>
  <r>
    <n v="2009"/>
    <x v="1"/>
    <s v="X5"/>
    <s v="xDrive30i"/>
    <x v="0"/>
    <x v="0"/>
    <s v="5uxfe43599l262846"/>
    <s v="CA"/>
    <n v="4"/>
    <n v="76020"/>
    <x v="2"/>
    <s v="Black"/>
    <s v="Motor City Buick Gmc"/>
    <n v="18750"/>
    <n v="16750"/>
    <s v="Tue Dec 16 2014 12:30:00 GMT-0800 (PST)"/>
  </r>
  <r>
    <n v="2009"/>
    <x v="1"/>
    <s v="M3"/>
    <s v="Base"/>
    <x v="3"/>
    <x v="0"/>
    <s v="wbswd93559p361571"/>
    <s v="CA"/>
    <n v="39"/>
    <n v="62568"/>
    <x v="2"/>
    <s v="Black"/>
    <s v="High Bid Trading Co Inc"/>
    <n v="28300"/>
    <n v="30250"/>
    <s v="Thu Dec 18 2014 12:00:00 GMT-0800 (PST)"/>
  </r>
  <r>
    <n v="2009"/>
    <x v="4"/>
    <s v="Suburban"/>
    <s v="1500 LTZ"/>
    <x v="0"/>
    <x v="0"/>
    <s v="1gnfk363x9r202772"/>
    <s v="CA"/>
    <n v="33"/>
    <n v="142899"/>
    <x v="2"/>
    <s v="Black"/>
    <s v="Auto Prime"/>
    <n v="14950"/>
    <n v="12500"/>
    <s v="Tue Dec 16 2014 12:30:00 GMT-0800 (PST)"/>
  </r>
  <r>
    <n v="2009"/>
    <x v="29"/>
    <s v="Town and Country"/>
    <s v="LX"/>
    <x v="11"/>
    <x v="0"/>
    <s v="2a8hr44e09r527179"/>
    <s v="CA"/>
    <n v="21"/>
    <n v="163365"/>
    <x v="3"/>
    <s v="Gray"/>
    <s v="Guard Auto Sales"/>
    <n v="4225"/>
    <n v="3400"/>
    <s v="Wed Dec 17 2014 12:30:00 GMT-0800 (PST)"/>
  </r>
  <r>
    <n v="2009"/>
    <x v="22"/>
    <s v="Camry Hybrid"/>
    <s v="Base"/>
    <x v="1"/>
    <x v="0"/>
    <s v="4t1bb46kx9u070870"/>
    <s v="CA"/>
    <n v="32"/>
    <n v="152263"/>
    <x v="4"/>
    <s v="Gray"/>
    <s v="Lucky Imports"/>
    <n v="6325"/>
    <n v="6300"/>
    <s v="Wed Feb 11 2015 04:30:00 GMT-0800 (PST)"/>
  </r>
  <r>
    <n v="2009"/>
    <x v="27"/>
    <s v="Grand Caravan"/>
    <s v="SXT"/>
    <x v="11"/>
    <x v="0"/>
    <s v="2d8hn54109r502483"/>
    <s v="CA"/>
    <n v="28"/>
    <n v="65049"/>
    <x v="5"/>
    <s v="Gray"/>
    <s v="California Republic Bank"/>
    <n v="8475"/>
    <n v="9400"/>
    <s v="Wed Dec 17 2014 12:30:00 GMT-0800 (PST)"/>
  </r>
  <r>
    <n v="2009"/>
    <x v="0"/>
    <s v="Spectra"/>
    <s v="EX"/>
    <x v="1"/>
    <x v="0"/>
    <s v="knafe222795667652"/>
    <s v="CA"/>
    <n v="38"/>
    <n v="106090"/>
    <x v="11"/>
    <s v="Tan"/>
    <s v="Santander Consumer"/>
    <n v="3475"/>
    <n v="3700"/>
    <s v="Thu Dec 18 2014 12:00:00 GMT-0800 (PST)"/>
  </r>
  <r>
    <n v="2009"/>
    <x v="22"/>
    <s v="Corolla"/>
    <s v="LE"/>
    <x v="1"/>
    <x v="0"/>
    <s v="1nxbu40e39z084946"/>
    <s v="CA"/>
    <s v="NULL"/>
    <n v="129005"/>
    <x v="2"/>
    <s v="NULL"/>
    <s v="Marios Auto Wholesale"/>
    <n v="6250"/>
    <n v="5400"/>
    <s v="Wed Dec 17 2014 12:30:00 GMT-0800 (PST)"/>
  </r>
  <r>
    <n v="2009"/>
    <x v="1"/>
    <s v="3 Series"/>
    <s v="328i"/>
    <x v="1"/>
    <x v="0"/>
    <s v="wbaph57599nm33822"/>
    <s v="CA"/>
    <n v="22"/>
    <n v="162746"/>
    <x v="2"/>
    <s v="Black"/>
    <s v="Financial Services Remarketing (Lease)"/>
    <n v="7200"/>
    <n v="6750"/>
    <s v="Tue Dec 16 2014 12:00:00 GMT-0800 (PST)"/>
  </r>
  <r>
    <n v="2009"/>
    <x v="0"/>
    <s v="Rondo"/>
    <s v="LX"/>
    <x v="4"/>
    <x v="0"/>
    <s v="knafg528197272189"/>
    <s v="CA"/>
    <n v="35"/>
    <n v="49995"/>
    <x v="4"/>
    <s v="Gray"/>
    <s v="Kia Of Cerritos"/>
    <n v="7225"/>
    <n v="6500"/>
    <s v="Tue Jan 20 2015 04:30:00 GMT-0800 (PST)"/>
  </r>
  <r>
    <n v="2009"/>
    <x v="0"/>
    <s v="Borrego"/>
    <s v="LX"/>
    <x v="0"/>
    <x v="0"/>
    <s v="kndjj741295012180"/>
    <s v="CA"/>
    <n v="35"/>
    <n v="68114"/>
    <x v="15"/>
    <s v="Gray"/>
    <s v="California Republic Bank"/>
    <n v="9675"/>
    <n v="9800"/>
    <s v="Wed Dec 17 2014 12:30:00 GMT-0800 (PST)"/>
  </r>
  <r>
    <n v="2009"/>
    <x v="1"/>
    <s v="7 Series"/>
    <s v="750Li"/>
    <x v="1"/>
    <x v="0"/>
    <s v="wbakb83529cy59916"/>
    <s v="CA"/>
    <s v="NULL"/>
    <n v="51562"/>
    <x v="0"/>
    <s v="Black"/>
    <s v="Bmw Of Monrovia"/>
    <n v="27600"/>
    <n v="25600"/>
    <s v="Thu Dec 18 2014 12:00:00 GMT-0800 (PST)"/>
  </r>
  <r>
    <n v="2009"/>
    <x v="3"/>
    <s v="Maxima"/>
    <s v="3.5 S"/>
    <x v="1"/>
    <x v="0"/>
    <s v="1n4aa51e59c852192"/>
    <s v="CA"/>
    <n v="28"/>
    <n v="51560"/>
    <x v="0"/>
    <s v="Black"/>
    <s v="Nissan Motor Acceptance Corporation"/>
    <n v="12350"/>
    <n v="13400"/>
    <s v="Wed Dec 17 2014 12:30:00 GMT-0800 (PST)"/>
  </r>
  <r>
    <n v="2009"/>
    <x v="22"/>
    <s v="Camry"/>
    <s v="SE"/>
    <x v="1"/>
    <x v="0"/>
    <s v="4t1be46k19u830384"/>
    <s v="CA"/>
    <n v="2"/>
    <n v="134470"/>
    <x v="2"/>
    <s v="Gray"/>
    <s v="Jpmorgan Chase Bank N.A."/>
    <n v="7275"/>
    <n v="7000"/>
    <s v="Thu Dec 18 2014 12:00:00 GMT-0800 (PST)"/>
  </r>
  <r>
    <n v="2009"/>
    <x v="29"/>
    <s v="Sebring"/>
    <s v="LX"/>
    <x v="1"/>
    <x v="0"/>
    <s v="1c3lc46b09n536939"/>
    <s v="CA"/>
    <n v="19"/>
    <n v="71042"/>
    <x v="0"/>
    <s v="Gray"/>
    <s v="Us Bank"/>
    <n v="5425"/>
    <n v="4000"/>
    <s v="Tue Dec 16 2014 12:30:00 GMT-0800 (PST)"/>
  </r>
  <r>
    <n v="2009"/>
    <x v="27"/>
    <s v="Journey"/>
    <s v="SXT"/>
    <x v="0"/>
    <x v="1"/>
    <s v="3d4gg57v49t583913"/>
    <s v="CA"/>
    <n v="21"/>
    <n v="99436"/>
    <x v="2"/>
    <s v="Black"/>
    <s v="Veros Credit"/>
    <n v="6500"/>
    <n v="4100"/>
    <s v="Thu Dec 18 2014 12:00:00 GMT-0800 (PST)"/>
  </r>
  <r>
    <n v="2009"/>
    <x v="29"/>
    <s v="Town and Country"/>
    <s v="LX"/>
    <x v="11"/>
    <x v="0"/>
    <s v="2a8hr44e29r552102"/>
    <s v="CA"/>
    <n v="37"/>
    <n v="95305"/>
    <x v="0"/>
    <s v="Gray"/>
    <s v="V/M Auto Broker"/>
    <n v="5875"/>
    <n v="5700"/>
    <s v="Tue Dec 16 2014 12:30:00 GMT-0800 (PST)"/>
  </r>
  <r>
    <n v="2009"/>
    <x v="22"/>
    <s v="Corolla"/>
    <s v="LE"/>
    <x v="1"/>
    <x v="0"/>
    <s v="jtdbl40e59j024658"/>
    <s v="CA"/>
    <s v="NULL"/>
    <n v="124338"/>
    <x v="1"/>
    <s v="NULL"/>
    <s v="Las Torres Auto Sales Inc"/>
    <n v="6325"/>
    <n v="6300"/>
    <s v="Wed Dec 17 2014 12:30:00 GMT-0800 (PST)"/>
  </r>
  <r>
    <n v="2009"/>
    <x v="11"/>
    <s v="IS 250"/>
    <s v="Base"/>
    <x v="1"/>
    <x v="0"/>
    <s v="jthck262592029988"/>
    <s v="CA"/>
    <s v="NULL"/>
    <n v="78315"/>
    <x v="3"/>
    <s v="NULL"/>
    <s v="St Claire Cadillac/ St Claire Oldsmobile"/>
    <n v="15100"/>
    <n v="14900"/>
    <s v="Wed Dec 17 2014 12:30:00 GMT-0800 (PST)"/>
  </r>
  <r>
    <n v="2009"/>
    <x v="22"/>
    <s v="Corolla"/>
    <s v="LE"/>
    <x v="1"/>
    <x v="0"/>
    <s v="1nxbu40e29z011048"/>
    <s v="CA"/>
    <n v="36"/>
    <n v="83334"/>
    <x v="0"/>
    <s v="Beige"/>
    <s v="San Diego Sports Cars"/>
    <n v="6925"/>
    <n v="9100"/>
    <s v="Wed Dec 17 2014 12:15:00 GMT-0800 (PST)"/>
  </r>
  <r>
    <n v="2009"/>
    <x v="31"/>
    <s v="Civic"/>
    <s v="LX"/>
    <x v="1"/>
    <x v="0"/>
    <s v="19xfa16599e043529"/>
    <s v="CA"/>
    <n v="19"/>
    <n v="71988"/>
    <x v="2"/>
    <s v="Gray"/>
    <s v="Jpmorgan Chase Bank N.A."/>
    <n v="7400"/>
    <n v="7100"/>
    <s v="Thu Dec 18 2014 12:00:00 GMT-0800 (PST)"/>
  </r>
  <r>
    <n v="2009"/>
    <x v="14"/>
    <s v="G-Class"/>
    <s v="G550"/>
    <x v="0"/>
    <x v="0"/>
    <s v="wdcyr37e19x180079"/>
    <s v="CA"/>
    <n v="5"/>
    <n v="43506"/>
    <x v="2"/>
    <s v="Black"/>
    <s v="Nova Auto Sales Inc"/>
    <n v="64000"/>
    <n v="66500"/>
    <s v="Tue Jan 27 2015 04:30:00 GMT-0800 (PST)"/>
  </r>
  <r>
    <n v="2009"/>
    <x v="4"/>
    <s v="Aveo"/>
    <s v="2LT"/>
    <x v="1"/>
    <x v="0"/>
    <s v="kl1tg56e19b386283"/>
    <s v="CA"/>
    <n v="34"/>
    <n v="76092"/>
    <x v="3"/>
    <s v="Gray"/>
    <s v="Weseloh Chevrolet"/>
    <n v="3700"/>
    <n v="3900"/>
    <s v="Wed Dec 17 2014 12:30:00 GMT-0800 (PST)"/>
  </r>
  <r>
    <n v="2009"/>
    <x v="4"/>
    <s v="Equinox"/>
    <s v="LT"/>
    <x v="0"/>
    <x v="0"/>
    <s v="2cndl33f096226260"/>
    <s v="CA"/>
    <n v="3"/>
    <n v="104184"/>
    <x v="9"/>
    <s v="Gray"/>
    <s v="Wells Fargo Dealer Services"/>
    <n v="5750"/>
    <n v="4700"/>
    <s v="Tue Dec 16 2014 13:00:00 GMT-0800 (PST)"/>
  </r>
  <r>
    <n v="2009"/>
    <x v="17"/>
    <s v="Cooper"/>
    <s v="S"/>
    <x v="2"/>
    <x v="0"/>
    <s v="wmwms33549ty07876"/>
    <s v="CA"/>
    <s v="NULL"/>
    <n v="29044"/>
    <x v="1"/>
    <s v="NULL"/>
    <s v="Apexcars Net"/>
    <n v="12700"/>
    <n v="13000"/>
    <s v="Wed Dec 17 2014 12:30:00 GMT-0800 (PST)"/>
  </r>
  <r>
    <n v="2009"/>
    <x v="6"/>
    <s v="Fusion"/>
    <s v="S"/>
    <x v="1"/>
    <x v="0"/>
    <s v="3fahp06z49r159157"/>
    <s v="CA"/>
    <n v="19"/>
    <n v="94354"/>
    <x v="2"/>
    <s v="Beige"/>
    <s v="Jpmorgan Chase Bank N.A."/>
    <n v="4750"/>
    <n v="3300"/>
    <s v="Thu Dec 18 2014 12:00:00 GMT-0800 (PST)"/>
  </r>
  <r>
    <n v="2009"/>
    <x v="3"/>
    <s v="370Z"/>
    <s v="Base"/>
    <x v="3"/>
    <x v="0"/>
    <s v="jn1az44e19m402478"/>
    <s v="CA"/>
    <n v="27"/>
    <n v="84969"/>
    <x v="4"/>
    <s v="Gray"/>
    <s v="Walters Auto Sales/Service Inc"/>
    <n v="13650"/>
    <n v="13100"/>
    <s v="Tue Dec 23 2014 12:30:00 GMT-0800 (PST)"/>
  </r>
  <r>
    <n v="2009"/>
    <x v="6"/>
    <s v="F-150"/>
    <s v="XLT"/>
    <x v="18"/>
    <x v="0"/>
    <s v="1ftpw12v79kc92985"/>
    <s v="CA"/>
    <n v="19"/>
    <n v="87659"/>
    <x v="2"/>
    <s v="Gray"/>
    <s v="Jpmorgan Chase Bank N.A."/>
    <n v="13250"/>
    <n v="15000"/>
    <s v="Thu Dec 18 2014 12:00:00 GMT-0800 (PST)"/>
  </r>
  <r>
    <n v="2009"/>
    <x v="3"/>
    <s v="Murano"/>
    <s v="LE"/>
    <x v="0"/>
    <x v="0"/>
    <s v="jn8az18w49w112484"/>
    <s v="CA"/>
    <n v="38"/>
    <n v="91971"/>
    <x v="4"/>
    <s v="Black"/>
    <s v="Sullivan Luxury Cars Llc"/>
    <n v="11600"/>
    <n v="12800"/>
    <s v="Wed Dec 17 2014 12:30:00 GMT-0800 (PST)"/>
  </r>
  <r>
    <n v="2009"/>
    <x v="32"/>
    <s v="Acadia"/>
    <s v="SLT-2"/>
    <x v="0"/>
    <x v="0"/>
    <s v="1gker33d69j179121"/>
    <s v="CA"/>
    <n v="28"/>
    <n v="124516"/>
    <x v="1"/>
    <s v="Gray"/>
    <s v="Infiniti Of Montclair"/>
    <n v="9750"/>
    <n v="10300"/>
    <s v="Thu Jan 08 2015 12:00:00 GMT-0800 (PST)"/>
  </r>
  <r>
    <n v="2009"/>
    <x v="19"/>
    <s v="MKS"/>
    <s v="Base"/>
    <x v="1"/>
    <x v="0"/>
    <s v="1lnhm93rx9g606752"/>
    <s v="CA"/>
    <n v="37"/>
    <n v="90270"/>
    <x v="5"/>
    <s v="Tan"/>
    <s v="Huntington Beach Ford"/>
    <n v="10550"/>
    <n v="10800"/>
    <s v="Wed Dec 17 2014 12:15:00 GMT-0800 (PST)"/>
  </r>
  <r>
    <n v="2009"/>
    <x v="4"/>
    <s v="HHR"/>
    <s v="LT"/>
    <x v="4"/>
    <x v="0"/>
    <s v="3gnca53vx9s602433"/>
    <s v="CA"/>
    <n v="34"/>
    <n v="92302"/>
    <x v="1"/>
    <s v="Tan"/>
    <s v="Premium Auto Wholesale"/>
    <n v="5725"/>
    <n v="5600"/>
    <s v="Thu Jan 08 2015 04:00:00 GMT-0800 (PST)"/>
  </r>
  <r>
    <n v="2009"/>
    <x v="20"/>
    <s v="XF"/>
    <s v="Supercharged"/>
    <x v="1"/>
    <x v="0"/>
    <s v="sajwa07c991r19169"/>
    <s v="CA"/>
    <n v="2"/>
    <n v="55314"/>
    <x v="1"/>
    <s v="Black"/>
    <s v="Jaguar North America Llc"/>
    <n v="18950"/>
    <n v="13000"/>
    <s v="Thu Dec 18 2014 12:30:00 GMT-0800 (PST)"/>
  </r>
  <r>
    <n v="2009"/>
    <x v="19"/>
    <s v="MKS"/>
    <s v="Base"/>
    <x v="1"/>
    <x v="0"/>
    <s v="1lnhm94r59g627183"/>
    <s v="CA"/>
    <n v="34"/>
    <n v="54466"/>
    <x v="4"/>
    <s v="Black"/>
    <s v="Ford Motor Credit Company Llc"/>
    <n v="14300"/>
    <n v="15000"/>
    <s v="Thu Dec 18 2014 12:00:00 GMT-0800 (PST)"/>
  </r>
  <r>
    <n v="2009"/>
    <x v="0"/>
    <s v="Rio"/>
    <s v="LX"/>
    <x v="1"/>
    <x v="0"/>
    <s v="knade223696442665"/>
    <s v="CA"/>
    <n v="2"/>
    <n v="106229"/>
    <x v="3"/>
    <s v="Black"/>
    <s v="Lincoln Financial Services"/>
    <n v="3275"/>
    <n v="2700"/>
    <s v="Wed Dec 17 2014 12:30:00 GMT-0800 (PST)"/>
  </r>
  <r>
    <n v="2009"/>
    <x v="14"/>
    <s v="CLK-Class"/>
    <s v="CLK550"/>
    <x v="2"/>
    <x v="0"/>
    <s v="wdbtk72f19t105674"/>
    <s v="CA"/>
    <n v="43"/>
    <n v="59589"/>
    <x v="2"/>
    <s v="Gray"/>
    <s v="Mercedes-Benz Usa"/>
    <n v="18750"/>
    <n v="15000"/>
    <s v="Thu Dec 18 2014 12:00:00 GMT-0800 (PST)"/>
  </r>
  <r>
    <n v="2009"/>
    <x v="4"/>
    <s v="Tahoe"/>
    <s v="LTZ"/>
    <x v="0"/>
    <x v="0"/>
    <s v="1gnfc33079r299954"/>
    <s v="CA"/>
    <n v="38"/>
    <n v="132335"/>
    <x v="0"/>
    <s v="Beige"/>
    <s v="Jpmorgan Chase Bank N.A."/>
    <n v="14350"/>
    <n v="15500"/>
    <s v="Thu Dec 18 2014 12:00:00 GMT-0800 (PST)"/>
  </r>
  <r>
    <n v="2009"/>
    <x v="21"/>
    <s v="Jetta"/>
    <s v="TDI Loyal Edition"/>
    <x v="1"/>
    <x v="0"/>
    <s v="3vwcl71k69m002954"/>
    <s v="CA"/>
    <n v="26"/>
    <n v="67232"/>
    <x v="2"/>
    <s v="Black"/>
    <s v="Onemain Rem/Casey'S Car Inc"/>
    <n v="10850"/>
    <n v="11100"/>
    <s v="Thu Dec 18 2014 12:00:00 GMT-0800 (PST)"/>
  </r>
  <r>
    <n v="2009"/>
    <x v="4"/>
    <s v="Tahoe Hybrid"/>
    <s v="Base"/>
    <x v="0"/>
    <x v="0"/>
    <s v="1gnfc13569r102451"/>
    <s v="CA"/>
    <n v="24"/>
    <n v="112297"/>
    <x v="2"/>
    <s v="Black"/>
    <s v="Ecars"/>
    <n v="15200"/>
    <n v="16000"/>
    <s v="Tue Dec 30 2014 12:30:00 GMT-0800 (PST)"/>
  </r>
  <r>
    <n v="2009"/>
    <x v="31"/>
    <s v="Fit"/>
    <s v="Base"/>
    <x v="5"/>
    <x v="0"/>
    <s v="jhmge88259s047142"/>
    <s v="CA"/>
    <n v="31"/>
    <n v="44016"/>
    <x v="3"/>
    <s v="Gray"/>
    <s v="Toyota Financial Services"/>
    <n v="7425"/>
    <n v="8700"/>
    <s v="Tue Dec 23 2014 00:00:00 GMT-0800 (PST)"/>
  </r>
  <r>
    <n v="2009"/>
    <x v="6"/>
    <s v="Flex"/>
    <s v="Limited"/>
    <x v="4"/>
    <x v="0"/>
    <s v="2fmdk53c49ba80599"/>
    <s v="CA"/>
    <n v="41"/>
    <n v="91190"/>
    <x v="1"/>
    <s v="Black"/>
    <s v="California Auto Exchange"/>
    <n v="10950"/>
    <n v="13250"/>
    <s v="Wed Dec 17 2014 12:30:00 GMT-0800 (PST)"/>
  </r>
  <r>
    <n v="2009"/>
    <x v="23"/>
    <s v="Impreza"/>
    <s v="WRX"/>
    <x v="5"/>
    <x v="2"/>
    <s v="jf1gh766x9g827008"/>
    <s v="CA"/>
    <n v="35"/>
    <n v="64423"/>
    <x v="5"/>
    <s v="Black"/>
    <s v="Surf City Nissan"/>
    <n v="15350"/>
    <n v="15000"/>
    <s v="Wed Dec 17 2014 12:30:00 GMT-0800 (PST)"/>
  </r>
  <r>
    <n v="2009"/>
    <x v="0"/>
    <s v="Spectra"/>
    <s v="EX"/>
    <x v="1"/>
    <x v="0"/>
    <s v="knafe222795664881"/>
    <s v="CA"/>
    <n v="19"/>
    <n v="75430"/>
    <x v="2"/>
    <s v="Beige"/>
    <s v="Enterprise Car Sales/Orange"/>
    <n v="4250"/>
    <n v="3500"/>
    <s v="Wed Dec 17 2014 12:30:00 GMT-0800 (PST)"/>
  </r>
  <r>
    <n v="2009"/>
    <x v="14"/>
    <s v="C-Class"/>
    <s v="C300 Luxury"/>
    <x v="1"/>
    <x v="0"/>
    <s v="wddgf54x69r080324"/>
    <s v="CA"/>
    <n v="42"/>
    <n v="58123"/>
    <x v="1"/>
    <s v="Black"/>
    <s v="Prestige Auto Wholesale Inc"/>
    <n v="14850"/>
    <n v="17100"/>
    <s v="Tue Dec 16 2014 12:30:00 GMT-0800 (PST)"/>
  </r>
  <r>
    <n v="2009"/>
    <x v="22"/>
    <s v="Corolla"/>
    <s v="S"/>
    <x v="1"/>
    <x v="0"/>
    <s v="1nxbu40e09z106823"/>
    <s v="CA"/>
    <n v="37"/>
    <n v="55475"/>
    <x v="3"/>
    <s v="Gray"/>
    <s v="Hoehn Honda"/>
    <n v="8750"/>
    <n v="7600"/>
    <s v="Wed Dec 17 2014 12:30:00 GMT-0800 (PST)"/>
  </r>
  <r>
    <n v="2009"/>
    <x v="22"/>
    <s v="RAV4"/>
    <s v="Base"/>
    <x v="0"/>
    <x v="0"/>
    <s v="jtmzf33v99d009171"/>
    <s v="CA"/>
    <n v="34"/>
    <n v="118067"/>
    <x v="1"/>
    <s v="Beige"/>
    <s v="Exeter Finance Corp"/>
    <n v="9075"/>
    <n v="9100"/>
    <s v="Thu Dec 18 2014 12:00:00 GMT-0800 (PST)"/>
  </r>
  <r>
    <n v="2009"/>
    <x v="22"/>
    <s v="Camry"/>
    <s v="Base"/>
    <x v="1"/>
    <x v="0"/>
    <s v="4t1be46k99u293134"/>
    <s v="CA"/>
    <n v="27"/>
    <n v="173082"/>
    <x v="4"/>
    <s v="Gray"/>
    <s v="High Line Auto Inc"/>
    <n v="5825"/>
    <n v="6250"/>
    <s v="Tue Dec 16 2014 12:30:00 GMT-0800 (PST)"/>
  </r>
  <r>
    <n v="2009"/>
    <x v="15"/>
    <s v="Lancer"/>
    <s v="GTS"/>
    <x v="1"/>
    <x v="0"/>
    <s v="ja3au86w09u016089"/>
    <s v="CA"/>
    <n v="24"/>
    <n v="74656"/>
    <x v="0"/>
    <s v="Black"/>
    <s v="Exeter Finance Corp"/>
    <n v="7775"/>
    <n v="8300"/>
    <s v="Thu Dec 18 2014 12:00:00 GMT-0800 (PST)"/>
  </r>
  <r>
    <n v="2009"/>
    <x v="27"/>
    <s v="Caliber"/>
    <s v="SXT"/>
    <x v="4"/>
    <x v="0"/>
    <s v="1b3hb48a69d157055"/>
    <s v="CA"/>
    <n v="19"/>
    <n v="99593"/>
    <x v="5"/>
    <s v="Black"/>
    <s v="Jpmorgan Chase Bank N.A."/>
    <n v="4625"/>
    <n v="4800"/>
    <s v="Thu Dec 18 2014 12:00:00 GMT-0800 (PST)"/>
  </r>
  <r>
    <n v="2009"/>
    <x v="1"/>
    <s v="X5"/>
    <s v="xDrive30i"/>
    <x v="0"/>
    <x v="0"/>
    <s v="5uxfe43579l274932"/>
    <s v="CA"/>
    <n v="28"/>
    <n v="80986"/>
    <x v="0"/>
    <s v="Black"/>
    <s v="High Bid Trading Co Inc"/>
    <n v="18250"/>
    <n v="16500"/>
    <s v="Wed Dec 17 2014 12:15:00 GMT-0800 (PST)"/>
  </r>
  <r>
    <n v="2009"/>
    <x v="6"/>
    <s v="Econoline Cargo"/>
    <s v="E-150"/>
    <x v="13"/>
    <x v="0"/>
    <s v="1ftne14l29da91649"/>
    <s v="CA"/>
    <n v="3"/>
    <n v="77473"/>
    <x v="0"/>
    <s v="Gray"/>
    <s v="Lease Plan Usa"/>
    <n v="12900"/>
    <n v="11750"/>
    <s v="Wed Jan 14 2015 04:30:00 GMT-0800 (PST)"/>
  </r>
  <r>
    <n v="2009"/>
    <x v="6"/>
    <s v="Econoline Wagon"/>
    <s v="E-350 Super Duty XL"/>
    <x v="13"/>
    <x v="0"/>
    <s v="1fbne31l69da12052"/>
    <s v="CA"/>
    <n v="2"/>
    <n v="104102"/>
    <x v="0"/>
    <s v="Gray"/>
    <s v="United Auto Rental"/>
    <n v="9550"/>
    <n v="10200"/>
    <s v="Thu Dec 18 2014 11:30:00 GMT-0800 (PST)"/>
  </r>
  <r>
    <n v="2009"/>
    <x v="31"/>
    <s v="Accord"/>
    <s v="LX"/>
    <x v="1"/>
    <x v="0"/>
    <s v="1hgcp26379a032751"/>
    <s v="CA"/>
    <n v="44"/>
    <n v="39080"/>
    <x v="4"/>
    <s v="Gray"/>
    <s v="South Bay Hyundai"/>
    <n v="9800"/>
    <n v="12300"/>
    <s v="Tue Dec 16 2014 12:30:00 GMT-0800 (PST)"/>
  </r>
  <r>
    <n v="2009"/>
    <x v="7"/>
    <s v="Accent"/>
    <s v="GLS"/>
    <x v="1"/>
    <x v="0"/>
    <s v="kmhcn46c99u371084"/>
    <s v="CA"/>
    <n v="33"/>
    <n v="65121"/>
    <x v="5"/>
    <s v="Beige"/>
    <s v="B &amp; J Car Company"/>
    <n v="3500"/>
    <n v="5300"/>
    <s v="Wed Dec 17 2014 12:30:00 GMT-0800 (PST)"/>
  </r>
  <r>
    <n v="2009"/>
    <x v="29"/>
    <s v="PT Cruiser"/>
    <s v="Base"/>
    <x v="4"/>
    <x v="0"/>
    <s v="3a8fy48919t513327"/>
    <s v="CA"/>
    <s v="NULL"/>
    <n v="102710"/>
    <x v="2"/>
    <s v="Gray"/>
    <s v="Bmw Of Monrovia"/>
    <n v="3050"/>
    <n v="2300"/>
    <s v="Thu Dec 18 2014 12:00:00 GMT-0800 (PST)"/>
  </r>
  <r>
    <n v="2009"/>
    <x v="11"/>
    <s v="IS 250"/>
    <s v="Base"/>
    <x v="1"/>
    <x v="0"/>
    <s v="jthbk262995089492"/>
    <s v="CA"/>
    <n v="25"/>
    <n v="91966"/>
    <x v="0"/>
    <s v="Beige"/>
    <s v="High Bid Trading Co Inc"/>
    <n v="13000"/>
    <n v="13000"/>
    <s v="Wed Dec 17 2014 12:15:00 GMT-0800 (PST)"/>
  </r>
  <r>
    <n v="2009"/>
    <x v="1"/>
    <s v="X5"/>
    <s v="xDrive48i"/>
    <x v="0"/>
    <x v="0"/>
    <s v="5uxfe83509l309074"/>
    <s v="CA"/>
    <n v="29"/>
    <n v="82850"/>
    <x v="2"/>
    <s v="Brown"/>
    <s v="High Bid Trading Co Inc"/>
    <n v="19000"/>
    <n v="18750"/>
    <s v="Wed Dec 17 2014 12:15:00 GMT-0800 (PST)"/>
  </r>
  <r>
    <n v="2009"/>
    <x v="31"/>
    <s v="Accord"/>
    <s v="EX-L V-6"/>
    <x v="1"/>
    <x v="0"/>
    <s v="1hgcp36859a037335"/>
    <s v="CA"/>
    <n v="28"/>
    <n v="74029"/>
    <x v="13"/>
    <s v="Black"/>
    <s v="Volkswagen Of Murrieta"/>
    <n v="11000"/>
    <n v="12000"/>
    <s v="Tue Dec 16 2014 12:30:00 GMT-0800 (PST)"/>
  </r>
  <r>
    <n v="2009"/>
    <x v="7"/>
    <s v="Sonata"/>
    <s v="SE V6"/>
    <x v="1"/>
    <x v="0"/>
    <s v="5npeu46f29h489739"/>
    <s v="CA"/>
    <s v="NULL"/>
    <n v="75030"/>
    <x v="0"/>
    <s v="Black"/>
    <s v="Toyota Chula Vista Dba Scion"/>
    <n v="7625"/>
    <n v="9400"/>
    <s v="Wed Dec 17 2014 12:30:00 GMT-0800 (PST)"/>
  </r>
  <r>
    <n v="2009"/>
    <x v="1"/>
    <s v="7 Series"/>
    <s v="750Li"/>
    <x v="1"/>
    <x v="0"/>
    <s v="wbakb83559cy61434"/>
    <s v="CA"/>
    <n v="36"/>
    <n v="63409"/>
    <x v="0"/>
    <s v="Beige"/>
    <s v="Mercedes Benz Of Laguna Niguel"/>
    <n v="27500"/>
    <n v="27500"/>
    <s v="Wed Dec 17 2014 12:30:00 GMT-0800 (PST)"/>
  </r>
  <r>
    <n v="2009"/>
    <x v="27"/>
    <s v="Challenger"/>
    <s v="R/T"/>
    <x v="3"/>
    <x v="2"/>
    <s v="2b3lj54t79h621273"/>
    <s v="CA"/>
    <n v="44"/>
    <n v="68356"/>
    <x v="0"/>
    <s v="Black"/>
    <s v="Bob Baker Jeep"/>
    <n v="17200"/>
    <n v="18500"/>
    <s v="Wed Dec 17 2014 12:15:00 GMT-0800 (PST)"/>
  </r>
  <r>
    <n v="2009"/>
    <x v="23"/>
    <s v="Impreza"/>
    <s v="WRX"/>
    <x v="5"/>
    <x v="2"/>
    <s v="jf1gh76629g820313"/>
    <s v="CA"/>
    <n v="28"/>
    <n v="106044"/>
    <x v="5"/>
    <s v="Black"/>
    <s v="Jpmorgan Chase Bank N.A."/>
    <n v="11700"/>
    <n v="12500"/>
    <s v="Thu Dec 18 2014 12:00:00 GMT-0800 (PST)"/>
  </r>
  <r>
    <n v="2009"/>
    <x v="4"/>
    <s v="Avalanche"/>
    <s v="LTZ"/>
    <x v="6"/>
    <x v="0"/>
    <s v="3gnec32049g168235"/>
    <s v="CA"/>
    <n v="32"/>
    <n v="78653"/>
    <x v="2"/>
    <s v="Tan"/>
    <s v="Coast Sports Cars Inc"/>
    <n v="20100"/>
    <n v="24500"/>
    <s v="Wed Dec 17 2014 12:15:00 GMT-0800 (PST)"/>
  </r>
  <r>
    <n v="2009"/>
    <x v="31"/>
    <s v="Odyssey"/>
    <s v="EX-L"/>
    <x v="11"/>
    <x v="0"/>
    <s v="5fnrl38609b408666"/>
    <s v="CA"/>
    <n v="24"/>
    <n v="87540"/>
    <x v="5"/>
    <s v="Gray"/>
    <s v="High Bid Trading Co Inc"/>
    <n v="11200"/>
    <n v="12500"/>
    <s v="Wed Dec 17 2014 12:15:00 GMT-0800 (PST)"/>
  </r>
  <r>
    <n v="2009"/>
    <x v="14"/>
    <s v="CLS-Class"/>
    <s v="CLS550"/>
    <x v="1"/>
    <x v="0"/>
    <s v="wdddj72x79a141839"/>
    <s v="CA"/>
    <n v="37"/>
    <n v="67439"/>
    <x v="4"/>
    <s v="Black"/>
    <s v="Mossy Ford"/>
    <n v="21800"/>
    <n v="24000"/>
    <s v="Wed Dec 17 2014 12:30:00 GMT-0800 (PST)"/>
  </r>
  <r>
    <n v="2009"/>
    <x v="1"/>
    <s v="3 Series"/>
    <s v="328i"/>
    <x v="1"/>
    <x v="0"/>
    <s v="wbaph53549a437399"/>
    <s v="CA"/>
    <n v="33"/>
    <n v="91084"/>
    <x v="0"/>
    <s v="Beige"/>
    <s v="Consolidated Asset Recovery Systems Inc."/>
    <n v="10750"/>
    <n v="11600"/>
    <s v="Wed Dec 17 2014 12:30:00 GMT-0800 (PST)"/>
  </r>
  <r>
    <n v="2009"/>
    <x v="0"/>
    <s v="Optima"/>
    <s v="LX"/>
    <x v="1"/>
    <x v="0"/>
    <s v="knage228495314648"/>
    <s v="CA"/>
    <n v="29"/>
    <n v="77200"/>
    <x v="9"/>
    <s v="Beige"/>
    <s v="Remarketing By Ge/Schools First Fcu"/>
    <n v="6075"/>
    <n v="6000"/>
    <s v="Tue Dec 16 2014 12:00:00 GMT-0800 (PST)"/>
  </r>
  <r>
    <n v="2009"/>
    <x v="31"/>
    <s v="Civic"/>
    <s v="LX"/>
    <x v="1"/>
    <x v="0"/>
    <s v="2hgfa16579h341583"/>
    <s v="CA"/>
    <n v="3"/>
    <n v="1"/>
    <x v="4"/>
    <s v="Gray"/>
    <s v="Ahfc/Honda Lease Trust/Hvt Inc."/>
    <n v="9325"/>
    <n v="1000"/>
    <s v="Tue Jun 30 2015 10:00:00 GMT-0700 (PDT)"/>
  </r>
  <r>
    <n v="2009"/>
    <x v="6"/>
    <s v="Focus"/>
    <s v="SE"/>
    <x v="1"/>
    <x v="0"/>
    <s v="1fahp35n09w247166"/>
    <s v="CA"/>
    <n v="2"/>
    <n v="97159"/>
    <x v="4"/>
    <s v="Black"/>
    <s v="Reliable Credit Association / Milwaukee"/>
    <n v="5025"/>
    <n v="3300"/>
    <s v="Wed Dec 17 2014 11:00:00 GMT-0800 (PST)"/>
  </r>
  <r>
    <n v="2009"/>
    <x v="22"/>
    <s v="Corolla"/>
    <s v="LE"/>
    <x v="1"/>
    <x v="0"/>
    <s v="jtdbl40e899023540"/>
    <s v="CA"/>
    <n v="23"/>
    <n v="108512"/>
    <x v="4"/>
    <s v="Gray"/>
    <s v="First Credit Finance"/>
    <n v="6550"/>
    <n v="6100"/>
    <s v="Wed Dec 17 2014 12:30:00 GMT-0800 (PST)"/>
  </r>
  <r>
    <n v="2009"/>
    <x v="7"/>
    <s v="Sonata"/>
    <s v="GLS"/>
    <x v="1"/>
    <x v="0"/>
    <s v="5npet46c79h413393"/>
    <s v="CA"/>
    <n v="31"/>
    <n v="93344"/>
    <x v="1"/>
    <s v="Beige"/>
    <s v="Lincoln Financial Services"/>
    <n v="5675"/>
    <n v="5900"/>
    <s v="Wed Dec 17 2014 12:30:00 GMT-0800 (PST)"/>
  </r>
  <r>
    <n v="2009"/>
    <x v="14"/>
    <s v="GL-Class"/>
    <s v="GL320 BlueTEC"/>
    <x v="0"/>
    <x v="0"/>
    <s v="4jgbf25e49a530322"/>
    <s v="CA"/>
    <s v="NULL"/>
    <n v="66570"/>
    <x v="0"/>
    <s v="NULL"/>
    <s v="South County Lexus At Mission Viejo"/>
    <n v="25900"/>
    <n v="25250"/>
    <s v="Wed Dec 17 2014 12:30:00 GMT-0800 (PST)"/>
  </r>
  <r>
    <n v="2009"/>
    <x v="3"/>
    <s v="Murano"/>
    <s v="S"/>
    <x v="0"/>
    <x v="0"/>
    <s v="jn8az18w79w115119"/>
    <s v="CA"/>
    <n v="25"/>
    <n v="119943"/>
    <x v="1"/>
    <s v="Black"/>
    <s v="Gm Financial"/>
    <n v="8275"/>
    <n v="8500"/>
    <s v="Wed Dec 17 2014 12:30:00 GMT-0800 (PST)"/>
  </r>
  <r>
    <n v="2009"/>
    <x v="21"/>
    <s v="Jetta"/>
    <s v="S PZEV"/>
    <x v="1"/>
    <x v="0"/>
    <s v="3vwjz71k59m149739"/>
    <s v="CA"/>
    <n v="35"/>
    <n v="53435"/>
    <x v="0"/>
    <s v="Black"/>
    <s v="California Auto Exchange"/>
    <n v="7075"/>
    <n v="8900"/>
    <s v="Wed Dec 17 2014 12:30:00 GMT-0800 (PST)"/>
  </r>
  <r>
    <n v="2009"/>
    <x v="9"/>
    <s v="STS"/>
    <s v="V8"/>
    <x v="1"/>
    <x v="0"/>
    <s v="1g6dz67a190107602"/>
    <s v="CA"/>
    <n v="2"/>
    <n v="103052"/>
    <x v="0"/>
    <s v="Black"/>
    <s v="San Diego Sports Cars"/>
    <n v="9175"/>
    <n v="9000"/>
    <s v="Wed Dec 17 2014 12:15:00 GMT-0800 (PST)"/>
  </r>
  <r>
    <n v="2009"/>
    <x v="29"/>
    <s v="Town and Country"/>
    <s v="Touring"/>
    <x v="11"/>
    <x v="0"/>
    <s v="2a8hr54199r567599"/>
    <s v="CA"/>
    <n v="28"/>
    <n v="89624"/>
    <x v="13"/>
    <s v="Gray"/>
    <s v="Gm Financial"/>
    <n v="8025"/>
    <n v="7000"/>
    <s v="Wed Dec 17 2014 12:30:00 GMT-0800 (PST)"/>
  </r>
  <r>
    <n v="2009"/>
    <x v="31"/>
    <s v="Fit"/>
    <s v="Sport"/>
    <x v="5"/>
    <x v="0"/>
    <s v="jhmge88429s015413"/>
    <s v="CA"/>
    <n v="4"/>
    <n v="124009"/>
    <x v="2"/>
    <s v="Black"/>
    <s v="Ahfc/Honda Lease Trust/Hvt Inc."/>
    <n v="6475"/>
    <n v="5800"/>
    <s v="Thu Dec 18 2014 12:00:00 GMT-0800 (PST)"/>
  </r>
  <r>
    <n v="2009"/>
    <x v="0"/>
    <s v="Spectra"/>
    <s v="EX"/>
    <x v="1"/>
    <x v="0"/>
    <s v="knafe222895621487"/>
    <s v="CA"/>
    <n v="3"/>
    <n v="114879"/>
    <x v="4"/>
    <s v="Gray"/>
    <s v="Remarketing By Ge/Southern California Financial"/>
    <n v="3150"/>
    <n v="4200"/>
    <s v="Tue Dec 16 2014 12:00:00 GMT-0800 (PST)"/>
  </r>
  <r>
    <n v="2009"/>
    <x v="22"/>
    <s v="Corolla"/>
    <s v="LE"/>
    <x v="1"/>
    <x v="0"/>
    <s v="jtdbl40e799055931"/>
    <s v="CA"/>
    <n v="29"/>
    <n v="125068"/>
    <x v="2"/>
    <s v="Gray"/>
    <s v="Honda World"/>
    <n v="6075"/>
    <n v="5300"/>
    <s v="Wed Jan 07 2015 04:30:00 GMT-0800 (PST)"/>
  </r>
  <r>
    <n v="2009"/>
    <x v="22"/>
    <s v="Corolla"/>
    <s v="S"/>
    <x v="1"/>
    <x v="0"/>
    <s v="1nxbu40e49z005445"/>
    <s v="CA"/>
    <s v="NULL"/>
    <n v="169387"/>
    <x v="0"/>
    <s v="Black"/>
    <s v="All American Leasing Inc"/>
    <n v="6500"/>
    <n v="6000"/>
    <s v="Wed Dec 17 2014 12:30:00 GMT-0800 (PST)"/>
  </r>
  <r>
    <n v="2009"/>
    <x v="14"/>
    <s v="M-Class"/>
    <s v="ML350 4MATIC"/>
    <x v="0"/>
    <x v="0"/>
    <s v="4jgbb86e49a478395"/>
    <s v="CA"/>
    <n v="34"/>
    <n v="71559"/>
    <x v="2"/>
    <s v="Black"/>
    <s v="Mercedes Benz Of Laguna Niguel"/>
    <n v="18550"/>
    <n v="18300"/>
    <s v="Wed Dec 17 2014 12:30:00 GMT-0800 (PST)"/>
  </r>
  <r>
    <n v="2009"/>
    <x v="21"/>
    <s v="Jetta"/>
    <s v="S PZEV"/>
    <x v="1"/>
    <x v="0"/>
    <s v="3vwjz71k79m060738"/>
    <s v="CA"/>
    <n v="22"/>
    <n v="64829"/>
    <x v="2"/>
    <s v="Black"/>
    <s v="A L Financial Corporation"/>
    <n v="6525"/>
    <n v="5400"/>
    <s v="Wed Dec 17 2014 12:30:00 GMT-0800 (PST)"/>
  </r>
  <r>
    <n v="2009"/>
    <x v="1"/>
    <s v="X5"/>
    <s v="xDrive30i"/>
    <x v="0"/>
    <x v="0"/>
    <s v="5uxfe43539l266455"/>
    <s v="CA"/>
    <s v="NULL"/>
    <n v="83374"/>
    <x v="6"/>
    <s v="Tan"/>
    <s v="Bassett Auto Sales"/>
    <n v="18000"/>
    <n v="15500"/>
    <s v="Wed Dec 17 2014 12:30:00 GMT-0800 (PST)"/>
  </r>
  <r>
    <n v="2009"/>
    <x v="3"/>
    <s v="Altima"/>
    <s v="2.5 S"/>
    <x v="3"/>
    <x v="0"/>
    <s v="1n4al24e19c102230"/>
    <s v="CA"/>
    <n v="42"/>
    <n v="75697"/>
    <x v="1"/>
    <s v="Black"/>
    <s v="Acura Of Riverside"/>
    <n v="8800"/>
    <n v="10300"/>
    <s v="Tue Dec 16 2014 12:30:00 GMT-0800 (PST)"/>
  </r>
  <r>
    <n v="2009"/>
    <x v="17"/>
    <s v="Cooper"/>
    <s v="Base"/>
    <x v="5"/>
    <x v="0"/>
    <s v="wmwmf33589tw71059"/>
    <s v="CA"/>
    <n v="39"/>
    <n v="60249"/>
    <x v="0"/>
    <s v="Gray"/>
    <s v="Trade In Solutions"/>
    <n v="8025"/>
    <n v="8400"/>
    <s v="Wed Dec 17 2014 12:30:00 GMT-0800 (PST)"/>
  </r>
  <r>
    <n v="2009"/>
    <x v="22"/>
    <s v="Prius"/>
    <s v="Touring"/>
    <x v="5"/>
    <x v="0"/>
    <s v="jtdkb20u893475134"/>
    <s v="CA"/>
    <n v="35"/>
    <n v="82294"/>
    <x v="1"/>
    <s v="Gray"/>
    <s v="Aaero Sweet Company"/>
    <n v="9025"/>
    <n v="11000"/>
    <s v="Thu Dec 18 2014 11:30:00 GMT-0800 (PST)"/>
  </r>
  <r>
    <n v="2009"/>
    <x v="17"/>
    <s v="Cooper"/>
    <s v="Base"/>
    <x v="5"/>
    <x v="0"/>
    <s v="wmwmf33509tt69779"/>
    <s v="CA"/>
    <n v="41"/>
    <n v="65531"/>
    <x v="4"/>
    <s v="Black"/>
    <s v="American Road Leasing Inc"/>
    <n v="7750"/>
    <n v="8000"/>
    <s v="Wed Dec 17 2014 12:15:00 GMT-0800 (PST)"/>
  </r>
  <r>
    <n v="2008"/>
    <x v="4"/>
    <s v="Express Cargo"/>
    <n v="2500"/>
    <x v="13"/>
    <x v="0"/>
    <s v="1gcgg25k981222025"/>
    <s v="CA"/>
    <n v="3"/>
    <n v="87068"/>
    <x v="2"/>
    <s v="Gray"/>
    <s v="Tradewinds Remarketing"/>
    <n v="10250"/>
    <n v="11400"/>
    <s v="Tue Dec 30 2014 12:30:00 GMT-0800 (PST)"/>
  </r>
  <r>
    <n v="2008"/>
    <x v="31"/>
    <s v="Ridgeline"/>
    <s v="RT"/>
    <x v="6"/>
    <x v="0"/>
    <s v="2hjyk16278h515642"/>
    <s v="CA"/>
    <n v="33"/>
    <n v="117101"/>
    <x v="4"/>
    <s v="Black"/>
    <s v="Onemain Rem/M&amp;M Auto Traders"/>
    <n v="8325"/>
    <n v="9200"/>
    <s v="Wed Dec 17 2014 12:30:00 GMT-0800 (PST)"/>
  </r>
  <r>
    <n v="2008"/>
    <x v="1"/>
    <s v="X3"/>
    <s v="3.0si"/>
    <x v="0"/>
    <x v="0"/>
    <s v="wbxpc93488wj05650"/>
    <s v="CA"/>
    <s v="NULL"/>
    <n v="102221"/>
    <x v="1"/>
    <s v="NULL"/>
    <s v="Honda Of Serramonte"/>
    <n v="10500"/>
    <n v="8800"/>
    <s v="Wed Dec 17 2014 12:30:00 GMT-0800 (PST)"/>
  </r>
  <r>
    <n v="2008"/>
    <x v="6"/>
    <s v="F-450 Super Duty"/>
    <s v="Lariat"/>
    <x v="6"/>
    <x v="0"/>
    <s v="1ftxw43r18ec20423"/>
    <s v="CA"/>
    <n v="35"/>
    <n v="75558"/>
    <x v="1"/>
    <s v="Beige"/>
    <s v="Skyhigh Remarketing Inc"/>
    <n v="24900"/>
    <n v="29000"/>
    <s v="Wed Dec 17 2014 12:15:00 GMT-0800 (PST)"/>
  </r>
  <r>
    <n v="2008"/>
    <x v="1"/>
    <s v="3 Series"/>
    <s v="328i"/>
    <x v="1"/>
    <x v="0"/>
    <s v="wbavc53588fz86739"/>
    <s v="CA"/>
    <n v="27"/>
    <n v="91100"/>
    <x v="2"/>
    <s v="Black"/>
    <s v="Gm Financial"/>
    <n v="9525"/>
    <n v="9500"/>
    <s v="Wed Dec 17 2014 12:30:00 GMT-0800 (PST)"/>
  </r>
  <r>
    <n v="2008"/>
    <x v="4"/>
    <s v="Impala"/>
    <s v="LS"/>
    <x v="1"/>
    <x v="0"/>
    <s v="2g1wb58n089178034"/>
    <s v="CA"/>
    <n v="37"/>
    <n v="110202"/>
    <x v="5"/>
    <s v="Beige"/>
    <s v="Veros Credit"/>
    <n v="4450"/>
    <n v="5500"/>
    <s v="Thu Dec 18 2014 12:00:00 GMT-0800 (PST)"/>
  </r>
  <r>
    <n v="2008"/>
    <x v="27"/>
    <s v="Magnum"/>
    <s v="Base"/>
    <x v="4"/>
    <x v="0"/>
    <s v="2d4fv47t48h147712"/>
    <s v="CA"/>
    <n v="26"/>
    <n v="138985"/>
    <x v="3"/>
    <s v="Gray"/>
    <s v="Jpmorgan Chase Bank N.A."/>
    <n v="3950"/>
    <n v="2900"/>
    <s v="Thu Dec 18 2014 12:00:00 GMT-0800 (PST)"/>
  </r>
  <r>
    <n v="2008"/>
    <x v="31"/>
    <s v="Accord"/>
    <s v="EX-L V-6"/>
    <x v="1"/>
    <x v="0"/>
    <s v="1hgcp36848a014725"/>
    <s v="CA"/>
    <n v="43"/>
    <n v="76120"/>
    <x v="1"/>
    <s v="Gray"/>
    <s v="Aaero Sweet Company"/>
    <n v="9500"/>
    <n v="12500"/>
    <s v="Thu Dec 18 2014 11:30:00 GMT-0800 (PST)"/>
  </r>
  <r>
    <n v="2008"/>
    <x v="6"/>
    <s v="F-150"/>
    <s v="XLT"/>
    <x v="22"/>
    <x v="1"/>
    <s v="1ftrx14w58fb45888"/>
    <s v="CA"/>
    <n v="35"/>
    <n v="107182"/>
    <x v="0"/>
    <s v="Gray"/>
    <s v="High Bid Trading Co Inc"/>
    <n v="10750"/>
    <n v="11000"/>
    <s v="Wed Dec 17 2014 12:15:00 GMT-0800 (PST)"/>
  </r>
  <r>
    <n v="2008"/>
    <x v="27"/>
    <s v="Durango"/>
    <s v="SXT"/>
    <x v="0"/>
    <x v="0"/>
    <s v="1d8hd38k18f114274"/>
    <s v="CA"/>
    <n v="41"/>
    <n v="135722"/>
    <x v="2"/>
    <s v="Gray"/>
    <s v="Nissan Of Duarte"/>
    <n v="3950"/>
    <n v="4500"/>
    <s v="Wed Dec 17 2014 12:30:00 GMT-0800 (PST)"/>
  </r>
  <r>
    <n v="2008"/>
    <x v="6"/>
    <s v="Edge"/>
    <s v="Limited"/>
    <x v="0"/>
    <x v="0"/>
    <s v="2fmdk39c78ba13991"/>
    <s v="CA"/>
    <n v="34"/>
    <n v="84486"/>
    <x v="3"/>
    <s v="Beige"/>
    <s v="Exeter Finance Corp"/>
    <n v="10650"/>
    <n v="9100"/>
    <s v="Thu Dec 18 2014 12:00:00 GMT-0800 (PST)"/>
  </r>
  <r>
    <n v="2008"/>
    <x v="6"/>
    <s v="F-250 Super Duty"/>
    <s v="XL"/>
    <x v="22"/>
    <x v="0"/>
    <s v="1ftsx21568ed76873"/>
    <s v="CA"/>
    <n v="24"/>
    <n v="102437"/>
    <x v="0"/>
    <s v="Beige"/>
    <s v="Remarketing By Ge/Ge Capital Solutions"/>
    <n v="8000"/>
    <n v="7500"/>
    <s v="Tue Dec 30 2014 12:30:00 GMT-0800 (PST)"/>
  </r>
  <r>
    <n v="2008"/>
    <x v="4"/>
    <s v="Impala"/>
    <s v="LS"/>
    <x v="1"/>
    <x v="0"/>
    <s v="2g1wt58k081233552"/>
    <s v="CA"/>
    <n v="27"/>
    <n v="97504"/>
    <x v="4"/>
    <s v="Gray"/>
    <s v="Felix Chevrolet &amp; Cadillac"/>
    <n v="5425"/>
    <n v="5100"/>
    <s v="Wed Dec 31 2014 12:15:00 GMT-0800 (PST)"/>
  </r>
  <r>
    <n v="2008"/>
    <x v="1"/>
    <s v="3 Series"/>
    <s v="335i"/>
    <x v="3"/>
    <x v="0"/>
    <s v="wbawb73558p039039"/>
    <s v="CA"/>
    <n v="22"/>
    <n v="112268"/>
    <x v="4"/>
    <s v="Gray"/>
    <s v="High Bid Trading Co Inc"/>
    <n v="11050"/>
    <n v="10250"/>
    <s v="Wed Dec 17 2014 12:15:00 GMT-0800 (PST)"/>
  </r>
  <r>
    <n v="2008"/>
    <x v="5"/>
    <s v="A4"/>
    <s v="2.0T"/>
    <x v="1"/>
    <x v="0"/>
    <s v="wauaf78e68a115667"/>
    <s v="CA"/>
    <n v="29"/>
    <n v="103496"/>
    <x v="10"/>
    <s v="Black"/>
    <s v="Ecars"/>
    <n v="6875"/>
    <n v="7300"/>
    <s v="Tue Dec 16 2014 12:30:00 GMT-0800 (PST)"/>
  </r>
  <r>
    <n v="2009"/>
    <x v="2"/>
    <s v="S40"/>
    <s v="2.4i"/>
    <x v="1"/>
    <x v="0"/>
    <s v="yv1ms390292432522"/>
    <s v="CA"/>
    <n v="28"/>
    <n v="90257"/>
    <x v="1"/>
    <s v="Black"/>
    <s v="Remarketing By Ge/Nextgear Capital"/>
    <n v="6800"/>
    <n v="3500"/>
    <s v="Wed Jan 07 2015 13:30:00 GMT-0800 (PST)"/>
  </r>
  <r>
    <n v="2008"/>
    <x v="27"/>
    <s v="Charger"/>
    <s v="Base"/>
    <x v="1"/>
    <x v="0"/>
    <s v="2b3ka43r08h198143"/>
    <s v="CA"/>
    <n v="39"/>
    <n v="113097"/>
    <x v="0"/>
    <s v="Black"/>
    <s v="Century Dealer Services Corp"/>
    <n v="6200"/>
    <n v="8600"/>
    <s v="Wed Dec 17 2014 12:30:00 GMT-0800 (PST)"/>
  </r>
  <r>
    <n v="2008"/>
    <x v="29"/>
    <s v="Sebring"/>
    <s v="LX"/>
    <x v="2"/>
    <x v="0"/>
    <s v="1c3lc45k68n271346"/>
    <s v="CA"/>
    <n v="26"/>
    <n v="81907"/>
    <x v="0"/>
    <s v="Gray"/>
    <s v="Wells Fargo Dealer Services"/>
    <n v="3975"/>
    <n v="4500"/>
    <s v="Thu Dec 18 2014 12:00:00 GMT-0800 (PST)"/>
  </r>
  <r>
    <n v="2008"/>
    <x v="4"/>
    <s v="Malibu Classic"/>
    <s v="LS Fleet"/>
    <x v="1"/>
    <x v="0"/>
    <s v="1g1zs58f78f115056"/>
    <s v="CA"/>
    <n v="19"/>
    <n v="90909"/>
    <x v="1"/>
    <s v="Gray"/>
    <s v="Kia Of Cerritos"/>
    <n v="4600"/>
    <n v="2900"/>
    <s v="Tue Jan 06 2015 12:30:00 GMT-0800 (PST)"/>
  </r>
  <r>
    <n v="2008"/>
    <x v="5"/>
    <s v="Q7"/>
    <s v="3.6 quattro"/>
    <x v="0"/>
    <x v="0"/>
    <s v="wa1ay94l88d040668"/>
    <s v="CA"/>
    <n v="25"/>
    <n v="101633"/>
    <x v="1"/>
    <s v="Black"/>
    <s v="Santander Consumer"/>
    <n v="12600"/>
    <n v="12300"/>
    <s v="Thu Dec 18 2014 12:00:00 GMT-0800 (PST)"/>
  </r>
  <r>
    <n v="2008"/>
    <x v="27"/>
    <s v="Magnum"/>
    <s v="Base"/>
    <x v="4"/>
    <x v="0"/>
    <s v="2d4fv47t28h207065"/>
    <s v="CA"/>
    <n v="32"/>
    <n v="98721"/>
    <x v="2"/>
    <s v="Black"/>
    <s v="Kia Of Cerritos"/>
    <n v="5600"/>
    <n v="5300"/>
    <s v="Tue Dec 16 2014 12:30:00 GMT-0800 (PST)"/>
  </r>
  <r>
    <n v="2008"/>
    <x v="1"/>
    <s v="3 Series"/>
    <s v="335xi"/>
    <x v="3"/>
    <x v="1"/>
    <s v="wbawc73568e064413"/>
    <s v="CA"/>
    <s v="NULL"/>
    <n v="105964"/>
    <x v="2"/>
    <s v="NULL"/>
    <s v="Trade In Solutions Irvine"/>
    <n v="11350"/>
    <n v="11500"/>
    <s v="Tue Dec 16 2014 12:30:00 GMT-0800 (PST)"/>
  </r>
  <r>
    <n v="2008"/>
    <x v="31"/>
    <s v="Accord"/>
    <s v="EX"/>
    <x v="3"/>
    <x v="0"/>
    <s v="1hgcs12778a026173"/>
    <s v="CA"/>
    <n v="26"/>
    <n v="106521"/>
    <x v="3"/>
    <s v="Black"/>
    <s v="Remarketing By Ge/Flagship Credit Acceptance"/>
    <n v="7025"/>
    <n v="5600"/>
    <s v="Tue Dec 23 2014 16:00:00 GMT-0800 (PST)"/>
  </r>
  <r>
    <n v="2008"/>
    <x v="4"/>
    <s v="Avalanche"/>
    <s v="LT"/>
    <x v="6"/>
    <x v="0"/>
    <s v="3gnec12008g228675"/>
    <s v="CA"/>
    <n v="37"/>
    <n v="106237"/>
    <x v="1"/>
    <s v="Black"/>
    <s v="Wondries Toyota"/>
    <n v="12600"/>
    <n v="14000"/>
    <s v="Wed Dec 17 2014 12:30:00 GMT-0800 (PST)"/>
  </r>
  <r>
    <n v="2008"/>
    <x v="1"/>
    <s v="5 Series"/>
    <s v="550i"/>
    <x v="1"/>
    <x v="0"/>
    <s v="wbanw53578ct52038"/>
    <s v="CA"/>
    <n v="34"/>
    <n v="83376"/>
    <x v="2"/>
    <s v="Black"/>
    <s v="Financial Services Remarketing (Lease)"/>
    <n v="14300"/>
    <n v="14400"/>
    <s v="Tue Dec 16 2014 12:30:00 GMT-0800 (PST)"/>
  </r>
  <r>
    <n v="2008"/>
    <x v="31"/>
    <s v="Civic"/>
    <s v="LX"/>
    <x v="3"/>
    <x v="0"/>
    <s v="2hgfg12608h529700"/>
    <s v="CA"/>
    <n v="19"/>
    <n v="75464"/>
    <x v="2"/>
    <s v="Gray"/>
    <s v="Lobel Financial Corp"/>
    <n v="6525"/>
    <n v="7400"/>
    <s v="Wed Dec 17 2014 12:30:00 GMT-0800 (PST)"/>
  </r>
  <r>
    <n v="2008"/>
    <x v="31"/>
    <s v="Accord"/>
    <s v="EX-L"/>
    <x v="1"/>
    <x v="0"/>
    <s v="1hgcp26898a164324"/>
    <s v="CA"/>
    <n v="41"/>
    <n v="108561"/>
    <x v="1"/>
    <s v="Gray"/>
    <s v="Lucky Imports"/>
    <n v="8900"/>
    <n v="10200"/>
    <s v="Wed Dec 17 2014 12:30:00 GMT-0800 (PST)"/>
  </r>
  <r>
    <n v="2008"/>
    <x v="6"/>
    <s v="Fusion"/>
    <s v="SE"/>
    <x v="1"/>
    <x v="0"/>
    <s v="3fahp071x8r117258"/>
    <s v="CA"/>
    <n v="3"/>
    <n v="100528"/>
    <x v="4"/>
    <s v="Beige"/>
    <s v="Lease Plan Usa"/>
    <n v="4975"/>
    <n v="3700"/>
    <s v="Tue Dec 23 2014 12:00:00 GMT-0800 (PST)"/>
  </r>
  <r>
    <n v="2008"/>
    <x v="5"/>
    <s v="TT"/>
    <s v="3.2 quattro"/>
    <x v="5"/>
    <x v="0"/>
    <s v="trudd38j681031690"/>
    <s v="CA"/>
    <n v="38"/>
    <n v="60542"/>
    <x v="2"/>
    <s v="Black"/>
    <s v="Aaero Sweet Company"/>
    <n v="17250"/>
    <n v="18300"/>
    <s v="Wed Dec 17 2014 12:15:00 GMT-0800 (PST)"/>
  </r>
  <r>
    <n v="2008"/>
    <x v="27"/>
    <s v="Avenger"/>
    <s v="SXT"/>
    <x v="1"/>
    <x v="0"/>
    <s v="1b3lc56r58n685331"/>
    <s v="CA"/>
    <n v="35"/>
    <n v="132932"/>
    <x v="2"/>
    <s v="Gray"/>
    <s v="Redline Remarketing"/>
    <n v="3775"/>
    <n v="4000"/>
    <s v="Wed Dec 17 2014 12:05:00 GMT-0800 (PST)"/>
  </r>
  <r>
    <n v="2008"/>
    <x v="6"/>
    <s v="Taurus X"/>
    <s v="SEL"/>
    <x v="4"/>
    <x v="1"/>
    <s v="1fmdk02w98ga29931"/>
    <s v="CA"/>
    <s v="NULL"/>
    <n v="119320"/>
    <x v="0"/>
    <s v="NULL"/>
    <s v="American Dream Auto Sales"/>
    <n v="3300"/>
    <n v="2000"/>
    <s v="Thu Dec 18 2014 12:00:00 GMT-0800 (PST)"/>
  </r>
  <r>
    <n v="2008"/>
    <x v="27"/>
    <s v="Caliber"/>
    <s v="SE"/>
    <x v="4"/>
    <x v="0"/>
    <s v="1b3hb28b28d665096"/>
    <s v="CA"/>
    <n v="29"/>
    <n v="112455"/>
    <x v="15"/>
    <s v="Black"/>
    <s v="Livermore Toyota And Livermore Scion"/>
    <n v="3625"/>
    <n v="3900"/>
    <s v="Wed Dec 17 2014 12:30:00 GMT-0800 (PST)"/>
  </r>
  <r>
    <n v="2008"/>
    <x v="17"/>
    <s v="Cooper"/>
    <s v="Base"/>
    <x v="5"/>
    <x v="2"/>
    <s v="wmwmf33558tu66376"/>
    <s v="CA"/>
    <n v="28"/>
    <n v="72700"/>
    <x v="13"/>
    <s v="Black"/>
    <s v="High Bid Trading Co Inc"/>
    <n v="6900"/>
    <n v="6500"/>
    <s v="Wed Dec 31 2014 12:15:00 GMT-0800 (PST)"/>
  </r>
  <r>
    <n v="2008"/>
    <x v="9"/>
    <s v="CTS"/>
    <s v="Base"/>
    <x v="1"/>
    <x v="0"/>
    <s v="1g6dm577380113509"/>
    <s v="CA"/>
    <n v="33"/>
    <n v="110201"/>
    <x v="2"/>
    <s v="Black"/>
    <s v="Onemain Rem/Coast To Coast Auto Group"/>
    <n v="8375"/>
    <n v="12100"/>
    <s v="Wed Dec 31 2014 12:30:00 GMT-0800 (PST)"/>
  </r>
  <r>
    <n v="2008"/>
    <x v="5"/>
    <s v="A8"/>
    <s v="L quattro"/>
    <x v="1"/>
    <x v="0"/>
    <s v="waumv94e88n014267"/>
    <s v="CA"/>
    <n v="24"/>
    <n v="146426"/>
    <x v="2"/>
    <s v="Brown"/>
    <s v="Century Dealer Services Corp"/>
    <n v="10650"/>
    <n v="8000"/>
    <s v="Wed Jan 21 2015 04:30:00 GMT-0800 (PST)"/>
  </r>
  <r>
    <n v="2008"/>
    <x v="17"/>
    <s v="Cooper"/>
    <s v="S"/>
    <x v="5"/>
    <x v="0"/>
    <s v="wmwmf73508tv39256"/>
    <s v="CA"/>
    <n v="2"/>
    <n v="84051"/>
    <x v="5"/>
    <s v="Black"/>
    <s v="Cig Financial"/>
    <n v="7000"/>
    <n v="4400"/>
    <s v="Wed Dec 31 2014 11:00:00 GMT-0800 (PST)"/>
  </r>
  <r>
    <n v="2008"/>
    <x v="6"/>
    <s v="Explorer Sport Trac"/>
    <s v="XLT"/>
    <x v="6"/>
    <x v="0"/>
    <s v="1fmeu31e48ua60577"/>
    <s v="CA"/>
    <n v="18"/>
    <n v="88389"/>
    <x v="0"/>
    <s v="Gray"/>
    <s v="Ford Motor Credit Company Llc"/>
    <n v="11050"/>
    <n v="6800"/>
    <s v="Tue Jan 13 2015 13:00:00 GMT-0800 (PST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003873-3B3E-274D-8668-58EC2753554F}" name="PivotTable1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13" firstHeaderRow="1" firstDataRow="1" firstDataCol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measureFilter="1" sortType="descending">
      <items count="19">
        <item x="7"/>
        <item x="2"/>
        <item x="5"/>
        <item x="6"/>
        <item x="9"/>
        <item x="14"/>
        <item x="11"/>
        <item x="1"/>
        <item x="13"/>
        <item x="10"/>
        <item x="16"/>
        <item x="15"/>
        <item x="8"/>
        <item x="3"/>
        <item x="4"/>
        <item x="17"/>
        <item x="0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0"/>
  </rowFields>
  <rowItems count="11">
    <i>
      <x v="16"/>
    </i>
    <i>
      <x v="1"/>
    </i>
    <i>
      <x v="7"/>
    </i>
    <i>
      <x v="14"/>
    </i>
    <i>
      <x v="2"/>
    </i>
    <i>
      <x v="13"/>
    </i>
    <i>
      <x v="9"/>
    </i>
    <i>
      <x v="8"/>
    </i>
    <i>
      <x v="4"/>
    </i>
    <i>
      <x v="3"/>
    </i>
    <i t="grand">
      <x/>
    </i>
  </rowItems>
  <colItems count="1">
    <i/>
  </colItems>
  <dataFields count="1">
    <dataField name="Sum of Odometer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833E5B-B1BD-D948-AD87-3B614B017AB7}" name="PivotTable2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8" firstHeaderRow="1" firstDataRow="1" firstDataCol="1"/>
  <pivotFields count="16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 sortType="descending">
      <items count="30">
        <item x="16"/>
        <item x="2"/>
        <item x="3"/>
        <item x="6"/>
        <item x="15"/>
        <item x="19"/>
        <item x="27"/>
        <item x="14"/>
        <item x="21"/>
        <item x="9"/>
        <item x="20"/>
        <item x="24"/>
        <item x="7"/>
        <item x="8"/>
        <item x="28"/>
        <item x="10"/>
        <item x="5"/>
        <item x="17"/>
        <item x="25"/>
        <item x="11"/>
        <item x="12"/>
        <item x="26"/>
        <item x="23"/>
        <item x="1"/>
        <item x="22"/>
        <item x="18"/>
        <item x="0"/>
        <item x="1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4"/>
  </rowFields>
  <rowItems count="6">
    <i>
      <x v="23"/>
    </i>
    <i>
      <x v="26"/>
    </i>
    <i>
      <x v="16"/>
    </i>
    <i>
      <x v="13"/>
    </i>
    <i>
      <x v="19"/>
    </i>
    <i t="grand">
      <x/>
    </i>
  </rowItems>
  <colItems count="1">
    <i/>
  </colItems>
  <dataFields count="1">
    <dataField name="Sum of Odometer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C0A72E-8743-AD48-B0A6-5A7D117D086D}" name="PivotTable3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6" firstHeaderRow="1" firstDataRow="1" firstDataCol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4"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Sum of Odometer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A949E-C81F-504A-B38C-8734304216BD}" name="PivotTable4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40" firstHeaderRow="1" firstDataRow="1" firstDataCol="1"/>
  <pivotFields count="16">
    <pivotField compact="0" outline="0" showAll="0"/>
    <pivotField axis="axisRow" compact="0" outline="0" showAll="0" sortType="descending">
      <items count="38">
        <item x="10"/>
        <item x="5"/>
        <item x="35"/>
        <item x="1"/>
        <item x="8"/>
        <item x="9"/>
        <item x="4"/>
        <item x="29"/>
        <item x="27"/>
        <item x="30"/>
        <item x="28"/>
        <item x="6"/>
        <item x="32"/>
        <item x="31"/>
        <item x="7"/>
        <item x="12"/>
        <item x="20"/>
        <item x="13"/>
        <item x="0"/>
        <item x="18"/>
        <item x="11"/>
        <item x="19"/>
        <item x="16"/>
        <item x="14"/>
        <item x="17"/>
        <item x="15"/>
        <item x="3"/>
        <item x="26"/>
        <item x="36"/>
        <item x="25"/>
        <item x="33"/>
        <item x="24"/>
        <item x="34"/>
        <item x="23"/>
        <item x="22"/>
        <item x="2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1"/>
  </rowFields>
  <rowItems count="38">
    <i>
      <x v="9"/>
    </i>
    <i>
      <x v="2"/>
    </i>
    <i>
      <x v="29"/>
    </i>
    <i>
      <x v="27"/>
    </i>
    <i>
      <x v="19"/>
    </i>
    <i>
      <x v="16"/>
    </i>
    <i>
      <x v="3"/>
    </i>
    <i>
      <x v="23"/>
    </i>
    <i>
      <x v="1"/>
    </i>
    <i>
      <x v="5"/>
    </i>
    <i>
      <x v="20"/>
    </i>
    <i>
      <x v="15"/>
    </i>
    <i>
      <x/>
    </i>
    <i>
      <x v="36"/>
    </i>
    <i>
      <x v="12"/>
    </i>
    <i>
      <x v="21"/>
    </i>
    <i>
      <x v="17"/>
    </i>
    <i>
      <x v="30"/>
    </i>
    <i>
      <x v="4"/>
    </i>
    <i>
      <x v="33"/>
    </i>
    <i>
      <x v="7"/>
    </i>
    <i>
      <x v="34"/>
    </i>
    <i>
      <x v="31"/>
    </i>
    <i>
      <x v="18"/>
    </i>
    <i>
      <x v="14"/>
    </i>
    <i>
      <x v="24"/>
    </i>
    <i>
      <x v="13"/>
    </i>
    <i>
      <x v="8"/>
    </i>
    <i>
      <x v="11"/>
    </i>
    <i>
      <x v="26"/>
    </i>
    <i>
      <x v="6"/>
    </i>
    <i>
      <x v="22"/>
    </i>
    <i>
      <x v="35"/>
    </i>
    <i>
      <x v="25"/>
    </i>
    <i>
      <x v="10"/>
    </i>
    <i>
      <x v="32"/>
    </i>
    <i>
      <x v="28"/>
    </i>
    <i t="grand">
      <x/>
    </i>
  </rowItems>
  <colItems count="1">
    <i/>
  </colItems>
  <dataFields count="1">
    <dataField name="Average of SellingPrice" fld="14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8A2C16-57BD-BF4B-BD86-C077D45E3C7D}" name="PivotTable5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40" firstHeaderRow="1" firstDataRow="1" firstDataCol="1"/>
  <pivotFields count="16">
    <pivotField compact="0" outline="0" showAll="0"/>
    <pivotField axis="axisRow" compact="0" outline="0" showAll="0" sortType="descending">
      <items count="38">
        <item x="10"/>
        <item x="5"/>
        <item x="35"/>
        <item x="1"/>
        <item x="8"/>
        <item x="9"/>
        <item x="4"/>
        <item x="29"/>
        <item x="27"/>
        <item x="30"/>
        <item x="28"/>
        <item x="6"/>
        <item x="32"/>
        <item x="31"/>
        <item x="7"/>
        <item x="12"/>
        <item x="20"/>
        <item x="13"/>
        <item x="0"/>
        <item x="18"/>
        <item x="11"/>
        <item x="19"/>
        <item x="16"/>
        <item x="14"/>
        <item x="17"/>
        <item x="15"/>
        <item x="3"/>
        <item x="26"/>
        <item x="36"/>
        <item x="25"/>
        <item x="33"/>
        <item x="24"/>
        <item x="34"/>
        <item x="23"/>
        <item x="22"/>
        <item x="2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1"/>
  </rowFields>
  <rowItems count="38">
    <i>
      <x v="3"/>
    </i>
    <i>
      <x v="15"/>
    </i>
    <i>
      <x v="26"/>
    </i>
    <i>
      <x v="23"/>
    </i>
    <i>
      <x v="14"/>
    </i>
    <i>
      <x v="11"/>
    </i>
    <i>
      <x v="6"/>
    </i>
    <i>
      <x v="34"/>
    </i>
    <i>
      <x v="13"/>
    </i>
    <i>
      <x v="18"/>
    </i>
    <i>
      <x v="16"/>
    </i>
    <i>
      <x v="19"/>
    </i>
    <i>
      <x v="1"/>
    </i>
    <i>
      <x v="8"/>
    </i>
    <i>
      <x v="20"/>
    </i>
    <i>
      <x v="7"/>
    </i>
    <i>
      <x v="24"/>
    </i>
    <i>
      <x v="35"/>
    </i>
    <i>
      <x v="29"/>
    </i>
    <i>
      <x/>
    </i>
    <i>
      <x v="36"/>
    </i>
    <i>
      <x v="5"/>
    </i>
    <i>
      <x v="22"/>
    </i>
    <i>
      <x v="17"/>
    </i>
    <i>
      <x v="27"/>
    </i>
    <i>
      <x v="21"/>
    </i>
    <i>
      <x v="33"/>
    </i>
    <i>
      <x v="25"/>
    </i>
    <i>
      <x v="12"/>
    </i>
    <i>
      <x v="4"/>
    </i>
    <i>
      <x v="30"/>
    </i>
    <i>
      <x v="9"/>
    </i>
    <i>
      <x v="31"/>
    </i>
    <i>
      <x v="2"/>
    </i>
    <i>
      <x v="10"/>
    </i>
    <i>
      <x v="32"/>
    </i>
    <i>
      <x v="28"/>
    </i>
    <i t="grand">
      <x/>
    </i>
  </rowItems>
  <colItems count="1">
    <i/>
  </colItems>
  <dataFields count="1">
    <dataField name="Sum of MMR" fld="1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12B7-7268-AD43-80DC-AE0F7B65EABC}">
  <dimension ref="A1:P3000"/>
  <sheetViews>
    <sheetView tabSelected="1" workbookViewId="0">
      <selection activeCell="D32" sqref="D32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2015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>
        <v>5</v>
      </c>
      <c r="J2">
        <v>16639</v>
      </c>
      <c r="K2" t="s">
        <v>23</v>
      </c>
      <c r="L2" t="s">
        <v>24</v>
      </c>
      <c r="M2" t="s">
        <v>25</v>
      </c>
      <c r="N2">
        <v>20500</v>
      </c>
      <c r="O2">
        <v>21500</v>
      </c>
      <c r="P2" t="s">
        <v>26</v>
      </c>
    </row>
    <row r="3" spans="1:16" x14ac:dyDescent="0.2">
      <c r="A3">
        <v>2015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27</v>
      </c>
      <c r="H3" t="s">
        <v>22</v>
      </c>
      <c r="I3">
        <v>5</v>
      </c>
      <c r="J3">
        <v>9393</v>
      </c>
      <c r="K3" t="s">
        <v>23</v>
      </c>
      <c r="L3" t="s">
        <v>28</v>
      </c>
      <c r="M3" t="s">
        <v>25</v>
      </c>
      <c r="N3">
        <v>20800</v>
      </c>
      <c r="O3">
        <v>21500</v>
      </c>
      <c r="P3" t="s">
        <v>26</v>
      </c>
    </row>
    <row r="4" spans="1:16" x14ac:dyDescent="0.2">
      <c r="A4">
        <v>2014</v>
      </c>
      <c r="B4" t="s">
        <v>29</v>
      </c>
      <c r="C4" t="s">
        <v>30</v>
      </c>
      <c r="D4" t="s">
        <v>31</v>
      </c>
      <c r="E4" t="s">
        <v>32</v>
      </c>
      <c r="F4" t="s">
        <v>20</v>
      </c>
      <c r="G4" t="s">
        <v>33</v>
      </c>
      <c r="H4" t="s">
        <v>22</v>
      </c>
      <c r="I4">
        <v>45</v>
      </c>
      <c r="J4">
        <v>1331</v>
      </c>
      <c r="K4" t="s">
        <v>34</v>
      </c>
      <c r="L4" t="s">
        <v>24</v>
      </c>
      <c r="M4" t="s">
        <v>35</v>
      </c>
      <c r="N4">
        <v>31900</v>
      </c>
      <c r="O4">
        <v>30000</v>
      </c>
      <c r="P4" t="s">
        <v>36</v>
      </c>
    </row>
    <row r="5" spans="1:16" x14ac:dyDescent="0.2">
      <c r="A5">
        <v>2015</v>
      </c>
      <c r="B5" t="s">
        <v>37</v>
      </c>
      <c r="C5" t="s">
        <v>38</v>
      </c>
      <c r="D5" t="s">
        <v>39</v>
      </c>
      <c r="E5" t="s">
        <v>32</v>
      </c>
      <c r="F5" t="s">
        <v>20</v>
      </c>
      <c r="G5" t="s">
        <v>40</v>
      </c>
      <c r="H5" t="s">
        <v>22</v>
      </c>
      <c r="I5">
        <v>41</v>
      </c>
      <c r="J5">
        <v>14282</v>
      </c>
      <c r="K5" t="s">
        <v>23</v>
      </c>
      <c r="L5" t="s">
        <v>24</v>
      </c>
      <c r="M5" t="s">
        <v>41</v>
      </c>
      <c r="N5">
        <v>27500</v>
      </c>
      <c r="O5">
        <v>27750</v>
      </c>
      <c r="P5" t="s">
        <v>42</v>
      </c>
    </row>
    <row r="6" spans="1:16" x14ac:dyDescent="0.2">
      <c r="A6">
        <v>2014</v>
      </c>
      <c r="B6" t="s">
        <v>29</v>
      </c>
      <c r="C6" t="s">
        <v>43</v>
      </c>
      <c r="D6" t="s">
        <v>44</v>
      </c>
      <c r="E6" t="s">
        <v>32</v>
      </c>
      <c r="F6" t="s">
        <v>20</v>
      </c>
      <c r="G6" t="s">
        <v>45</v>
      </c>
      <c r="H6" t="s">
        <v>22</v>
      </c>
      <c r="I6">
        <v>43</v>
      </c>
      <c r="J6">
        <v>2641</v>
      </c>
      <c r="K6" t="s">
        <v>34</v>
      </c>
      <c r="L6" t="s">
        <v>24</v>
      </c>
      <c r="M6" t="s">
        <v>35</v>
      </c>
      <c r="N6">
        <v>66000</v>
      </c>
      <c r="O6">
        <v>67000</v>
      </c>
      <c r="P6" t="s">
        <v>46</v>
      </c>
    </row>
    <row r="7" spans="1:16" x14ac:dyDescent="0.2">
      <c r="A7">
        <v>2015</v>
      </c>
      <c r="B7" t="s">
        <v>47</v>
      </c>
      <c r="C7" t="s">
        <v>48</v>
      </c>
      <c r="D7" t="s">
        <v>49</v>
      </c>
      <c r="E7" t="s">
        <v>32</v>
      </c>
      <c r="F7" t="s">
        <v>20</v>
      </c>
      <c r="G7" t="s">
        <v>50</v>
      </c>
      <c r="H7" t="s">
        <v>22</v>
      </c>
      <c r="I7">
        <v>1</v>
      </c>
      <c r="J7">
        <v>5554</v>
      </c>
      <c r="K7" t="s">
        <v>34</v>
      </c>
      <c r="L7" t="s">
        <v>24</v>
      </c>
      <c r="M7" t="s">
        <v>51</v>
      </c>
      <c r="N7">
        <v>15350</v>
      </c>
      <c r="O7">
        <v>10900</v>
      </c>
      <c r="P7" t="s">
        <v>52</v>
      </c>
    </row>
    <row r="8" spans="1:16" x14ac:dyDescent="0.2">
      <c r="A8">
        <v>2014</v>
      </c>
      <c r="B8" t="s">
        <v>29</v>
      </c>
      <c r="C8" t="s">
        <v>53</v>
      </c>
      <c r="D8" t="s">
        <v>54</v>
      </c>
      <c r="E8" t="s">
        <v>32</v>
      </c>
      <c r="F8" t="s">
        <v>20</v>
      </c>
      <c r="G8" t="s">
        <v>55</v>
      </c>
      <c r="H8" t="s">
        <v>22</v>
      </c>
      <c r="I8">
        <v>34</v>
      </c>
      <c r="J8">
        <v>14943</v>
      </c>
      <c r="K8" t="s">
        <v>24</v>
      </c>
      <c r="L8" t="s">
        <v>24</v>
      </c>
      <c r="M8" t="s">
        <v>56</v>
      </c>
      <c r="N8">
        <v>69000</v>
      </c>
      <c r="O8">
        <v>65000</v>
      </c>
      <c r="P8" t="s">
        <v>57</v>
      </c>
    </row>
    <row r="9" spans="1:16" x14ac:dyDescent="0.2">
      <c r="A9">
        <v>2014</v>
      </c>
      <c r="B9" t="s">
        <v>58</v>
      </c>
      <c r="C9" t="s">
        <v>59</v>
      </c>
      <c r="D9" t="s">
        <v>60</v>
      </c>
      <c r="E9" t="s">
        <v>32</v>
      </c>
      <c r="F9" t="s">
        <v>20</v>
      </c>
      <c r="G9" t="s">
        <v>61</v>
      </c>
      <c r="H9" t="s">
        <v>22</v>
      </c>
      <c r="I9">
        <v>2</v>
      </c>
      <c r="J9">
        <v>28617</v>
      </c>
      <c r="K9" t="s">
        <v>24</v>
      </c>
      <c r="L9" t="s">
        <v>24</v>
      </c>
      <c r="M9" t="s">
        <v>51</v>
      </c>
      <c r="N9">
        <v>11900</v>
      </c>
      <c r="O9">
        <v>9800</v>
      </c>
      <c r="P9" t="s">
        <v>62</v>
      </c>
    </row>
    <row r="10" spans="1:16" x14ac:dyDescent="0.2">
      <c r="A10">
        <v>2014</v>
      </c>
      <c r="B10" t="s">
        <v>63</v>
      </c>
      <c r="C10" t="s">
        <v>64</v>
      </c>
      <c r="D10" t="s">
        <v>65</v>
      </c>
      <c r="E10" t="s">
        <v>32</v>
      </c>
      <c r="F10" t="s">
        <v>20</v>
      </c>
      <c r="G10" t="s">
        <v>66</v>
      </c>
      <c r="H10" t="s">
        <v>22</v>
      </c>
      <c r="I10">
        <v>42</v>
      </c>
      <c r="J10">
        <v>9557</v>
      </c>
      <c r="K10" t="s">
        <v>23</v>
      </c>
      <c r="L10" t="s">
        <v>24</v>
      </c>
      <c r="M10" t="s">
        <v>67</v>
      </c>
      <c r="N10">
        <v>32100</v>
      </c>
      <c r="O10">
        <v>32250</v>
      </c>
      <c r="P10" t="s">
        <v>68</v>
      </c>
    </row>
    <row r="11" spans="1:16" x14ac:dyDescent="0.2">
      <c r="A11">
        <v>2014</v>
      </c>
      <c r="B11" t="s">
        <v>58</v>
      </c>
      <c r="C11" t="s">
        <v>69</v>
      </c>
      <c r="D11" t="s">
        <v>70</v>
      </c>
      <c r="E11" t="s">
        <v>71</v>
      </c>
      <c r="F11" t="s">
        <v>20</v>
      </c>
      <c r="G11" t="s">
        <v>72</v>
      </c>
      <c r="H11" t="s">
        <v>22</v>
      </c>
      <c r="I11">
        <v>3</v>
      </c>
      <c r="J11">
        <v>4809</v>
      </c>
      <c r="K11" t="s">
        <v>73</v>
      </c>
      <c r="L11" t="s">
        <v>24</v>
      </c>
      <c r="M11" t="s">
        <v>74</v>
      </c>
      <c r="N11">
        <v>26300</v>
      </c>
      <c r="O11">
        <v>17500</v>
      </c>
      <c r="P11" t="s">
        <v>75</v>
      </c>
    </row>
    <row r="12" spans="1:16" x14ac:dyDescent="0.2">
      <c r="A12">
        <v>2014</v>
      </c>
      <c r="B12" t="s">
        <v>63</v>
      </c>
      <c r="C12" t="s">
        <v>76</v>
      </c>
      <c r="D12" t="s">
        <v>77</v>
      </c>
      <c r="E12" t="s">
        <v>32</v>
      </c>
      <c r="F12" t="s">
        <v>20</v>
      </c>
      <c r="G12" t="s">
        <v>78</v>
      </c>
      <c r="H12" t="s">
        <v>22</v>
      </c>
      <c r="I12">
        <v>48</v>
      </c>
      <c r="J12">
        <v>14414</v>
      </c>
      <c r="K12" t="s">
        <v>24</v>
      </c>
      <c r="L12" t="s">
        <v>24</v>
      </c>
      <c r="M12" t="s">
        <v>79</v>
      </c>
      <c r="N12">
        <v>47300</v>
      </c>
      <c r="O12">
        <v>49750</v>
      </c>
      <c r="P12" t="s">
        <v>26</v>
      </c>
    </row>
    <row r="13" spans="1:16" x14ac:dyDescent="0.2">
      <c r="A13">
        <v>2015</v>
      </c>
      <c r="B13" t="s">
        <v>16</v>
      </c>
      <c r="C13" t="s">
        <v>80</v>
      </c>
      <c r="D13" t="s">
        <v>18</v>
      </c>
      <c r="E13" t="s">
        <v>32</v>
      </c>
      <c r="F13" t="s">
        <v>20</v>
      </c>
      <c r="G13" t="s">
        <v>81</v>
      </c>
      <c r="H13" t="s">
        <v>22</v>
      </c>
      <c r="I13">
        <v>48</v>
      </c>
      <c r="J13">
        <v>2034</v>
      </c>
      <c r="K13" t="s">
        <v>73</v>
      </c>
      <c r="L13" t="s">
        <v>82</v>
      </c>
      <c r="M13" t="s">
        <v>83</v>
      </c>
      <c r="N13">
        <v>15150</v>
      </c>
      <c r="O13">
        <v>17700</v>
      </c>
      <c r="P13" t="s">
        <v>84</v>
      </c>
    </row>
    <row r="14" spans="1:16" x14ac:dyDescent="0.2">
      <c r="A14">
        <v>2015</v>
      </c>
      <c r="B14" t="s">
        <v>85</v>
      </c>
      <c r="C14" t="s">
        <v>86</v>
      </c>
      <c r="D14" t="s">
        <v>87</v>
      </c>
      <c r="E14" t="s">
        <v>32</v>
      </c>
      <c r="F14" t="s">
        <v>20</v>
      </c>
      <c r="G14" t="s">
        <v>88</v>
      </c>
      <c r="H14" t="s">
        <v>22</v>
      </c>
      <c r="I14">
        <v>2</v>
      </c>
      <c r="J14">
        <v>5559</v>
      </c>
      <c r="K14" t="s">
        <v>23</v>
      </c>
      <c r="L14" t="s">
        <v>28</v>
      </c>
      <c r="M14" t="s">
        <v>51</v>
      </c>
      <c r="N14">
        <v>15350</v>
      </c>
      <c r="O14">
        <v>12000</v>
      </c>
      <c r="P14" t="s">
        <v>89</v>
      </c>
    </row>
    <row r="15" spans="1:16" x14ac:dyDescent="0.2">
      <c r="A15">
        <v>2015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 t="s">
        <v>90</v>
      </c>
      <c r="H15" t="s">
        <v>22</v>
      </c>
      <c r="I15">
        <v>5</v>
      </c>
      <c r="J15">
        <v>14634</v>
      </c>
      <c r="K15" t="s">
        <v>91</v>
      </c>
      <c r="L15" t="s">
        <v>24</v>
      </c>
      <c r="M15" t="s">
        <v>25</v>
      </c>
      <c r="N15">
        <v>20600</v>
      </c>
      <c r="O15">
        <v>21500</v>
      </c>
      <c r="P15" t="s">
        <v>26</v>
      </c>
    </row>
    <row r="16" spans="1:16" x14ac:dyDescent="0.2">
      <c r="A16">
        <v>2014</v>
      </c>
      <c r="B16" t="s">
        <v>58</v>
      </c>
      <c r="C16" t="s">
        <v>59</v>
      </c>
      <c r="D16" t="s">
        <v>92</v>
      </c>
      <c r="E16" t="s">
        <v>32</v>
      </c>
      <c r="F16" t="s">
        <v>20</v>
      </c>
      <c r="G16" t="s">
        <v>93</v>
      </c>
      <c r="H16" t="s">
        <v>22</v>
      </c>
      <c r="I16" t="s">
        <v>94</v>
      </c>
      <c r="J16">
        <v>15686</v>
      </c>
      <c r="K16" t="s">
        <v>95</v>
      </c>
      <c r="L16" t="s">
        <v>24</v>
      </c>
      <c r="M16" t="s">
        <v>96</v>
      </c>
      <c r="N16">
        <v>13900</v>
      </c>
      <c r="O16">
        <v>10600</v>
      </c>
      <c r="P16" t="s">
        <v>84</v>
      </c>
    </row>
    <row r="17" spans="1:16" x14ac:dyDescent="0.2">
      <c r="A17">
        <v>2015</v>
      </c>
      <c r="B17" t="s">
        <v>47</v>
      </c>
      <c r="C17" t="s">
        <v>48</v>
      </c>
      <c r="D17" t="s">
        <v>49</v>
      </c>
      <c r="E17" t="s">
        <v>32</v>
      </c>
      <c r="F17" t="s">
        <v>20</v>
      </c>
      <c r="G17" t="s">
        <v>97</v>
      </c>
      <c r="H17" t="s">
        <v>22</v>
      </c>
      <c r="I17">
        <v>2</v>
      </c>
      <c r="J17">
        <v>11398</v>
      </c>
      <c r="K17" t="s">
        <v>24</v>
      </c>
      <c r="L17" t="s">
        <v>24</v>
      </c>
      <c r="M17" t="s">
        <v>51</v>
      </c>
      <c r="N17">
        <v>14750</v>
      </c>
      <c r="O17">
        <v>14100</v>
      </c>
      <c r="P17" t="s">
        <v>98</v>
      </c>
    </row>
    <row r="18" spans="1:16" x14ac:dyDescent="0.2">
      <c r="A18">
        <v>2015</v>
      </c>
      <c r="B18" t="s">
        <v>99</v>
      </c>
      <c r="C18" t="s">
        <v>100</v>
      </c>
      <c r="D18" t="s">
        <v>87</v>
      </c>
      <c r="E18" t="s">
        <v>32</v>
      </c>
      <c r="F18" t="s">
        <v>20</v>
      </c>
      <c r="G18" t="s">
        <v>101</v>
      </c>
      <c r="H18" t="s">
        <v>22</v>
      </c>
      <c r="I18" t="s">
        <v>94</v>
      </c>
      <c r="J18">
        <v>8311</v>
      </c>
      <c r="K18" t="s">
        <v>73</v>
      </c>
      <c r="L18" t="s">
        <v>94</v>
      </c>
      <c r="M18" t="s">
        <v>102</v>
      </c>
      <c r="N18">
        <v>15200</v>
      </c>
      <c r="O18">
        <v>4200</v>
      </c>
      <c r="P18" t="s">
        <v>62</v>
      </c>
    </row>
    <row r="19" spans="1:16" x14ac:dyDescent="0.2">
      <c r="A19">
        <v>2014</v>
      </c>
      <c r="B19" t="s">
        <v>63</v>
      </c>
      <c r="C19" t="s">
        <v>103</v>
      </c>
      <c r="D19" t="s">
        <v>65</v>
      </c>
      <c r="E19" t="s">
        <v>19</v>
      </c>
      <c r="F19" t="s">
        <v>20</v>
      </c>
      <c r="G19" t="s">
        <v>104</v>
      </c>
      <c r="H19" t="s">
        <v>22</v>
      </c>
      <c r="I19">
        <v>49</v>
      </c>
      <c r="J19">
        <v>7983</v>
      </c>
      <c r="K19" t="s">
        <v>23</v>
      </c>
      <c r="L19" t="s">
        <v>24</v>
      </c>
      <c r="M19" t="s">
        <v>105</v>
      </c>
      <c r="N19">
        <v>37100</v>
      </c>
      <c r="O19">
        <v>40000</v>
      </c>
      <c r="P19" t="s">
        <v>46</v>
      </c>
    </row>
    <row r="20" spans="1:16" x14ac:dyDescent="0.2">
      <c r="A20">
        <v>2014</v>
      </c>
      <c r="B20" t="s">
        <v>58</v>
      </c>
      <c r="C20" t="s">
        <v>69</v>
      </c>
      <c r="D20" t="s">
        <v>106</v>
      </c>
      <c r="E20" t="s">
        <v>107</v>
      </c>
      <c r="F20" t="s">
        <v>20</v>
      </c>
      <c r="G20" t="s">
        <v>108</v>
      </c>
      <c r="H20" t="s">
        <v>22</v>
      </c>
      <c r="I20">
        <v>17</v>
      </c>
      <c r="J20">
        <v>13441</v>
      </c>
      <c r="K20" t="s">
        <v>24</v>
      </c>
      <c r="L20" t="s">
        <v>24</v>
      </c>
      <c r="M20" t="s">
        <v>109</v>
      </c>
      <c r="N20">
        <v>17750</v>
      </c>
      <c r="O20">
        <v>17000</v>
      </c>
      <c r="P20" t="s">
        <v>110</v>
      </c>
    </row>
    <row r="21" spans="1:16" x14ac:dyDescent="0.2">
      <c r="A21">
        <v>2014</v>
      </c>
      <c r="B21" t="s">
        <v>29</v>
      </c>
      <c r="C21" t="s">
        <v>111</v>
      </c>
      <c r="D21" t="s">
        <v>44</v>
      </c>
      <c r="E21" t="s">
        <v>71</v>
      </c>
      <c r="F21" t="s">
        <v>20</v>
      </c>
      <c r="G21" t="s">
        <v>112</v>
      </c>
      <c r="H21" t="s">
        <v>22</v>
      </c>
      <c r="I21">
        <v>34</v>
      </c>
      <c r="J21">
        <v>8819</v>
      </c>
      <c r="K21" t="s">
        <v>24</v>
      </c>
      <c r="L21" t="s">
        <v>24</v>
      </c>
      <c r="M21" t="s">
        <v>56</v>
      </c>
      <c r="N21">
        <v>68000</v>
      </c>
      <c r="O21">
        <v>67200</v>
      </c>
      <c r="P21" t="s">
        <v>57</v>
      </c>
    </row>
    <row r="22" spans="1:16" x14ac:dyDescent="0.2">
      <c r="A22">
        <v>2015</v>
      </c>
      <c r="B22" t="s">
        <v>58</v>
      </c>
      <c r="C22" t="s">
        <v>113</v>
      </c>
      <c r="D22" t="s">
        <v>114</v>
      </c>
      <c r="E22" t="s">
        <v>32</v>
      </c>
      <c r="F22" t="s">
        <v>20</v>
      </c>
      <c r="G22" t="s">
        <v>115</v>
      </c>
      <c r="H22" t="s">
        <v>22</v>
      </c>
      <c r="I22">
        <v>19</v>
      </c>
      <c r="J22">
        <v>14538</v>
      </c>
      <c r="K22" t="s">
        <v>91</v>
      </c>
      <c r="L22" t="s">
        <v>24</v>
      </c>
      <c r="M22" t="s">
        <v>51</v>
      </c>
      <c r="N22">
        <v>24300</v>
      </c>
      <c r="O22">
        <v>7200</v>
      </c>
      <c r="P22" t="s">
        <v>116</v>
      </c>
    </row>
    <row r="23" spans="1:16" x14ac:dyDescent="0.2">
      <c r="A23">
        <v>2014</v>
      </c>
      <c r="B23" t="s">
        <v>29</v>
      </c>
      <c r="C23" t="s">
        <v>117</v>
      </c>
      <c r="D23" t="s">
        <v>118</v>
      </c>
      <c r="E23" t="s">
        <v>32</v>
      </c>
      <c r="F23" t="s">
        <v>20</v>
      </c>
      <c r="G23" t="s">
        <v>119</v>
      </c>
      <c r="H23" t="s">
        <v>22</v>
      </c>
      <c r="I23">
        <v>29</v>
      </c>
      <c r="J23">
        <v>25969</v>
      </c>
      <c r="K23" t="s">
        <v>24</v>
      </c>
      <c r="L23" t="s">
        <v>24</v>
      </c>
      <c r="M23" t="s">
        <v>35</v>
      </c>
      <c r="N23">
        <v>34200</v>
      </c>
      <c r="O23">
        <v>30000</v>
      </c>
      <c r="P23" t="s">
        <v>120</v>
      </c>
    </row>
    <row r="24" spans="1:16" x14ac:dyDescent="0.2">
      <c r="A24">
        <v>2014</v>
      </c>
      <c r="B24" t="s">
        <v>58</v>
      </c>
      <c r="C24" t="s">
        <v>69</v>
      </c>
      <c r="D24" t="s">
        <v>70</v>
      </c>
      <c r="E24" t="s">
        <v>71</v>
      </c>
      <c r="F24" t="s">
        <v>20</v>
      </c>
      <c r="G24" t="s">
        <v>121</v>
      </c>
      <c r="H24" t="s">
        <v>22</v>
      </c>
      <c r="I24" t="s">
        <v>94</v>
      </c>
      <c r="J24">
        <v>33450</v>
      </c>
      <c r="K24" t="s">
        <v>24</v>
      </c>
      <c r="L24" t="s">
        <v>24</v>
      </c>
      <c r="M24" t="s">
        <v>96</v>
      </c>
      <c r="N24">
        <v>20100</v>
      </c>
      <c r="O24">
        <v>14700</v>
      </c>
      <c r="P24" t="s">
        <v>84</v>
      </c>
    </row>
    <row r="25" spans="1:16" x14ac:dyDescent="0.2">
      <c r="A25">
        <v>2015</v>
      </c>
      <c r="B25" t="s">
        <v>63</v>
      </c>
      <c r="C25" t="s">
        <v>122</v>
      </c>
      <c r="D25" t="s">
        <v>123</v>
      </c>
      <c r="E25" t="s">
        <v>32</v>
      </c>
      <c r="F25" t="s">
        <v>20</v>
      </c>
      <c r="G25" t="s">
        <v>124</v>
      </c>
      <c r="H25" t="s">
        <v>22</v>
      </c>
      <c r="I25">
        <v>49</v>
      </c>
      <c r="J25">
        <v>5826</v>
      </c>
      <c r="K25" t="s">
        <v>34</v>
      </c>
      <c r="L25" t="s">
        <v>24</v>
      </c>
      <c r="M25" t="s">
        <v>105</v>
      </c>
      <c r="N25">
        <v>24000</v>
      </c>
      <c r="O25">
        <v>23750</v>
      </c>
      <c r="P25" t="s">
        <v>46</v>
      </c>
    </row>
    <row r="26" spans="1:16" x14ac:dyDescent="0.2">
      <c r="A26">
        <v>2014</v>
      </c>
      <c r="B26" t="s">
        <v>29</v>
      </c>
      <c r="C26" t="s">
        <v>111</v>
      </c>
      <c r="D26" t="s">
        <v>44</v>
      </c>
      <c r="E26" t="s">
        <v>71</v>
      </c>
      <c r="F26" t="s">
        <v>20</v>
      </c>
      <c r="G26" t="s">
        <v>125</v>
      </c>
      <c r="H26" t="s">
        <v>22</v>
      </c>
      <c r="I26">
        <v>38</v>
      </c>
      <c r="J26">
        <v>10736</v>
      </c>
      <c r="K26" t="s">
        <v>24</v>
      </c>
      <c r="L26" t="s">
        <v>24</v>
      </c>
      <c r="M26" t="s">
        <v>56</v>
      </c>
      <c r="N26">
        <v>67000</v>
      </c>
      <c r="O26">
        <v>65000</v>
      </c>
      <c r="P26" t="s">
        <v>126</v>
      </c>
    </row>
    <row r="27" spans="1:16" x14ac:dyDescent="0.2">
      <c r="A27">
        <v>2015</v>
      </c>
      <c r="B27" t="s">
        <v>99</v>
      </c>
      <c r="C27" t="s">
        <v>100</v>
      </c>
      <c r="D27" t="s">
        <v>87</v>
      </c>
      <c r="E27" t="s">
        <v>32</v>
      </c>
      <c r="F27" t="s">
        <v>20</v>
      </c>
      <c r="G27" t="s">
        <v>127</v>
      </c>
      <c r="H27" t="s">
        <v>22</v>
      </c>
      <c r="I27" t="s">
        <v>94</v>
      </c>
      <c r="J27">
        <v>9281</v>
      </c>
      <c r="K27" t="s">
        <v>91</v>
      </c>
      <c r="L27" t="s">
        <v>34</v>
      </c>
      <c r="M27" t="s">
        <v>51</v>
      </c>
      <c r="N27">
        <v>15150</v>
      </c>
      <c r="O27">
        <v>8500</v>
      </c>
      <c r="P27" t="s">
        <v>62</v>
      </c>
    </row>
    <row r="28" spans="1:16" x14ac:dyDescent="0.2">
      <c r="A28">
        <v>2015</v>
      </c>
      <c r="B28" t="s">
        <v>37</v>
      </c>
      <c r="C28" t="s">
        <v>128</v>
      </c>
      <c r="D28" t="s">
        <v>129</v>
      </c>
      <c r="E28" t="s">
        <v>130</v>
      </c>
      <c r="F28" t="s">
        <v>20</v>
      </c>
      <c r="G28" t="s">
        <v>131</v>
      </c>
      <c r="H28" t="s">
        <v>22</v>
      </c>
      <c r="I28">
        <v>42</v>
      </c>
      <c r="J28">
        <v>16506</v>
      </c>
      <c r="K28" t="s">
        <v>132</v>
      </c>
      <c r="L28" t="s">
        <v>132</v>
      </c>
      <c r="M28" t="s">
        <v>41</v>
      </c>
      <c r="N28">
        <v>32100</v>
      </c>
      <c r="O28">
        <v>32500</v>
      </c>
      <c r="P28" t="s">
        <v>133</v>
      </c>
    </row>
    <row r="29" spans="1:16" x14ac:dyDescent="0.2">
      <c r="A29">
        <v>2015</v>
      </c>
      <c r="B29" t="s">
        <v>37</v>
      </c>
      <c r="C29" t="s">
        <v>128</v>
      </c>
      <c r="D29" t="s">
        <v>129</v>
      </c>
      <c r="E29" t="s">
        <v>130</v>
      </c>
      <c r="F29" t="s">
        <v>20</v>
      </c>
      <c r="G29" t="s">
        <v>134</v>
      </c>
      <c r="H29" t="s">
        <v>22</v>
      </c>
      <c r="I29">
        <v>48</v>
      </c>
      <c r="J29">
        <v>12725</v>
      </c>
      <c r="K29" t="s">
        <v>28</v>
      </c>
      <c r="L29" t="s">
        <v>28</v>
      </c>
      <c r="M29" t="s">
        <v>41</v>
      </c>
      <c r="N29">
        <v>32300</v>
      </c>
      <c r="O29">
        <v>32500</v>
      </c>
      <c r="P29" t="s">
        <v>135</v>
      </c>
    </row>
    <row r="30" spans="1:16" x14ac:dyDescent="0.2">
      <c r="A30">
        <v>2014</v>
      </c>
      <c r="B30" t="s">
        <v>29</v>
      </c>
      <c r="C30" t="s">
        <v>136</v>
      </c>
      <c r="D30" t="s">
        <v>137</v>
      </c>
      <c r="E30" t="s">
        <v>19</v>
      </c>
      <c r="F30" t="s">
        <v>20</v>
      </c>
      <c r="G30" t="s">
        <v>138</v>
      </c>
      <c r="H30" t="s">
        <v>22</v>
      </c>
      <c r="I30" t="s">
        <v>94</v>
      </c>
      <c r="J30">
        <v>11278</v>
      </c>
      <c r="K30" t="s">
        <v>34</v>
      </c>
      <c r="L30" t="s">
        <v>24</v>
      </c>
      <c r="M30" t="s">
        <v>96</v>
      </c>
      <c r="N30">
        <v>50400</v>
      </c>
      <c r="O30">
        <v>34000</v>
      </c>
      <c r="P30" t="s">
        <v>62</v>
      </c>
    </row>
    <row r="31" spans="1:16" x14ac:dyDescent="0.2">
      <c r="A31">
        <v>2014</v>
      </c>
      <c r="B31" t="s">
        <v>58</v>
      </c>
      <c r="C31" t="s">
        <v>69</v>
      </c>
      <c r="D31" t="s">
        <v>70</v>
      </c>
      <c r="E31" t="s">
        <v>107</v>
      </c>
      <c r="F31" t="s">
        <v>20</v>
      </c>
      <c r="G31" t="s">
        <v>139</v>
      </c>
      <c r="H31" t="s">
        <v>22</v>
      </c>
      <c r="I31">
        <v>42</v>
      </c>
      <c r="J31">
        <v>11874</v>
      </c>
      <c r="K31" t="s">
        <v>34</v>
      </c>
      <c r="L31" t="s">
        <v>24</v>
      </c>
      <c r="M31" t="s">
        <v>140</v>
      </c>
      <c r="N31">
        <v>22200</v>
      </c>
      <c r="O31">
        <v>19500</v>
      </c>
      <c r="P31" t="s">
        <v>68</v>
      </c>
    </row>
    <row r="32" spans="1:16" x14ac:dyDescent="0.2">
      <c r="A32">
        <v>2014</v>
      </c>
      <c r="B32" t="s">
        <v>58</v>
      </c>
      <c r="C32" t="s">
        <v>59</v>
      </c>
      <c r="D32" t="s">
        <v>60</v>
      </c>
      <c r="E32" t="s">
        <v>32</v>
      </c>
      <c r="F32" t="s">
        <v>20</v>
      </c>
      <c r="G32" t="s">
        <v>141</v>
      </c>
      <c r="H32" t="s">
        <v>22</v>
      </c>
      <c r="I32">
        <v>42</v>
      </c>
      <c r="J32">
        <v>37888</v>
      </c>
      <c r="K32" t="s">
        <v>34</v>
      </c>
      <c r="L32" t="s">
        <v>24</v>
      </c>
      <c r="M32" t="s">
        <v>142</v>
      </c>
      <c r="N32">
        <v>11600</v>
      </c>
      <c r="O32">
        <v>11500</v>
      </c>
      <c r="P32" t="s">
        <v>143</v>
      </c>
    </row>
    <row r="33" spans="1:16" x14ac:dyDescent="0.2">
      <c r="A33">
        <v>2014</v>
      </c>
      <c r="B33" t="s">
        <v>63</v>
      </c>
      <c r="C33" t="s">
        <v>144</v>
      </c>
      <c r="D33" t="s">
        <v>145</v>
      </c>
      <c r="E33" t="s">
        <v>19</v>
      </c>
      <c r="F33" t="s">
        <v>20</v>
      </c>
      <c r="G33" t="s">
        <v>146</v>
      </c>
      <c r="H33" t="s">
        <v>22</v>
      </c>
      <c r="I33">
        <v>42</v>
      </c>
      <c r="J33">
        <v>9606</v>
      </c>
      <c r="K33" t="s">
        <v>23</v>
      </c>
      <c r="L33" t="s">
        <v>24</v>
      </c>
      <c r="M33" t="s">
        <v>147</v>
      </c>
      <c r="N33">
        <v>48600</v>
      </c>
      <c r="O33">
        <v>47500</v>
      </c>
      <c r="P33" t="s">
        <v>148</v>
      </c>
    </row>
    <row r="34" spans="1:16" x14ac:dyDescent="0.2">
      <c r="A34">
        <v>2015</v>
      </c>
      <c r="B34" t="s">
        <v>16</v>
      </c>
      <c r="C34" t="s">
        <v>17</v>
      </c>
      <c r="D34" t="s">
        <v>18</v>
      </c>
      <c r="E34" t="s">
        <v>19</v>
      </c>
      <c r="F34" t="s">
        <v>20</v>
      </c>
      <c r="G34" t="s">
        <v>149</v>
      </c>
      <c r="H34" t="s">
        <v>22</v>
      </c>
      <c r="I34">
        <v>5</v>
      </c>
      <c r="J34">
        <v>13757</v>
      </c>
      <c r="K34" t="s">
        <v>73</v>
      </c>
      <c r="L34" t="s">
        <v>24</v>
      </c>
      <c r="M34" t="s">
        <v>25</v>
      </c>
      <c r="N34">
        <v>20600</v>
      </c>
      <c r="O34">
        <v>20750</v>
      </c>
      <c r="P34" t="s">
        <v>26</v>
      </c>
    </row>
    <row r="35" spans="1:16" x14ac:dyDescent="0.2">
      <c r="A35">
        <v>2014</v>
      </c>
      <c r="B35" t="s">
        <v>63</v>
      </c>
      <c r="C35" t="s">
        <v>150</v>
      </c>
      <c r="D35" t="s">
        <v>151</v>
      </c>
      <c r="E35" t="s">
        <v>107</v>
      </c>
      <c r="F35" t="s">
        <v>20</v>
      </c>
      <c r="G35" t="s">
        <v>152</v>
      </c>
      <c r="H35" t="s">
        <v>22</v>
      </c>
      <c r="I35">
        <v>38</v>
      </c>
      <c r="J35">
        <v>5875</v>
      </c>
      <c r="K35" t="s">
        <v>24</v>
      </c>
      <c r="L35" t="s">
        <v>24</v>
      </c>
      <c r="M35" t="s">
        <v>153</v>
      </c>
      <c r="N35">
        <v>46500</v>
      </c>
      <c r="O35">
        <v>44500</v>
      </c>
      <c r="P35" t="s">
        <v>68</v>
      </c>
    </row>
    <row r="36" spans="1:16" x14ac:dyDescent="0.2">
      <c r="A36">
        <v>2015</v>
      </c>
      <c r="B36" t="s">
        <v>16</v>
      </c>
      <c r="C36" t="s">
        <v>17</v>
      </c>
      <c r="D36" t="s">
        <v>18</v>
      </c>
      <c r="E36" t="s">
        <v>19</v>
      </c>
      <c r="F36" t="s">
        <v>20</v>
      </c>
      <c r="G36" t="s">
        <v>154</v>
      </c>
      <c r="H36" t="s">
        <v>22</v>
      </c>
      <c r="I36">
        <v>44</v>
      </c>
      <c r="J36">
        <v>12862</v>
      </c>
      <c r="K36" t="s">
        <v>34</v>
      </c>
      <c r="L36" t="s">
        <v>24</v>
      </c>
      <c r="M36" t="s">
        <v>25</v>
      </c>
      <c r="N36">
        <v>20700</v>
      </c>
      <c r="O36">
        <v>21000</v>
      </c>
      <c r="P36" t="s">
        <v>26</v>
      </c>
    </row>
    <row r="37" spans="1:16" x14ac:dyDescent="0.2">
      <c r="A37">
        <v>2014</v>
      </c>
      <c r="B37" t="s">
        <v>155</v>
      </c>
      <c r="C37" t="s">
        <v>156</v>
      </c>
      <c r="D37" t="s">
        <v>157</v>
      </c>
      <c r="E37" t="s">
        <v>32</v>
      </c>
      <c r="F37" t="s">
        <v>94</v>
      </c>
      <c r="G37" t="s">
        <v>158</v>
      </c>
      <c r="H37" t="s">
        <v>22</v>
      </c>
      <c r="I37">
        <v>2</v>
      </c>
      <c r="J37">
        <v>19531</v>
      </c>
      <c r="K37" t="s">
        <v>34</v>
      </c>
      <c r="L37" t="s">
        <v>34</v>
      </c>
      <c r="M37" t="s">
        <v>51</v>
      </c>
      <c r="N37">
        <v>15000</v>
      </c>
      <c r="O37">
        <v>9200</v>
      </c>
      <c r="P37" t="s">
        <v>159</v>
      </c>
    </row>
    <row r="38" spans="1:16" x14ac:dyDescent="0.2">
      <c r="A38">
        <v>2015</v>
      </c>
      <c r="B38" t="s">
        <v>58</v>
      </c>
      <c r="C38" t="s">
        <v>160</v>
      </c>
      <c r="D38" t="s">
        <v>114</v>
      </c>
      <c r="E38" t="s">
        <v>19</v>
      </c>
      <c r="F38" t="s">
        <v>20</v>
      </c>
      <c r="G38" t="s">
        <v>161</v>
      </c>
      <c r="H38" t="s">
        <v>22</v>
      </c>
      <c r="I38">
        <v>45</v>
      </c>
      <c r="J38">
        <v>11426</v>
      </c>
      <c r="K38" t="s">
        <v>24</v>
      </c>
      <c r="L38" t="s">
        <v>24</v>
      </c>
      <c r="M38" t="s">
        <v>140</v>
      </c>
      <c r="N38">
        <v>57300</v>
      </c>
      <c r="O38">
        <v>59900</v>
      </c>
      <c r="P38" t="s">
        <v>68</v>
      </c>
    </row>
    <row r="39" spans="1:16" x14ac:dyDescent="0.2">
      <c r="A39">
        <v>2014</v>
      </c>
      <c r="B39" t="s">
        <v>29</v>
      </c>
      <c r="C39" t="s">
        <v>30</v>
      </c>
      <c r="D39" t="s">
        <v>31</v>
      </c>
      <c r="E39" t="s">
        <v>32</v>
      </c>
      <c r="F39" t="s">
        <v>20</v>
      </c>
      <c r="G39" t="s">
        <v>162</v>
      </c>
      <c r="H39" t="s">
        <v>22</v>
      </c>
      <c r="I39">
        <v>5</v>
      </c>
      <c r="J39">
        <v>111</v>
      </c>
      <c r="K39" t="s">
        <v>24</v>
      </c>
      <c r="L39" t="s">
        <v>94</v>
      </c>
      <c r="M39" t="s">
        <v>35</v>
      </c>
      <c r="N39">
        <v>32200</v>
      </c>
      <c r="O39">
        <v>30500</v>
      </c>
      <c r="P39" t="s">
        <v>36</v>
      </c>
    </row>
    <row r="40" spans="1:16" x14ac:dyDescent="0.2">
      <c r="A40">
        <v>2014</v>
      </c>
      <c r="B40" t="s">
        <v>29</v>
      </c>
      <c r="C40" t="s">
        <v>53</v>
      </c>
      <c r="D40" t="s">
        <v>54</v>
      </c>
      <c r="E40" t="s">
        <v>32</v>
      </c>
      <c r="F40" t="s">
        <v>20</v>
      </c>
      <c r="G40" t="s">
        <v>163</v>
      </c>
      <c r="H40" t="s">
        <v>22</v>
      </c>
      <c r="I40">
        <v>38</v>
      </c>
      <c r="J40">
        <v>16360</v>
      </c>
      <c r="K40" t="s">
        <v>24</v>
      </c>
      <c r="L40" t="s">
        <v>24</v>
      </c>
      <c r="M40" t="s">
        <v>56</v>
      </c>
      <c r="N40">
        <v>65000</v>
      </c>
      <c r="O40">
        <v>64250</v>
      </c>
      <c r="P40" t="s">
        <v>164</v>
      </c>
    </row>
    <row r="41" spans="1:16" x14ac:dyDescent="0.2">
      <c r="A41">
        <v>2014</v>
      </c>
      <c r="B41" t="s">
        <v>29</v>
      </c>
      <c r="C41" t="s">
        <v>30</v>
      </c>
      <c r="D41" t="s">
        <v>31</v>
      </c>
      <c r="E41" t="s">
        <v>32</v>
      </c>
      <c r="F41" t="s">
        <v>20</v>
      </c>
      <c r="G41" t="s">
        <v>165</v>
      </c>
      <c r="H41" t="s">
        <v>22</v>
      </c>
      <c r="I41">
        <v>45</v>
      </c>
      <c r="J41">
        <v>9027</v>
      </c>
      <c r="K41" t="s">
        <v>23</v>
      </c>
      <c r="L41" t="s">
        <v>24</v>
      </c>
      <c r="M41" t="s">
        <v>35</v>
      </c>
      <c r="N41">
        <v>30200</v>
      </c>
      <c r="O41">
        <v>27500</v>
      </c>
      <c r="P41" t="s">
        <v>36</v>
      </c>
    </row>
    <row r="42" spans="1:16" x14ac:dyDescent="0.2">
      <c r="A42">
        <v>2014</v>
      </c>
      <c r="B42" t="s">
        <v>166</v>
      </c>
      <c r="C42" t="s">
        <v>167</v>
      </c>
      <c r="D42" t="s">
        <v>54</v>
      </c>
      <c r="E42" t="s">
        <v>107</v>
      </c>
      <c r="F42" t="s">
        <v>20</v>
      </c>
      <c r="G42" t="s">
        <v>168</v>
      </c>
      <c r="H42" t="s">
        <v>22</v>
      </c>
      <c r="I42">
        <v>47</v>
      </c>
      <c r="J42">
        <v>4436</v>
      </c>
      <c r="K42" t="s">
        <v>34</v>
      </c>
      <c r="L42" t="s">
        <v>24</v>
      </c>
      <c r="M42" t="s">
        <v>169</v>
      </c>
      <c r="N42">
        <v>49400</v>
      </c>
      <c r="O42">
        <v>44000</v>
      </c>
      <c r="P42" t="s">
        <v>170</v>
      </c>
    </row>
    <row r="43" spans="1:16" x14ac:dyDescent="0.2">
      <c r="A43">
        <v>2015</v>
      </c>
      <c r="B43" t="s">
        <v>99</v>
      </c>
      <c r="C43" t="s">
        <v>100</v>
      </c>
      <c r="D43" t="s">
        <v>87</v>
      </c>
      <c r="E43" t="s">
        <v>32</v>
      </c>
      <c r="F43" t="s">
        <v>20</v>
      </c>
      <c r="G43" t="s">
        <v>171</v>
      </c>
      <c r="H43" t="s">
        <v>22</v>
      </c>
      <c r="I43" t="s">
        <v>94</v>
      </c>
      <c r="J43">
        <v>9208</v>
      </c>
      <c r="K43" t="s">
        <v>91</v>
      </c>
      <c r="L43" t="s">
        <v>34</v>
      </c>
      <c r="M43" t="s">
        <v>51</v>
      </c>
      <c r="N43">
        <v>15700</v>
      </c>
      <c r="O43">
        <v>10000</v>
      </c>
      <c r="P43" t="s">
        <v>68</v>
      </c>
    </row>
    <row r="44" spans="1:16" x14ac:dyDescent="0.2">
      <c r="A44">
        <v>2014</v>
      </c>
      <c r="B44" t="s">
        <v>29</v>
      </c>
      <c r="C44" t="s">
        <v>111</v>
      </c>
      <c r="D44" t="s">
        <v>44</v>
      </c>
      <c r="E44" t="s">
        <v>71</v>
      </c>
      <c r="F44" t="s">
        <v>20</v>
      </c>
      <c r="G44" t="s">
        <v>172</v>
      </c>
      <c r="H44" t="s">
        <v>22</v>
      </c>
      <c r="I44">
        <v>32</v>
      </c>
      <c r="J44">
        <v>13205</v>
      </c>
      <c r="K44" t="s">
        <v>23</v>
      </c>
      <c r="L44" t="s">
        <v>24</v>
      </c>
      <c r="M44" t="s">
        <v>56</v>
      </c>
      <c r="N44">
        <v>66000</v>
      </c>
      <c r="O44">
        <v>65000</v>
      </c>
      <c r="P44" t="s">
        <v>173</v>
      </c>
    </row>
    <row r="45" spans="1:16" x14ac:dyDescent="0.2">
      <c r="A45">
        <v>2015</v>
      </c>
      <c r="B45" t="s">
        <v>37</v>
      </c>
      <c r="C45" t="s">
        <v>174</v>
      </c>
      <c r="D45" t="s">
        <v>39</v>
      </c>
      <c r="E45" t="s">
        <v>130</v>
      </c>
      <c r="F45" t="s">
        <v>20</v>
      </c>
      <c r="G45" t="s">
        <v>175</v>
      </c>
      <c r="H45" t="s">
        <v>22</v>
      </c>
      <c r="I45">
        <v>41</v>
      </c>
      <c r="J45">
        <v>11846</v>
      </c>
      <c r="K45" t="s">
        <v>23</v>
      </c>
      <c r="L45" t="s">
        <v>28</v>
      </c>
      <c r="M45" t="s">
        <v>41</v>
      </c>
      <c r="N45">
        <v>31300</v>
      </c>
      <c r="O45">
        <v>30000</v>
      </c>
      <c r="P45" t="s">
        <v>46</v>
      </c>
    </row>
    <row r="46" spans="1:16" x14ac:dyDescent="0.2">
      <c r="A46">
        <v>2014</v>
      </c>
      <c r="B46" t="s">
        <v>58</v>
      </c>
      <c r="C46" t="s">
        <v>59</v>
      </c>
      <c r="D46" t="s">
        <v>60</v>
      </c>
      <c r="E46" t="s">
        <v>32</v>
      </c>
      <c r="F46" t="s">
        <v>94</v>
      </c>
      <c r="G46" t="s">
        <v>176</v>
      </c>
      <c r="H46" t="s">
        <v>22</v>
      </c>
      <c r="I46" t="s">
        <v>94</v>
      </c>
      <c r="J46">
        <v>38261</v>
      </c>
      <c r="K46" t="s">
        <v>23</v>
      </c>
      <c r="L46" t="s">
        <v>94</v>
      </c>
      <c r="M46" t="s">
        <v>102</v>
      </c>
      <c r="N46">
        <v>11450</v>
      </c>
      <c r="O46">
        <v>2000</v>
      </c>
      <c r="P46" t="s">
        <v>62</v>
      </c>
    </row>
    <row r="47" spans="1:16" x14ac:dyDescent="0.2">
      <c r="A47">
        <v>2014</v>
      </c>
      <c r="B47" t="s">
        <v>29</v>
      </c>
      <c r="C47" t="s">
        <v>177</v>
      </c>
      <c r="D47" t="s">
        <v>178</v>
      </c>
      <c r="E47" t="s">
        <v>19</v>
      </c>
      <c r="F47" t="s">
        <v>20</v>
      </c>
      <c r="G47" t="s">
        <v>179</v>
      </c>
      <c r="H47" t="s">
        <v>22</v>
      </c>
      <c r="I47">
        <v>4</v>
      </c>
      <c r="J47">
        <v>379</v>
      </c>
      <c r="K47" t="s">
        <v>23</v>
      </c>
      <c r="L47" t="s">
        <v>24</v>
      </c>
      <c r="M47" t="s">
        <v>35</v>
      </c>
      <c r="N47">
        <v>54800</v>
      </c>
      <c r="O47">
        <v>51700</v>
      </c>
      <c r="P47" t="s">
        <v>46</v>
      </c>
    </row>
    <row r="48" spans="1:16" x14ac:dyDescent="0.2">
      <c r="A48">
        <v>2015</v>
      </c>
      <c r="B48" t="s">
        <v>37</v>
      </c>
      <c r="C48" t="s">
        <v>174</v>
      </c>
      <c r="D48" t="s">
        <v>39</v>
      </c>
      <c r="E48" t="s">
        <v>130</v>
      </c>
      <c r="F48" t="s">
        <v>20</v>
      </c>
      <c r="G48" t="s">
        <v>180</v>
      </c>
      <c r="H48" t="s">
        <v>22</v>
      </c>
      <c r="I48">
        <v>42</v>
      </c>
      <c r="J48">
        <v>12242</v>
      </c>
      <c r="K48" t="s">
        <v>24</v>
      </c>
      <c r="L48" t="s">
        <v>34</v>
      </c>
      <c r="M48" t="s">
        <v>41</v>
      </c>
      <c r="N48">
        <v>31200</v>
      </c>
      <c r="O48">
        <v>30000</v>
      </c>
      <c r="P48" t="s">
        <v>46</v>
      </c>
    </row>
    <row r="49" spans="1:16" x14ac:dyDescent="0.2">
      <c r="A49">
        <v>2014</v>
      </c>
      <c r="B49" t="s">
        <v>58</v>
      </c>
      <c r="C49" t="s">
        <v>59</v>
      </c>
      <c r="D49" t="s">
        <v>92</v>
      </c>
      <c r="E49" t="s">
        <v>32</v>
      </c>
      <c r="F49" t="s">
        <v>20</v>
      </c>
      <c r="G49" t="s">
        <v>181</v>
      </c>
      <c r="H49" t="s">
        <v>22</v>
      </c>
      <c r="I49">
        <v>34</v>
      </c>
      <c r="J49">
        <v>40661</v>
      </c>
      <c r="K49" t="s">
        <v>91</v>
      </c>
      <c r="L49" t="s">
        <v>24</v>
      </c>
      <c r="M49" t="s">
        <v>182</v>
      </c>
      <c r="N49">
        <v>13050</v>
      </c>
      <c r="O49">
        <v>13000</v>
      </c>
      <c r="P49" t="s">
        <v>183</v>
      </c>
    </row>
    <row r="50" spans="1:16" x14ac:dyDescent="0.2">
      <c r="A50">
        <v>2014</v>
      </c>
      <c r="B50" t="s">
        <v>184</v>
      </c>
      <c r="C50" t="s">
        <v>185</v>
      </c>
      <c r="D50" t="s">
        <v>186</v>
      </c>
      <c r="E50" t="s">
        <v>32</v>
      </c>
      <c r="F50" t="s">
        <v>20</v>
      </c>
      <c r="G50" t="s">
        <v>187</v>
      </c>
      <c r="H50" t="s">
        <v>22</v>
      </c>
      <c r="I50">
        <v>25</v>
      </c>
      <c r="J50">
        <v>9051</v>
      </c>
      <c r="K50" t="s">
        <v>34</v>
      </c>
      <c r="L50" t="s">
        <v>24</v>
      </c>
      <c r="M50" t="s">
        <v>188</v>
      </c>
      <c r="N50">
        <v>22700</v>
      </c>
      <c r="O50">
        <v>21250</v>
      </c>
      <c r="P50" t="s">
        <v>68</v>
      </c>
    </row>
    <row r="51" spans="1:16" x14ac:dyDescent="0.2">
      <c r="A51">
        <v>2015</v>
      </c>
      <c r="B51" t="s">
        <v>16</v>
      </c>
      <c r="C51" t="s">
        <v>17</v>
      </c>
      <c r="D51" t="s">
        <v>18</v>
      </c>
      <c r="E51" t="s">
        <v>19</v>
      </c>
      <c r="F51" t="s">
        <v>20</v>
      </c>
      <c r="G51" t="s">
        <v>189</v>
      </c>
      <c r="H51" t="s">
        <v>22</v>
      </c>
      <c r="I51">
        <v>5</v>
      </c>
      <c r="J51">
        <v>13878</v>
      </c>
      <c r="K51" t="s">
        <v>91</v>
      </c>
      <c r="L51" t="s">
        <v>24</v>
      </c>
      <c r="M51" t="s">
        <v>25</v>
      </c>
      <c r="N51">
        <v>20600</v>
      </c>
      <c r="O51">
        <v>20750</v>
      </c>
      <c r="P51" t="s">
        <v>26</v>
      </c>
    </row>
    <row r="52" spans="1:16" x14ac:dyDescent="0.2">
      <c r="A52">
        <v>2015</v>
      </c>
      <c r="B52" t="s">
        <v>37</v>
      </c>
      <c r="C52" t="s">
        <v>174</v>
      </c>
      <c r="D52" t="s">
        <v>39</v>
      </c>
      <c r="E52" t="s">
        <v>130</v>
      </c>
      <c r="F52" t="s">
        <v>20</v>
      </c>
      <c r="G52" t="s">
        <v>190</v>
      </c>
      <c r="H52" t="s">
        <v>22</v>
      </c>
      <c r="I52">
        <v>37</v>
      </c>
      <c r="J52">
        <v>10906</v>
      </c>
      <c r="K52" t="s">
        <v>91</v>
      </c>
      <c r="L52" t="s">
        <v>24</v>
      </c>
      <c r="M52" t="s">
        <v>41</v>
      </c>
      <c r="N52">
        <v>31500</v>
      </c>
      <c r="O52">
        <v>30000</v>
      </c>
      <c r="P52" t="s">
        <v>46</v>
      </c>
    </row>
    <row r="53" spans="1:16" x14ac:dyDescent="0.2">
      <c r="A53">
        <v>2015</v>
      </c>
      <c r="B53" t="s">
        <v>47</v>
      </c>
      <c r="C53" t="s">
        <v>48</v>
      </c>
      <c r="D53" t="s">
        <v>49</v>
      </c>
      <c r="E53" t="s">
        <v>32</v>
      </c>
      <c r="F53" t="s">
        <v>20</v>
      </c>
      <c r="G53" t="s">
        <v>191</v>
      </c>
      <c r="H53" t="s">
        <v>22</v>
      </c>
      <c r="I53" t="s">
        <v>94</v>
      </c>
      <c r="J53">
        <v>10678</v>
      </c>
      <c r="K53" t="s">
        <v>34</v>
      </c>
      <c r="L53" t="s">
        <v>24</v>
      </c>
      <c r="M53" t="s">
        <v>51</v>
      </c>
      <c r="N53">
        <v>15150</v>
      </c>
      <c r="O53">
        <v>11600</v>
      </c>
      <c r="P53" t="s">
        <v>68</v>
      </c>
    </row>
    <row r="54" spans="1:16" x14ac:dyDescent="0.2">
      <c r="A54">
        <v>2014</v>
      </c>
      <c r="B54" t="s">
        <v>29</v>
      </c>
      <c r="C54" t="s">
        <v>43</v>
      </c>
      <c r="D54" t="s">
        <v>44</v>
      </c>
      <c r="E54" t="s">
        <v>32</v>
      </c>
      <c r="F54" t="s">
        <v>20</v>
      </c>
      <c r="G54" t="s">
        <v>192</v>
      </c>
      <c r="H54" t="s">
        <v>22</v>
      </c>
      <c r="I54">
        <v>42</v>
      </c>
      <c r="J54">
        <v>7305</v>
      </c>
      <c r="K54" t="s">
        <v>23</v>
      </c>
      <c r="L54" t="s">
        <v>24</v>
      </c>
      <c r="M54" t="s">
        <v>56</v>
      </c>
      <c r="N54">
        <v>65000</v>
      </c>
      <c r="O54">
        <v>66100</v>
      </c>
      <c r="P54" t="s">
        <v>57</v>
      </c>
    </row>
    <row r="55" spans="1:16" x14ac:dyDescent="0.2">
      <c r="A55">
        <v>2015</v>
      </c>
      <c r="B55" t="s">
        <v>47</v>
      </c>
      <c r="C55" t="s">
        <v>48</v>
      </c>
      <c r="D55" t="s">
        <v>49</v>
      </c>
      <c r="E55" t="s">
        <v>32</v>
      </c>
      <c r="F55" t="s">
        <v>20</v>
      </c>
      <c r="G55" t="s">
        <v>193</v>
      </c>
      <c r="H55" t="s">
        <v>22</v>
      </c>
      <c r="I55">
        <v>1</v>
      </c>
      <c r="J55">
        <v>4314</v>
      </c>
      <c r="K55" t="s">
        <v>24</v>
      </c>
      <c r="L55" t="s">
        <v>24</v>
      </c>
      <c r="M55" t="s">
        <v>51</v>
      </c>
      <c r="N55">
        <v>15500</v>
      </c>
      <c r="O55">
        <v>11500</v>
      </c>
      <c r="P55" t="s">
        <v>52</v>
      </c>
    </row>
    <row r="56" spans="1:16" x14ac:dyDescent="0.2">
      <c r="A56">
        <v>2015</v>
      </c>
      <c r="B56" t="s">
        <v>16</v>
      </c>
      <c r="C56" t="s">
        <v>194</v>
      </c>
      <c r="D56" t="s">
        <v>195</v>
      </c>
      <c r="E56" t="s">
        <v>32</v>
      </c>
      <c r="F56" t="s">
        <v>20</v>
      </c>
      <c r="G56" t="s">
        <v>196</v>
      </c>
      <c r="H56" t="s">
        <v>22</v>
      </c>
      <c r="I56">
        <v>42</v>
      </c>
      <c r="J56">
        <v>5304</v>
      </c>
      <c r="K56" t="s">
        <v>95</v>
      </c>
      <c r="L56" t="s">
        <v>24</v>
      </c>
      <c r="M56" t="s">
        <v>25</v>
      </c>
      <c r="N56">
        <v>39500</v>
      </c>
      <c r="O56">
        <v>40000</v>
      </c>
      <c r="P56" t="s">
        <v>197</v>
      </c>
    </row>
    <row r="57" spans="1:16" x14ac:dyDescent="0.2">
      <c r="A57">
        <v>2015</v>
      </c>
      <c r="B57" t="s">
        <v>16</v>
      </c>
      <c r="C57" t="s">
        <v>17</v>
      </c>
      <c r="D57" t="s">
        <v>18</v>
      </c>
      <c r="E57" t="s">
        <v>19</v>
      </c>
      <c r="F57" t="s">
        <v>20</v>
      </c>
      <c r="G57" t="s">
        <v>198</v>
      </c>
      <c r="H57" t="s">
        <v>22</v>
      </c>
      <c r="I57">
        <v>48</v>
      </c>
      <c r="J57">
        <v>10357</v>
      </c>
      <c r="K57" t="s">
        <v>91</v>
      </c>
      <c r="L57" t="s">
        <v>34</v>
      </c>
      <c r="M57" t="s">
        <v>25</v>
      </c>
      <c r="N57">
        <v>20700</v>
      </c>
      <c r="O57">
        <v>20500</v>
      </c>
      <c r="P57" t="s">
        <v>26</v>
      </c>
    </row>
    <row r="58" spans="1:16" x14ac:dyDescent="0.2">
      <c r="A58">
        <v>2015</v>
      </c>
      <c r="B58" t="s">
        <v>58</v>
      </c>
      <c r="C58" t="s">
        <v>199</v>
      </c>
      <c r="D58" t="s">
        <v>70</v>
      </c>
      <c r="E58" t="s">
        <v>32</v>
      </c>
      <c r="F58" t="s">
        <v>20</v>
      </c>
      <c r="G58" t="s">
        <v>200</v>
      </c>
      <c r="H58" t="s">
        <v>22</v>
      </c>
      <c r="I58">
        <v>1</v>
      </c>
      <c r="J58">
        <v>6105</v>
      </c>
      <c r="K58" t="s">
        <v>91</v>
      </c>
      <c r="L58" t="s">
        <v>24</v>
      </c>
      <c r="M58" t="s">
        <v>51</v>
      </c>
      <c r="N58">
        <v>16600</v>
      </c>
      <c r="O58">
        <v>9800</v>
      </c>
      <c r="P58" t="s">
        <v>201</v>
      </c>
    </row>
    <row r="59" spans="1:16" x14ac:dyDescent="0.2">
      <c r="A59">
        <v>2015</v>
      </c>
      <c r="B59" t="s">
        <v>202</v>
      </c>
      <c r="C59" t="s">
        <v>203</v>
      </c>
      <c r="D59" t="s">
        <v>54</v>
      </c>
      <c r="E59" t="s">
        <v>19</v>
      </c>
      <c r="F59" t="s">
        <v>20</v>
      </c>
      <c r="G59" t="s">
        <v>204</v>
      </c>
      <c r="H59" t="s">
        <v>22</v>
      </c>
      <c r="I59">
        <v>43</v>
      </c>
      <c r="J59">
        <v>7770</v>
      </c>
      <c r="K59" t="s">
        <v>23</v>
      </c>
      <c r="L59" t="s">
        <v>24</v>
      </c>
      <c r="M59" t="s">
        <v>205</v>
      </c>
      <c r="N59">
        <v>41200</v>
      </c>
      <c r="O59">
        <v>38400</v>
      </c>
      <c r="P59" t="s">
        <v>206</v>
      </c>
    </row>
    <row r="60" spans="1:16" x14ac:dyDescent="0.2">
      <c r="A60">
        <v>2015</v>
      </c>
      <c r="B60" t="s">
        <v>16</v>
      </c>
      <c r="C60" t="s">
        <v>17</v>
      </c>
      <c r="D60" t="s">
        <v>18</v>
      </c>
      <c r="E60" t="s">
        <v>19</v>
      </c>
      <c r="F60" t="s">
        <v>20</v>
      </c>
      <c r="G60" t="s">
        <v>207</v>
      </c>
      <c r="H60" t="s">
        <v>22</v>
      </c>
      <c r="I60">
        <v>5</v>
      </c>
      <c r="J60">
        <v>5214</v>
      </c>
      <c r="K60" t="s">
        <v>23</v>
      </c>
      <c r="L60" t="s">
        <v>24</v>
      </c>
      <c r="M60" t="s">
        <v>83</v>
      </c>
      <c r="N60">
        <v>19400</v>
      </c>
      <c r="O60">
        <v>19300</v>
      </c>
      <c r="P60" t="s">
        <v>84</v>
      </c>
    </row>
    <row r="61" spans="1:16" x14ac:dyDescent="0.2">
      <c r="A61">
        <v>2014</v>
      </c>
      <c r="B61" t="s">
        <v>29</v>
      </c>
      <c r="C61" t="s">
        <v>53</v>
      </c>
      <c r="D61" t="s">
        <v>54</v>
      </c>
      <c r="E61" t="s">
        <v>32</v>
      </c>
      <c r="F61" t="s">
        <v>20</v>
      </c>
      <c r="G61" t="s">
        <v>208</v>
      </c>
      <c r="H61" t="s">
        <v>22</v>
      </c>
      <c r="I61">
        <v>47</v>
      </c>
      <c r="J61">
        <v>7766</v>
      </c>
      <c r="K61" t="s">
        <v>34</v>
      </c>
      <c r="L61" t="s">
        <v>24</v>
      </c>
      <c r="M61" t="s">
        <v>153</v>
      </c>
      <c r="N61">
        <v>71000</v>
      </c>
      <c r="O61">
        <v>77250</v>
      </c>
      <c r="P61" t="s">
        <v>68</v>
      </c>
    </row>
    <row r="62" spans="1:16" x14ac:dyDescent="0.2">
      <c r="A62">
        <v>2015</v>
      </c>
      <c r="B62" t="s">
        <v>16</v>
      </c>
      <c r="C62" t="s">
        <v>194</v>
      </c>
      <c r="D62" t="s">
        <v>195</v>
      </c>
      <c r="E62" t="s">
        <v>32</v>
      </c>
      <c r="F62" t="s">
        <v>20</v>
      </c>
      <c r="G62" t="s">
        <v>209</v>
      </c>
      <c r="H62" t="s">
        <v>22</v>
      </c>
      <c r="I62">
        <v>44</v>
      </c>
      <c r="J62">
        <v>9684</v>
      </c>
      <c r="K62" t="s">
        <v>23</v>
      </c>
      <c r="L62" t="s">
        <v>34</v>
      </c>
      <c r="M62" t="s">
        <v>25</v>
      </c>
      <c r="N62">
        <v>41000</v>
      </c>
      <c r="O62">
        <v>41000</v>
      </c>
      <c r="P62" t="s">
        <v>210</v>
      </c>
    </row>
    <row r="63" spans="1:16" x14ac:dyDescent="0.2">
      <c r="A63">
        <v>2015</v>
      </c>
      <c r="B63" t="s">
        <v>63</v>
      </c>
      <c r="C63" t="s">
        <v>122</v>
      </c>
      <c r="D63" t="s">
        <v>123</v>
      </c>
      <c r="E63" t="s">
        <v>32</v>
      </c>
      <c r="F63" t="s">
        <v>20</v>
      </c>
      <c r="G63" t="s">
        <v>211</v>
      </c>
      <c r="H63" t="s">
        <v>22</v>
      </c>
      <c r="I63">
        <v>2</v>
      </c>
      <c r="J63">
        <v>31</v>
      </c>
      <c r="K63" t="s">
        <v>23</v>
      </c>
      <c r="L63" t="s">
        <v>24</v>
      </c>
      <c r="M63" t="s">
        <v>51</v>
      </c>
      <c r="N63">
        <v>24200</v>
      </c>
      <c r="O63">
        <v>17300</v>
      </c>
      <c r="P63" t="s">
        <v>98</v>
      </c>
    </row>
    <row r="64" spans="1:16" x14ac:dyDescent="0.2">
      <c r="A64">
        <v>2015</v>
      </c>
      <c r="B64" t="s">
        <v>47</v>
      </c>
      <c r="C64" t="s">
        <v>212</v>
      </c>
      <c r="D64" t="s">
        <v>213</v>
      </c>
      <c r="E64" t="s">
        <v>32</v>
      </c>
      <c r="F64" t="s">
        <v>214</v>
      </c>
      <c r="G64" t="s">
        <v>215</v>
      </c>
      <c r="H64" t="s">
        <v>22</v>
      </c>
      <c r="I64">
        <v>39</v>
      </c>
      <c r="J64">
        <v>1608</v>
      </c>
      <c r="K64" t="s">
        <v>216</v>
      </c>
      <c r="L64" t="s">
        <v>24</v>
      </c>
      <c r="M64" t="s">
        <v>217</v>
      </c>
      <c r="N64">
        <v>10900</v>
      </c>
      <c r="O64">
        <v>11000</v>
      </c>
      <c r="P64" t="s">
        <v>57</v>
      </c>
    </row>
    <row r="65" spans="1:16" x14ac:dyDescent="0.2">
      <c r="A65">
        <v>2014</v>
      </c>
      <c r="B65" t="s">
        <v>58</v>
      </c>
      <c r="C65" t="s">
        <v>69</v>
      </c>
      <c r="D65" t="s">
        <v>70</v>
      </c>
      <c r="E65" t="s">
        <v>107</v>
      </c>
      <c r="F65" t="s">
        <v>20</v>
      </c>
      <c r="G65" t="s">
        <v>218</v>
      </c>
      <c r="H65" t="s">
        <v>22</v>
      </c>
      <c r="I65">
        <v>31</v>
      </c>
      <c r="J65">
        <v>9914</v>
      </c>
      <c r="K65" t="s">
        <v>24</v>
      </c>
      <c r="L65" t="s">
        <v>24</v>
      </c>
      <c r="M65" t="s">
        <v>140</v>
      </c>
      <c r="N65">
        <v>22500</v>
      </c>
      <c r="O65">
        <v>20600</v>
      </c>
      <c r="P65" t="s">
        <v>68</v>
      </c>
    </row>
    <row r="66" spans="1:16" x14ac:dyDescent="0.2">
      <c r="A66">
        <v>2015</v>
      </c>
      <c r="B66" t="s">
        <v>99</v>
      </c>
      <c r="C66" t="s">
        <v>219</v>
      </c>
      <c r="D66" t="s">
        <v>87</v>
      </c>
      <c r="E66" t="s">
        <v>32</v>
      </c>
      <c r="F66" t="s">
        <v>20</v>
      </c>
      <c r="G66" t="s">
        <v>220</v>
      </c>
      <c r="H66" t="s">
        <v>22</v>
      </c>
      <c r="I66">
        <v>1</v>
      </c>
      <c r="J66">
        <v>7879</v>
      </c>
      <c r="K66" t="s">
        <v>91</v>
      </c>
      <c r="L66" t="s">
        <v>34</v>
      </c>
      <c r="M66" t="s">
        <v>51</v>
      </c>
      <c r="N66">
        <v>13800</v>
      </c>
      <c r="O66">
        <v>10500</v>
      </c>
      <c r="P66" t="s">
        <v>84</v>
      </c>
    </row>
    <row r="67" spans="1:16" x14ac:dyDescent="0.2">
      <c r="A67">
        <v>2015</v>
      </c>
      <c r="B67" t="s">
        <v>16</v>
      </c>
      <c r="C67" t="s">
        <v>17</v>
      </c>
      <c r="D67" t="s">
        <v>18</v>
      </c>
      <c r="E67" t="s">
        <v>19</v>
      </c>
      <c r="F67" t="s">
        <v>20</v>
      </c>
      <c r="G67" t="s">
        <v>221</v>
      </c>
      <c r="H67" t="s">
        <v>22</v>
      </c>
      <c r="I67">
        <v>5</v>
      </c>
      <c r="J67">
        <v>14176</v>
      </c>
      <c r="K67" t="s">
        <v>23</v>
      </c>
      <c r="L67" t="s">
        <v>24</v>
      </c>
      <c r="M67" t="s">
        <v>25</v>
      </c>
      <c r="N67">
        <v>20600</v>
      </c>
      <c r="O67">
        <v>21250</v>
      </c>
      <c r="P67" t="s">
        <v>26</v>
      </c>
    </row>
    <row r="68" spans="1:16" x14ac:dyDescent="0.2">
      <c r="A68">
        <v>2014</v>
      </c>
      <c r="B68" t="s">
        <v>58</v>
      </c>
      <c r="C68" t="s">
        <v>69</v>
      </c>
      <c r="D68" t="s">
        <v>70</v>
      </c>
      <c r="E68" t="s">
        <v>107</v>
      </c>
      <c r="F68" t="s">
        <v>20</v>
      </c>
      <c r="G68" t="s">
        <v>222</v>
      </c>
      <c r="H68" t="s">
        <v>22</v>
      </c>
      <c r="I68">
        <v>41</v>
      </c>
      <c r="J68">
        <v>17594</v>
      </c>
      <c r="K68" t="s">
        <v>34</v>
      </c>
      <c r="L68" t="s">
        <v>24</v>
      </c>
      <c r="M68" t="s">
        <v>140</v>
      </c>
      <c r="N68">
        <v>21500</v>
      </c>
      <c r="O68">
        <v>19600</v>
      </c>
      <c r="P68" t="s">
        <v>68</v>
      </c>
    </row>
    <row r="69" spans="1:16" x14ac:dyDescent="0.2">
      <c r="A69">
        <v>2015</v>
      </c>
      <c r="B69" t="s">
        <v>63</v>
      </c>
      <c r="C69" t="s">
        <v>122</v>
      </c>
      <c r="D69" t="s">
        <v>123</v>
      </c>
      <c r="E69" t="s">
        <v>32</v>
      </c>
      <c r="F69" t="s">
        <v>20</v>
      </c>
      <c r="G69" t="s">
        <v>223</v>
      </c>
      <c r="H69" t="s">
        <v>22</v>
      </c>
      <c r="I69">
        <v>5</v>
      </c>
      <c r="J69">
        <v>1906</v>
      </c>
      <c r="K69" t="s">
        <v>34</v>
      </c>
      <c r="L69" t="s">
        <v>24</v>
      </c>
      <c r="M69" t="s">
        <v>105</v>
      </c>
      <c r="N69">
        <v>24100</v>
      </c>
      <c r="O69">
        <v>25750</v>
      </c>
      <c r="P69" t="s">
        <v>46</v>
      </c>
    </row>
    <row r="70" spans="1:16" x14ac:dyDescent="0.2">
      <c r="A70">
        <v>2014</v>
      </c>
      <c r="B70" t="s">
        <v>29</v>
      </c>
      <c r="C70" t="s">
        <v>111</v>
      </c>
      <c r="D70" t="s">
        <v>44</v>
      </c>
      <c r="E70" t="s">
        <v>71</v>
      </c>
      <c r="F70" t="s">
        <v>20</v>
      </c>
      <c r="G70" t="s">
        <v>224</v>
      </c>
      <c r="H70" t="s">
        <v>22</v>
      </c>
      <c r="I70">
        <v>4</v>
      </c>
      <c r="J70">
        <v>8037</v>
      </c>
      <c r="K70" t="s">
        <v>24</v>
      </c>
      <c r="L70" t="s">
        <v>24</v>
      </c>
      <c r="M70" t="s">
        <v>56</v>
      </c>
      <c r="N70">
        <v>67000</v>
      </c>
      <c r="O70">
        <v>65000</v>
      </c>
      <c r="P70" t="s">
        <v>126</v>
      </c>
    </row>
    <row r="71" spans="1:16" x14ac:dyDescent="0.2">
      <c r="A71">
        <v>2015</v>
      </c>
      <c r="B71" t="s">
        <v>47</v>
      </c>
      <c r="C71" t="s">
        <v>225</v>
      </c>
      <c r="D71" t="s">
        <v>226</v>
      </c>
      <c r="E71" t="s">
        <v>227</v>
      </c>
      <c r="F71" t="s">
        <v>20</v>
      </c>
      <c r="G71" t="s">
        <v>228</v>
      </c>
      <c r="H71" t="s">
        <v>22</v>
      </c>
      <c r="I71">
        <v>2</v>
      </c>
      <c r="J71">
        <v>5773</v>
      </c>
      <c r="K71" t="s">
        <v>73</v>
      </c>
      <c r="L71" t="s">
        <v>24</v>
      </c>
      <c r="M71" t="s">
        <v>51</v>
      </c>
      <c r="N71">
        <v>12050</v>
      </c>
      <c r="O71">
        <v>9000</v>
      </c>
      <c r="P71" t="s">
        <v>89</v>
      </c>
    </row>
    <row r="72" spans="1:16" x14ac:dyDescent="0.2">
      <c r="A72">
        <v>2014</v>
      </c>
      <c r="B72" t="s">
        <v>63</v>
      </c>
      <c r="C72" t="s">
        <v>229</v>
      </c>
      <c r="D72" t="s">
        <v>230</v>
      </c>
      <c r="E72" t="s">
        <v>32</v>
      </c>
      <c r="F72" t="s">
        <v>20</v>
      </c>
      <c r="G72" t="s">
        <v>231</v>
      </c>
      <c r="H72" t="s">
        <v>22</v>
      </c>
      <c r="I72">
        <v>43</v>
      </c>
      <c r="J72">
        <v>32918</v>
      </c>
      <c r="K72" t="s">
        <v>24</v>
      </c>
      <c r="L72" t="s">
        <v>24</v>
      </c>
      <c r="M72" t="s">
        <v>232</v>
      </c>
      <c r="N72">
        <v>62000</v>
      </c>
      <c r="O72">
        <v>50000</v>
      </c>
      <c r="P72" t="s">
        <v>143</v>
      </c>
    </row>
    <row r="73" spans="1:16" x14ac:dyDescent="0.2">
      <c r="A73">
        <v>2014</v>
      </c>
      <c r="B73" t="s">
        <v>29</v>
      </c>
      <c r="C73" t="s">
        <v>233</v>
      </c>
      <c r="D73" t="s">
        <v>234</v>
      </c>
      <c r="E73" t="s">
        <v>19</v>
      </c>
      <c r="F73" t="s">
        <v>20</v>
      </c>
      <c r="G73" t="s">
        <v>235</v>
      </c>
      <c r="H73" t="s">
        <v>22</v>
      </c>
      <c r="I73">
        <v>48</v>
      </c>
      <c r="J73">
        <v>19689</v>
      </c>
      <c r="K73" t="s">
        <v>23</v>
      </c>
      <c r="L73" t="s">
        <v>24</v>
      </c>
      <c r="M73" t="s">
        <v>35</v>
      </c>
      <c r="N73">
        <v>23700</v>
      </c>
      <c r="O73">
        <v>26500</v>
      </c>
      <c r="P73" t="s">
        <v>46</v>
      </c>
    </row>
    <row r="74" spans="1:16" x14ac:dyDescent="0.2">
      <c r="A74">
        <v>2014</v>
      </c>
      <c r="B74" t="s">
        <v>29</v>
      </c>
      <c r="C74" t="s">
        <v>94</v>
      </c>
      <c r="D74" t="s">
        <v>236</v>
      </c>
      <c r="E74" t="s">
        <v>32</v>
      </c>
      <c r="F74" t="s">
        <v>20</v>
      </c>
      <c r="G74" t="s">
        <v>237</v>
      </c>
      <c r="H74" t="s">
        <v>22</v>
      </c>
      <c r="I74">
        <v>43</v>
      </c>
      <c r="J74">
        <v>12172</v>
      </c>
      <c r="K74" t="s">
        <v>24</v>
      </c>
      <c r="L74" t="s">
        <v>24</v>
      </c>
      <c r="M74" t="s">
        <v>35</v>
      </c>
      <c r="N74">
        <v>67000</v>
      </c>
      <c r="O74">
        <v>66000</v>
      </c>
      <c r="P74" t="s">
        <v>46</v>
      </c>
    </row>
    <row r="75" spans="1:16" x14ac:dyDescent="0.2">
      <c r="A75">
        <v>2014</v>
      </c>
      <c r="B75" t="s">
        <v>58</v>
      </c>
      <c r="C75" t="s">
        <v>69</v>
      </c>
      <c r="D75" t="s">
        <v>70</v>
      </c>
      <c r="E75" t="s">
        <v>107</v>
      </c>
      <c r="F75" t="s">
        <v>20</v>
      </c>
      <c r="G75" t="s">
        <v>238</v>
      </c>
      <c r="H75" t="s">
        <v>22</v>
      </c>
      <c r="I75">
        <v>1</v>
      </c>
      <c r="J75">
        <v>20595</v>
      </c>
      <c r="K75" t="s">
        <v>73</v>
      </c>
      <c r="L75" t="s">
        <v>34</v>
      </c>
      <c r="M75" t="s">
        <v>51</v>
      </c>
      <c r="N75">
        <v>20800</v>
      </c>
      <c r="O75">
        <v>13600</v>
      </c>
      <c r="P75" t="s">
        <v>62</v>
      </c>
    </row>
    <row r="76" spans="1:16" x14ac:dyDescent="0.2">
      <c r="A76">
        <v>2015</v>
      </c>
      <c r="B76" t="s">
        <v>37</v>
      </c>
      <c r="C76" t="s">
        <v>174</v>
      </c>
      <c r="D76" t="s">
        <v>39</v>
      </c>
      <c r="E76" t="s">
        <v>130</v>
      </c>
      <c r="F76" t="s">
        <v>20</v>
      </c>
      <c r="G76" t="s">
        <v>239</v>
      </c>
      <c r="H76" t="s">
        <v>22</v>
      </c>
      <c r="I76">
        <v>4</v>
      </c>
      <c r="J76">
        <v>13623</v>
      </c>
      <c r="K76" t="s">
        <v>91</v>
      </c>
      <c r="L76" t="s">
        <v>24</v>
      </c>
      <c r="M76" t="s">
        <v>41</v>
      </c>
      <c r="N76">
        <v>28400</v>
      </c>
      <c r="O76">
        <v>28000</v>
      </c>
      <c r="P76" t="s">
        <v>133</v>
      </c>
    </row>
    <row r="77" spans="1:16" x14ac:dyDescent="0.2">
      <c r="A77">
        <v>2014</v>
      </c>
      <c r="B77" t="s">
        <v>29</v>
      </c>
      <c r="C77" t="s">
        <v>111</v>
      </c>
      <c r="D77" t="s">
        <v>44</v>
      </c>
      <c r="E77" t="s">
        <v>107</v>
      </c>
      <c r="F77" t="s">
        <v>20</v>
      </c>
      <c r="G77" t="s">
        <v>240</v>
      </c>
      <c r="H77" t="s">
        <v>22</v>
      </c>
      <c r="I77">
        <v>4</v>
      </c>
      <c r="J77">
        <v>9837</v>
      </c>
      <c r="K77" t="s">
        <v>24</v>
      </c>
      <c r="L77" t="s">
        <v>94</v>
      </c>
      <c r="M77" t="s">
        <v>35</v>
      </c>
      <c r="N77">
        <v>62000</v>
      </c>
      <c r="O77">
        <v>61500</v>
      </c>
      <c r="P77" t="s">
        <v>46</v>
      </c>
    </row>
    <row r="78" spans="1:16" x14ac:dyDescent="0.2">
      <c r="A78">
        <v>2014</v>
      </c>
      <c r="B78" t="s">
        <v>58</v>
      </c>
      <c r="C78" t="s">
        <v>69</v>
      </c>
      <c r="D78" t="s">
        <v>70</v>
      </c>
      <c r="E78" t="s">
        <v>107</v>
      </c>
      <c r="F78" t="s">
        <v>20</v>
      </c>
      <c r="G78" t="s">
        <v>241</v>
      </c>
      <c r="H78" t="s">
        <v>22</v>
      </c>
      <c r="I78">
        <v>3</v>
      </c>
      <c r="J78">
        <v>13606</v>
      </c>
      <c r="K78" t="s">
        <v>24</v>
      </c>
      <c r="L78" t="s">
        <v>24</v>
      </c>
      <c r="M78" t="s">
        <v>51</v>
      </c>
      <c r="N78">
        <v>21400</v>
      </c>
      <c r="O78">
        <v>13000</v>
      </c>
      <c r="P78" t="s">
        <v>242</v>
      </c>
    </row>
    <row r="79" spans="1:16" x14ac:dyDescent="0.2">
      <c r="A79">
        <v>2014</v>
      </c>
      <c r="B79" t="s">
        <v>29</v>
      </c>
      <c r="C79" t="s">
        <v>43</v>
      </c>
      <c r="D79" t="s">
        <v>44</v>
      </c>
      <c r="E79" t="s">
        <v>32</v>
      </c>
      <c r="F79" t="s">
        <v>20</v>
      </c>
      <c r="G79" t="s">
        <v>243</v>
      </c>
      <c r="H79" t="s">
        <v>22</v>
      </c>
      <c r="I79">
        <v>29</v>
      </c>
      <c r="J79">
        <v>37752</v>
      </c>
      <c r="K79" t="s">
        <v>23</v>
      </c>
      <c r="L79" t="s">
        <v>24</v>
      </c>
      <c r="M79" t="s">
        <v>35</v>
      </c>
      <c r="N79">
        <v>62000</v>
      </c>
      <c r="O79">
        <v>58000</v>
      </c>
      <c r="P79" t="s">
        <v>26</v>
      </c>
    </row>
    <row r="80" spans="1:16" x14ac:dyDescent="0.2">
      <c r="A80">
        <v>2015</v>
      </c>
      <c r="B80" t="s">
        <v>16</v>
      </c>
      <c r="C80" t="s">
        <v>17</v>
      </c>
      <c r="D80" t="s">
        <v>18</v>
      </c>
      <c r="E80" t="s">
        <v>19</v>
      </c>
      <c r="F80" t="s">
        <v>20</v>
      </c>
      <c r="G80" t="s">
        <v>244</v>
      </c>
      <c r="H80" t="s">
        <v>22</v>
      </c>
      <c r="I80">
        <v>44</v>
      </c>
      <c r="J80">
        <v>9161</v>
      </c>
      <c r="K80" t="s">
        <v>91</v>
      </c>
      <c r="L80" t="s">
        <v>24</v>
      </c>
      <c r="M80" t="s">
        <v>25</v>
      </c>
      <c r="N80">
        <v>20800</v>
      </c>
      <c r="O80">
        <v>22250</v>
      </c>
      <c r="P80" t="s">
        <v>26</v>
      </c>
    </row>
    <row r="81" spans="1:16" x14ac:dyDescent="0.2">
      <c r="A81">
        <v>2015</v>
      </c>
      <c r="B81" t="s">
        <v>16</v>
      </c>
      <c r="C81" t="s">
        <v>17</v>
      </c>
      <c r="D81" t="s">
        <v>18</v>
      </c>
      <c r="E81" t="s">
        <v>19</v>
      </c>
      <c r="F81" t="s">
        <v>20</v>
      </c>
      <c r="G81" t="s">
        <v>245</v>
      </c>
      <c r="H81" t="s">
        <v>22</v>
      </c>
      <c r="I81">
        <v>5</v>
      </c>
      <c r="J81">
        <v>11001</v>
      </c>
      <c r="K81" t="s">
        <v>23</v>
      </c>
      <c r="L81" t="s">
        <v>24</v>
      </c>
      <c r="M81" t="s">
        <v>25</v>
      </c>
      <c r="N81">
        <v>20700</v>
      </c>
      <c r="O81">
        <v>22500</v>
      </c>
      <c r="P81" t="s">
        <v>26</v>
      </c>
    </row>
    <row r="82" spans="1:16" x14ac:dyDescent="0.2">
      <c r="A82">
        <v>2014</v>
      </c>
      <c r="B82" t="s">
        <v>155</v>
      </c>
      <c r="C82" t="s">
        <v>246</v>
      </c>
      <c r="D82" t="s">
        <v>247</v>
      </c>
      <c r="E82" t="s">
        <v>19</v>
      </c>
      <c r="F82" t="s">
        <v>20</v>
      </c>
      <c r="G82" t="s">
        <v>248</v>
      </c>
      <c r="H82" t="s">
        <v>22</v>
      </c>
      <c r="I82">
        <v>1</v>
      </c>
      <c r="J82">
        <v>14599</v>
      </c>
      <c r="K82" t="s">
        <v>34</v>
      </c>
      <c r="L82" t="s">
        <v>24</v>
      </c>
      <c r="M82" t="s">
        <v>51</v>
      </c>
      <c r="N82">
        <v>31000</v>
      </c>
      <c r="O82">
        <v>24100</v>
      </c>
      <c r="P82" t="s">
        <v>52</v>
      </c>
    </row>
    <row r="83" spans="1:16" x14ac:dyDescent="0.2">
      <c r="A83">
        <v>2014</v>
      </c>
      <c r="B83" t="s">
        <v>29</v>
      </c>
      <c r="C83" t="s">
        <v>53</v>
      </c>
      <c r="D83" t="s">
        <v>54</v>
      </c>
      <c r="E83" t="s">
        <v>32</v>
      </c>
      <c r="F83" t="s">
        <v>20</v>
      </c>
      <c r="G83" t="s">
        <v>249</v>
      </c>
      <c r="H83" t="s">
        <v>22</v>
      </c>
      <c r="I83">
        <v>38</v>
      </c>
      <c r="J83">
        <v>13386</v>
      </c>
      <c r="K83" t="s">
        <v>23</v>
      </c>
      <c r="L83" t="s">
        <v>24</v>
      </c>
      <c r="M83" t="s">
        <v>56</v>
      </c>
      <c r="N83">
        <v>67000</v>
      </c>
      <c r="O83">
        <v>65000</v>
      </c>
      <c r="P83" t="s">
        <v>46</v>
      </c>
    </row>
    <row r="84" spans="1:16" x14ac:dyDescent="0.2">
      <c r="A84">
        <v>2014</v>
      </c>
      <c r="B84" t="s">
        <v>29</v>
      </c>
      <c r="C84" t="s">
        <v>53</v>
      </c>
      <c r="D84" t="s">
        <v>54</v>
      </c>
      <c r="E84" t="s">
        <v>32</v>
      </c>
      <c r="F84" t="s">
        <v>20</v>
      </c>
      <c r="G84" t="s">
        <v>250</v>
      </c>
      <c r="H84" t="s">
        <v>22</v>
      </c>
      <c r="I84">
        <v>41</v>
      </c>
      <c r="J84">
        <v>15161</v>
      </c>
      <c r="K84" t="s">
        <v>23</v>
      </c>
      <c r="L84" t="s">
        <v>24</v>
      </c>
      <c r="M84" t="s">
        <v>56</v>
      </c>
      <c r="N84">
        <v>66000</v>
      </c>
      <c r="O84">
        <v>65801</v>
      </c>
      <c r="P84" t="s">
        <v>251</v>
      </c>
    </row>
    <row r="85" spans="1:16" x14ac:dyDescent="0.2">
      <c r="A85">
        <v>2014</v>
      </c>
      <c r="B85" t="s">
        <v>63</v>
      </c>
      <c r="C85" t="s">
        <v>252</v>
      </c>
      <c r="D85" t="s">
        <v>253</v>
      </c>
      <c r="E85" t="s">
        <v>107</v>
      </c>
      <c r="F85" t="s">
        <v>20</v>
      </c>
      <c r="G85" t="s">
        <v>254</v>
      </c>
      <c r="H85" t="s">
        <v>22</v>
      </c>
      <c r="I85">
        <v>28</v>
      </c>
      <c r="J85">
        <v>3996</v>
      </c>
      <c r="K85" t="s">
        <v>91</v>
      </c>
      <c r="L85" t="s">
        <v>24</v>
      </c>
      <c r="M85" t="s">
        <v>153</v>
      </c>
      <c r="N85">
        <v>41400</v>
      </c>
      <c r="O85">
        <v>34250</v>
      </c>
      <c r="P85" t="s">
        <v>68</v>
      </c>
    </row>
    <row r="86" spans="1:16" x14ac:dyDescent="0.2">
      <c r="A86">
        <v>2015</v>
      </c>
      <c r="B86" t="s">
        <v>99</v>
      </c>
      <c r="C86" t="s">
        <v>219</v>
      </c>
      <c r="D86" t="s">
        <v>87</v>
      </c>
      <c r="E86" t="s">
        <v>32</v>
      </c>
      <c r="F86" t="s">
        <v>20</v>
      </c>
      <c r="G86" t="s">
        <v>255</v>
      </c>
      <c r="H86" t="s">
        <v>22</v>
      </c>
      <c r="I86">
        <v>2</v>
      </c>
      <c r="J86">
        <v>10551</v>
      </c>
      <c r="K86" t="s">
        <v>73</v>
      </c>
      <c r="L86" t="s">
        <v>34</v>
      </c>
      <c r="M86" t="s">
        <v>51</v>
      </c>
      <c r="N86">
        <v>13850</v>
      </c>
      <c r="O86">
        <v>10600</v>
      </c>
      <c r="P86" t="s">
        <v>256</v>
      </c>
    </row>
    <row r="87" spans="1:16" x14ac:dyDescent="0.2">
      <c r="A87">
        <v>2014</v>
      </c>
      <c r="B87" t="s">
        <v>29</v>
      </c>
      <c r="C87" t="s">
        <v>257</v>
      </c>
      <c r="D87" t="s">
        <v>258</v>
      </c>
      <c r="E87" t="s">
        <v>107</v>
      </c>
      <c r="F87" t="s">
        <v>20</v>
      </c>
      <c r="G87" t="s">
        <v>259</v>
      </c>
      <c r="H87" t="s">
        <v>22</v>
      </c>
      <c r="I87">
        <v>37</v>
      </c>
      <c r="J87">
        <v>18152</v>
      </c>
      <c r="K87" t="s">
        <v>23</v>
      </c>
      <c r="L87" t="s">
        <v>24</v>
      </c>
      <c r="M87" t="s">
        <v>260</v>
      </c>
      <c r="N87">
        <v>31000</v>
      </c>
      <c r="O87">
        <v>39750</v>
      </c>
      <c r="P87" t="s">
        <v>26</v>
      </c>
    </row>
    <row r="88" spans="1:16" x14ac:dyDescent="0.2">
      <c r="A88">
        <v>2015</v>
      </c>
      <c r="B88" t="s">
        <v>16</v>
      </c>
      <c r="C88" t="s">
        <v>17</v>
      </c>
      <c r="D88" t="s">
        <v>18</v>
      </c>
      <c r="E88" t="s">
        <v>19</v>
      </c>
      <c r="F88" t="s">
        <v>20</v>
      </c>
      <c r="G88" t="s">
        <v>261</v>
      </c>
      <c r="H88" t="s">
        <v>22</v>
      </c>
      <c r="I88">
        <v>46</v>
      </c>
      <c r="J88">
        <v>13452</v>
      </c>
      <c r="K88" t="s">
        <v>91</v>
      </c>
      <c r="L88" t="s">
        <v>24</v>
      </c>
      <c r="M88" t="s">
        <v>25</v>
      </c>
      <c r="N88">
        <v>20600</v>
      </c>
      <c r="O88">
        <v>21500</v>
      </c>
      <c r="P88" t="s">
        <v>26</v>
      </c>
    </row>
    <row r="89" spans="1:16" x14ac:dyDescent="0.2">
      <c r="A89">
        <v>2014</v>
      </c>
      <c r="B89" t="s">
        <v>58</v>
      </c>
      <c r="C89" t="s">
        <v>59</v>
      </c>
      <c r="D89" t="s">
        <v>92</v>
      </c>
      <c r="E89" t="s">
        <v>32</v>
      </c>
      <c r="F89" t="s">
        <v>20</v>
      </c>
      <c r="G89" t="s">
        <v>262</v>
      </c>
      <c r="H89" t="s">
        <v>22</v>
      </c>
      <c r="I89">
        <v>41</v>
      </c>
      <c r="J89">
        <v>37938</v>
      </c>
      <c r="K89" t="s">
        <v>24</v>
      </c>
      <c r="L89" t="s">
        <v>24</v>
      </c>
      <c r="M89" t="s">
        <v>96</v>
      </c>
      <c r="N89">
        <v>12950</v>
      </c>
      <c r="O89">
        <v>13700</v>
      </c>
      <c r="P89" t="s">
        <v>57</v>
      </c>
    </row>
    <row r="90" spans="1:16" x14ac:dyDescent="0.2">
      <c r="A90">
        <v>2014</v>
      </c>
      <c r="B90" t="s">
        <v>58</v>
      </c>
      <c r="C90" t="s">
        <v>59</v>
      </c>
      <c r="D90" t="s">
        <v>92</v>
      </c>
      <c r="E90" t="s">
        <v>32</v>
      </c>
      <c r="F90" t="s">
        <v>20</v>
      </c>
      <c r="G90" t="s">
        <v>263</v>
      </c>
      <c r="H90" t="s">
        <v>22</v>
      </c>
      <c r="I90">
        <v>42</v>
      </c>
      <c r="J90">
        <v>39623</v>
      </c>
      <c r="K90" t="s">
        <v>95</v>
      </c>
      <c r="L90" t="s">
        <v>24</v>
      </c>
      <c r="M90" t="s">
        <v>182</v>
      </c>
      <c r="N90">
        <v>13350</v>
      </c>
      <c r="O90">
        <v>13200</v>
      </c>
      <c r="P90" t="s">
        <v>264</v>
      </c>
    </row>
    <row r="91" spans="1:16" x14ac:dyDescent="0.2">
      <c r="A91">
        <v>2014</v>
      </c>
      <c r="B91" t="s">
        <v>58</v>
      </c>
      <c r="C91" t="s">
        <v>265</v>
      </c>
      <c r="D91" t="s">
        <v>266</v>
      </c>
      <c r="E91" t="s">
        <v>267</v>
      </c>
      <c r="F91" t="s">
        <v>94</v>
      </c>
      <c r="G91" t="s">
        <v>268</v>
      </c>
      <c r="H91" t="s">
        <v>22</v>
      </c>
      <c r="I91">
        <v>36</v>
      </c>
      <c r="J91">
        <v>8742</v>
      </c>
      <c r="K91" t="s">
        <v>23</v>
      </c>
      <c r="L91" t="s">
        <v>34</v>
      </c>
      <c r="M91" t="s">
        <v>269</v>
      </c>
      <c r="N91">
        <v>34000</v>
      </c>
      <c r="O91">
        <v>34000</v>
      </c>
      <c r="P91" t="s">
        <v>270</v>
      </c>
    </row>
    <row r="92" spans="1:16" x14ac:dyDescent="0.2">
      <c r="A92">
        <v>2015</v>
      </c>
      <c r="B92" t="s">
        <v>16</v>
      </c>
      <c r="C92" t="s">
        <v>17</v>
      </c>
      <c r="D92" t="s">
        <v>18</v>
      </c>
      <c r="E92" t="s">
        <v>19</v>
      </c>
      <c r="F92" t="s">
        <v>20</v>
      </c>
      <c r="G92" t="s">
        <v>271</v>
      </c>
      <c r="H92" t="s">
        <v>22</v>
      </c>
      <c r="I92">
        <v>5</v>
      </c>
      <c r="J92">
        <v>16348</v>
      </c>
      <c r="K92" t="s">
        <v>34</v>
      </c>
      <c r="L92" t="s">
        <v>34</v>
      </c>
      <c r="M92" t="s">
        <v>25</v>
      </c>
      <c r="N92">
        <v>20500</v>
      </c>
      <c r="O92">
        <v>20500</v>
      </c>
      <c r="P92" t="s">
        <v>26</v>
      </c>
    </row>
    <row r="93" spans="1:16" x14ac:dyDescent="0.2">
      <c r="A93">
        <v>2015</v>
      </c>
      <c r="B93" t="s">
        <v>99</v>
      </c>
      <c r="C93" t="s">
        <v>219</v>
      </c>
      <c r="D93" t="s">
        <v>87</v>
      </c>
      <c r="E93" t="s">
        <v>32</v>
      </c>
      <c r="F93" t="s">
        <v>20</v>
      </c>
      <c r="G93" t="s">
        <v>272</v>
      </c>
      <c r="H93" t="s">
        <v>22</v>
      </c>
      <c r="I93" t="s">
        <v>94</v>
      </c>
      <c r="J93">
        <v>9750</v>
      </c>
      <c r="K93" t="s">
        <v>95</v>
      </c>
      <c r="L93" t="s">
        <v>34</v>
      </c>
      <c r="M93" t="s">
        <v>96</v>
      </c>
      <c r="N93">
        <v>13700</v>
      </c>
      <c r="O93">
        <v>10000</v>
      </c>
      <c r="P93" t="s">
        <v>84</v>
      </c>
    </row>
    <row r="94" spans="1:16" x14ac:dyDescent="0.2">
      <c r="A94">
        <v>2015</v>
      </c>
      <c r="B94" t="s">
        <v>99</v>
      </c>
      <c r="C94" t="s">
        <v>219</v>
      </c>
      <c r="D94" t="s">
        <v>87</v>
      </c>
      <c r="E94" t="s">
        <v>32</v>
      </c>
      <c r="F94" t="s">
        <v>20</v>
      </c>
      <c r="G94" t="s">
        <v>273</v>
      </c>
      <c r="H94" t="s">
        <v>22</v>
      </c>
      <c r="I94">
        <v>35</v>
      </c>
      <c r="J94">
        <v>3367</v>
      </c>
      <c r="K94" t="s">
        <v>91</v>
      </c>
      <c r="L94" t="s">
        <v>34</v>
      </c>
      <c r="M94" t="s">
        <v>274</v>
      </c>
      <c r="N94">
        <v>13900</v>
      </c>
      <c r="O94">
        <v>13200</v>
      </c>
      <c r="P94" t="s">
        <v>57</v>
      </c>
    </row>
    <row r="95" spans="1:16" x14ac:dyDescent="0.2">
      <c r="A95">
        <v>2014</v>
      </c>
      <c r="B95" t="s">
        <v>184</v>
      </c>
      <c r="C95" t="s">
        <v>275</v>
      </c>
      <c r="D95" t="s">
        <v>276</v>
      </c>
      <c r="E95" t="s">
        <v>19</v>
      </c>
      <c r="F95" t="s">
        <v>20</v>
      </c>
      <c r="G95" t="s">
        <v>277</v>
      </c>
      <c r="H95" t="s">
        <v>22</v>
      </c>
      <c r="I95">
        <v>49</v>
      </c>
      <c r="J95">
        <v>21523</v>
      </c>
      <c r="K95" t="s">
        <v>23</v>
      </c>
      <c r="L95" t="s">
        <v>34</v>
      </c>
      <c r="M95" t="s">
        <v>278</v>
      </c>
      <c r="N95">
        <v>39500</v>
      </c>
      <c r="O95">
        <v>41500</v>
      </c>
      <c r="P95" t="s">
        <v>68</v>
      </c>
    </row>
    <row r="96" spans="1:16" x14ac:dyDescent="0.2">
      <c r="A96">
        <v>2015</v>
      </c>
      <c r="B96" t="s">
        <v>85</v>
      </c>
      <c r="C96" t="s">
        <v>86</v>
      </c>
      <c r="D96" t="s">
        <v>87</v>
      </c>
      <c r="E96" t="s">
        <v>32</v>
      </c>
      <c r="F96" t="s">
        <v>20</v>
      </c>
      <c r="G96" t="s">
        <v>279</v>
      </c>
      <c r="H96" t="s">
        <v>22</v>
      </c>
      <c r="I96">
        <v>1</v>
      </c>
      <c r="J96">
        <v>4205</v>
      </c>
      <c r="K96" t="s">
        <v>23</v>
      </c>
      <c r="L96" t="s">
        <v>24</v>
      </c>
      <c r="M96" t="s">
        <v>51</v>
      </c>
      <c r="N96">
        <v>14700</v>
      </c>
      <c r="O96">
        <v>12000</v>
      </c>
      <c r="P96" t="s">
        <v>280</v>
      </c>
    </row>
    <row r="97" spans="1:16" x14ac:dyDescent="0.2">
      <c r="A97">
        <v>2014</v>
      </c>
      <c r="B97" t="s">
        <v>29</v>
      </c>
      <c r="C97" t="s">
        <v>111</v>
      </c>
      <c r="D97" t="s">
        <v>44</v>
      </c>
      <c r="E97" t="s">
        <v>71</v>
      </c>
      <c r="F97" t="s">
        <v>20</v>
      </c>
      <c r="G97" t="s">
        <v>281</v>
      </c>
      <c r="H97" t="s">
        <v>22</v>
      </c>
      <c r="I97">
        <v>37</v>
      </c>
      <c r="J97">
        <v>8891</v>
      </c>
      <c r="K97" t="s">
        <v>91</v>
      </c>
      <c r="L97" t="s">
        <v>24</v>
      </c>
      <c r="M97" t="s">
        <v>56</v>
      </c>
      <c r="N97">
        <v>68000</v>
      </c>
      <c r="O97">
        <v>67200</v>
      </c>
      <c r="P97" t="s">
        <v>57</v>
      </c>
    </row>
    <row r="98" spans="1:16" x14ac:dyDescent="0.2">
      <c r="A98">
        <v>2014</v>
      </c>
      <c r="B98" t="s">
        <v>58</v>
      </c>
      <c r="C98" t="s">
        <v>59</v>
      </c>
      <c r="D98" t="s">
        <v>92</v>
      </c>
      <c r="E98" t="s">
        <v>32</v>
      </c>
      <c r="F98" t="s">
        <v>20</v>
      </c>
      <c r="G98" t="s">
        <v>282</v>
      </c>
      <c r="H98" t="s">
        <v>22</v>
      </c>
      <c r="I98">
        <v>2</v>
      </c>
      <c r="J98">
        <v>8154</v>
      </c>
      <c r="K98" t="s">
        <v>91</v>
      </c>
      <c r="L98" t="s">
        <v>24</v>
      </c>
      <c r="M98" t="s">
        <v>51</v>
      </c>
      <c r="N98">
        <v>14150</v>
      </c>
      <c r="O98">
        <v>10000</v>
      </c>
      <c r="P98" t="s">
        <v>68</v>
      </c>
    </row>
    <row r="99" spans="1:16" x14ac:dyDescent="0.2">
      <c r="A99">
        <v>2014</v>
      </c>
      <c r="B99" t="s">
        <v>58</v>
      </c>
      <c r="C99" t="s">
        <v>283</v>
      </c>
      <c r="D99" t="s">
        <v>70</v>
      </c>
      <c r="E99" t="s">
        <v>267</v>
      </c>
      <c r="F99" t="s">
        <v>20</v>
      </c>
      <c r="G99" t="s">
        <v>284</v>
      </c>
      <c r="H99" t="s">
        <v>22</v>
      </c>
      <c r="I99">
        <v>37</v>
      </c>
      <c r="J99">
        <v>6726</v>
      </c>
      <c r="K99" t="s">
        <v>24</v>
      </c>
      <c r="L99" t="s">
        <v>24</v>
      </c>
      <c r="M99" t="s">
        <v>285</v>
      </c>
      <c r="N99">
        <v>26900</v>
      </c>
      <c r="O99">
        <v>30250</v>
      </c>
      <c r="P99" t="s">
        <v>57</v>
      </c>
    </row>
    <row r="100" spans="1:16" x14ac:dyDescent="0.2">
      <c r="A100">
        <v>2014</v>
      </c>
      <c r="B100" t="s">
        <v>58</v>
      </c>
      <c r="C100" t="s">
        <v>59</v>
      </c>
      <c r="D100" t="s">
        <v>92</v>
      </c>
      <c r="E100" t="s">
        <v>32</v>
      </c>
      <c r="F100" t="s">
        <v>20</v>
      </c>
      <c r="G100" t="s">
        <v>286</v>
      </c>
      <c r="H100" t="s">
        <v>22</v>
      </c>
      <c r="I100">
        <v>37</v>
      </c>
      <c r="J100">
        <v>36771</v>
      </c>
      <c r="K100" t="s">
        <v>91</v>
      </c>
      <c r="L100" t="s">
        <v>24</v>
      </c>
      <c r="M100" t="s">
        <v>96</v>
      </c>
      <c r="N100">
        <v>13000</v>
      </c>
      <c r="O100">
        <v>13600</v>
      </c>
      <c r="P100" t="s">
        <v>57</v>
      </c>
    </row>
    <row r="101" spans="1:16" x14ac:dyDescent="0.2">
      <c r="A101">
        <v>2015</v>
      </c>
      <c r="B101" t="s">
        <v>16</v>
      </c>
      <c r="C101" t="s">
        <v>17</v>
      </c>
      <c r="D101" t="s">
        <v>18</v>
      </c>
      <c r="E101" t="s">
        <v>19</v>
      </c>
      <c r="F101" t="s">
        <v>20</v>
      </c>
      <c r="G101" t="s">
        <v>287</v>
      </c>
      <c r="H101" t="s">
        <v>22</v>
      </c>
      <c r="I101">
        <v>49</v>
      </c>
      <c r="J101">
        <v>9552</v>
      </c>
      <c r="K101" t="s">
        <v>288</v>
      </c>
      <c r="L101" t="s">
        <v>28</v>
      </c>
      <c r="M101" t="s">
        <v>25</v>
      </c>
      <c r="N101">
        <v>20800</v>
      </c>
      <c r="O101">
        <v>21000</v>
      </c>
      <c r="P101" t="s">
        <v>26</v>
      </c>
    </row>
    <row r="102" spans="1:16" x14ac:dyDescent="0.2">
      <c r="A102">
        <v>2014</v>
      </c>
      <c r="B102" t="s">
        <v>58</v>
      </c>
      <c r="C102" t="s">
        <v>59</v>
      </c>
      <c r="D102" t="s">
        <v>92</v>
      </c>
      <c r="E102" t="s">
        <v>32</v>
      </c>
      <c r="F102" t="s">
        <v>20</v>
      </c>
      <c r="G102" t="s">
        <v>289</v>
      </c>
      <c r="H102" t="s">
        <v>22</v>
      </c>
      <c r="I102">
        <v>1</v>
      </c>
      <c r="J102">
        <v>10673</v>
      </c>
      <c r="K102" t="s">
        <v>73</v>
      </c>
      <c r="L102" t="s">
        <v>24</v>
      </c>
      <c r="M102" t="s">
        <v>51</v>
      </c>
      <c r="N102">
        <v>14150</v>
      </c>
      <c r="O102">
        <v>3300</v>
      </c>
      <c r="P102" t="s">
        <v>62</v>
      </c>
    </row>
    <row r="103" spans="1:16" x14ac:dyDescent="0.2">
      <c r="A103">
        <v>2015</v>
      </c>
      <c r="B103" t="s">
        <v>37</v>
      </c>
      <c r="C103" t="s">
        <v>174</v>
      </c>
      <c r="D103" t="s">
        <v>39</v>
      </c>
      <c r="E103" t="s">
        <v>130</v>
      </c>
      <c r="F103" t="s">
        <v>20</v>
      </c>
      <c r="G103" t="s">
        <v>290</v>
      </c>
      <c r="H103" t="s">
        <v>22</v>
      </c>
      <c r="I103">
        <v>37</v>
      </c>
      <c r="J103">
        <v>14806</v>
      </c>
      <c r="K103" t="s">
        <v>23</v>
      </c>
      <c r="L103" t="s">
        <v>28</v>
      </c>
      <c r="M103" t="s">
        <v>41</v>
      </c>
      <c r="N103">
        <v>30700</v>
      </c>
      <c r="O103">
        <v>30000</v>
      </c>
      <c r="P103" t="s">
        <v>46</v>
      </c>
    </row>
    <row r="104" spans="1:16" x14ac:dyDescent="0.2">
      <c r="A104">
        <v>2014</v>
      </c>
      <c r="B104" t="s">
        <v>58</v>
      </c>
      <c r="C104" t="s">
        <v>69</v>
      </c>
      <c r="D104" t="s">
        <v>106</v>
      </c>
      <c r="E104" t="s">
        <v>107</v>
      </c>
      <c r="F104" t="s">
        <v>214</v>
      </c>
      <c r="G104" t="s">
        <v>291</v>
      </c>
      <c r="H104" t="s">
        <v>22</v>
      </c>
      <c r="I104">
        <v>44</v>
      </c>
      <c r="J104">
        <v>7924</v>
      </c>
      <c r="K104" t="s">
        <v>23</v>
      </c>
      <c r="L104" t="s">
        <v>24</v>
      </c>
      <c r="M104" t="s">
        <v>292</v>
      </c>
      <c r="N104">
        <v>17850</v>
      </c>
      <c r="O104">
        <v>18500</v>
      </c>
      <c r="P104" t="s">
        <v>26</v>
      </c>
    </row>
    <row r="105" spans="1:16" x14ac:dyDescent="0.2">
      <c r="A105">
        <v>2015</v>
      </c>
      <c r="B105" t="s">
        <v>47</v>
      </c>
      <c r="C105" t="s">
        <v>48</v>
      </c>
      <c r="D105" t="s">
        <v>49</v>
      </c>
      <c r="E105" t="s">
        <v>32</v>
      </c>
      <c r="F105" t="s">
        <v>20</v>
      </c>
      <c r="G105" t="s">
        <v>293</v>
      </c>
      <c r="H105" t="s">
        <v>22</v>
      </c>
      <c r="I105">
        <v>1</v>
      </c>
      <c r="J105">
        <v>12752</v>
      </c>
      <c r="K105" t="s">
        <v>34</v>
      </c>
      <c r="L105" t="s">
        <v>24</v>
      </c>
      <c r="M105" t="s">
        <v>51</v>
      </c>
      <c r="N105">
        <v>14600</v>
      </c>
      <c r="O105">
        <v>9500</v>
      </c>
      <c r="P105" t="s">
        <v>294</v>
      </c>
    </row>
    <row r="106" spans="1:16" x14ac:dyDescent="0.2">
      <c r="A106">
        <v>2014</v>
      </c>
      <c r="B106" t="s">
        <v>29</v>
      </c>
      <c r="C106" t="s">
        <v>111</v>
      </c>
      <c r="D106" t="s">
        <v>44</v>
      </c>
      <c r="E106" t="s">
        <v>71</v>
      </c>
      <c r="F106" t="s">
        <v>20</v>
      </c>
      <c r="G106" t="s">
        <v>295</v>
      </c>
      <c r="H106" t="s">
        <v>22</v>
      </c>
      <c r="I106">
        <v>38</v>
      </c>
      <c r="J106">
        <v>19499</v>
      </c>
      <c r="K106" t="s">
        <v>91</v>
      </c>
      <c r="L106" t="s">
        <v>94</v>
      </c>
      <c r="M106" t="s">
        <v>56</v>
      </c>
      <c r="N106">
        <v>63000</v>
      </c>
      <c r="O106">
        <v>62000</v>
      </c>
      <c r="P106" t="s">
        <v>135</v>
      </c>
    </row>
    <row r="107" spans="1:16" x14ac:dyDescent="0.2">
      <c r="A107">
        <v>2015</v>
      </c>
      <c r="B107" t="s">
        <v>99</v>
      </c>
      <c r="C107" t="s">
        <v>219</v>
      </c>
      <c r="D107" t="s">
        <v>87</v>
      </c>
      <c r="E107" t="s">
        <v>32</v>
      </c>
      <c r="F107" t="s">
        <v>20</v>
      </c>
      <c r="G107" t="s">
        <v>296</v>
      </c>
      <c r="H107" t="s">
        <v>22</v>
      </c>
      <c r="I107">
        <v>1</v>
      </c>
      <c r="J107">
        <v>6759</v>
      </c>
      <c r="K107" t="s">
        <v>95</v>
      </c>
      <c r="L107" t="s">
        <v>34</v>
      </c>
      <c r="M107" t="s">
        <v>51</v>
      </c>
      <c r="N107">
        <v>13800</v>
      </c>
      <c r="O107">
        <v>5800</v>
      </c>
      <c r="P107" t="s">
        <v>280</v>
      </c>
    </row>
    <row r="108" spans="1:16" x14ac:dyDescent="0.2">
      <c r="A108">
        <v>2014</v>
      </c>
      <c r="B108" t="s">
        <v>29</v>
      </c>
      <c r="C108" t="s">
        <v>117</v>
      </c>
      <c r="D108" t="s">
        <v>297</v>
      </c>
      <c r="E108" t="s">
        <v>32</v>
      </c>
      <c r="F108" t="s">
        <v>20</v>
      </c>
      <c r="G108" t="s">
        <v>298</v>
      </c>
      <c r="H108" t="s">
        <v>22</v>
      </c>
      <c r="I108">
        <v>48</v>
      </c>
      <c r="J108">
        <v>12292</v>
      </c>
      <c r="K108" t="s">
        <v>23</v>
      </c>
      <c r="L108" t="s">
        <v>24</v>
      </c>
      <c r="M108" t="s">
        <v>35</v>
      </c>
      <c r="N108">
        <v>46300</v>
      </c>
      <c r="O108">
        <v>46500</v>
      </c>
      <c r="P108" t="s">
        <v>36</v>
      </c>
    </row>
    <row r="109" spans="1:16" x14ac:dyDescent="0.2">
      <c r="A109">
        <v>2014</v>
      </c>
      <c r="B109" t="s">
        <v>29</v>
      </c>
      <c r="C109" t="s">
        <v>111</v>
      </c>
      <c r="D109" t="s">
        <v>44</v>
      </c>
      <c r="E109" t="s">
        <v>71</v>
      </c>
      <c r="F109" t="s">
        <v>20</v>
      </c>
      <c r="G109" t="s">
        <v>299</v>
      </c>
      <c r="H109" t="s">
        <v>22</v>
      </c>
      <c r="I109">
        <v>37</v>
      </c>
      <c r="J109">
        <v>15727</v>
      </c>
      <c r="K109" t="s">
        <v>23</v>
      </c>
      <c r="L109" t="s">
        <v>24</v>
      </c>
      <c r="M109" t="s">
        <v>56</v>
      </c>
      <c r="N109">
        <v>66000</v>
      </c>
      <c r="O109">
        <v>65000</v>
      </c>
      <c r="P109" t="s">
        <v>46</v>
      </c>
    </row>
    <row r="110" spans="1:16" x14ac:dyDescent="0.2">
      <c r="A110">
        <v>2015</v>
      </c>
      <c r="B110" t="s">
        <v>16</v>
      </c>
      <c r="C110" t="s">
        <v>17</v>
      </c>
      <c r="D110" t="s">
        <v>18</v>
      </c>
      <c r="E110" t="s">
        <v>19</v>
      </c>
      <c r="F110" t="s">
        <v>20</v>
      </c>
      <c r="G110" t="s">
        <v>300</v>
      </c>
      <c r="H110" t="s">
        <v>22</v>
      </c>
      <c r="I110">
        <v>49</v>
      </c>
      <c r="J110">
        <v>13711</v>
      </c>
      <c r="K110" t="s">
        <v>23</v>
      </c>
      <c r="L110" t="s">
        <v>24</v>
      </c>
      <c r="M110" t="s">
        <v>25</v>
      </c>
      <c r="N110">
        <v>20600</v>
      </c>
      <c r="O110">
        <v>21750</v>
      </c>
      <c r="P110" t="s">
        <v>26</v>
      </c>
    </row>
    <row r="111" spans="1:16" x14ac:dyDescent="0.2">
      <c r="A111">
        <v>2014</v>
      </c>
      <c r="B111" t="s">
        <v>166</v>
      </c>
      <c r="C111" t="s">
        <v>301</v>
      </c>
      <c r="D111" t="s">
        <v>195</v>
      </c>
      <c r="E111" t="s">
        <v>19</v>
      </c>
      <c r="F111" t="s">
        <v>20</v>
      </c>
      <c r="G111" t="s">
        <v>302</v>
      </c>
      <c r="H111" t="s">
        <v>22</v>
      </c>
      <c r="I111">
        <v>44</v>
      </c>
      <c r="J111">
        <v>8683</v>
      </c>
      <c r="K111" t="s">
        <v>23</v>
      </c>
      <c r="L111" t="s">
        <v>24</v>
      </c>
      <c r="M111" t="s">
        <v>303</v>
      </c>
      <c r="N111">
        <v>33500</v>
      </c>
      <c r="O111">
        <v>30000</v>
      </c>
      <c r="P111" t="s">
        <v>98</v>
      </c>
    </row>
    <row r="112" spans="1:16" x14ac:dyDescent="0.2">
      <c r="A112">
        <v>2014</v>
      </c>
      <c r="B112" t="s">
        <v>29</v>
      </c>
      <c r="C112" t="s">
        <v>136</v>
      </c>
      <c r="D112" t="s">
        <v>178</v>
      </c>
      <c r="E112" t="s">
        <v>19</v>
      </c>
      <c r="F112" t="s">
        <v>20</v>
      </c>
      <c r="G112" t="s">
        <v>304</v>
      </c>
      <c r="H112" t="s">
        <v>22</v>
      </c>
      <c r="I112">
        <v>5</v>
      </c>
      <c r="J112">
        <v>4503</v>
      </c>
      <c r="K112" t="s">
        <v>23</v>
      </c>
      <c r="L112" t="s">
        <v>24</v>
      </c>
      <c r="M112" t="s">
        <v>35</v>
      </c>
      <c r="N112">
        <v>57500</v>
      </c>
      <c r="O112">
        <v>57250</v>
      </c>
      <c r="P112" t="s">
        <v>46</v>
      </c>
    </row>
    <row r="113" spans="1:16" x14ac:dyDescent="0.2">
      <c r="A113">
        <v>2015</v>
      </c>
      <c r="B113" t="s">
        <v>99</v>
      </c>
      <c r="C113" t="s">
        <v>219</v>
      </c>
      <c r="D113" t="s">
        <v>87</v>
      </c>
      <c r="E113" t="s">
        <v>32</v>
      </c>
      <c r="F113" t="s">
        <v>20</v>
      </c>
      <c r="G113" t="s">
        <v>305</v>
      </c>
      <c r="H113" t="s">
        <v>22</v>
      </c>
      <c r="I113">
        <v>2</v>
      </c>
      <c r="J113">
        <v>7800</v>
      </c>
      <c r="K113" t="s">
        <v>91</v>
      </c>
      <c r="L113" t="s">
        <v>34</v>
      </c>
      <c r="M113" t="s">
        <v>51</v>
      </c>
      <c r="N113">
        <v>13800</v>
      </c>
      <c r="O113">
        <v>9000</v>
      </c>
      <c r="P113" t="s">
        <v>84</v>
      </c>
    </row>
    <row r="114" spans="1:16" x14ac:dyDescent="0.2">
      <c r="A114">
        <v>2014</v>
      </c>
      <c r="B114" t="s">
        <v>58</v>
      </c>
      <c r="C114" t="s">
        <v>59</v>
      </c>
      <c r="D114" t="s">
        <v>60</v>
      </c>
      <c r="E114" t="s">
        <v>32</v>
      </c>
      <c r="F114" t="s">
        <v>94</v>
      </c>
      <c r="G114" t="s">
        <v>306</v>
      </c>
      <c r="H114" t="s">
        <v>22</v>
      </c>
      <c r="I114">
        <v>28</v>
      </c>
      <c r="J114">
        <v>40393</v>
      </c>
      <c r="K114" t="s">
        <v>34</v>
      </c>
      <c r="L114" t="s">
        <v>24</v>
      </c>
      <c r="M114" t="s">
        <v>182</v>
      </c>
      <c r="N114">
        <v>11450</v>
      </c>
      <c r="O114">
        <v>11700</v>
      </c>
      <c r="P114" t="s">
        <v>110</v>
      </c>
    </row>
    <row r="115" spans="1:16" x14ac:dyDescent="0.2">
      <c r="A115">
        <v>2014</v>
      </c>
      <c r="B115" t="s">
        <v>58</v>
      </c>
      <c r="C115" t="s">
        <v>283</v>
      </c>
      <c r="D115" t="s">
        <v>70</v>
      </c>
      <c r="E115" t="s">
        <v>267</v>
      </c>
      <c r="F115" t="s">
        <v>20</v>
      </c>
      <c r="G115" t="s">
        <v>307</v>
      </c>
      <c r="H115" t="s">
        <v>22</v>
      </c>
      <c r="I115">
        <v>4</v>
      </c>
      <c r="J115">
        <v>9685</v>
      </c>
      <c r="K115" t="s">
        <v>23</v>
      </c>
      <c r="L115" t="s">
        <v>24</v>
      </c>
      <c r="M115" t="s">
        <v>308</v>
      </c>
      <c r="N115">
        <v>31700</v>
      </c>
      <c r="O115">
        <v>30000</v>
      </c>
      <c r="P115" t="s">
        <v>68</v>
      </c>
    </row>
    <row r="116" spans="1:16" x14ac:dyDescent="0.2">
      <c r="A116">
        <v>2015</v>
      </c>
      <c r="B116" t="s">
        <v>16</v>
      </c>
      <c r="C116" t="s">
        <v>17</v>
      </c>
      <c r="D116" t="s">
        <v>18</v>
      </c>
      <c r="E116" t="s">
        <v>19</v>
      </c>
      <c r="F116" t="s">
        <v>20</v>
      </c>
      <c r="G116" t="s">
        <v>309</v>
      </c>
      <c r="H116" t="s">
        <v>22</v>
      </c>
      <c r="I116">
        <v>5</v>
      </c>
      <c r="J116">
        <v>10615</v>
      </c>
      <c r="K116" t="s">
        <v>288</v>
      </c>
      <c r="L116" t="s">
        <v>24</v>
      </c>
      <c r="M116" t="s">
        <v>25</v>
      </c>
      <c r="N116">
        <v>20700</v>
      </c>
      <c r="O116">
        <v>20500</v>
      </c>
      <c r="P116" t="s">
        <v>26</v>
      </c>
    </row>
    <row r="117" spans="1:16" x14ac:dyDescent="0.2">
      <c r="A117">
        <v>2015</v>
      </c>
      <c r="B117" t="s">
        <v>16</v>
      </c>
      <c r="C117" t="s">
        <v>17</v>
      </c>
      <c r="D117" t="s">
        <v>18</v>
      </c>
      <c r="E117" t="s">
        <v>19</v>
      </c>
      <c r="F117" t="s">
        <v>20</v>
      </c>
      <c r="G117" t="s">
        <v>310</v>
      </c>
      <c r="H117" t="s">
        <v>22</v>
      </c>
      <c r="I117">
        <v>48</v>
      </c>
      <c r="J117">
        <v>13031</v>
      </c>
      <c r="K117" t="s">
        <v>216</v>
      </c>
      <c r="L117" t="s">
        <v>24</v>
      </c>
      <c r="M117" t="s">
        <v>25</v>
      </c>
      <c r="N117">
        <v>20600</v>
      </c>
      <c r="O117">
        <v>20750</v>
      </c>
      <c r="P117" t="s">
        <v>26</v>
      </c>
    </row>
    <row r="118" spans="1:16" x14ac:dyDescent="0.2">
      <c r="A118">
        <v>2014</v>
      </c>
      <c r="B118" t="s">
        <v>184</v>
      </c>
      <c r="C118" t="s">
        <v>185</v>
      </c>
      <c r="D118" t="s">
        <v>54</v>
      </c>
      <c r="E118" t="s">
        <v>32</v>
      </c>
      <c r="F118" t="s">
        <v>20</v>
      </c>
      <c r="G118" t="s">
        <v>311</v>
      </c>
      <c r="H118" t="s">
        <v>22</v>
      </c>
      <c r="I118">
        <v>41</v>
      </c>
      <c r="J118">
        <v>12905</v>
      </c>
      <c r="K118" t="s">
        <v>91</v>
      </c>
      <c r="L118" t="s">
        <v>34</v>
      </c>
      <c r="M118" t="s">
        <v>188</v>
      </c>
      <c r="N118">
        <v>19950</v>
      </c>
      <c r="O118">
        <v>20400</v>
      </c>
      <c r="P118" t="s">
        <v>68</v>
      </c>
    </row>
    <row r="119" spans="1:16" x14ac:dyDescent="0.2">
      <c r="A119">
        <v>2015</v>
      </c>
      <c r="B119" t="s">
        <v>16</v>
      </c>
      <c r="C119" t="s">
        <v>17</v>
      </c>
      <c r="D119" t="s">
        <v>18</v>
      </c>
      <c r="E119" t="s">
        <v>19</v>
      </c>
      <c r="F119" t="s">
        <v>20</v>
      </c>
      <c r="G119" t="s">
        <v>312</v>
      </c>
      <c r="H119" t="s">
        <v>22</v>
      </c>
      <c r="I119">
        <v>48</v>
      </c>
      <c r="J119">
        <v>16611</v>
      </c>
      <c r="K119" t="s">
        <v>34</v>
      </c>
      <c r="L119" t="s">
        <v>24</v>
      </c>
      <c r="M119" t="s">
        <v>25</v>
      </c>
      <c r="N119">
        <v>20500</v>
      </c>
      <c r="O119">
        <v>20750</v>
      </c>
      <c r="P119" t="s">
        <v>26</v>
      </c>
    </row>
    <row r="120" spans="1:16" x14ac:dyDescent="0.2">
      <c r="A120">
        <v>2015</v>
      </c>
      <c r="B120" t="s">
        <v>37</v>
      </c>
      <c r="C120" t="s">
        <v>174</v>
      </c>
      <c r="D120" t="s">
        <v>39</v>
      </c>
      <c r="E120" t="s">
        <v>130</v>
      </c>
      <c r="F120" t="s">
        <v>20</v>
      </c>
      <c r="G120" t="s">
        <v>313</v>
      </c>
      <c r="H120" t="s">
        <v>22</v>
      </c>
      <c r="I120">
        <v>41</v>
      </c>
      <c r="J120">
        <v>12273</v>
      </c>
      <c r="K120" t="s">
        <v>23</v>
      </c>
      <c r="L120" t="s">
        <v>28</v>
      </c>
      <c r="M120" t="s">
        <v>41</v>
      </c>
      <c r="N120">
        <v>31200</v>
      </c>
      <c r="O120">
        <v>30000</v>
      </c>
      <c r="P120" t="s">
        <v>46</v>
      </c>
    </row>
    <row r="121" spans="1:16" x14ac:dyDescent="0.2">
      <c r="A121">
        <v>2014</v>
      </c>
      <c r="B121" t="s">
        <v>58</v>
      </c>
      <c r="C121" t="s">
        <v>69</v>
      </c>
      <c r="D121" t="s">
        <v>70</v>
      </c>
      <c r="E121" t="s">
        <v>107</v>
      </c>
      <c r="F121" t="s">
        <v>20</v>
      </c>
      <c r="G121" t="s">
        <v>314</v>
      </c>
      <c r="H121" t="s">
        <v>22</v>
      </c>
      <c r="I121" t="s">
        <v>94</v>
      </c>
      <c r="J121">
        <v>11204</v>
      </c>
      <c r="K121" t="s">
        <v>24</v>
      </c>
      <c r="L121" t="s">
        <v>24</v>
      </c>
      <c r="M121" t="s">
        <v>51</v>
      </c>
      <c r="N121">
        <v>21900</v>
      </c>
      <c r="O121">
        <v>10250</v>
      </c>
      <c r="P121" t="s">
        <v>62</v>
      </c>
    </row>
    <row r="122" spans="1:16" x14ac:dyDescent="0.2">
      <c r="A122">
        <v>2014</v>
      </c>
      <c r="B122" t="s">
        <v>58</v>
      </c>
      <c r="C122" t="s">
        <v>59</v>
      </c>
      <c r="D122" t="s">
        <v>92</v>
      </c>
      <c r="E122" t="s">
        <v>32</v>
      </c>
      <c r="F122" t="s">
        <v>20</v>
      </c>
      <c r="G122" t="s">
        <v>315</v>
      </c>
      <c r="H122" t="s">
        <v>22</v>
      </c>
      <c r="I122">
        <v>42</v>
      </c>
      <c r="J122">
        <v>40560</v>
      </c>
      <c r="K122" t="s">
        <v>34</v>
      </c>
      <c r="L122" t="s">
        <v>132</v>
      </c>
      <c r="M122" t="s">
        <v>182</v>
      </c>
      <c r="N122">
        <v>12800</v>
      </c>
      <c r="O122">
        <v>12800</v>
      </c>
      <c r="P122" t="s">
        <v>316</v>
      </c>
    </row>
    <row r="123" spans="1:16" x14ac:dyDescent="0.2">
      <c r="A123">
        <v>2015</v>
      </c>
      <c r="B123" t="s">
        <v>99</v>
      </c>
      <c r="C123" t="s">
        <v>219</v>
      </c>
      <c r="D123" t="s">
        <v>87</v>
      </c>
      <c r="E123" t="s">
        <v>32</v>
      </c>
      <c r="F123" t="s">
        <v>20</v>
      </c>
      <c r="G123" t="s">
        <v>317</v>
      </c>
      <c r="H123" t="s">
        <v>22</v>
      </c>
      <c r="I123" t="s">
        <v>94</v>
      </c>
      <c r="J123">
        <v>5335</v>
      </c>
      <c r="K123" t="s">
        <v>23</v>
      </c>
      <c r="L123" t="s">
        <v>34</v>
      </c>
      <c r="M123" t="s">
        <v>51</v>
      </c>
      <c r="N123">
        <v>13850</v>
      </c>
      <c r="O123">
        <v>6600</v>
      </c>
      <c r="P123" t="s">
        <v>62</v>
      </c>
    </row>
    <row r="124" spans="1:16" x14ac:dyDescent="0.2">
      <c r="A124">
        <v>2013</v>
      </c>
      <c r="B124" t="s">
        <v>318</v>
      </c>
      <c r="C124" t="s">
        <v>319</v>
      </c>
      <c r="D124" t="s">
        <v>320</v>
      </c>
      <c r="E124" t="s">
        <v>319</v>
      </c>
      <c r="F124" t="s">
        <v>20</v>
      </c>
      <c r="G124" t="s">
        <v>321</v>
      </c>
      <c r="H124" t="s">
        <v>22</v>
      </c>
      <c r="I124">
        <v>45</v>
      </c>
      <c r="J124">
        <v>14716</v>
      </c>
      <c r="K124" t="s">
        <v>23</v>
      </c>
      <c r="L124" t="s">
        <v>24</v>
      </c>
      <c r="M124" t="s">
        <v>322</v>
      </c>
      <c r="N124">
        <v>25900</v>
      </c>
      <c r="O124">
        <v>25000</v>
      </c>
      <c r="P124" t="s">
        <v>46</v>
      </c>
    </row>
    <row r="125" spans="1:16" x14ac:dyDescent="0.2">
      <c r="A125">
        <v>2013</v>
      </c>
      <c r="B125" t="s">
        <v>318</v>
      </c>
      <c r="C125" t="s">
        <v>323</v>
      </c>
      <c r="D125" t="s">
        <v>324</v>
      </c>
      <c r="E125" t="s">
        <v>323</v>
      </c>
      <c r="F125" t="s">
        <v>20</v>
      </c>
      <c r="G125" t="s">
        <v>325</v>
      </c>
      <c r="H125" t="s">
        <v>22</v>
      </c>
      <c r="I125">
        <v>46</v>
      </c>
      <c r="J125">
        <v>68</v>
      </c>
      <c r="K125" t="s">
        <v>24</v>
      </c>
      <c r="L125" t="s">
        <v>24</v>
      </c>
      <c r="M125" t="s">
        <v>322</v>
      </c>
      <c r="N125">
        <v>25700</v>
      </c>
      <c r="O125">
        <v>27250</v>
      </c>
      <c r="P125" t="s">
        <v>46</v>
      </c>
    </row>
    <row r="126" spans="1:16" x14ac:dyDescent="0.2">
      <c r="A126">
        <v>2013</v>
      </c>
      <c r="B126" t="s">
        <v>318</v>
      </c>
      <c r="C126" t="s">
        <v>323</v>
      </c>
      <c r="D126" t="s">
        <v>324</v>
      </c>
      <c r="E126" t="s">
        <v>323</v>
      </c>
      <c r="F126" t="s">
        <v>20</v>
      </c>
      <c r="G126" t="s">
        <v>326</v>
      </c>
      <c r="H126" t="s">
        <v>22</v>
      </c>
      <c r="I126">
        <v>45</v>
      </c>
      <c r="J126">
        <v>24112</v>
      </c>
      <c r="K126" t="s">
        <v>23</v>
      </c>
      <c r="L126" t="s">
        <v>24</v>
      </c>
      <c r="M126" t="s">
        <v>322</v>
      </c>
      <c r="N126">
        <v>22800</v>
      </c>
      <c r="O126">
        <v>22500</v>
      </c>
      <c r="P126" t="s">
        <v>46</v>
      </c>
    </row>
    <row r="127" spans="1:16" x14ac:dyDescent="0.2">
      <c r="A127">
        <v>2013</v>
      </c>
      <c r="B127" t="s">
        <v>318</v>
      </c>
      <c r="C127" t="s">
        <v>319</v>
      </c>
      <c r="D127" t="s">
        <v>320</v>
      </c>
      <c r="E127" t="s">
        <v>319</v>
      </c>
      <c r="F127" t="s">
        <v>20</v>
      </c>
      <c r="G127" t="s">
        <v>327</v>
      </c>
      <c r="H127" t="s">
        <v>22</v>
      </c>
      <c r="I127">
        <v>47</v>
      </c>
      <c r="J127">
        <v>4859</v>
      </c>
      <c r="K127" t="s">
        <v>24</v>
      </c>
      <c r="L127" t="s">
        <v>24</v>
      </c>
      <c r="M127" t="s">
        <v>322</v>
      </c>
      <c r="N127">
        <v>27200</v>
      </c>
      <c r="O127">
        <v>26750</v>
      </c>
      <c r="P127" t="s">
        <v>46</v>
      </c>
    </row>
    <row r="128" spans="1:16" x14ac:dyDescent="0.2">
      <c r="A128">
        <v>2013</v>
      </c>
      <c r="B128" t="s">
        <v>318</v>
      </c>
      <c r="C128" t="s">
        <v>319</v>
      </c>
      <c r="D128" t="s">
        <v>320</v>
      </c>
      <c r="E128" t="s">
        <v>319</v>
      </c>
      <c r="F128" t="s">
        <v>20</v>
      </c>
      <c r="G128" t="s">
        <v>328</v>
      </c>
      <c r="H128" t="s">
        <v>22</v>
      </c>
      <c r="I128">
        <v>45</v>
      </c>
      <c r="J128">
        <v>21126</v>
      </c>
      <c r="K128" t="s">
        <v>24</v>
      </c>
      <c r="L128" t="s">
        <v>28</v>
      </c>
      <c r="M128" t="s">
        <v>322</v>
      </c>
      <c r="N128">
        <v>25100</v>
      </c>
      <c r="O128">
        <v>26500</v>
      </c>
      <c r="P128" t="s">
        <v>46</v>
      </c>
    </row>
    <row r="129" spans="1:16" x14ac:dyDescent="0.2">
      <c r="A129">
        <v>2013</v>
      </c>
      <c r="B129" t="s">
        <v>318</v>
      </c>
      <c r="C129" t="s">
        <v>323</v>
      </c>
      <c r="D129" t="s">
        <v>324</v>
      </c>
      <c r="E129" t="s">
        <v>323</v>
      </c>
      <c r="F129" t="s">
        <v>20</v>
      </c>
      <c r="G129" t="s">
        <v>329</v>
      </c>
      <c r="H129" t="s">
        <v>22</v>
      </c>
      <c r="I129">
        <v>42</v>
      </c>
      <c r="J129">
        <v>26675</v>
      </c>
      <c r="K129" t="s">
        <v>95</v>
      </c>
      <c r="L129" t="s">
        <v>24</v>
      </c>
      <c r="M129" t="s">
        <v>322</v>
      </c>
      <c r="N129">
        <v>22500</v>
      </c>
      <c r="O129">
        <v>23750</v>
      </c>
      <c r="P129" t="s">
        <v>46</v>
      </c>
    </row>
    <row r="130" spans="1:16" x14ac:dyDescent="0.2">
      <c r="A130">
        <v>2013</v>
      </c>
      <c r="B130" t="s">
        <v>318</v>
      </c>
      <c r="C130" t="s">
        <v>323</v>
      </c>
      <c r="D130" t="s">
        <v>324</v>
      </c>
      <c r="E130" t="s">
        <v>323</v>
      </c>
      <c r="F130" t="s">
        <v>20</v>
      </c>
      <c r="G130" t="s">
        <v>330</v>
      </c>
      <c r="H130" t="s">
        <v>22</v>
      </c>
      <c r="I130">
        <v>42</v>
      </c>
      <c r="J130">
        <v>19978</v>
      </c>
      <c r="K130" t="s">
        <v>23</v>
      </c>
      <c r="L130" t="s">
        <v>24</v>
      </c>
      <c r="M130" t="s">
        <v>322</v>
      </c>
      <c r="N130">
        <v>23300</v>
      </c>
      <c r="O130">
        <v>24500</v>
      </c>
      <c r="P130" t="s">
        <v>46</v>
      </c>
    </row>
    <row r="131" spans="1:16" x14ac:dyDescent="0.2">
      <c r="A131">
        <v>2013</v>
      </c>
      <c r="B131" t="s">
        <v>318</v>
      </c>
      <c r="C131" t="s">
        <v>331</v>
      </c>
      <c r="D131" t="s">
        <v>332</v>
      </c>
      <c r="E131" t="s">
        <v>19</v>
      </c>
      <c r="F131" t="s">
        <v>20</v>
      </c>
      <c r="G131" t="s">
        <v>333</v>
      </c>
      <c r="H131" t="s">
        <v>22</v>
      </c>
      <c r="I131">
        <v>43</v>
      </c>
      <c r="J131">
        <v>10532</v>
      </c>
      <c r="K131" t="s">
        <v>24</v>
      </c>
      <c r="L131" t="s">
        <v>24</v>
      </c>
      <c r="M131" t="s">
        <v>322</v>
      </c>
      <c r="N131">
        <v>30800</v>
      </c>
      <c r="O131">
        <v>32000</v>
      </c>
      <c r="P131" t="s">
        <v>46</v>
      </c>
    </row>
    <row r="132" spans="1:16" x14ac:dyDescent="0.2">
      <c r="A132">
        <v>2013</v>
      </c>
      <c r="B132" t="s">
        <v>318</v>
      </c>
      <c r="C132" t="s">
        <v>323</v>
      </c>
      <c r="D132" t="s">
        <v>324</v>
      </c>
      <c r="E132" t="s">
        <v>323</v>
      </c>
      <c r="F132" t="s">
        <v>20</v>
      </c>
      <c r="G132" t="s">
        <v>334</v>
      </c>
      <c r="H132" t="s">
        <v>22</v>
      </c>
      <c r="I132">
        <v>41</v>
      </c>
      <c r="J132">
        <v>25859</v>
      </c>
      <c r="K132" t="s">
        <v>95</v>
      </c>
      <c r="L132" t="s">
        <v>24</v>
      </c>
      <c r="M132" t="s">
        <v>335</v>
      </c>
      <c r="N132">
        <v>22700</v>
      </c>
      <c r="O132">
        <v>21750</v>
      </c>
      <c r="P132" t="s">
        <v>57</v>
      </c>
    </row>
    <row r="133" spans="1:16" x14ac:dyDescent="0.2">
      <c r="A133">
        <v>2013</v>
      </c>
      <c r="B133" t="s">
        <v>99</v>
      </c>
      <c r="C133" t="s">
        <v>336</v>
      </c>
      <c r="D133" t="s">
        <v>337</v>
      </c>
      <c r="E133" t="s">
        <v>19</v>
      </c>
      <c r="F133" t="s">
        <v>20</v>
      </c>
      <c r="G133" t="s">
        <v>338</v>
      </c>
      <c r="H133" t="s">
        <v>22</v>
      </c>
      <c r="I133">
        <v>5</v>
      </c>
      <c r="J133">
        <v>14974</v>
      </c>
      <c r="K133" t="s">
        <v>23</v>
      </c>
      <c r="L133" t="s">
        <v>34</v>
      </c>
      <c r="M133" t="s">
        <v>339</v>
      </c>
      <c r="N133">
        <v>28300</v>
      </c>
      <c r="O133">
        <v>27000</v>
      </c>
      <c r="P133" t="s">
        <v>84</v>
      </c>
    </row>
    <row r="134" spans="1:16" x14ac:dyDescent="0.2">
      <c r="A134">
        <v>2013</v>
      </c>
      <c r="B134" t="s">
        <v>99</v>
      </c>
      <c r="C134" t="s">
        <v>340</v>
      </c>
      <c r="D134" t="s">
        <v>341</v>
      </c>
      <c r="E134" t="s">
        <v>32</v>
      </c>
      <c r="F134" t="s">
        <v>20</v>
      </c>
      <c r="G134" t="s">
        <v>342</v>
      </c>
      <c r="H134" t="s">
        <v>22</v>
      </c>
      <c r="I134">
        <v>47</v>
      </c>
      <c r="J134">
        <v>21463</v>
      </c>
      <c r="K134" t="s">
        <v>34</v>
      </c>
      <c r="L134" t="s">
        <v>24</v>
      </c>
      <c r="M134" t="s">
        <v>343</v>
      </c>
      <c r="N134">
        <v>27100</v>
      </c>
      <c r="O134">
        <v>27400</v>
      </c>
      <c r="P134" t="s">
        <v>84</v>
      </c>
    </row>
    <row r="135" spans="1:16" x14ac:dyDescent="0.2">
      <c r="A135">
        <v>2013</v>
      </c>
      <c r="B135" t="s">
        <v>99</v>
      </c>
      <c r="C135" t="s">
        <v>344</v>
      </c>
      <c r="D135" t="s">
        <v>345</v>
      </c>
      <c r="E135" t="s">
        <v>32</v>
      </c>
      <c r="F135" t="s">
        <v>20</v>
      </c>
      <c r="G135" t="s">
        <v>346</v>
      </c>
      <c r="H135" t="s">
        <v>22</v>
      </c>
      <c r="I135">
        <v>41</v>
      </c>
      <c r="J135">
        <v>22961</v>
      </c>
      <c r="K135" t="s">
        <v>34</v>
      </c>
      <c r="L135" t="s">
        <v>24</v>
      </c>
      <c r="M135" t="s">
        <v>339</v>
      </c>
      <c r="N135">
        <v>31500</v>
      </c>
      <c r="O135">
        <v>25000</v>
      </c>
      <c r="P135" t="s">
        <v>89</v>
      </c>
    </row>
    <row r="136" spans="1:16" x14ac:dyDescent="0.2">
      <c r="A136">
        <v>2013</v>
      </c>
      <c r="B136" t="s">
        <v>318</v>
      </c>
      <c r="C136" t="s">
        <v>323</v>
      </c>
      <c r="D136" t="s">
        <v>324</v>
      </c>
      <c r="E136" t="s">
        <v>323</v>
      </c>
      <c r="F136" t="s">
        <v>20</v>
      </c>
      <c r="G136" t="s">
        <v>347</v>
      </c>
      <c r="H136" t="s">
        <v>22</v>
      </c>
      <c r="I136">
        <v>37</v>
      </c>
      <c r="J136">
        <v>21144</v>
      </c>
      <c r="K136" t="s">
        <v>94</v>
      </c>
      <c r="L136" t="s">
        <v>24</v>
      </c>
      <c r="M136" t="s">
        <v>322</v>
      </c>
      <c r="N136">
        <v>23100</v>
      </c>
      <c r="O136">
        <v>24250</v>
      </c>
      <c r="P136" t="s">
        <v>46</v>
      </c>
    </row>
    <row r="137" spans="1:16" x14ac:dyDescent="0.2">
      <c r="A137">
        <v>2013</v>
      </c>
      <c r="B137" t="s">
        <v>99</v>
      </c>
      <c r="C137" t="s">
        <v>219</v>
      </c>
      <c r="D137" t="s">
        <v>348</v>
      </c>
      <c r="E137" t="s">
        <v>32</v>
      </c>
      <c r="F137" t="s">
        <v>20</v>
      </c>
      <c r="G137" t="s">
        <v>349</v>
      </c>
      <c r="H137" t="s">
        <v>22</v>
      </c>
      <c r="I137">
        <v>26</v>
      </c>
      <c r="J137">
        <v>56651</v>
      </c>
      <c r="K137" t="s">
        <v>73</v>
      </c>
      <c r="L137" t="s">
        <v>28</v>
      </c>
      <c r="M137" t="s">
        <v>350</v>
      </c>
      <c r="N137">
        <v>10250</v>
      </c>
      <c r="O137">
        <v>10700</v>
      </c>
      <c r="P137" t="s">
        <v>84</v>
      </c>
    </row>
    <row r="138" spans="1:16" x14ac:dyDescent="0.2">
      <c r="A138">
        <v>2013</v>
      </c>
      <c r="B138" t="s">
        <v>99</v>
      </c>
      <c r="C138" t="s">
        <v>336</v>
      </c>
      <c r="D138" t="s">
        <v>337</v>
      </c>
      <c r="E138" t="s">
        <v>19</v>
      </c>
      <c r="F138" t="s">
        <v>20</v>
      </c>
      <c r="G138" t="s">
        <v>351</v>
      </c>
      <c r="H138" t="s">
        <v>22</v>
      </c>
      <c r="I138">
        <v>5</v>
      </c>
      <c r="J138">
        <v>11439</v>
      </c>
      <c r="K138" t="s">
        <v>23</v>
      </c>
      <c r="L138" t="s">
        <v>132</v>
      </c>
      <c r="M138" t="s">
        <v>343</v>
      </c>
      <c r="N138">
        <v>28500</v>
      </c>
      <c r="O138">
        <v>30800</v>
      </c>
      <c r="P138" t="s">
        <v>84</v>
      </c>
    </row>
    <row r="139" spans="1:16" x14ac:dyDescent="0.2">
      <c r="A139">
        <v>2013</v>
      </c>
      <c r="B139" t="s">
        <v>99</v>
      </c>
      <c r="C139" t="s">
        <v>219</v>
      </c>
      <c r="D139" t="s">
        <v>348</v>
      </c>
      <c r="E139" t="s">
        <v>32</v>
      </c>
      <c r="F139" t="s">
        <v>20</v>
      </c>
      <c r="G139" t="s">
        <v>352</v>
      </c>
      <c r="H139" t="s">
        <v>22</v>
      </c>
      <c r="I139">
        <v>44</v>
      </c>
      <c r="J139">
        <v>39935</v>
      </c>
      <c r="K139" t="s">
        <v>91</v>
      </c>
      <c r="L139" t="s">
        <v>34</v>
      </c>
      <c r="M139" t="s">
        <v>142</v>
      </c>
      <c r="N139">
        <v>11250</v>
      </c>
      <c r="O139">
        <v>11000</v>
      </c>
      <c r="P139" t="s">
        <v>57</v>
      </c>
    </row>
    <row r="140" spans="1:16" x14ac:dyDescent="0.2">
      <c r="A140">
        <v>2013</v>
      </c>
      <c r="B140" t="s">
        <v>318</v>
      </c>
      <c r="C140" t="s">
        <v>319</v>
      </c>
      <c r="D140" t="s">
        <v>320</v>
      </c>
      <c r="E140" t="s">
        <v>319</v>
      </c>
      <c r="F140" t="s">
        <v>20</v>
      </c>
      <c r="G140" t="s">
        <v>353</v>
      </c>
      <c r="H140" t="s">
        <v>22</v>
      </c>
      <c r="I140">
        <v>41</v>
      </c>
      <c r="J140">
        <v>20317</v>
      </c>
      <c r="K140" t="s">
        <v>34</v>
      </c>
      <c r="L140" t="s">
        <v>24</v>
      </c>
      <c r="M140" t="s">
        <v>322</v>
      </c>
      <c r="N140">
        <v>25200</v>
      </c>
      <c r="O140">
        <v>26250</v>
      </c>
      <c r="P140" t="s">
        <v>46</v>
      </c>
    </row>
    <row r="141" spans="1:16" x14ac:dyDescent="0.2">
      <c r="A141">
        <v>2013</v>
      </c>
      <c r="B141" t="s">
        <v>99</v>
      </c>
      <c r="C141" t="s">
        <v>219</v>
      </c>
      <c r="D141" t="s">
        <v>348</v>
      </c>
      <c r="E141" t="s">
        <v>32</v>
      </c>
      <c r="F141" t="s">
        <v>20</v>
      </c>
      <c r="G141" t="s">
        <v>354</v>
      </c>
      <c r="H141" t="s">
        <v>22</v>
      </c>
      <c r="I141">
        <v>2</v>
      </c>
      <c r="J141">
        <v>37436</v>
      </c>
      <c r="K141" t="s">
        <v>91</v>
      </c>
      <c r="L141" t="s">
        <v>34</v>
      </c>
      <c r="M141" t="s">
        <v>51</v>
      </c>
      <c r="N141">
        <v>11400</v>
      </c>
      <c r="O141">
        <v>8800</v>
      </c>
      <c r="P141" t="s">
        <v>84</v>
      </c>
    </row>
    <row r="142" spans="1:16" x14ac:dyDescent="0.2">
      <c r="A142">
        <v>2013</v>
      </c>
      <c r="B142" t="s">
        <v>318</v>
      </c>
      <c r="C142" t="s">
        <v>323</v>
      </c>
      <c r="D142" t="s">
        <v>324</v>
      </c>
      <c r="E142" t="s">
        <v>323</v>
      </c>
      <c r="F142" t="s">
        <v>20</v>
      </c>
      <c r="G142" t="s">
        <v>355</v>
      </c>
      <c r="H142" t="s">
        <v>22</v>
      </c>
      <c r="I142">
        <v>35</v>
      </c>
      <c r="J142">
        <v>26888</v>
      </c>
      <c r="K142" t="s">
        <v>23</v>
      </c>
      <c r="L142" t="s">
        <v>34</v>
      </c>
      <c r="M142" t="s">
        <v>322</v>
      </c>
      <c r="N142">
        <v>22400</v>
      </c>
      <c r="O142">
        <v>23250</v>
      </c>
      <c r="P142" t="s">
        <v>46</v>
      </c>
    </row>
    <row r="143" spans="1:16" x14ac:dyDescent="0.2">
      <c r="A143">
        <v>2013</v>
      </c>
      <c r="B143" t="s">
        <v>318</v>
      </c>
      <c r="C143" t="s">
        <v>319</v>
      </c>
      <c r="D143" t="s">
        <v>320</v>
      </c>
      <c r="E143" t="s">
        <v>319</v>
      </c>
      <c r="F143" t="s">
        <v>20</v>
      </c>
      <c r="G143" t="s">
        <v>356</v>
      </c>
      <c r="H143" t="s">
        <v>22</v>
      </c>
      <c r="I143">
        <v>48</v>
      </c>
      <c r="J143">
        <v>7815</v>
      </c>
      <c r="K143" t="s">
        <v>23</v>
      </c>
      <c r="L143" t="s">
        <v>24</v>
      </c>
      <c r="M143" t="s">
        <v>322</v>
      </c>
      <c r="N143">
        <v>26800</v>
      </c>
      <c r="O143">
        <v>27000</v>
      </c>
      <c r="P143" t="s">
        <v>46</v>
      </c>
    </row>
    <row r="144" spans="1:16" x14ac:dyDescent="0.2">
      <c r="A144">
        <v>2013</v>
      </c>
      <c r="B144" t="s">
        <v>99</v>
      </c>
      <c r="C144" t="s">
        <v>100</v>
      </c>
      <c r="D144" t="s">
        <v>348</v>
      </c>
      <c r="E144" t="s">
        <v>32</v>
      </c>
      <c r="F144" t="s">
        <v>20</v>
      </c>
      <c r="G144" t="s">
        <v>357</v>
      </c>
      <c r="H144" t="s">
        <v>22</v>
      </c>
      <c r="I144">
        <v>43</v>
      </c>
      <c r="J144">
        <v>54830</v>
      </c>
      <c r="K144" t="s">
        <v>91</v>
      </c>
      <c r="L144" t="s">
        <v>34</v>
      </c>
      <c r="M144" t="s">
        <v>96</v>
      </c>
      <c r="N144">
        <v>10950</v>
      </c>
      <c r="O144">
        <v>11500</v>
      </c>
      <c r="P144" t="s">
        <v>57</v>
      </c>
    </row>
    <row r="145" spans="1:16" x14ac:dyDescent="0.2">
      <c r="A145">
        <v>2013</v>
      </c>
      <c r="B145" t="s">
        <v>99</v>
      </c>
      <c r="C145" t="s">
        <v>219</v>
      </c>
      <c r="D145" t="s">
        <v>348</v>
      </c>
      <c r="E145" t="s">
        <v>32</v>
      </c>
      <c r="F145" t="s">
        <v>214</v>
      </c>
      <c r="G145" t="s">
        <v>358</v>
      </c>
      <c r="H145" t="s">
        <v>22</v>
      </c>
      <c r="I145">
        <v>49</v>
      </c>
      <c r="J145">
        <v>2606</v>
      </c>
      <c r="K145" t="s">
        <v>23</v>
      </c>
      <c r="L145" t="s">
        <v>28</v>
      </c>
      <c r="M145" t="s">
        <v>343</v>
      </c>
      <c r="N145">
        <v>13450</v>
      </c>
      <c r="O145">
        <v>12300</v>
      </c>
      <c r="P145" t="s">
        <v>84</v>
      </c>
    </row>
    <row r="146" spans="1:16" x14ac:dyDescent="0.2">
      <c r="A146">
        <v>2013</v>
      </c>
      <c r="B146" t="s">
        <v>99</v>
      </c>
      <c r="C146" t="s">
        <v>100</v>
      </c>
      <c r="D146" t="s">
        <v>348</v>
      </c>
      <c r="E146" t="s">
        <v>32</v>
      </c>
      <c r="F146" t="s">
        <v>20</v>
      </c>
      <c r="G146" t="s">
        <v>359</v>
      </c>
      <c r="H146" t="s">
        <v>22</v>
      </c>
      <c r="I146">
        <v>39</v>
      </c>
      <c r="J146">
        <v>36416</v>
      </c>
      <c r="K146" t="s">
        <v>95</v>
      </c>
      <c r="L146" t="s">
        <v>34</v>
      </c>
      <c r="M146" t="s">
        <v>142</v>
      </c>
      <c r="N146">
        <v>12150</v>
      </c>
      <c r="O146">
        <v>11400</v>
      </c>
      <c r="P146" t="s">
        <v>57</v>
      </c>
    </row>
    <row r="147" spans="1:16" x14ac:dyDescent="0.2">
      <c r="A147">
        <v>2013</v>
      </c>
      <c r="B147" t="s">
        <v>99</v>
      </c>
      <c r="C147" t="s">
        <v>219</v>
      </c>
      <c r="D147" t="s">
        <v>348</v>
      </c>
      <c r="E147" t="s">
        <v>32</v>
      </c>
      <c r="F147" t="s">
        <v>20</v>
      </c>
      <c r="G147" t="s">
        <v>360</v>
      </c>
      <c r="H147" t="s">
        <v>22</v>
      </c>
      <c r="I147">
        <v>45</v>
      </c>
      <c r="J147">
        <v>26412</v>
      </c>
      <c r="K147" t="s">
        <v>24</v>
      </c>
      <c r="L147" t="s">
        <v>28</v>
      </c>
      <c r="M147" t="s">
        <v>361</v>
      </c>
      <c r="N147">
        <v>12050</v>
      </c>
      <c r="O147">
        <v>11750</v>
      </c>
      <c r="P147" t="s">
        <v>362</v>
      </c>
    </row>
    <row r="148" spans="1:16" x14ac:dyDescent="0.2">
      <c r="A148">
        <v>2013</v>
      </c>
      <c r="B148" t="s">
        <v>99</v>
      </c>
      <c r="C148" t="s">
        <v>363</v>
      </c>
      <c r="D148" t="s">
        <v>337</v>
      </c>
      <c r="E148" t="s">
        <v>32</v>
      </c>
      <c r="F148" t="s">
        <v>20</v>
      </c>
      <c r="G148" t="s">
        <v>364</v>
      </c>
      <c r="H148" t="s">
        <v>22</v>
      </c>
      <c r="I148">
        <v>21</v>
      </c>
      <c r="J148">
        <v>11099</v>
      </c>
      <c r="K148" t="s">
        <v>91</v>
      </c>
      <c r="L148" t="s">
        <v>34</v>
      </c>
      <c r="M148" t="s">
        <v>343</v>
      </c>
      <c r="N148">
        <v>19650</v>
      </c>
      <c r="O148">
        <v>16500</v>
      </c>
      <c r="P148" t="s">
        <v>365</v>
      </c>
    </row>
    <row r="149" spans="1:16" x14ac:dyDescent="0.2">
      <c r="A149">
        <v>2013</v>
      </c>
      <c r="B149" t="s">
        <v>318</v>
      </c>
      <c r="C149" t="s">
        <v>323</v>
      </c>
      <c r="D149" t="s">
        <v>324</v>
      </c>
      <c r="E149" t="s">
        <v>323</v>
      </c>
      <c r="F149" t="s">
        <v>20</v>
      </c>
      <c r="G149" t="s">
        <v>366</v>
      </c>
      <c r="H149" t="s">
        <v>22</v>
      </c>
      <c r="I149">
        <v>45</v>
      </c>
      <c r="J149">
        <v>11250</v>
      </c>
      <c r="K149" t="s">
        <v>24</v>
      </c>
      <c r="L149" t="s">
        <v>24</v>
      </c>
      <c r="M149" t="s">
        <v>322</v>
      </c>
      <c r="N149">
        <v>24300</v>
      </c>
      <c r="O149">
        <v>23500</v>
      </c>
      <c r="P149" t="s">
        <v>46</v>
      </c>
    </row>
    <row r="150" spans="1:16" x14ac:dyDescent="0.2">
      <c r="A150">
        <v>2013</v>
      </c>
      <c r="B150" t="s">
        <v>99</v>
      </c>
      <c r="C150" t="s">
        <v>363</v>
      </c>
      <c r="D150" t="s">
        <v>337</v>
      </c>
      <c r="E150" t="s">
        <v>32</v>
      </c>
      <c r="F150" t="s">
        <v>20</v>
      </c>
      <c r="G150" t="s">
        <v>367</v>
      </c>
      <c r="H150" t="s">
        <v>22</v>
      </c>
      <c r="I150">
        <v>48</v>
      </c>
      <c r="J150">
        <v>16386</v>
      </c>
      <c r="K150" t="s">
        <v>23</v>
      </c>
      <c r="L150" t="s">
        <v>34</v>
      </c>
      <c r="M150" t="s">
        <v>343</v>
      </c>
      <c r="N150">
        <v>18000</v>
      </c>
      <c r="O150">
        <v>18800</v>
      </c>
      <c r="P150" t="s">
        <v>84</v>
      </c>
    </row>
    <row r="151" spans="1:16" x14ac:dyDescent="0.2">
      <c r="A151">
        <v>2013</v>
      </c>
      <c r="B151" t="s">
        <v>99</v>
      </c>
      <c r="C151" t="s">
        <v>336</v>
      </c>
      <c r="D151" t="s">
        <v>368</v>
      </c>
      <c r="E151" t="s">
        <v>19</v>
      </c>
      <c r="F151" t="s">
        <v>20</v>
      </c>
      <c r="G151" t="s">
        <v>369</v>
      </c>
      <c r="H151" t="s">
        <v>22</v>
      </c>
      <c r="I151">
        <v>48</v>
      </c>
      <c r="J151">
        <v>20663</v>
      </c>
      <c r="K151" t="s">
        <v>34</v>
      </c>
      <c r="L151" t="s">
        <v>34</v>
      </c>
      <c r="M151" t="s">
        <v>343</v>
      </c>
      <c r="N151">
        <v>19500</v>
      </c>
      <c r="O151">
        <v>19200</v>
      </c>
      <c r="P151" t="s">
        <v>84</v>
      </c>
    </row>
    <row r="152" spans="1:16" x14ac:dyDescent="0.2">
      <c r="A152">
        <v>2013</v>
      </c>
      <c r="B152" t="s">
        <v>318</v>
      </c>
      <c r="C152" t="s">
        <v>323</v>
      </c>
      <c r="D152" t="s">
        <v>324</v>
      </c>
      <c r="E152" t="s">
        <v>323</v>
      </c>
      <c r="F152" t="s">
        <v>20</v>
      </c>
      <c r="G152" t="s">
        <v>370</v>
      </c>
      <c r="H152" t="s">
        <v>22</v>
      </c>
      <c r="I152">
        <v>43</v>
      </c>
      <c r="J152">
        <v>16154</v>
      </c>
      <c r="K152" t="s">
        <v>34</v>
      </c>
      <c r="L152" t="s">
        <v>24</v>
      </c>
      <c r="M152" t="s">
        <v>322</v>
      </c>
      <c r="N152">
        <v>23700</v>
      </c>
      <c r="O152">
        <v>22750</v>
      </c>
      <c r="P152" t="s">
        <v>46</v>
      </c>
    </row>
    <row r="153" spans="1:16" x14ac:dyDescent="0.2">
      <c r="A153">
        <v>2013</v>
      </c>
      <c r="B153" t="s">
        <v>318</v>
      </c>
      <c r="C153" t="s">
        <v>323</v>
      </c>
      <c r="D153" t="s">
        <v>324</v>
      </c>
      <c r="E153" t="s">
        <v>323</v>
      </c>
      <c r="F153" t="s">
        <v>20</v>
      </c>
      <c r="G153" t="s">
        <v>371</v>
      </c>
      <c r="H153" t="s">
        <v>22</v>
      </c>
      <c r="I153">
        <v>42</v>
      </c>
      <c r="J153">
        <v>22405</v>
      </c>
      <c r="K153" t="s">
        <v>34</v>
      </c>
      <c r="L153" t="s">
        <v>34</v>
      </c>
      <c r="M153" t="s">
        <v>322</v>
      </c>
      <c r="N153">
        <v>23000</v>
      </c>
      <c r="O153">
        <v>23000</v>
      </c>
      <c r="P153" t="s">
        <v>46</v>
      </c>
    </row>
    <row r="154" spans="1:16" x14ac:dyDescent="0.2">
      <c r="A154">
        <v>2013</v>
      </c>
      <c r="B154" t="s">
        <v>318</v>
      </c>
      <c r="C154" t="s">
        <v>323</v>
      </c>
      <c r="D154" t="s">
        <v>324</v>
      </c>
      <c r="E154" t="s">
        <v>323</v>
      </c>
      <c r="F154" t="s">
        <v>20</v>
      </c>
      <c r="G154" t="s">
        <v>372</v>
      </c>
      <c r="H154" t="s">
        <v>22</v>
      </c>
      <c r="I154">
        <v>38</v>
      </c>
      <c r="J154">
        <v>28172</v>
      </c>
      <c r="K154" t="s">
        <v>91</v>
      </c>
      <c r="L154" t="s">
        <v>24</v>
      </c>
      <c r="M154" t="s">
        <v>322</v>
      </c>
      <c r="N154">
        <v>22300</v>
      </c>
      <c r="O154">
        <v>21000</v>
      </c>
      <c r="P154" t="s">
        <v>46</v>
      </c>
    </row>
    <row r="155" spans="1:16" x14ac:dyDescent="0.2">
      <c r="A155">
        <v>2013</v>
      </c>
      <c r="B155" t="s">
        <v>318</v>
      </c>
      <c r="C155" t="s">
        <v>323</v>
      </c>
      <c r="D155" t="s">
        <v>324</v>
      </c>
      <c r="E155" t="s">
        <v>323</v>
      </c>
      <c r="F155" t="s">
        <v>20</v>
      </c>
      <c r="G155" t="s">
        <v>373</v>
      </c>
      <c r="H155" t="s">
        <v>22</v>
      </c>
      <c r="I155">
        <v>47</v>
      </c>
      <c r="J155">
        <v>18600</v>
      </c>
      <c r="K155" t="s">
        <v>23</v>
      </c>
      <c r="L155" t="s">
        <v>24</v>
      </c>
      <c r="M155" t="s">
        <v>322</v>
      </c>
      <c r="N155">
        <v>23400</v>
      </c>
      <c r="O155">
        <v>24750</v>
      </c>
      <c r="P155" t="s">
        <v>46</v>
      </c>
    </row>
    <row r="156" spans="1:16" x14ac:dyDescent="0.2">
      <c r="A156">
        <v>2013</v>
      </c>
      <c r="B156" t="s">
        <v>318</v>
      </c>
      <c r="C156" t="s">
        <v>319</v>
      </c>
      <c r="D156" t="s">
        <v>320</v>
      </c>
      <c r="E156" t="s">
        <v>319</v>
      </c>
      <c r="F156" t="s">
        <v>20</v>
      </c>
      <c r="G156" t="s">
        <v>374</v>
      </c>
      <c r="H156" t="s">
        <v>22</v>
      </c>
      <c r="I156">
        <v>43</v>
      </c>
      <c r="J156">
        <v>17523</v>
      </c>
      <c r="K156" t="s">
        <v>94</v>
      </c>
      <c r="L156" t="s">
        <v>24</v>
      </c>
      <c r="M156" t="s">
        <v>322</v>
      </c>
      <c r="N156">
        <v>25600</v>
      </c>
      <c r="O156">
        <v>26500</v>
      </c>
      <c r="P156" t="s">
        <v>46</v>
      </c>
    </row>
    <row r="157" spans="1:16" x14ac:dyDescent="0.2">
      <c r="A157">
        <v>2013</v>
      </c>
      <c r="B157" t="s">
        <v>318</v>
      </c>
      <c r="C157" t="s">
        <v>323</v>
      </c>
      <c r="D157" t="s">
        <v>324</v>
      </c>
      <c r="E157" t="s">
        <v>323</v>
      </c>
      <c r="F157" t="s">
        <v>20</v>
      </c>
      <c r="G157" t="s">
        <v>375</v>
      </c>
      <c r="H157" t="s">
        <v>22</v>
      </c>
      <c r="I157">
        <v>4</v>
      </c>
      <c r="J157">
        <v>11440</v>
      </c>
      <c r="K157" t="s">
        <v>24</v>
      </c>
      <c r="L157" t="s">
        <v>24</v>
      </c>
      <c r="M157" t="s">
        <v>322</v>
      </c>
      <c r="N157">
        <v>24300</v>
      </c>
      <c r="O157">
        <v>23000</v>
      </c>
      <c r="P157" t="s">
        <v>46</v>
      </c>
    </row>
    <row r="158" spans="1:16" x14ac:dyDescent="0.2">
      <c r="A158">
        <v>2013</v>
      </c>
      <c r="B158" t="s">
        <v>99</v>
      </c>
      <c r="C158" t="s">
        <v>100</v>
      </c>
      <c r="D158" t="s">
        <v>348</v>
      </c>
      <c r="E158" t="s">
        <v>32</v>
      </c>
      <c r="F158" t="s">
        <v>20</v>
      </c>
      <c r="G158" t="s">
        <v>376</v>
      </c>
      <c r="H158" t="s">
        <v>22</v>
      </c>
      <c r="I158">
        <v>36</v>
      </c>
      <c r="J158">
        <v>28231</v>
      </c>
      <c r="K158" t="s">
        <v>34</v>
      </c>
      <c r="L158" t="s">
        <v>34</v>
      </c>
      <c r="M158" t="s">
        <v>377</v>
      </c>
      <c r="N158">
        <v>12650</v>
      </c>
      <c r="O158">
        <v>13400</v>
      </c>
      <c r="P158" t="s">
        <v>57</v>
      </c>
    </row>
    <row r="159" spans="1:16" x14ac:dyDescent="0.2">
      <c r="A159">
        <v>2013</v>
      </c>
      <c r="B159" t="s">
        <v>99</v>
      </c>
      <c r="C159" t="s">
        <v>336</v>
      </c>
      <c r="D159" t="s">
        <v>337</v>
      </c>
      <c r="E159" t="s">
        <v>19</v>
      </c>
      <c r="F159" t="s">
        <v>20</v>
      </c>
      <c r="G159" t="s">
        <v>378</v>
      </c>
      <c r="H159" t="s">
        <v>22</v>
      </c>
      <c r="I159">
        <v>42</v>
      </c>
      <c r="J159">
        <v>13225</v>
      </c>
      <c r="K159" t="s">
        <v>24</v>
      </c>
      <c r="L159" t="s">
        <v>132</v>
      </c>
      <c r="M159" t="s">
        <v>343</v>
      </c>
      <c r="N159">
        <v>23400</v>
      </c>
      <c r="O159">
        <v>26000</v>
      </c>
      <c r="P159" t="s">
        <v>84</v>
      </c>
    </row>
    <row r="160" spans="1:16" x14ac:dyDescent="0.2">
      <c r="A160">
        <v>2013</v>
      </c>
      <c r="B160" t="s">
        <v>99</v>
      </c>
      <c r="C160" t="s">
        <v>100</v>
      </c>
      <c r="D160" t="s">
        <v>348</v>
      </c>
      <c r="E160" t="s">
        <v>32</v>
      </c>
      <c r="F160" t="s">
        <v>20</v>
      </c>
      <c r="G160" t="s">
        <v>379</v>
      </c>
      <c r="H160" t="s">
        <v>22</v>
      </c>
      <c r="I160">
        <v>35</v>
      </c>
      <c r="J160">
        <v>41888</v>
      </c>
      <c r="K160" t="s">
        <v>34</v>
      </c>
      <c r="L160" t="s">
        <v>34</v>
      </c>
      <c r="M160" t="s">
        <v>182</v>
      </c>
      <c r="N160">
        <v>11800</v>
      </c>
      <c r="O160">
        <v>11900</v>
      </c>
      <c r="P160" t="s">
        <v>270</v>
      </c>
    </row>
    <row r="161" spans="1:16" x14ac:dyDescent="0.2">
      <c r="A161">
        <v>2013</v>
      </c>
      <c r="B161" t="s">
        <v>99</v>
      </c>
      <c r="C161" t="s">
        <v>100</v>
      </c>
      <c r="D161" t="s">
        <v>337</v>
      </c>
      <c r="E161" t="s">
        <v>32</v>
      </c>
      <c r="F161" t="s">
        <v>20</v>
      </c>
      <c r="G161" t="s">
        <v>380</v>
      </c>
      <c r="H161" t="s">
        <v>22</v>
      </c>
      <c r="I161">
        <v>37</v>
      </c>
      <c r="J161">
        <v>35428</v>
      </c>
      <c r="K161" t="s">
        <v>24</v>
      </c>
      <c r="L161" t="s">
        <v>28</v>
      </c>
      <c r="M161" t="s">
        <v>350</v>
      </c>
      <c r="N161">
        <v>16000</v>
      </c>
      <c r="O161">
        <v>16200</v>
      </c>
      <c r="P161" t="s">
        <v>164</v>
      </c>
    </row>
    <row r="162" spans="1:16" x14ac:dyDescent="0.2">
      <c r="A162">
        <v>2013</v>
      </c>
      <c r="B162" t="s">
        <v>99</v>
      </c>
      <c r="C162" t="s">
        <v>219</v>
      </c>
      <c r="D162" t="s">
        <v>348</v>
      </c>
      <c r="E162" t="s">
        <v>32</v>
      </c>
      <c r="F162" t="s">
        <v>20</v>
      </c>
      <c r="G162" t="s">
        <v>381</v>
      </c>
      <c r="H162" t="s">
        <v>22</v>
      </c>
      <c r="I162">
        <v>35</v>
      </c>
      <c r="J162">
        <v>36307</v>
      </c>
      <c r="K162" t="s">
        <v>34</v>
      </c>
      <c r="L162" t="s">
        <v>34</v>
      </c>
      <c r="M162" t="s">
        <v>142</v>
      </c>
      <c r="N162">
        <v>11500</v>
      </c>
      <c r="O162">
        <v>11700</v>
      </c>
      <c r="P162" t="s">
        <v>26</v>
      </c>
    </row>
    <row r="163" spans="1:16" x14ac:dyDescent="0.2">
      <c r="A163">
        <v>2013</v>
      </c>
      <c r="B163" t="s">
        <v>99</v>
      </c>
      <c r="C163" t="s">
        <v>363</v>
      </c>
      <c r="D163" t="s">
        <v>337</v>
      </c>
      <c r="E163" t="s">
        <v>32</v>
      </c>
      <c r="F163" t="s">
        <v>20</v>
      </c>
      <c r="G163" t="s">
        <v>382</v>
      </c>
      <c r="H163" t="s">
        <v>22</v>
      </c>
      <c r="I163">
        <v>46</v>
      </c>
      <c r="J163">
        <v>13736</v>
      </c>
      <c r="K163" t="s">
        <v>24</v>
      </c>
      <c r="L163" t="s">
        <v>28</v>
      </c>
      <c r="M163" t="s">
        <v>343</v>
      </c>
      <c r="N163">
        <v>18350</v>
      </c>
      <c r="O163">
        <v>17700</v>
      </c>
      <c r="P163" t="s">
        <v>84</v>
      </c>
    </row>
    <row r="164" spans="1:16" x14ac:dyDescent="0.2">
      <c r="A164">
        <v>2013</v>
      </c>
      <c r="B164" t="s">
        <v>99</v>
      </c>
      <c r="C164" t="s">
        <v>219</v>
      </c>
      <c r="D164" t="s">
        <v>348</v>
      </c>
      <c r="E164" t="s">
        <v>32</v>
      </c>
      <c r="F164" t="s">
        <v>20</v>
      </c>
      <c r="G164" t="s">
        <v>383</v>
      </c>
      <c r="H164" t="s">
        <v>22</v>
      </c>
      <c r="I164">
        <v>2</v>
      </c>
      <c r="J164">
        <v>25442</v>
      </c>
      <c r="K164" t="s">
        <v>384</v>
      </c>
      <c r="L164" t="s">
        <v>28</v>
      </c>
      <c r="M164" t="s">
        <v>51</v>
      </c>
      <c r="N164">
        <v>12150</v>
      </c>
      <c r="O164">
        <v>6700</v>
      </c>
      <c r="P164" t="s">
        <v>84</v>
      </c>
    </row>
    <row r="165" spans="1:16" x14ac:dyDescent="0.2">
      <c r="A165">
        <v>2013</v>
      </c>
      <c r="B165" t="s">
        <v>318</v>
      </c>
      <c r="C165" t="s">
        <v>323</v>
      </c>
      <c r="D165" t="s">
        <v>324</v>
      </c>
      <c r="E165" t="s">
        <v>323</v>
      </c>
      <c r="F165" t="s">
        <v>20</v>
      </c>
      <c r="G165" t="s">
        <v>385</v>
      </c>
      <c r="H165" t="s">
        <v>22</v>
      </c>
      <c r="I165">
        <v>44</v>
      </c>
      <c r="J165">
        <v>15208</v>
      </c>
      <c r="K165" t="s">
        <v>23</v>
      </c>
      <c r="L165" t="s">
        <v>24</v>
      </c>
      <c r="M165" t="s">
        <v>322</v>
      </c>
      <c r="N165">
        <v>23800</v>
      </c>
      <c r="O165">
        <v>25250</v>
      </c>
      <c r="P165" t="s">
        <v>46</v>
      </c>
    </row>
    <row r="166" spans="1:16" x14ac:dyDescent="0.2">
      <c r="A166">
        <v>2013</v>
      </c>
      <c r="B166" t="s">
        <v>318</v>
      </c>
      <c r="C166" t="s">
        <v>323</v>
      </c>
      <c r="D166" t="s">
        <v>324</v>
      </c>
      <c r="E166" t="s">
        <v>323</v>
      </c>
      <c r="F166" t="s">
        <v>20</v>
      </c>
      <c r="G166" t="s">
        <v>386</v>
      </c>
      <c r="H166" t="s">
        <v>22</v>
      </c>
      <c r="I166">
        <v>25</v>
      </c>
      <c r="J166">
        <v>10929</v>
      </c>
      <c r="K166" t="s">
        <v>23</v>
      </c>
      <c r="L166" t="s">
        <v>34</v>
      </c>
      <c r="M166" t="s">
        <v>322</v>
      </c>
      <c r="N166">
        <v>24700</v>
      </c>
      <c r="O166">
        <v>21000</v>
      </c>
      <c r="P166" t="s">
        <v>26</v>
      </c>
    </row>
    <row r="167" spans="1:16" x14ac:dyDescent="0.2">
      <c r="A167">
        <v>2013</v>
      </c>
      <c r="B167" t="s">
        <v>318</v>
      </c>
      <c r="C167" t="s">
        <v>323</v>
      </c>
      <c r="D167" t="s">
        <v>324</v>
      </c>
      <c r="E167" t="s">
        <v>323</v>
      </c>
      <c r="F167" t="s">
        <v>20</v>
      </c>
      <c r="G167" t="s">
        <v>387</v>
      </c>
      <c r="H167" t="s">
        <v>22</v>
      </c>
      <c r="I167">
        <v>44</v>
      </c>
      <c r="J167">
        <v>29672</v>
      </c>
      <c r="K167" t="s">
        <v>23</v>
      </c>
      <c r="L167" t="s">
        <v>24</v>
      </c>
      <c r="M167" t="s">
        <v>322</v>
      </c>
      <c r="N167">
        <v>22100</v>
      </c>
      <c r="O167">
        <v>23000</v>
      </c>
      <c r="P167" t="s">
        <v>46</v>
      </c>
    </row>
    <row r="168" spans="1:16" x14ac:dyDescent="0.2">
      <c r="A168">
        <v>2013</v>
      </c>
      <c r="B168" t="s">
        <v>318</v>
      </c>
      <c r="C168" t="s">
        <v>323</v>
      </c>
      <c r="D168" t="s">
        <v>324</v>
      </c>
      <c r="E168" t="s">
        <v>323</v>
      </c>
      <c r="F168" t="s">
        <v>20</v>
      </c>
      <c r="G168" t="s">
        <v>388</v>
      </c>
      <c r="H168" t="s">
        <v>22</v>
      </c>
      <c r="I168">
        <v>37</v>
      </c>
      <c r="J168">
        <v>22165</v>
      </c>
      <c r="K168" t="s">
        <v>24</v>
      </c>
      <c r="L168" t="s">
        <v>28</v>
      </c>
      <c r="M168" t="s">
        <v>322</v>
      </c>
      <c r="N168">
        <v>23000</v>
      </c>
      <c r="O168">
        <v>22750</v>
      </c>
      <c r="P168" t="s">
        <v>46</v>
      </c>
    </row>
    <row r="169" spans="1:16" x14ac:dyDescent="0.2">
      <c r="A169">
        <v>2013</v>
      </c>
      <c r="B169" t="s">
        <v>318</v>
      </c>
      <c r="C169" t="s">
        <v>323</v>
      </c>
      <c r="D169" t="s">
        <v>324</v>
      </c>
      <c r="E169" t="s">
        <v>323</v>
      </c>
      <c r="F169" t="s">
        <v>20</v>
      </c>
      <c r="G169" t="s">
        <v>389</v>
      </c>
      <c r="H169" t="s">
        <v>22</v>
      </c>
      <c r="I169">
        <v>45</v>
      </c>
      <c r="J169">
        <v>21263</v>
      </c>
      <c r="K169" t="s">
        <v>24</v>
      </c>
      <c r="L169" t="s">
        <v>28</v>
      </c>
      <c r="M169" t="s">
        <v>322</v>
      </c>
      <c r="N169">
        <v>23100</v>
      </c>
      <c r="O169">
        <v>22000</v>
      </c>
      <c r="P169" t="s">
        <v>46</v>
      </c>
    </row>
    <row r="170" spans="1:16" x14ac:dyDescent="0.2">
      <c r="A170">
        <v>2013</v>
      </c>
      <c r="B170" t="s">
        <v>318</v>
      </c>
      <c r="C170" t="s">
        <v>323</v>
      </c>
      <c r="D170" t="s">
        <v>324</v>
      </c>
      <c r="E170" t="s">
        <v>323</v>
      </c>
      <c r="F170" t="s">
        <v>20</v>
      </c>
      <c r="G170" t="s">
        <v>390</v>
      </c>
      <c r="H170" t="s">
        <v>22</v>
      </c>
      <c r="I170">
        <v>45</v>
      </c>
      <c r="J170">
        <v>24971</v>
      </c>
      <c r="K170" t="s">
        <v>34</v>
      </c>
      <c r="L170" t="s">
        <v>24</v>
      </c>
      <c r="M170" t="s">
        <v>322</v>
      </c>
      <c r="N170">
        <v>22900</v>
      </c>
      <c r="O170">
        <v>21250</v>
      </c>
      <c r="P170" t="s">
        <v>57</v>
      </c>
    </row>
    <row r="171" spans="1:16" x14ac:dyDescent="0.2">
      <c r="A171">
        <v>2013</v>
      </c>
      <c r="B171" t="s">
        <v>99</v>
      </c>
      <c r="C171" t="s">
        <v>219</v>
      </c>
      <c r="D171" t="s">
        <v>337</v>
      </c>
      <c r="E171" t="s">
        <v>32</v>
      </c>
      <c r="F171" t="s">
        <v>20</v>
      </c>
      <c r="G171" t="s">
        <v>391</v>
      </c>
      <c r="H171" t="s">
        <v>22</v>
      </c>
      <c r="I171">
        <v>45</v>
      </c>
      <c r="J171">
        <v>37290</v>
      </c>
      <c r="K171" t="s">
        <v>23</v>
      </c>
      <c r="L171" t="s">
        <v>28</v>
      </c>
      <c r="M171" t="s">
        <v>142</v>
      </c>
      <c r="N171">
        <v>11400</v>
      </c>
      <c r="O171">
        <v>11000</v>
      </c>
      <c r="P171" t="s">
        <v>57</v>
      </c>
    </row>
    <row r="172" spans="1:16" x14ac:dyDescent="0.2">
      <c r="A172">
        <v>2013</v>
      </c>
      <c r="B172" t="s">
        <v>99</v>
      </c>
      <c r="C172" t="s">
        <v>336</v>
      </c>
      <c r="D172" t="s">
        <v>392</v>
      </c>
      <c r="E172" t="s">
        <v>19</v>
      </c>
      <c r="F172" t="s">
        <v>20</v>
      </c>
      <c r="G172" t="s">
        <v>393</v>
      </c>
      <c r="H172" t="s">
        <v>22</v>
      </c>
      <c r="I172">
        <v>47</v>
      </c>
      <c r="J172">
        <v>17367</v>
      </c>
      <c r="K172" t="s">
        <v>24</v>
      </c>
      <c r="L172" t="s">
        <v>28</v>
      </c>
      <c r="M172" t="s">
        <v>343</v>
      </c>
      <c r="N172">
        <v>21400</v>
      </c>
      <c r="O172">
        <v>24100</v>
      </c>
      <c r="P172" t="s">
        <v>84</v>
      </c>
    </row>
    <row r="173" spans="1:16" x14ac:dyDescent="0.2">
      <c r="A173">
        <v>2013</v>
      </c>
      <c r="B173" t="s">
        <v>318</v>
      </c>
      <c r="C173" t="s">
        <v>323</v>
      </c>
      <c r="D173" t="s">
        <v>324</v>
      </c>
      <c r="E173" t="s">
        <v>323</v>
      </c>
      <c r="F173" t="s">
        <v>20</v>
      </c>
      <c r="G173" t="s">
        <v>394</v>
      </c>
      <c r="H173" t="s">
        <v>22</v>
      </c>
      <c r="I173">
        <v>43</v>
      </c>
      <c r="J173">
        <v>11847</v>
      </c>
      <c r="K173" t="s">
        <v>23</v>
      </c>
      <c r="L173" t="s">
        <v>28</v>
      </c>
      <c r="M173" t="s">
        <v>322</v>
      </c>
      <c r="N173">
        <v>24200</v>
      </c>
      <c r="O173">
        <v>25000</v>
      </c>
      <c r="P173" t="s">
        <v>46</v>
      </c>
    </row>
    <row r="174" spans="1:16" x14ac:dyDescent="0.2">
      <c r="A174">
        <v>2013</v>
      </c>
      <c r="B174" t="s">
        <v>318</v>
      </c>
      <c r="C174" t="s">
        <v>323</v>
      </c>
      <c r="D174" t="s">
        <v>324</v>
      </c>
      <c r="E174" t="s">
        <v>323</v>
      </c>
      <c r="F174" t="s">
        <v>20</v>
      </c>
      <c r="G174" t="s">
        <v>395</v>
      </c>
      <c r="H174" t="s">
        <v>22</v>
      </c>
      <c r="I174">
        <v>41</v>
      </c>
      <c r="J174">
        <v>15562</v>
      </c>
      <c r="K174" t="s">
        <v>34</v>
      </c>
      <c r="L174" t="s">
        <v>24</v>
      </c>
      <c r="M174" t="s">
        <v>322</v>
      </c>
      <c r="N174">
        <v>23800</v>
      </c>
      <c r="O174">
        <v>24500</v>
      </c>
      <c r="P174" t="s">
        <v>46</v>
      </c>
    </row>
    <row r="175" spans="1:16" x14ac:dyDescent="0.2">
      <c r="A175">
        <v>2013</v>
      </c>
      <c r="B175" t="s">
        <v>99</v>
      </c>
      <c r="C175" t="s">
        <v>100</v>
      </c>
      <c r="D175" t="s">
        <v>337</v>
      </c>
      <c r="E175" t="s">
        <v>32</v>
      </c>
      <c r="F175" t="s">
        <v>20</v>
      </c>
      <c r="G175" t="s">
        <v>396</v>
      </c>
      <c r="H175" t="s">
        <v>22</v>
      </c>
      <c r="I175">
        <v>43</v>
      </c>
      <c r="J175">
        <v>18479</v>
      </c>
      <c r="K175" t="s">
        <v>23</v>
      </c>
      <c r="L175" t="s">
        <v>288</v>
      </c>
      <c r="M175" t="s">
        <v>343</v>
      </c>
      <c r="N175">
        <v>16900</v>
      </c>
      <c r="O175">
        <v>18100</v>
      </c>
      <c r="P175" t="s">
        <v>84</v>
      </c>
    </row>
    <row r="176" spans="1:16" x14ac:dyDescent="0.2">
      <c r="A176">
        <v>2013</v>
      </c>
      <c r="B176" t="s">
        <v>318</v>
      </c>
      <c r="C176" t="s">
        <v>323</v>
      </c>
      <c r="D176" t="s">
        <v>324</v>
      </c>
      <c r="E176" t="s">
        <v>323</v>
      </c>
      <c r="F176" t="s">
        <v>20</v>
      </c>
      <c r="G176" t="s">
        <v>397</v>
      </c>
      <c r="H176" t="s">
        <v>22</v>
      </c>
      <c r="I176">
        <v>44</v>
      </c>
      <c r="J176">
        <v>22021</v>
      </c>
      <c r="K176" t="s">
        <v>24</v>
      </c>
      <c r="L176" t="s">
        <v>24</v>
      </c>
      <c r="M176" t="s">
        <v>322</v>
      </c>
      <c r="N176">
        <v>23000</v>
      </c>
      <c r="O176">
        <v>22000</v>
      </c>
      <c r="P176" t="s">
        <v>46</v>
      </c>
    </row>
    <row r="177" spans="1:16" x14ac:dyDescent="0.2">
      <c r="A177">
        <v>2013</v>
      </c>
      <c r="B177" t="s">
        <v>99</v>
      </c>
      <c r="C177" t="s">
        <v>398</v>
      </c>
      <c r="D177" t="s">
        <v>348</v>
      </c>
      <c r="E177" t="s">
        <v>32</v>
      </c>
      <c r="F177" t="s">
        <v>20</v>
      </c>
      <c r="G177" t="s">
        <v>399</v>
      </c>
      <c r="H177" t="s">
        <v>22</v>
      </c>
      <c r="I177">
        <v>2</v>
      </c>
      <c r="J177">
        <v>34136</v>
      </c>
      <c r="K177" t="s">
        <v>24</v>
      </c>
      <c r="L177" t="s">
        <v>28</v>
      </c>
      <c r="M177" t="s">
        <v>51</v>
      </c>
      <c r="N177">
        <v>9700</v>
      </c>
      <c r="O177">
        <v>8100</v>
      </c>
      <c r="P177" t="s">
        <v>98</v>
      </c>
    </row>
    <row r="178" spans="1:16" x14ac:dyDescent="0.2">
      <c r="A178">
        <v>2013</v>
      </c>
      <c r="B178" t="s">
        <v>318</v>
      </c>
      <c r="C178" t="s">
        <v>323</v>
      </c>
      <c r="D178" t="s">
        <v>324</v>
      </c>
      <c r="E178" t="s">
        <v>323</v>
      </c>
      <c r="F178" t="s">
        <v>20</v>
      </c>
      <c r="G178" t="s">
        <v>400</v>
      </c>
      <c r="H178" t="s">
        <v>22</v>
      </c>
      <c r="I178">
        <v>4</v>
      </c>
      <c r="J178">
        <v>28668</v>
      </c>
      <c r="K178" t="s">
        <v>34</v>
      </c>
      <c r="L178" t="s">
        <v>94</v>
      </c>
      <c r="M178" t="s">
        <v>322</v>
      </c>
      <c r="N178">
        <v>22400</v>
      </c>
      <c r="O178">
        <v>23000</v>
      </c>
      <c r="P178" t="s">
        <v>251</v>
      </c>
    </row>
    <row r="179" spans="1:16" x14ac:dyDescent="0.2">
      <c r="A179">
        <v>2013</v>
      </c>
      <c r="B179" t="s">
        <v>99</v>
      </c>
      <c r="C179" t="s">
        <v>401</v>
      </c>
      <c r="D179" t="s">
        <v>402</v>
      </c>
      <c r="E179" t="s">
        <v>227</v>
      </c>
      <c r="F179" t="s">
        <v>20</v>
      </c>
      <c r="G179" t="s">
        <v>403</v>
      </c>
      <c r="H179" t="s">
        <v>22</v>
      </c>
      <c r="I179">
        <v>36</v>
      </c>
      <c r="J179">
        <v>10474</v>
      </c>
      <c r="K179" t="s">
        <v>23</v>
      </c>
      <c r="L179" t="s">
        <v>24</v>
      </c>
      <c r="M179" t="s">
        <v>343</v>
      </c>
      <c r="N179">
        <v>15000</v>
      </c>
      <c r="O179">
        <v>16100</v>
      </c>
      <c r="P179" t="s">
        <v>84</v>
      </c>
    </row>
    <row r="180" spans="1:16" x14ac:dyDescent="0.2">
      <c r="A180">
        <v>2013</v>
      </c>
      <c r="B180" t="s">
        <v>318</v>
      </c>
      <c r="C180" t="s">
        <v>319</v>
      </c>
      <c r="D180" t="s">
        <v>320</v>
      </c>
      <c r="E180" t="s">
        <v>319</v>
      </c>
      <c r="F180" t="s">
        <v>20</v>
      </c>
      <c r="G180" t="s">
        <v>404</v>
      </c>
      <c r="H180" t="s">
        <v>22</v>
      </c>
      <c r="I180">
        <v>42</v>
      </c>
      <c r="J180">
        <v>16338</v>
      </c>
      <c r="K180" t="s">
        <v>34</v>
      </c>
      <c r="L180" t="s">
        <v>24</v>
      </c>
      <c r="M180" t="s">
        <v>322</v>
      </c>
      <c r="N180">
        <v>25700</v>
      </c>
      <c r="O180">
        <v>25500</v>
      </c>
      <c r="P180" t="s">
        <v>46</v>
      </c>
    </row>
    <row r="181" spans="1:16" x14ac:dyDescent="0.2">
      <c r="A181">
        <v>2013</v>
      </c>
      <c r="B181" t="s">
        <v>99</v>
      </c>
      <c r="C181" t="s">
        <v>398</v>
      </c>
      <c r="D181" t="s">
        <v>348</v>
      </c>
      <c r="E181" t="s">
        <v>32</v>
      </c>
      <c r="F181" t="s">
        <v>20</v>
      </c>
      <c r="G181" t="s">
        <v>405</v>
      </c>
      <c r="H181" t="s">
        <v>22</v>
      </c>
      <c r="I181" t="s">
        <v>94</v>
      </c>
      <c r="J181">
        <v>47010</v>
      </c>
      <c r="K181" t="s">
        <v>91</v>
      </c>
      <c r="L181" t="s">
        <v>34</v>
      </c>
      <c r="M181" t="s">
        <v>406</v>
      </c>
      <c r="N181">
        <v>9275</v>
      </c>
      <c r="O181">
        <v>3500</v>
      </c>
      <c r="P181" t="s">
        <v>62</v>
      </c>
    </row>
    <row r="182" spans="1:16" x14ac:dyDescent="0.2">
      <c r="A182">
        <v>2013</v>
      </c>
      <c r="B182" t="s">
        <v>99</v>
      </c>
      <c r="C182" t="s">
        <v>407</v>
      </c>
      <c r="D182" t="s">
        <v>87</v>
      </c>
      <c r="E182" t="s">
        <v>407</v>
      </c>
      <c r="F182" t="s">
        <v>20</v>
      </c>
      <c r="G182" t="s">
        <v>408</v>
      </c>
      <c r="H182" t="s">
        <v>22</v>
      </c>
      <c r="I182">
        <v>43</v>
      </c>
      <c r="J182">
        <v>11809</v>
      </c>
      <c r="K182" t="s">
        <v>24</v>
      </c>
      <c r="L182" t="s">
        <v>24</v>
      </c>
      <c r="M182" t="s">
        <v>343</v>
      </c>
      <c r="N182">
        <v>14600</v>
      </c>
      <c r="O182">
        <v>16100</v>
      </c>
      <c r="P182" t="s">
        <v>84</v>
      </c>
    </row>
    <row r="183" spans="1:16" x14ac:dyDescent="0.2">
      <c r="A183">
        <v>2013</v>
      </c>
      <c r="B183" t="s">
        <v>318</v>
      </c>
      <c r="C183" t="s">
        <v>319</v>
      </c>
      <c r="D183" t="s">
        <v>320</v>
      </c>
      <c r="E183" t="s">
        <v>319</v>
      </c>
      <c r="F183" t="s">
        <v>20</v>
      </c>
      <c r="G183" t="s">
        <v>409</v>
      </c>
      <c r="H183" t="s">
        <v>22</v>
      </c>
      <c r="I183">
        <v>42</v>
      </c>
      <c r="J183">
        <v>15131</v>
      </c>
      <c r="K183" t="s">
        <v>23</v>
      </c>
      <c r="L183" t="s">
        <v>24</v>
      </c>
      <c r="M183" t="s">
        <v>322</v>
      </c>
      <c r="N183">
        <v>25900</v>
      </c>
      <c r="O183">
        <v>26000</v>
      </c>
      <c r="P183" t="s">
        <v>46</v>
      </c>
    </row>
    <row r="184" spans="1:16" x14ac:dyDescent="0.2">
      <c r="A184">
        <v>2013</v>
      </c>
      <c r="B184" t="s">
        <v>318</v>
      </c>
      <c r="C184" t="s">
        <v>323</v>
      </c>
      <c r="D184" t="s">
        <v>324</v>
      </c>
      <c r="E184" t="s">
        <v>323</v>
      </c>
      <c r="F184" t="s">
        <v>20</v>
      </c>
      <c r="G184" t="s">
        <v>410</v>
      </c>
      <c r="H184" t="s">
        <v>22</v>
      </c>
      <c r="I184">
        <v>45</v>
      </c>
      <c r="J184">
        <v>28053</v>
      </c>
      <c r="K184" t="s">
        <v>24</v>
      </c>
      <c r="L184" t="s">
        <v>24</v>
      </c>
      <c r="M184" t="s">
        <v>322</v>
      </c>
      <c r="N184">
        <v>22300</v>
      </c>
      <c r="O184">
        <v>25000</v>
      </c>
      <c r="P184" t="s">
        <v>46</v>
      </c>
    </row>
    <row r="185" spans="1:16" x14ac:dyDescent="0.2">
      <c r="A185">
        <v>2013</v>
      </c>
      <c r="B185" t="s">
        <v>318</v>
      </c>
      <c r="C185" t="s">
        <v>323</v>
      </c>
      <c r="D185" t="s">
        <v>324</v>
      </c>
      <c r="E185" t="s">
        <v>323</v>
      </c>
      <c r="F185" t="s">
        <v>20</v>
      </c>
      <c r="G185" t="s">
        <v>411</v>
      </c>
      <c r="H185" t="s">
        <v>22</v>
      </c>
      <c r="I185">
        <v>41</v>
      </c>
      <c r="J185">
        <v>19587</v>
      </c>
      <c r="K185" t="s">
        <v>95</v>
      </c>
      <c r="L185" t="s">
        <v>34</v>
      </c>
      <c r="M185" t="s">
        <v>322</v>
      </c>
      <c r="N185">
        <v>23300</v>
      </c>
      <c r="O185">
        <v>23500</v>
      </c>
      <c r="P185" t="s">
        <v>46</v>
      </c>
    </row>
    <row r="186" spans="1:16" x14ac:dyDescent="0.2">
      <c r="A186">
        <v>2013</v>
      </c>
      <c r="B186" t="s">
        <v>318</v>
      </c>
      <c r="C186" t="s">
        <v>323</v>
      </c>
      <c r="D186" t="s">
        <v>324</v>
      </c>
      <c r="E186" t="s">
        <v>323</v>
      </c>
      <c r="F186" t="s">
        <v>20</v>
      </c>
      <c r="G186" t="s">
        <v>412</v>
      </c>
      <c r="H186" t="s">
        <v>22</v>
      </c>
      <c r="I186">
        <v>46</v>
      </c>
      <c r="J186">
        <v>20246</v>
      </c>
      <c r="K186" t="s">
        <v>34</v>
      </c>
      <c r="L186" t="s">
        <v>24</v>
      </c>
      <c r="M186" t="s">
        <v>322</v>
      </c>
      <c r="N186">
        <v>23200</v>
      </c>
      <c r="O186">
        <v>24750</v>
      </c>
      <c r="P186" t="s">
        <v>46</v>
      </c>
    </row>
    <row r="187" spans="1:16" x14ac:dyDescent="0.2">
      <c r="A187">
        <v>2013</v>
      </c>
      <c r="B187" t="s">
        <v>318</v>
      </c>
      <c r="C187" t="s">
        <v>323</v>
      </c>
      <c r="D187" t="s">
        <v>324</v>
      </c>
      <c r="E187" t="s">
        <v>323</v>
      </c>
      <c r="F187" t="s">
        <v>20</v>
      </c>
      <c r="G187" t="s">
        <v>413</v>
      </c>
      <c r="H187" t="s">
        <v>22</v>
      </c>
      <c r="I187">
        <v>41</v>
      </c>
      <c r="J187">
        <v>19957</v>
      </c>
      <c r="K187" t="s">
        <v>94</v>
      </c>
      <c r="L187" t="s">
        <v>28</v>
      </c>
      <c r="M187" t="s">
        <v>322</v>
      </c>
      <c r="N187">
        <v>23300</v>
      </c>
      <c r="O187">
        <v>21750</v>
      </c>
      <c r="P187" t="s">
        <v>46</v>
      </c>
    </row>
    <row r="188" spans="1:16" x14ac:dyDescent="0.2">
      <c r="A188">
        <v>2013</v>
      </c>
      <c r="B188" t="s">
        <v>318</v>
      </c>
      <c r="C188" t="s">
        <v>323</v>
      </c>
      <c r="D188" t="s">
        <v>324</v>
      </c>
      <c r="E188" t="s">
        <v>323</v>
      </c>
      <c r="F188" t="s">
        <v>20</v>
      </c>
      <c r="G188" t="s">
        <v>414</v>
      </c>
      <c r="H188" t="s">
        <v>22</v>
      </c>
      <c r="I188">
        <v>37</v>
      </c>
      <c r="J188">
        <v>17337</v>
      </c>
      <c r="K188" t="s">
        <v>23</v>
      </c>
      <c r="L188" t="s">
        <v>24</v>
      </c>
      <c r="M188" t="s">
        <v>322</v>
      </c>
      <c r="N188">
        <v>23600</v>
      </c>
      <c r="O188">
        <v>20250</v>
      </c>
      <c r="P188" t="s">
        <v>251</v>
      </c>
    </row>
    <row r="189" spans="1:16" x14ac:dyDescent="0.2">
      <c r="A189">
        <v>2013</v>
      </c>
      <c r="B189" t="s">
        <v>99</v>
      </c>
      <c r="C189" t="s">
        <v>100</v>
      </c>
      <c r="D189" t="s">
        <v>348</v>
      </c>
      <c r="E189" t="s">
        <v>32</v>
      </c>
      <c r="F189" t="s">
        <v>20</v>
      </c>
      <c r="G189" t="s">
        <v>415</v>
      </c>
      <c r="H189" t="s">
        <v>22</v>
      </c>
      <c r="I189">
        <v>1</v>
      </c>
      <c r="J189">
        <v>48510</v>
      </c>
      <c r="K189" t="s">
        <v>23</v>
      </c>
      <c r="L189" t="s">
        <v>82</v>
      </c>
      <c r="M189" t="s">
        <v>406</v>
      </c>
      <c r="N189">
        <v>11350</v>
      </c>
      <c r="O189">
        <v>6500</v>
      </c>
      <c r="P189" t="s">
        <v>62</v>
      </c>
    </row>
    <row r="190" spans="1:16" x14ac:dyDescent="0.2">
      <c r="A190">
        <v>2013</v>
      </c>
      <c r="B190" t="s">
        <v>318</v>
      </c>
      <c r="C190" t="s">
        <v>323</v>
      </c>
      <c r="D190" t="s">
        <v>324</v>
      </c>
      <c r="E190" t="s">
        <v>323</v>
      </c>
      <c r="F190" t="s">
        <v>20</v>
      </c>
      <c r="G190" t="s">
        <v>416</v>
      </c>
      <c r="H190" t="s">
        <v>22</v>
      </c>
      <c r="I190">
        <v>36</v>
      </c>
      <c r="J190">
        <v>23104</v>
      </c>
      <c r="K190" t="s">
        <v>95</v>
      </c>
      <c r="L190" t="s">
        <v>24</v>
      </c>
      <c r="M190" t="s">
        <v>322</v>
      </c>
      <c r="N190">
        <v>22900</v>
      </c>
      <c r="O190">
        <v>22750</v>
      </c>
      <c r="P190" t="s">
        <v>46</v>
      </c>
    </row>
    <row r="191" spans="1:16" x14ac:dyDescent="0.2">
      <c r="A191">
        <v>2013</v>
      </c>
      <c r="B191" t="s">
        <v>318</v>
      </c>
      <c r="C191" t="s">
        <v>323</v>
      </c>
      <c r="D191" t="s">
        <v>324</v>
      </c>
      <c r="E191" t="s">
        <v>323</v>
      </c>
      <c r="F191" t="s">
        <v>20</v>
      </c>
      <c r="G191" t="s">
        <v>417</v>
      </c>
      <c r="H191" t="s">
        <v>22</v>
      </c>
      <c r="I191">
        <v>46</v>
      </c>
      <c r="J191">
        <v>5017</v>
      </c>
      <c r="K191" t="s">
        <v>23</v>
      </c>
      <c r="L191" t="s">
        <v>28</v>
      </c>
      <c r="M191" t="s">
        <v>322</v>
      </c>
      <c r="N191">
        <v>25100</v>
      </c>
      <c r="O191">
        <v>23500</v>
      </c>
      <c r="P191" t="s">
        <v>46</v>
      </c>
    </row>
    <row r="192" spans="1:16" x14ac:dyDescent="0.2">
      <c r="A192">
        <v>2013</v>
      </c>
      <c r="B192" t="s">
        <v>318</v>
      </c>
      <c r="C192" t="s">
        <v>323</v>
      </c>
      <c r="D192" t="s">
        <v>324</v>
      </c>
      <c r="E192" t="s">
        <v>323</v>
      </c>
      <c r="F192" t="s">
        <v>20</v>
      </c>
      <c r="G192" t="s">
        <v>418</v>
      </c>
      <c r="H192" t="s">
        <v>22</v>
      </c>
      <c r="I192">
        <v>22</v>
      </c>
      <c r="J192">
        <v>24054</v>
      </c>
      <c r="K192" t="s">
        <v>34</v>
      </c>
      <c r="L192" t="s">
        <v>24</v>
      </c>
      <c r="M192" t="s">
        <v>322</v>
      </c>
      <c r="N192">
        <v>22900</v>
      </c>
      <c r="O192">
        <v>18750</v>
      </c>
      <c r="P192" t="s">
        <v>251</v>
      </c>
    </row>
    <row r="193" spans="1:16" x14ac:dyDescent="0.2">
      <c r="A193">
        <v>2013</v>
      </c>
      <c r="B193" t="s">
        <v>99</v>
      </c>
      <c r="C193" t="s">
        <v>100</v>
      </c>
      <c r="D193" t="s">
        <v>348</v>
      </c>
      <c r="E193" t="s">
        <v>32</v>
      </c>
      <c r="F193" t="s">
        <v>20</v>
      </c>
      <c r="G193" t="s">
        <v>419</v>
      </c>
      <c r="H193" t="s">
        <v>22</v>
      </c>
      <c r="I193">
        <v>37</v>
      </c>
      <c r="J193">
        <v>36194</v>
      </c>
      <c r="K193" t="s">
        <v>91</v>
      </c>
      <c r="L193" t="s">
        <v>34</v>
      </c>
      <c r="M193" t="s">
        <v>96</v>
      </c>
      <c r="N193">
        <v>12150</v>
      </c>
      <c r="O193">
        <v>13200</v>
      </c>
      <c r="P193" t="s">
        <v>57</v>
      </c>
    </row>
    <row r="194" spans="1:16" x14ac:dyDescent="0.2">
      <c r="A194">
        <v>2013</v>
      </c>
      <c r="B194" t="s">
        <v>318</v>
      </c>
      <c r="C194" t="s">
        <v>323</v>
      </c>
      <c r="D194" t="s">
        <v>324</v>
      </c>
      <c r="E194" t="s">
        <v>323</v>
      </c>
      <c r="F194" t="s">
        <v>20</v>
      </c>
      <c r="G194" t="s">
        <v>420</v>
      </c>
      <c r="H194" t="s">
        <v>22</v>
      </c>
      <c r="I194">
        <v>26</v>
      </c>
      <c r="J194">
        <v>14264</v>
      </c>
      <c r="K194" t="s">
        <v>23</v>
      </c>
      <c r="L194" t="s">
        <v>82</v>
      </c>
      <c r="M194" t="s">
        <v>322</v>
      </c>
      <c r="N194">
        <v>23900</v>
      </c>
      <c r="O194">
        <v>20750</v>
      </c>
      <c r="P194" t="s">
        <v>251</v>
      </c>
    </row>
    <row r="195" spans="1:16" x14ac:dyDescent="0.2">
      <c r="A195">
        <v>2013</v>
      </c>
      <c r="B195" t="s">
        <v>99</v>
      </c>
      <c r="C195" t="s">
        <v>363</v>
      </c>
      <c r="D195" t="s">
        <v>337</v>
      </c>
      <c r="E195" t="s">
        <v>32</v>
      </c>
      <c r="F195" t="s">
        <v>20</v>
      </c>
      <c r="G195" t="s">
        <v>421</v>
      </c>
      <c r="H195" t="s">
        <v>22</v>
      </c>
      <c r="I195">
        <v>47</v>
      </c>
      <c r="J195">
        <v>8595</v>
      </c>
      <c r="K195" t="s">
        <v>91</v>
      </c>
      <c r="L195" t="s">
        <v>34</v>
      </c>
      <c r="M195" t="s">
        <v>343</v>
      </c>
      <c r="N195">
        <v>19100</v>
      </c>
      <c r="O195">
        <v>18500</v>
      </c>
      <c r="P195" t="s">
        <v>84</v>
      </c>
    </row>
    <row r="196" spans="1:16" x14ac:dyDescent="0.2">
      <c r="A196">
        <v>2013</v>
      </c>
      <c r="B196" t="s">
        <v>99</v>
      </c>
      <c r="C196" t="s">
        <v>398</v>
      </c>
      <c r="D196" t="s">
        <v>422</v>
      </c>
      <c r="E196" t="s">
        <v>227</v>
      </c>
      <c r="F196" t="s">
        <v>20</v>
      </c>
      <c r="G196" t="s">
        <v>423</v>
      </c>
      <c r="H196" t="s">
        <v>22</v>
      </c>
      <c r="I196">
        <v>46</v>
      </c>
      <c r="J196">
        <v>9927</v>
      </c>
      <c r="K196" t="s">
        <v>24</v>
      </c>
      <c r="L196" t="s">
        <v>24</v>
      </c>
      <c r="M196" t="s">
        <v>343</v>
      </c>
      <c r="N196">
        <v>10800</v>
      </c>
      <c r="O196">
        <v>11300</v>
      </c>
      <c r="P196" t="s">
        <v>84</v>
      </c>
    </row>
    <row r="197" spans="1:16" x14ac:dyDescent="0.2">
      <c r="A197">
        <v>2013</v>
      </c>
      <c r="B197" t="s">
        <v>99</v>
      </c>
      <c r="C197" t="s">
        <v>219</v>
      </c>
      <c r="D197" t="s">
        <v>348</v>
      </c>
      <c r="E197" t="s">
        <v>32</v>
      </c>
      <c r="F197" t="s">
        <v>20</v>
      </c>
      <c r="G197" t="s">
        <v>424</v>
      </c>
      <c r="H197" t="s">
        <v>22</v>
      </c>
      <c r="I197">
        <v>35</v>
      </c>
      <c r="J197">
        <v>37759</v>
      </c>
      <c r="K197" t="s">
        <v>28</v>
      </c>
      <c r="L197" t="s">
        <v>28</v>
      </c>
      <c r="M197" t="s">
        <v>182</v>
      </c>
      <c r="N197">
        <v>11400</v>
      </c>
      <c r="O197">
        <v>11800</v>
      </c>
      <c r="P197" t="s">
        <v>26</v>
      </c>
    </row>
    <row r="198" spans="1:16" x14ac:dyDescent="0.2">
      <c r="A198">
        <v>2013</v>
      </c>
      <c r="B198" t="s">
        <v>318</v>
      </c>
      <c r="C198" t="s">
        <v>323</v>
      </c>
      <c r="D198" t="s">
        <v>324</v>
      </c>
      <c r="E198" t="s">
        <v>323</v>
      </c>
      <c r="F198" t="s">
        <v>20</v>
      </c>
      <c r="G198" t="s">
        <v>425</v>
      </c>
      <c r="H198" t="s">
        <v>22</v>
      </c>
      <c r="I198">
        <v>43</v>
      </c>
      <c r="J198">
        <v>17232</v>
      </c>
      <c r="K198" t="s">
        <v>23</v>
      </c>
      <c r="L198" t="s">
        <v>94</v>
      </c>
      <c r="M198" t="s">
        <v>322</v>
      </c>
      <c r="N198">
        <v>23600</v>
      </c>
      <c r="O198">
        <v>24500</v>
      </c>
      <c r="P198" t="s">
        <v>46</v>
      </c>
    </row>
    <row r="199" spans="1:16" x14ac:dyDescent="0.2">
      <c r="A199">
        <v>2013</v>
      </c>
      <c r="B199" t="s">
        <v>318</v>
      </c>
      <c r="C199" t="s">
        <v>331</v>
      </c>
      <c r="D199" t="s">
        <v>332</v>
      </c>
      <c r="E199" t="s">
        <v>19</v>
      </c>
      <c r="F199" t="s">
        <v>20</v>
      </c>
      <c r="G199" t="s">
        <v>426</v>
      </c>
      <c r="H199" t="s">
        <v>22</v>
      </c>
      <c r="I199">
        <v>41</v>
      </c>
      <c r="J199">
        <v>40087</v>
      </c>
      <c r="K199" t="s">
        <v>34</v>
      </c>
      <c r="L199" t="s">
        <v>24</v>
      </c>
      <c r="M199" t="s">
        <v>335</v>
      </c>
      <c r="N199">
        <v>27700</v>
      </c>
      <c r="O199">
        <v>27250</v>
      </c>
      <c r="P199" t="s">
        <v>251</v>
      </c>
    </row>
    <row r="200" spans="1:16" x14ac:dyDescent="0.2">
      <c r="A200">
        <v>2013</v>
      </c>
      <c r="B200" t="s">
        <v>99</v>
      </c>
      <c r="C200" t="s">
        <v>219</v>
      </c>
      <c r="D200" t="s">
        <v>348</v>
      </c>
      <c r="E200" t="s">
        <v>32</v>
      </c>
      <c r="F200" t="s">
        <v>20</v>
      </c>
      <c r="G200" t="s">
        <v>427</v>
      </c>
      <c r="H200" t="s">
        <v>22</v>
      </c>
      <c r="I200">
        <v>1</v>
      </c>
      <c r="J200">
        <v>25960</v>
      </c>
      <c r="K200" t="s">
        <v>34</v>
      </c>
      <c r="L200" t="s">
        <v>34</v>
      </c>
      <c r="M200" t="s">
        <v>51</v>
      </c>
      <c r="N200">
        <v>12100</v>
      </c>
      <c r="O200">
        <v>8800</v>
      </c>
      <c r="P200" t="s">
        <v>84</v>
      </c>
    </row>
    <row r="201" spans="1:16" x14ac:dyDescent="0.2">
      <c r="A201">
        <v>2013</v>
      </c>
      <c r="B201" t="s">
        <v>318</v>
      </c>
      <c r="C201" t="s">
        <v>323</v>
      </c>
      <c r="D201" t="s">
        <v>324</v>
      </c>
      <c r="E201" t="s">
        <v>323</v>
      </c>
      <c r="F201" t="s">
        <v>20</v>
      </c>
      <c r="G201" t="s">
        <v>428</v>
      </c>
      <c r="H201" t="s">
        <v>22</v>
      </c>
      <c r="I201">
        <v>35</v>
      </c>
      <c r="J201">
        <v>25132</v>
      </c>
      <c r="K201" t="s">
        <v>23</v>
      </c>
      <c r="L201" t="s">
        <v>24</v>
      </c>
      <c r="M201" t="s">
        <v>322</v>
      </c>
      <c r="N201">
        <v>22600</v>
      </c>
      <c r="O201">
        <v>23500</v>
      </c>
      <c r="P201" t="s">
        <v>46</v>
      </c>
    </row>
    <row r="202" spans="1:16" x14ac:dyDescent="0.2">
      <c r="A202">
        <v>2013</v>
      </c>
      <c r="B202" t="s">
        <v>318</v>
      </c>
      <c r="C202" t="s">
        <v>323</v>
      </c>
      <c r="D202" t="s">
        <v>324</v>
      </c>
      <c r="E202" t="s">
        <v>323</v>
      </c>
      <c r="F202" t="s">
        <v>20</v>
      </c>
      <c r="G202" t="s">
        <v>429</v>
      </c>
      <c r="H202" t="s">
        <v>22</v>
      </c>
      <c r="I202">
        <v>43</v>
      </c>
      <c r="J202">
        <v>14887</v>
      </c>
      <c r="K202" t="s">
        <v>34</v>
      </c>
      <c r="L202" t="s">
        <v>24</v>
      </c>
      <c r="M202" t="s">
        <v>322</v>
      </c>
      <c r="N202">
        <v>23900</v>
      </c>
      <c r="O202">
        <v>24500</v>
      </c>
      <c r="P202" t="s">
        <v>46</v>
      </c>
    </row>
    <row r="203" spans="1:16" x14ac:dyDescent="0.2">
      <c r="A203">
        <v>2013</v>
      </c>
      <c r="B203" t="s">
        <v>99</v>
      </c>
      <c r="C203" t="s">
        <v>398</v>
      </c>
      <c r="D203" t="s">
        <v>348</v>
      </c>
      <c r="E203" t="s">
        <v>32</v>
      </c>
      <c r="F203" t="s">
        <v>20</v>
      </c>
      <c r="G203" t="s">
        <v>430</v>
      </c>
      <c r="H203" t="s">
        <v>22</v>
      </c>
      <c r="I203">
        <v>36</v>
      </c>
      <c r="J203">
        <v>41841</v>
      </c>
      <c r="K203" t="s">
        <v>34</v>
      </c>
      <c r="L203" t="s">
        <v>28</v>
      </c>
      <c r="M203" t="s">
        <v>431</v>
      </c>
      <c r="N203">
        <v>9425</v>
      </c>
      <c r="O203">
        <v>9400</v>
      </c>
      <c r="P203" t="s">
        <v>26</v>
      </c>
    </row>
    <row r="204" spans="1:16" x14ac:dyDescent="0.2">
      <c r="A204">
        <v>2013</v>
      </c>
      <c r="B204" t="s">
        <v>99</v>
      </c>
      <c r="C204" t="s">
        <v>432</v>
      </c>
      <c r="D204" t="s">
        <v>54</v>
      </c>
      <c r="E204" t="s">
        <v>32</v>
      </c>
      <c r="F204" t="s">
        <v>20</v>
      </c>
      <c r="G204" t="s">
        <v>433</v>
      </c>
      <c r="H204" t="s">
        <v>22</v>
      </c>
      <c r="I204">
        <v>45</v>
      </c>
      <c r="J204">
        <v>34566</v>
      </c>
      <c r="K204" t="s">
        <v>91</v>
      </c>
      <c r="L204" t="s">
        <v>24</v>
      </c>
      <c r="M204" t="s">
        <v>343</v>
      </c>
      <c r="N204">
        <v>20000</v>
      </c>
      <c r="O204">
        <v>20300</v>
      </c>
      <c r="P204" t="s">
        <v>84</v>
      </c>
    </row>
    <row r="205" spans="1:16" x14ac:dyDescent="0.2">
      <c r="A205">
        <v>2013</v>
      </c>
      <c r="B205" t="s">
        <v>99</v>
      </c>
      <c r="C205" t="s">
        <v>336</v>
      </c>
      <c r="D205" t="s">
        <v>392</v>
      </c>
      <c r="E205" t="s">
        <v>19</v>
      </c>
      <c r="F205" t="s">
        <v>20</v>
      </c>
      <c r="G205" t="s">
        <v>434</v>
      </c>
      <c r="H205" t="s">
        <v>22</v>
      </c>
      <c r="I205">
        <v>5</v>
      </c>
      <c r="J205">
        <v>10747</v>
      </c>
      <c r="K205" t="s">
        <v>24</v>
      </c>
      <c r="L205" t="s">
        <v>24</v>
      </c>
      <c r="M205" t="s">
        <v>343</v>
      </c>
      <c r="N205">
        <v>19850</v>
      </c>
      <c r="O205">
        <v>25800</v>
      </c>
      <c r="P205" t="s">
        <v>84</v>
      </c>
    </row>
    <row r="206" spans="1:16" x14ac:dyDescent="0.2">
      <c r="A206">
        <v>2013</v>
      </c>
      <c r="B206" t="s">
        <v>99</v>
      </c>
      <c r="C206" t="s">
        <v>219</v>
      </c>
      <c r="D206" t="s">
        <v>348</v>
      </c>
      <c r="E206" t="s">
        <v>32</v>
      </c>
      <c r="F206" t="s">
        <v>20</v>
      </c>
      <c r="G206" t="s">
        <v>435</v>
      </c>
      <c r="H206" t="s">
        <v>22</v>
      </c>
      <c r="I206">
        <v>1</v>
      </c>
      <c r="J206">
        <v>42798</v>
      </c>
      <c r="K206" t="s">
        <v>34</v>
      </c>
      <c r="L206" t="s">
        <v>34</v>
      </c>
      <c r="M206" t="s">
        <v>436</v>
      </c>
      <c r="N206">
        <v>11100</v>
      </c>
      <c r="O206">
        <v>7600</v>
      </c>
      <c r="P206" t="s">
        <v>84</v>
      </c>
    </row>
    <row r="207" spans="1:16" x14ac:dyDescent="0.2">
      <c r="A207">
        <v>2013</v>
      </c>
      <c r="B207" t="s">
        <v>99</v>
      </c>
      <c r="C207" t="s">
        <v>363</v>
      </c>
      <c r="D207" t="s">
        <v>54</v>
      </c>
      <c r="E207" t="s">
        <v>32</v>
      </c>
      <c r="F207" t="s">
        <v>20</v>
      </c>
      <c r="G207" t="s">
        <v>437</v>
      </c>
      <c r="H207" t="s">
        <v>22</v>
      </c>
      <c r="I207">
        <v>44</v>
      </c>
      <c r="J207">
        <v>16684</v>
      </c>
      <c r="K207" t="s">
        <v>23</v>
      </c>
      <c r="L207" t="s">
        <v>82</v>
      </c>
      <c r="M207" t="s">
        <v>343</v>
      </c>
      <c r="N207">
        <v>14900</v>
      </c>
      <c r="O207">
        <v>14800</v>
      </c>
      <c r="P207" t="s">
        <v>84</v>
      </c>
    </row>
    <row r="208" spans="1:16" x14ac:dyDescent="0.2">
      <c r="A208">
        <v>2013</v>
      </c>
      <c r="B208" t="s">
        <v>318</v>
      </c>
      <c r="C208" t="s">
        <v>323</v>
      </c>
      <c r="D208" t="s">
        <v>324</v>
      </c>
      <c r="E208" t="s">
        <v>323</v>
      </c>
      <c r="F208" t="s">
        <v>20</v>
      </c>
      <c r="G208" t="s">
        <v>438</v>
      </c>
      <c r="H208" t="s">
        <v>22</v>
      </c>
      <c r="I208">
        <v>19</v>
      </c>
      <c r="J208">
        <v>18420</v>
      </c>
      <c r="K208" t="s">
        <v>34</v>
      </c>
      <c r="L208" t="s">
        <v>28</v>
      </c>
      <c r="M208" t="s">
        <v>322</v>
      </c>
      <c r="N208">
        <v>23700</v>
      </c>
      <c r="O208">
        <v>18250</v>
      </c>
      <c r="P208" t="s">
        <v>26</v>
      </c>
    </row>
    <row r="209" spans="1:16" x14ac:dyDescent="0.2">
      <c r="A209">
        <v>2013</v>
      </c>
      <c r="B209" t="s">
        <v>99</v>
      </c>
      <c r="C209" t="s">
        <v>219</v>
      </c>
      <c r="D209" t="s">
        <v>348</v>
      </c>
      <c r="E209" t="s">
        <v>32</v>
      </c>
      <c r="F209" t="s">
        <v>20</v>
      </c>
      <c r="G209" t="s">
        <v>439</v>
      </c>
      <c r="H209" t="s">
        <v>22</v>
      </c>
      <c r="I209">
        <v>2</v>
      </c>
      <c r="J209">
        <v>35824</v>
      </c>
      <c r="K209" t="s">
        <v>34</v>
      </c>
      <c r="L209" t="s">
        <v>34</v>
      </c>
      <c r="M209" t="s">
        <v>51</v>
      </c>
      <c r="N209">
        <v>11500</v>
      </c>
      <c r="O209">
        <v>8700</v>
      </c>
      <c r="P209" t="s">
        <v>68</v>
      </c>
    </row>
    <row r="210" spans="1:16" x14ac:dyDescent="0.2">
      <c r="A210">
        <v>2013</v>
      </c>
      <c r="B210" t="s">
        <v>318</v>
      </c>
      <c r="C210" t="s">
        <v>319</v>
      </c>
      <c r="D210" t="s">
        <v>320</v>
      </c>
      <c r="E210" t="s">
        <v>319</v>
      </c>
      <c r="F210" t="s">
        <v>20</v>
      </c>
      <c r="G210" t="s">
        <v>440</v>
      </c>
      <c r="H210" t="s">
        <v>22</v>
      </c>
      <c r="I210">
        <v>41</v>
      </c>
      <c r="J210">
        <v>17090</v>
      </c>
      <c r="K210" t="s">
        <v>24</v>
      </c>
      <c r="L210" t="s">
        <v>24</v>
      </c>
      <c r="M210" t="s">
        <v>322</v>
      </c>
      <c r="N210">
        <v>25600</v>
      </c>
      <c r="O210">
        <v>21500</v>
      </c>
      <c r="P210" t="s">
        <v>46</v>
      </c>
    </row>
    <row r="211" spans="1:16" x14ac:dyDescent="0.2">
      <c r="A211">
        <v>2013</v>
      </c>
      <c r="B211" t="s">
        <v>318</v>
      </c>
      <c r="C211" t="s">
        <v>319</v>
      </c>
      <c r="D211" t="s">
        <v>320</v>
      </c>
      <c r="E211" t="s">
        <v>319</v>
      </c>
      <c r="F211" t="s">
        <v>20</v>
      </c>
      <c r="G211" t="s">
        <v>441</v>
      </c>
      <c r="H211" t="s">
        <v>22</v>
      </c>
      <c r="I211">
        <v>26</v>
      </c>
      <c r="J211">
        <v>12735</v>
      </c>
      <c r="K211" t="s">
        <v>24</v>
      </c>
      <c r="L211" t="s">
        <v>24</v>
      </c>
      <c r="M211" t="s">
        <v>322</v>
      </c>
      <c r="N211">
        <v>26300</v>
      </c>
      <c r="O211">
        <v>22500</v>
      </c>
      <c r="P211" t="s">
        <v>26</v>
      </c>
    </row>
    <row r="212" spans="1:16" x14ac:dyDescent="0.2">
      <c r="A212">
        <v>2013</v>
      </c>
      <c r="B212" t="s">
        <v>318</v>
      </c>
      <c r="C212" t="s">
        <v>323</v>
      </c>
      <c r="D212" t="s">
        <v>324</v>
      </c>
      <c r="E212" t="s">
        <v>323</v>
      </c>
      <c r="F212" t="s">
        <v>20</v>
      </c>
      <c r="G212" t="s">
        <v>442</v>
      </c>
      <c r="H212" t="s">
        <v>22</v>
      </c>
      <c r="I212">
        <v>43</v>
      </c>
      <c r="J212">
        <v>24031</v>
      </c>
      <c r="K212" t="s">
        <v>95</v>
      </c>
      <c r="L212" t="s">
        <v>24</v>
      </c>
      <c r="M212" t="s">
        <v>322</v>
      </c>
      <c r="N212">
        <v>22800</v>
      </c>
      <c r="O212">
        <v>20500</v>
      </c>
      <c r="P212" t="s">
        <v>46</v>
      </c>
    </row>
    <row r="213" spans="1:16" x14ac:dyDescent="0.2">
      <c r="A213">
        <v>2013</v>
      </c>
      <c r="B213" t="s">
        <v>318</v>
      </c>
      <c r="C213" t="s">
        <v>323</v>
      </c>
      <c r="D213" t="s">
        <v>324</v>
      </c>
      <c r="E213" t="s">
        <v>323</v>
      </c>
      <c r="F213" t="s">
        <v>20</v>
      </c>
      <c r="G213" t="s">
        <v>443</v>
      </c>
      <c r="H213" t="s">
        <v>22</v>
      </c>
      <c r="I213">
        <v>37</v>
      </c>
      <c r="J213">
        <v>29907</v>
      </c>
      <c r="K213" t="s">
        <v>34</v>
      </c>
      <c r="L213" t="s">
        <v>24</v>
      </c>
      <c r="M213" t="s">
        <v>322</v>
      </c>
      <c r="N213">
        <v>21400</v>
      </c>
      <c r="O213">
        <v>21000</v>
      </c>
      <c r="P213" t="s">
        <v>36</v>
      </c>
    </row>
    <row r="214" spans="1:16" x14ac:dyDescent="0.2">
      <c r="A214">
        <v>2013</v>
      </c>
      <c r="B214" t="s">
        <v>99</v>
      </c>
      <c r="C214" t="s">
        <v>444</v>
      </c>
      <c r="D214" t="s">
        <v>348</v>
      </c>
      <c r="E214" t="s">
        <v>19</v>
      </c>
      <c r="F214" t="s">
        <v>20</v>
      </c>
      <c r="G214" t="s">
        <v>445</v>
      </c>
      <c r="H214" t="s">
        <v>22</v>
      </c>
      <c r="I214">
        <v>42</v>
      </c>
      <c r="J214">
        <v>19109</v>
      </c>
      <c r="K214" t="s">
        <v>73</v>
      </c>
      <c r="L214" t="s">
        <v>24</v>
      </c>
      <c r="M214" t="s">
        <v>343</v>
      </c>
      <c r="N214">
        <v>16450</v>
      </c>
      <c r="O214">
        <v>17500</v>
      </c>
      <c r="P214" t="s">
        <v>84</v>
      </c>
    </row>
    <row r="215" spans="1:16" x14ac:dyDescent="0.2">
      <c r="A215">
        <v>2013</v>
      </c>
      <c r="B215" t="s">
        <v>318</v>
      </c>
      <c r="C215" t="s">
        <v>323</v>
      </c>
      <c r="D215" t="s">
        <v>324</v>
      </c>
      <c r="E215" t="s">
        <v>323</v>
      </c>
      <c r="F215" t="s">
        <v>20</v>
      </c>
      <c r="G215" t="s">
        <v>446</v>
      </c>
      <c r="H215" t="s">
        <v>22</v>
      </c>
      <c r="I215">
        <v>43</v>
      </c>
      <c r="J215">
        <v>26396</v>
      </c>
      <c r="K215" t="s">
        <v>34</v>
      </c>
      <c r="L215" t="s">
        <v>24</v>
      </c>
      <c r="M215" t="s">
        <v>322</v>
      </c>
      <c r="N215">
        <v>22500</v>
      </c>
      <c r="O215">
        <v>23750</v>
      </c>
      <c r="P215" t="s">
        <v>46</v>
      </c>
    </row>
    <row r="216" spans="1:16" x14ac:dyDescent="0.2">
      <c r="A216">
        <v>2013</v>
      </c>
      <c r="B216" t="s">
        <v>318</v>
      </c>
      <c r="C216" t="s">
        <v>323</v>
      </c>
      <c r="D216" t="s">
        <v>324</v>
      </c>
      <c r="E216" t="s">
        <v>323</v>
      </c>
      <c r="F216" t="s">
        <v>20</v>
      </c>
      <c r="G216" t="s">
        <v>447</v>
      </c>
      <c r="H216" t="s">
        <v>22</v>
      </c>
      <c r="I216">
        <v>21</v>
      </c>
      <c r="J216">
        <v>23507</v>
      </c>
      <c r="K216" t="s">
        <v>34</v>
      </c>
      <c r="L216" t="s">
        <v>24</v>
      </c>
      <c r="M216" t="s">
        <v>322</v>
      </c>
      <c r="N216">
        <v>23000</v>
      </c>
      <c r="O216">
        <v>21000</v>
      </c>
      <c r="P216" t="s">
        <v>57</v>
      </c>
    </row>
    <row r="217" spans="1:16" x14ac:dyDescent="0.2">
      <c r="A217">
        <v>2013</v>
      </c>
      <c r="B217" t="s">
        <v>99</v>
      </c>
      <c r="C217" t="s">
        <v>100</v>
      </c>
      <c r="D217" t="s">
        <v>348</v>
      </c>
      <c r="E217" t="s">
        <v>32</v>
      </c>
      <c r="F217" t="s">
        <v>20</v>
      </c>
      <c r="G217" t="s">
        <v>448</v>
      </c>
      <c r="H217" t="s">
        <v>22</v>
      </c>
      <c r="I217">
        <v>38</v>
      </c>
      <c r="J217">
        <v>34745</v>
      </c>
      <c r="K217" t="s">
        <v>23</v>
      </c>
      <c r="L217" t="s">
        <v>82</v>
      </c>
      <c r="M217" t="s">
        <v>182</v>
      </c>
      <c r="N217">
        <v>12250</v>
      </c>
      <c r="O217">
        <v>12700</v>
      </c>
      <c r="P217" t="s">
        <v>26</v>
      </c>
    </row>
    <row r="218" spans="1:16" x14ac:dyDescent="0.2">
      <c r="A218">
        <v>2013</v>
      </c>
      <c r="B218" t="s">
        <v>99</v>
      </c>
      <c r="C218" t="s">
        <v>219</v>
      </c>
      <c r="D218" t="s">
        <v>337</v>
      </c>
      <c r="E218" t="s">
        <v>32</v>
      </c>
      <c r="F218" t="s">
        <v>20</v>
      </c>
      <c r="G218" t="s">
        <v>449</v>
      </c>
      <c r="H218" t="s">
        <v>22</v>
      </c>
      <c r="I218">
        <v>48</v>
      </c>
      <c r="J218">
        <v>10564</v>
      </c>
      <c r="K218" t="s">
        <v>24</v>
      </c>
      <c r="L218" t="s">
        <v>34</v>
      </c>
      <c r="M218" t="s">
        <v>343</v>
      </c>
      <c r="N218">
        <v>15350</v>
      </c>
      <c r="O218">
        <v>16500</v>
      </c>
      <c r="P218" t="s">
        <v>84</v>
      </c>
    </row>
    <row r="219" spans="1:16" x14ac:dyDescent="0.2">
      <c r="A219">
        <v>2013</v>
      </c>
      <c r="B219" t="s">
        <v>99</v>
      </c>
      <c r="C219" t="s">
        <v>432</v>
      </c>
      <c r="D219" t="s">
        <v>54</v>
      </c>
      <c r="E219" t="s">
        <v>32</v>
      </c>
      <c r="F219" t="s">
        <v>20</v>
      </c>
      <c r="G219" t="s">
        <v>450</v>
      </c>
      <c r="H219" t="s">
        <v>22</v>
      </c>
      <c r="I219">
        <v>47</v>
      </c>
      <c r="J219">
        <v>16132</v>
      </c>
      <c r="K219" t="s">
        <v>24</v>
      </c>
      <c r="L219" t="s">
        <v>24</v>
      </c>
      <c r="M219" t="s">
        <v>343</v>
      </c>
      <c r="N219">
        <v>21200</v>
      </c>
      <c r="O219">
        <v>21400</v>
      </c>
      <c r="P219" t="s">
        <v>84</v>
      </c>
    </row>
    <row r="220" spans="1:16" x14ac:dyDescent="0.2">
      <c r="A220">
        <v>2013</v>
      </c>
      <c r="B220" t="s">
        <v>318</v>
      </c>
      <c r="C220" t="s">
        <v>323</v>
      </c>
      <c r="D220" t="s">
        <v>324</v>
      </c>
      <c r="E220" t="s">
        <v>323</v>
      </c>
      <c r="F220" t="s">
        <v>20</v>
      </c>
      <c r="G220" t="s">
        <v>451</v>
      </c>
      <c r="H220" t="s">
        <v>22</v>
      </c>
      <c r="I220">
        <v>47</v>
      </c>
      <c r="J220">
        <v>16854</v>
      </c>
      <c r="K220" t="s">
        <v>34</v>
      </c>
      <c r="L220" t="s">
        <v>34</v>
      </c>
      <c r="M220" t="s">
        <v>322</v>
      </c>
      <c r="N220">
        <v>23600</v>
      </c>
      <c r="O220">
        <v>25750</v>
      </c>
      <c r="P220" t="s">
        <v>46</v>
      </c>
    </row>
    <row r="221" spans="1:16" x14ac:dyDescent="0.2">
      <c r="A221">
        <v>2013</v>
      </c>
      <c r="B221" t="s">
        <v>318</v>
      </c>
      <c r="C221" t="s">
        <v>323</v>
      </c>
      <c r="D221" t="s">
        <v>324</v>
      </c>
      <c r="E221" t="s">
        <v>323</v>
      </c>
      <c r="F221" t="s">
        <v>20</v>
      </c>
      <c r="G221" t="s">
        <v>452</v>
      </c>
      <c r="H221" t="s">
        <v>22</v>
      </c>
      <c r="I221">
        <v>44</v>
      </c>
      <c r="J221">
        <v>19551</v>
      </c>
      <c r="K221" t="s">
        <v>23</v>
      </c>
      <c r="L221" t="s">
        <v>24</v>
      </c>
      <c r="M221" t="s">
        <v>322</v>
      </c>
      <c r="N221">
        <v>23300</v>
      </c>
      <c r="O221">
        <v>25000</v>
      </c>
      <c r="P221" t="s">
        <v>57</v>
      </c>
    </row>
    <row r="222" spans="1:16" x14ac:dyDescent="0.2">
      <c r="A222">
        <v>2013</v>
      </c>
      <c r="B222" t="s">
        <v>318</v>
      </c>
      <c r="C222" t="s">
        <v>323</v>
      </c>
      <c r="D222" t="s">
        <v>324</v>
      </c>
      <c r="E222" t="s">
        <v>323</v>
      </c>
      <c r="F222" t="s">
        <v>20</v>
      </c>
      <c r="G222" t="s">
        <v>453</v>
      </c>
      <c r="H222" t="s">
        <v>22</v>
      </c>
      <c r="I222">
        <v>44</v>
      </c>
      <c r="J222">
        <v>14486</v>
      </c>
      <c r="K222" t="s">
        <v>132</v>
      </c>
      <c r="L222" t="s">
        <v>24</v>
      </c>
      <c r="M222" t="s">
        <v>322</v>
      </c>
      <c r="N222">
        <v>23900</v>
      </c>
      <c r="O222">
        <v>22000</v>
      </c>
      <c r="P222" t="s">
        <v>46</v>
      </c>
    </row>
    <row r="223" spans="1:16" x14ac:dyDescent="0.2">
      <c r="A223">
        <v>2013</v>
      </c>
      <c r="B223" t="s">
        <v>99</v>
      </c>
      <c r="C223" t="s">
        <v>363</v>
      </c>
      <c r="D223" t="s">
        <v>337</v>
      </c>
      <c r="E223" t="s">
        <v>32</v>
      </c>
      <c r="F223" t="s">
        <v>20</v>
      </c>
      <c r="G223" t="s">
        <v>454</v>
      </c>
      <c r="H223" t="s">
        <v>22</v>
      </c>
      <c r="I223">
        <v>42</v>
      </c>
      <c r="J223">
        <v>17831</v>
      </c>
      <c r="K223" t="s">
        <v>23</v>
      </c>
      <c r="L223" t="s">
        <v>28</v>
      </c>
      <c r="M223" t="s">
        <v>343</v>
      </c>
      <c r="N223">
        <v>17750</v>
      </c>
      <c r="O223">
        <v>18200</v>
      </c>
      <c r="P223" t="s">
        <v>84</v>
      </c>
    </row>
    <row r="224" spans="1:16" x14ac:dyDescent="0.2">
      <c r="A224">
        <v>2013</v>
      </c>
      <c r="B224" t="s">
        <v>318</v>
      </c>
      <c r="C224" t="s">
        <v>323</v>
      </c>
      <c r="D224" t="s">
        <v>324</v>
      </c>
      <c r="E224" t="s">
        <v>323</v>
      </c>
      <c r="F224" t="s">
        <v>20</v>
      </c>
      <c r="G224" t="s">
        <v>455</v>
      </c>
      <c r="H224" t="s">
        <v>22</v>
      </c>
      <c r="I224">
        <v>27</v>
      </c>
      <c r="J224">
        <v>26792</v>
      </c>
      <c r="K224" t="s">
        <v>34</v>
      </c>
      <c r="L224" t="s">
        <v>34</v>
      </c>
      <c r="M224" t="s">
        <v>322</v>
      </c>
      <c r="N224">
        <v>22600</v>
      </c>
      <c r="O224">
        <v>18000</v>
      </c>
      <c r="P224" t="s">
        <v>26</v>
      </c>
    </row>
    <row r="225" spans="1:16" x14ac:dyDescent="0.2">
      <c r="A225">
        <v>2013</v>
      </c>
      <c r="B225" t="s">
        <v>99</v>
      </c>
      <c r="C225" t="s">
        <v>432</v>
      </c>
      <c r="D225" t="s">
        <v>54</v>
      </c>
      <c r="E225" t="s">
        <v>32</v>
      </c>
      <c r="F225" t="s">
        <v>20</v>
      </c>
      <c r="G225" t="s">
        <v>456</v>
      </c>
      <c r="H225" t="s">
        <v>22</v>
      </c>
      <c r="I225">
        <v>43</v>
      </c>
      <c r="J225">
        <v>19152</v>
      </c>
      <c r="K225" t="s">
        <v>91</v>
      </c>
      <c r="L225" t="s">
        <v>28</v>
      </c>
      <c r="M225" t="s">
        <v>343</v>
      </c>
      <c r="N225">
        <v>21000</v>
      </c>
      <c r="O225">
        <v>22200</v>
      </c>
      <c r="P225" t="s">
        <v>84</v>
      </c>
    </row>
    <row r="226" spans="1:16" x14ac:dyDescent="0.2">
      <c r="A226">
        <v>2013</v>
      </c>
      <c r="B226" t="s">
        <v>318</v>
      </c>
      <c r="C226" t="s">
        <v>319</v>
      </c>
      <c r="D226" t="s">
        <v>320</v>
      </c>
      <c r="E226" t="s">
        <v>319</v>
      </c>
      <c r="F226" t="s">
        <v>20</v>
      </c>
      <c r="G226" t="s">
        <v>457</v>
      </c>
      <c r="H226" t="s">
        <v>22</v>
      </c>
      <c r="I226">
        <v>44</v>
      </c>
      <c r="J226">
        <v>19492</v>
      </c>
      <c r="K226" t="s">
        <v>23</v>
      </c>
      <c r="L226" t="s">
        <v>24</v>
      </c>
      <c r="M226" t="s">
        <v>322</v>
      </c>
      <c r="N226">
        <v>25300</v>
      </c>
      <c r="O226">
        <v>26250</v>
      </c>
      <c r="P226" t="s">
        <v>46</v>
      </c>
    </row>
    <row r="227" spans="1:16" x14ac:dyDescent="0.2">
      <c r="A227">
        <v>2013</v>
      </c>
      <c r="B227" t="s">
        <v>99</v>
      </c>
      <c r="C227" t="s">
        <v>100</v>
      </c>
      <c r="D227" t="s">
        <v>348</v>
      </c>
      <c r="E227" t="s">
        <v>32</v>
      </c>
      <c r="F227" t="s">
        <v>20</v>
      </c>
      <c r="G227" t="s">
        <v>458</v>
      </c>
      <c r="H227" t="s">
        <v>22</v>
      </c>
      <c r="I227">
        <v>34</v>
      </c>
      <c r="J227">
        <v>50160</v>
      </c>
      <c r="K227" t="s">
        <v>95</v>
      </c>
      <c r="L227" t="s">
        <v>34</v>
      </c>
      <c r="M227" t="s">
        <v>96</v>
      </c>
      <c r="N227">
        <v>11500</v>
      </c>
      <c r="O227">
        <v>11900</v>
      </c>
      <c r="P227" t="s">
        <v>459</v>
      </c>
    </row>
    <row r="228" spans="1:16" x14ac:dyDescent="0.2">
      <c r="A228">
        <v>2013</v>
      </c>
      <c r="B228" t="s">
        <v>318</v>
      </c>
      <c r="C228" t="s">
        <v>323</v>
      </c>
      <c r="D228" t="s">
        <v>324</v>
      </c>
      <c r="E228" t="s">
        <v>323</v>
      </c>
      <c r="F228" t="s">
        <v>20</v>
      </c>
      <c r="G228" t="s">
        <v>460</v>
      </c>
      <c r="H228" t="s">
        <v>22</v>
      </c>
      <c r="I228">
        <v>45</v>
      </c>
      <c r="J228">
        <v>19368</v>
      </c>
      <c r="K228" t="s">
        <v>23</v>
      </c>
      <c r="L228" t="s">
        <v>24</v>
      </c>
      <c r="M228" t="s">
        <v>322</v>
      </c>
      <c r="N228">
        <v>23300</v>
      </c>
      <c r="O228">
        <v>23000</v>
      </c>
      <c r="P228" t="s">
        <v>46</v>
      </c>
    </row>
    <row r="229" spans="1:16" x14ac:dyDescent="0.2">
      <c r="A229">
        <v>2013</v>
      </c>
      <c r="B229" t="s">
        <v>99</v>
      </c>
      <c r="C229" t="s">
        <v>340</v>
      </c>
      <c r="D229" t="s">
        <v>341</v>
      </c>
      <c r="E229" t="s">
        <v>32</v>
      </c>
      <c r="F229" t="s">
        <v>20</v>
      </c>
      <c r="G229" t="s">
        <v>461</v>
      </c>
      <c r="H229" t="s">
        <v>22</v>
      </c>
      <c r="I229">
        <v>39</v>
      </c>
      <c r="J229">
        <v>12154</v>
      </c>
      <c r="K229" t="s">
        <v>23</v>
      </c>
      <c r="L229" t="s">
        <v>24</v>
      </c>
      <c r="M229" t="s">
        <v>343</v>
      </c>
      <c r="N229">
        <v>27900</v>
      </c>
      <c r="O229">
        <v>27500</v>
      </c>
      <c r="P229" t="s">
        <v>84</v>
      </c>
    </row>
    <row r="230" spans="1:16" x14ac:dyDescent="0.2">
      <c r="A230">
        <v>2013</v>
      </c>
      <c r="B230" t="s">
        <v>99</v>
      </c>
      <c r="C230" t="s">
        <v>344</v>
      </c>
      <c r="D230" t="s">
        <v>462</v>
      </c>
      <c r="E230" t="s">
        <v>32</v>
      </c>
      <c r="F230" t="s">
        <v>20</v>
      </c>
      <c r="G230" t="s">
        <v>463</v>
      </c>
      <c r="H230" t="s">
        <v>22</v>
      </c>
      <c r="I230">
        <v>43</v>
      </c>
      <c r="J230">
        <v>11566</v>
      </c>
      <c r="K230" t="s">
        <v>23</v>
      </c>
      <c r="L230" t="s">
        <v>28</v>
      </c>
      <c r="M230" t="s">
        <v>339</v>
      </c>
      <c r="N230">
        <v>36800</v>
      </c>
      <c r="O230">
        <v>25000</v>
      </c>
      <c r="P230" t="s">
        <v>84</v>
      </c>
    </row>
    <row r="231" spans="1:16" x14ac:dyDescent="0.2">
      <c r="A231">
        <v>2013</v>
      </c>
      <c r="B231" t="s">
        <v>318</v>
      </c>
      <c r="C231" t="s">
        <v>323</v>
      </c>
      <c r="D231" t="s">
        <v>324</v>
      </c>
      <c r="E231" t="s">
        <v>323</v>
      </c>
      <c r="F231" t="s">
        <v>20</v>
      </c>
      <c r="G231" t="s">
        <v>464</v>
      </c>
      <c r="H231" t="s">
        <v>22</v>
      </c>
      <c r="I231">
        <v>47</v>
      </c>
      <c r="J231">
        <v>25635</v>
      </c>
      <c r="K231" t="s">
        <v>23</v>
      </c>
      <c r="L231" t="s">
        <v>28</v>
      </c>
      <c r="M231" t="s">
        <v>322</v>
      </c>
      <c r="N231">
        <v>22600</v>
      </c>
      <c r="O231">
        <v>26500</v>
      </c>
      <c r="P231" t="s">
        <v>46</v>
      </c>
    </row>
    <row r="232" spans="1:16" x14ac:dyDescent="0.2">
      <c r="A232">
        <v>2013</v>
      </c>
      <c r="B232" t="s">
        <v>99</v>
      </c>
      <c r="C232" t="s">
        <v>100</v>
      </c>
      <c r="D232" t="s">
        <v>348</v>
      </c>
      <c r="E232" t="s">
        <v>32</v>
      </c>
      <c r="F232" t="s">
        <v>20</v>
      </c>
      <c r="G232" t="s">
        <v>465</v>
      </c>
      <c r="H232" t="s">
        <v>22</v>
      </c>
      <c r="I232">
        <v>37</v>
      </c>
      <c r="J232">
        <v>39062</v>
      </c>
      <c r="K232" t="s">
        <v>95</v>
      </c>
      <c r="L232" t="s">
        <v>34</v>
      </c>
      <c r="M232" t="s">
        <v>182</v>
      </c>
      <c r="N232">
        <v>12000</v>
      </c>
      <c r="O232">
        <v>12200</v>
      </c>
      <c r="P232" t="s">
        <v>270</v>
      </c>
    </row>
    <row r="233" spans="1:16" x14ac:dyDescent="0.2">
      <c r="A233">
        <v>2013</v>
      </c>
      <c r="B233" t="s">
        <v>99</v>
      </c>
      <c r="C233" t="s">
        <v>219</v>
      </c>
      <c r="D233" t="s">
        <v>348</v>
      </c>
      <c r="E233" t="s">
        <v>32</v>
      </c>
      <c r="F233" t="s">
        <v>20</v>
      </c>
      <c r="G233" t="s">
        <v>466</v>
      </c>
      <c r="H233" t="s">
        <v>22</v>
      </c>
      <c r="I233">
        <v>2</v>
      </c>
      <c r="J233">
        <v>29006</v>
      </c>
      <c r="K233" t="s">
        <v>34</v>
      </c>
      <c r="L233" t="s">
        <v>34</v>
      </c>
      <c r="M233" t="s">
        <v>51</v>
      </c>
      <c r="N233">
        <v>11900</v>
      </c>
      <c r="O233">
        <v>8700</v>
      </c>
      <c r="P233" t="s">
        <v>84</v>
      </c>
    </row>
    <row r="234" spans="1:16" x14ac:dyDescent="0.2">
      <c r="A234">
        <v>2013</v>
      </c>
      <c r="B234" t="s">
        <v>99</v>
      </c>
      <c r="C234" t="s">
        <v>219</v>
      </c>
      <c r="D234" t="s">
        <v>348</v>
      </c>
      <c r="E234" t="s">
        <v>32</v>
      </c>
      <c r="F234" t="s">
        <v>20</v>
      </c>
      <c r="G234" t="s">
        <v>467</v>
      </c>
      <c r="H234" t="s">
        <v>22</v>
      </c>
      <c r="I234">
        <v>48</v>
      </c>
      <c r="J234">
        <v>8559</v>
      </c>
      <c r="K234" t="s">
        <v>73</v>
      </c>
      <c r="L234" t="s">
        <v>28</v>
      </c>
      <c r="M234" t="s">
        <v>339</v>
      </c>
      <c r="N234">
        <v>13150</v>
      </c>
      <c r="O234">
        <v>10800</v>
      </c>
      <c r="P234" t="s">
        <v>84</v>
      </c>
    </row>
    <row r="235" spans="1:16" x14ac:dyDescent="0.2">
      <c r="A235">
        <v>2013</v>
      </c>
      <c r="B235" t="s">
        <v>318</v>
      </c>
      <c r="C235" t="s">
        <v>323</v>
      </c>
      <c r="D235" t="s">
        <v>324</v>
      </c>
      <c r="E235" t="s">
        <v>323</v>
      </c>
      <c r="F235" t="s">
        <v>20</v>
      </c>
      <c r="G235" t="s">
        <v>468</v>
      </c>
      <c r="H235" t="s">
        <v>22</v>
      </c>
      <c r="I235">
        <v>39</v>
      </c>
      <c r="J235">
        <v>26907</v>
      </c>
      <c r="K235" t="s">
        <v>34</v>
      </c>
      <c r="L235" t="s">
        <v>24</v>
      </c>
      <c r="M235" t="s">
        <v>322</v>
      </c>
      <c r="N235">
        <v>22400</v>
      </c>
      <c r="O235">
        <v>21750</v>
      </c>
      <c r="P235" t="s">
        <v>46</v>
      </c>
    </row>
    <row r="236" spans="1:16" x14ac:dyDescent="0.2">
      <c r="A236">
        <v>2013</v>
      </c>
      <c r="B236" t="s">
        <v>318</v>
      </c>
      <c r="C236" t="s">
        <v>323</v>
      </c>
      <c r="D236" t="s">
        <v>324</v>
      </c>
      <c r="E236" t="s">
        <v>323</v>
      </c>
      <c r="F236" t="s">
        <v>20</v>
      </c>
      <c r="G236" t="s">
        <v>469</v>
      </c>
      <c r="H236" t="s">
        <v>22</v>
      </c>
      <c r="I236">
        <v>34</v>
      </c>
      <c r="J236">
        <v>14765</v>
      </c>
      <c r="K236" t="s">
        <v>34</v>
      </c>
      <c r="L236" t="s">
        <v>24</v>
      </c>
      <c r="M236" t="s">
        <v>322</v>
      </c>
      <c r="N236">
        <v>23900</v>
      </c>
      <c r="O236">
        <v>23500</v>
      </c>
      <c r="P236" t="s">
        <v>46</v>
      </c>
    </row>
    <row r="237" spans="1:16" x14ac:dyDescent="0.2">
      <c r="A237">
        <v>2013</v>
      </c>
      <c r="B237" t="s">
        <v>318</v>
      </c>
      <c r="C237" t="s">
        <v>323</v>
      </c>
      <c r="D237" t="s">
        <v>324</v>
      </c>
      <c r="E237" t="s">
        <v>323</v>
      </c>
      <c r="F237" t="s">
        <v>20</v>
      </c>
      <c r="G237" t="s">
        <v>470</v>
      </c>
      <c r="H237" t="s">
        <v>22</v>
      </c>
      <c r="I237">
        <v>43</v>
      </c>
      <c r="J237">
        <v>18673</v>
      </c>
      <c r="K237" t="s">
        <v>34</v>
      </c>
      <c r="L237" t="s">
        <v>34</v>
      </c>
      <c r="M237" t="s">
        <v>322</v>
      </c>
      <c r="N237">
        <v>23400</v>
      </c>
      <c r="O237">
        <v>22000</v>
      </c>
      <c r="P237" t="s">
        <v>46</v>
      </c>
    </row>
    <row r="238" spans="1:16" x14ac:dyDescent="0.2">
      <c r="A238">
        <v>2013</v>
      </c>
      <c r="B238" t="s">
        <v>99</v>
      </c>
      <c r="C238" t="s">
        <v>219</v>
      </c>
      <c r="D238" t="s">
        <v>348</v>
      </c>
      <c r="E238" t="s">
        <v>32</v>
      </c>
      <c r="F238" t="s">
        <v>20</v>
      </c>
      <c r="G238" t="s">
        <v>471</v>
      </c>
      <c r="H238" t="s">
        <v>22</v>
      </c>
      <c r="I238" t="s">
        <v>94</v>
      </c>
      <c r="J238">
        <v>37279</v>
      </c>
      <c r="K238" t="s">
        <v>73</v>
      </c>
      <c r="L238" t="s">
        <v>28</v>
      </c>
      <c r="M238" t="s">
        <v>51</v>
      </c>
      <c r="N238">
        <v>11400</v>
      </c>
      <c r="O238">
        <v>4500</v>
      </c>
      <c r="P238" t="s">
        <v>62</v>
      </c>
    </row>
    <row r="239" spans="1:16" x14ac:dyDescent="0.2">
      <c r="A239">
        <v>2013</v>
      </c>
      <c r="B239" t="s">
        <v>318</v>
      </c>
      <c r="C239" t="s">
        <v>323</v>
      </c>
      <c r="D239" t="s">
        <v>324</v>
      </c>
      <c r="E239" t="s">
        <v>323</v>
      </c>
      <c r="F239" t="s">
        <v>20</v>
      </c>
      <c r="G239" t="s">
        <v>472</v>
      </c>
      <c r="H239" t="s">
        <v>22</v>
      </c>
      <c r="I239">
        <v>37</v>
      </c>
      <c r="J239">
        <v>20707</v>
      </c>
      <c r="K239" t="s">
        <v>23</v>
      </c>
      <c r="L239" t="s">
        <v>24</v>
      </c>
      <c r="M239" t="s">
        <v>322</v>
      </c>
      <c r="N239">
        <v>23200</v>
      </c>
      <c r="O239">
        <v>23500</v>
      </c>
      <c r="P239" t="s">
        <v>251</v>
      </c>
    </row>
    <row r="240" spans="1:16" x14ac:dyDescent="0.2">
      <c r="A240">
        <v>2013</v>
      </c>
      <c r="B240" t="s">
        <v>99</v>
      </c>
      <c r="C240" t="s">
        <v>401</v>
      </c>
      <c r="D240" t="s">
        <v>402</v>
      </c>
      <c r="E240" t="s">
        <v>227</v>
      </c>
      <c r="F240" t="s">
        <v>20</v>
      </c>
      <c r="G240" t="s">
        <v>473</v>
      </c>
      <c r="H240" t="s">
        <v>22</v>
      </c>
      <c r="I240">
        <v>42</v>
      </c>
      <c r="J240">
        <v>8467</v>
      </c>
      <c r="K240" t="s">
        <v>24</v>
      </c>
      <c r="L240" t="s">
        <v>24</v>
      </c>
      <c r="M240" t="s">
        <v>343</v>
      </c>
      <c r="N240">
        <v>15050</v>
      </c>
      <c r="O240">
        <v>16300</v>
      </c>
      <c r="P240" t="s">
        <v>84</v>
      </c>
    </row>
    <row r="241" spans="1:16" x14ac:dyDescent="0.2">
      <c r="A241">
        <v>2013</v>
      </c>
      <c r="B241" t="s">
        <v>318</v>
      </c>
      <c r="C241" t="s">
        <v>323</v>
      </c>
      <c r="D241" t="s">
        <v>324</v>
      </c>
      <c r="E241" t="s">
        <v>323</v>
      </c>
      <c r="F241" t="s">
        <v>20</v>
      </c>
      <c r="G241" t="s">
        <v>474</v>
      </c>
      <c r="H241" t="s">
        <v>22</v>
      </c>
      <c r="I241">
        <v>44</v>
      </c>
      <c r="J241">
        <v>16009</v>
      </c>
      <c r="K241" t="s">
        <v>34</v>
      </c>
      <c r="L241" t="s">
        <v>24</v>
      </c>
      <c r="M241" t="s">
        <v>322</v>
      </c>
      <c r="N241">
        <v>23700</v>
      </c>
      <c r="O241">
        <v>22750</v>
      </c>
      <c r="P241" t="s">
        <v>46</v>
      </c>
    </row>
    <row r="242" spans="1:16" x14ac:dyDescent="0.2">
      <c r="A242">
        <v>2013</v>
      </c>
      <c r="B242" t="s">
        <v>318</v>
      </c>
      <c r="C242" t="s">
        <v>323</v>
      </c>
      <c r="D242" t="s">
        <v>324</v>
      </c>
      <c r="E242" t="s">
        <v>323</v>
      </c>
      <c r="F242" t="s">
        <v>20</v>
      </c>
      <c r="G242" t="s">
        <v>475</v>
      </c>
      <c r="H242" t="s">
        <v>22</v>
      </c>
      <c r="I242">
        <v>4</v>
      </c>
      <c r="J242">
        <v>15260</v>
      </c>
      <c r="K242" t="s">
        <v>91</v>
      </c>
      <c r="L242" t="s">
        <v>24</v>
      </c>
      <c r="M242" t="s">
        <v>322</v>
      </c>
      <c r="N242">
        <v>23800</v>
      </c>
      <c r="O242">
        <v>24500</v>
      </c>
      <c r="P242" t="s">
        <v>46</v>
      </c>
    </row>
    <row r="243" spans="1:16" x14ac:dyDescent="0.2">
      <c r="A243">
        <v>2013</v>
      </c>
      <c r="B243" t="s">
        <v>99</v>
      </c>
      <c r="C243" t="s">
        <v>363</v>
      </c>
      <c r="D243" t="s">
        <v>54</v>
      </c>
      <c r="E243" t="s">
        <v>32</v>
      </c>
      <c r="F243" t="s">
        <v>20</v>
      </c>
      <c r="G243" t="s">
        <v>476</v>
      </c>
      <c r="H243" t="s">
        <v>22</v>
      </c>
      <c r="I243">
        <v>44</v>
      </c>
      <c r="J243">
        <v>9539</v>
      </c>
      <c r="K243" t="s">
        <v>91</v>
      </c>
      <c r="L243" t="s">
        <v>34</v>
      </c>
      <c r="M243" t="s">
        <v>343</v>
      </c>
      <c r="N243">
        <v>15450</v>
      </c>
      <c r="O243">
        <v>14900</v>
      </c>
      <c r="P243" t="s">
        <v>84</v>
      </c>
    </row>
    <row r="244" spans="1:16" x14ac:dyDescent="0.2">
      <c r="A244">
        <v>2013</v>
      </c>
      <c r="B244" t="s">
        <v>318</v>
      </c>
      <c r="C244" t="s">
        <v>323</v>
      </c>
      <c r="D244" t="s">
        <v>324</v>
      </c>
      <c r="E244" t="s">
        <v>323</v>
      </c>
      <c r="F244" t="s">
        <v>20</v>
      </c>
      <c r="G244" t="s">
        <v>477</v>
      </c>
      <c r="H244" t="s">
        <v>22</v>
      </c>
      <c r="I244">
        <v>36</v>
      </c>
      <c r="J244">
        <v>20976</v>
      </c>
      <c r="K244" t="s">
        <v>24</v>
      </c>
      <c r="L244" t="s">
        <v>24</v>
      </c>
      <c r="M244" t="s">
        <v>322</v>
      </c>
      <c r="N244">
        <v>23100</v>
      </c>
      <c r="O244">
        <v>21000</v>
      </c>
      <c r="P244" t="s">
        <v>46</v>
      </c>
    </row>
    <row r="245" spans="1:16" x14ac:dyDescent="0.2">
      <c r="A245">
        <v>2013</v>
      </c>
      <c r="B245" t="s">
        <v>318</v>
      </c>
      <c r="C245" t="s">
        <v>323</v>
      </c>
      <c r="D245" t="s">
        <v>324</v>
      </c>
      <c r="E245" t="s">
        <v>323</v>
      </c>
      <c r="F245" t="s">
        <v>20</v>
      </c>
      <c r="G245" t="s">
        <v>478</v>
      </c>
      <c r="H245" t="s">
        <v>22</v>
      </c>
      <c r="I245">
        <v>46</v>
      </c>
      <c r="J245">
        <v>22294</v>
      </c>
      <c r="K245" t="s">
        <v>24</v>
      </c>
      <c r="L245" t="s">
        <v>24</v>
      </c>
      <c r="M245" t="s">
        <v>322</v>
      </c>
      <c r="N245">
        <v>23000</v>
      </c>
      <c r="O245">
        <v>24750</v>
      </c>
      <c r="P245" t="s">
        <v>46</v>
      </c>
    </row>
    <row r="246" spans="1:16" x14ac:dyDescent="0.2">
      <c r="A246">
        <v>2013</v>
      </c>
      <c r="B246" t="s">
        <v>99</v>
      </c>
      <c r="C246" t="s">
        <v>100</v>
      </c>
      <c r="D246" t="s">
        <v>348</v>
      </c>
      <c r="E246" t="s">
        <v>32</v>
      </c>
      <c r="F246" t="s">
        <v>20</v>
      </c>
      <c r="G246" t="s">
        <v>479</v>
      </c>
      <c r="H246" t="s">
        <v>22</v>
      </c>
      <c r="I246">
        <v>2</v>
      </c>
      <c r="J246">
        <v>44135</v>
      </c>
      <c r="K246" t="s">
        <v>34</v>
      </c>
      <c r="L246" t="s">
        <v>34</v>
      </c>
      <c r="M246" t="s">
        <v>436</v>
      </c>
      <c r="N246">
        <v>11650</v>
      </c>
      <c r="O246">
        <v>8400</v>
      </c>
      <c r="P246" t="s">
        <v>84</v>
      </c>
    </row>
    <row r="247" spans="1:16" x14ac:dyDescent="0.2">
      <c r="A247">
        <v>2013</v>
      </c>
      <c r="B247" t="s">
        <v>318</v>
      </c>
      <c r="C247" t="s">
        <v>319</v>
      </c>
      <c r="D247" t="s">
        <v>320</v>
      </c>
      <c r="E247" t="s">
        <v>319</v>
      </c>
      <c r="F247" t="s">
        <v>20</v>
      </c>
      <c r="G247" t="s">
        <v>480</v>
      </c>
      <c r="H247" t="s">
        <v>22</v>
      </c>
      <c r="I247">
        <v>4</v>
      </c>
      <c r="J247">
        <v>30556</v>
      </c>
      <c r="K247" t="s">
        <v>34</v>
      </c>
      <c r="L247" t="s">
        <v>24</v>
      </c>
      <c r="M247" t="s">
        <v>322</v>
      </c>
      <c r="N247">
        <v>23900</v>
      </c>
      <c r="O247">
        <v>23500</v>
      </c>
      <c r="P247" t="s">
        <v>46</v>
      </c>
    </row>
    <row r="248" spans="1:16" x14ac:dyDescent="0.2">
      <c r="A248">
        <v>2013</v>
      </c>
      <c r="B248" t="s">
        <v>318</v>
      </c>
      <c r="C248" t="s">
        <v>323</v>
      </c>
      <c r="D248" t="s">
        <v>324</v>
      </c>
      <c r="E248" t="s">
        <v>323</v>
      </c>
      <c r="F248" t="s">
        <v>20</v>
      </c>
      <c r="G248" t="s">
        <v>481</v>
      </c>
      <c r="H248" t="s">
        <v>22</v>
      </c>
      <c r="I248">
        <v>41</v>
      </c>
      <c r="J248">
        <v>29731</v>
      </c>
      <c r="K248" t="s">
        <v>23</v>
      </c>
      <c r="L248" t="s">
        <v>28</v>
      </c>
      <c r="M248" t="s">
        <v>322</v>
      </c>
      <c r="N248">
        <v>22100</v>
      </c>
      <c r="O248">
        <v>21000</v>
      </c>
      <c r="P248" t="s">
        <v>46</v>
      </c>
    </row>
    <row r="249" spans="1:16" x14ac:dyDescent="0.2">
      <c r="A249">
        <v>2013</v>
      </c>
      <c r="B249" t="s">
        <v>99</v>
      </c>
      <c r="C249" t="s">
        <v>219</v>
      </c>
      <c r="D249" t="s">
        <v>348</v>
      </c>
      <c r="E249" t="s">
        <v>32</v>
      </c>
      <c r="F249" t="s">
        <v>20</v>
      </c>
      <c r="G249" t="s">
        <v>482</v>
      </c>
      <c r="H249" t="s">
        <v>22</v>
      </c>
      <c r="I249">
        <v>1</v>
      </c>
      <c r="J249">
        <v>36957</v>
      </c>
      <c r="K249" t="s">
        <v>73</v>
      </c>
      <c r="L249" t="s">
        <v>28</v>
      </c>
      <c r="M249" t="s">
        <v>51</v>
      </c>
      <c r="N249">
        <v>11400</v>
      </c>
      <c r="O249">
        <v>9400</v>
      </c>
      <c r="P249" t="s">
        <v>280</v>
      </c>
    </row>
    <row r="250" spans="1:16" x14ac:dyDescent="0.2">
      <c r="A250">
        <v>2013</v>
      </c>
      <c r="B250" t="s">
        <v>318</v>
      </c>
      <c r="C250" t="s">
        <v>319</v>
      </c>
      <c r="D250" t="s">
        <v>320</v>
      </c>
      <c r="E250" t="s">
        <v>319</v>
      </c>
      <c r="F250" t="s">
        <v>20</v>
      </c>
      <c r="G250" t="s">
        <v>483</v>
      </c>
      <c r="H250" t="s">
        <v>22</v>
      </c>
      <c r="I250">
        <v>44</v>
      </c>
      <c r="J250">
        <v>13321</v>
      </c>
      <c r="K250" t="s">
        <v>23</v>
      </c>
      <c r="L250" t="s">
        <v>34</v>
      </c>
      <c r="M250" t="s">
        <v>322</v>
      </c>
      <c r="N250">
        <v>26100</v>
      </c>
      <c r="O250">
        <v>26000</v>
      </c>
      <c r="P250" t="s">
        <v>46</v>
      </c>
    </row>
    <row r="251" spans="1:16" x14ac:dyDescent="0.2">
      <c r="A251">
        <v>2013</v>
      </c>
      <c r="B251" t="s">
        <v>99</v>
      </c>
      <c r="C251" t="s">
        <v>432</v>
      </c>
      <c r="D251" t="s">
        <v>54</v>
      </c>
      <c r="E251" t="s">
        <v>32</v>
      </c>
      <c r="F251" t="s">
        <v>20</v>
      </c>
      <c r="G251" t="s">
        <v>484</v>
      </c>
      <c r="H251" t="s">
        <v>22</v>
      </c>
      <c r="I251">
        <v>36</v>
      </c>
      <c r="J251">
        <v>6552</v>
      </c>
      <c r="K251" t="s">
        <v>24</v>
      </c>
      <c r="L251" t="s">
        <v>24</v>
      </c>
      <c r="M251" t="s">
        <v>343</v>
      </c>
      <c r="N251">
        <v>21800</v>
      </c>
      <c r="O251">
        <v>21400</v>
      </c>
      <c r="P251" t="s">
        <v>84</v>
      </c>
    </row>
    <row r="252" spans="1:16" x14ac:dyDescent="0.2">
      <c r="A252">
        <v>2013</v>
      </c>
      <c r="B252" t="s">
        <v>99</v>
      </c>
      <c r="C252" t="s">
        <v>363</v>
      </c>
      <c r="D252" t="s">
        <v>337</v>
      </c>
      <c r="E252" t="s">
        <v>32</v>
      </c>
      <c r="F252" t="s">
        <v>20</v>
      </c>
      <c r="G252" t="s">
        <v>485</v>
      </c>
      <c r="H252" t="s">
        <v>22</v>
      </c>
      <c r="I252">
        <v>43</v>
      </c>
      <c r="J252">
        <v>22143</v>
      </c>
      <c r="K252" t="s">
        <v>73</v>
      </c>
      <c r="L252" t="s">
        <v>28</v>
      </c>
      <c r="M252" t="s">
        <v>343</v>
      </c>
      <c r="N252">
        <v>17150</v>
      </c>
      <c r="O252">
        <v>17100</v>
      </c>
      <c r="P252" t="s">
        <v>84</v>
      </c>
    </row>
    <row r="253" spans="1:16" x14ac:dyDescent="0.2">
      <c r="A253">
        <v>2013</v>
      </c>
      <c r="B253" t="s">
        <v>318</v>
      </c>
      <c r="C253" t="s">
        <v>323</v>
      </c>
      <c r="D253" t="s">
        <v>324</v>
      </c>
      <c r="E253" t="s">
        <v>323</v>
      </c>
      <c r="F253" t="s">
        <v>20</v>
      </c>
      <c r="G253" t="s">
        <v>486</v>
      </c>
      <c r="H253" t="s">
        <v>22</v>
      </c>
      <c r="I253">
        <v>45</v>
      </c>
      <c r="J253">
        <v>23420</v>
      </c>
      <c r="K253" t="s">
        <v>34</v>
      </c>
      <c r="L253" t="s">
        <v>24</v>
      </c>
      <c r="M253" t="s">
        <v>322</v>
      </c>
      <c r="N253">
        <v>22800</v>
      </c>
      <c r="O253">
        <v>22250</v>
      </c>
      <c r="P253" t="s">
        <v>46</v>
      </c>
    </row>
    <row r="254" spans="1:16" x14ac:dyDescent="0.2">
      <c r="A254">
        <v>2013</v>
      </c>
      <c r="B254" t="s">
        <v>99</v>
      </c>
      <c r="C254" t="s">
        <v>398</v>
      </c>
      <c r="D254" t="s">
        <v>348</v>
      </c>
      <c r="E254" t="s">
        <v>32</v>
      </c>
      <c r="F254" t="s">
        <v>20</v>
      </c>
      <c r="G254" t="s">
        <v>487</v>
      </c>
      <c r="H254" t="s">
        <v>22</v>
      </c>
      <c r="I254">
        <v>2</v>
      </c>
      <c r="J254">
        <v>33078</v>
      </c>
      <c r="K254" t="s">
        <v>23</v>
      </c>
      <c r="L254" t="s">
        <v>28</v>
      </c>
      <c r="M254" t="s">
        <v>51</v>
      </c>
      <c r="N254">
        <v>9675</v>
      </c>
      <c r="O254">
        <v>7800</v>
      </c>
      <c r="P254" t="s">
        <v>84</v>
      </c>
    </row>
    <row r="255" spans="1:16" x14ac:dyDescent="0.2">
      <c r="A255">
        <v>2013</v>
      </c>
      <c r="B255" t="s">
        <v>318</v>
      </c>
      <c r="C255" t="s">
        <v>323</v>
      </c>
      <c r="D255" t="s">
        <v>324</v>
      </c>
      <c r="E255" t="s">
        <v>323</v>
      </c>
      <c r="F255" t="s">
        <v>20</v>
      </c>
      <c r="G255" t="s">
        <v>488</v>
      </c>
      <c r="H255" t="s">
        <v>22</v>
      </c>
      <c r="I255">
        <v>32</v>
      </c>
      <c r="J255">
        <v>28875</v>
      </c>
      <c r="K255" t="s">
        <v>34</v>
      </c>
      <c r="L255" t="s">
        <v>24</v>
      </c>
      <c r="M255" t="s">
        <v>322</v>
      </c>
      <c r="N255">
        <v>22200</v>
      </c>
      <c r="O255">
        <v>21000</v>
      </c>
      <c r="P255" t="s">
        <v>46</v>
      </c>
    </row>
    <row r="256" spans="1:16" x14ac:dyDescent="0.2">
      <c r="A256">
        <v>2013</v>
      </c>
      <c r="B256" t="s">
        <v>99</v>
      </c>
      <c r="C256" t="s">
        <v>398</v>
      </c>
      <c r="D256" t="s">
        <v>87</v>
      </c>
      <c r="E256" t="s">
        <v>227</v>
      </c>
      <c r="F256" t="s">
        <v>20</v>
      </c>
      <c r="G256" t="s">
        <v>489</v>
      </c>
      <c r="H256" t="s">
        <v>22</v>
      </c>
      <c r="I256">
        <v>49</v>
      </c>
      <c r="J256">
        <v>6747</v>
      </c>
      <c r="K256" t="s">
        <v>34</v>
      </c>
      <c r="L256" t="s">
        <v>24</v>
      </c>
      <c r="M256" t="s">
        <v>343</v>
      </c>
      <c r="N256">
        <v>11300</v>
      </c>
      <c r="O256">
        <v>11900</v>
      </c>
      <c r="P256" t="s">
        <v>84</v>
      </c>
    </row>
    <row r="257" spans="1:16" x14ac:dyDescent="0.2">
      <c r="A257">
        <v>2013</v>
      </c>
      <c r="B257" t="s">
        <v>99</v>
      </c>
      <c r="C257" t="s">
        <v>219</v>
      </c>
      <c r="D257" t="s">
        <v>348</v>
      </c>
      <c r="E257" t="s">
        <v>32</v>
      </c>
      <c r="F257" t="s">
        <v>20</v>
      </c>
      <c r="G257" t="s">
        <v>490</v>
      </c>
      <c r="H257" t="s">
        <v>22</v>
      </c>
      <c r="I257">
        <v>44</v>
      </c>
      <c r="J257">
        <v>38170</v>
      </c>
      <c r="K257" t="s">
        <v>34</v>
      </c>
      <c r="L257" t="s">
        <v>28</v>
      </c>
      <c r="M257" t="s">
        <v>142</v>
      </c>
      <c r="N257">
        <v>11350</v>
      </c>
      <c r="O257">
        <v>11600</v>
      </c>
      <c r="P257" t="s">
        <v>26</v>
      </c>
    </row>
    <row r="258" spans="1:16" x14ac:dyDescent="0.2">
      <c r="A258">
        <v>2013</v>
      </c>
      <c r="B258" t="s">
        <v>318</v>
      </c>
      <c r="C258" t="s">
        <v>323</v>
      </c>
      <c r="D258" t="s">
        <v>324</v>
      </c>
      <c r="E258" t="s">
        <v>323</v>
      </c>
      <c r="F258" t="s">
        <v>20</v>
      </c>
      <c r="G258" t="s">
        <v>491</v>
      </c>
      <c r="H258" t="s">
        <v>22</v>
      </c>
      <c r="I258">
        <v>44</v>
      </c>
      <c r="J258">
        <v>23156</v>
      </c>
      <c r="K258" t="s">
        <v>23</v>
      </c>
      <c r="L258" t="s">
        <v>24</v>
      </c>
      <c r="M258" t="s">
        <v>322</v>
      </c>
      <c r="N258">
        <v>23100</v>
      </c>
      <c r="O258">
        <v>23000</v>
      </c>
      <c r="P258" t="s">
        <v>57</v>
      </c>
    </row>
    <row r="259" spans="1:16" x14ac:dyDescent="0.2">
      <c r="A259">
        <v>2013</v>
      </c>
      <c r="B259" t="s">
        <v>99</v>
      </c>
      <c r="C259" t="s">
        <v>100</v>
      </c>
      <c r="D259" t="s">
        <v>348</v>
      </c>
      <c r="E259" t="s">
        <v>32</v>
      </c>
      <c r="F259" t="s">
        <v>20</v>
      </c>
      <c r="G259" t="s">
        <v>492</v>
      </c>
      <c r="H259" t="s">
        <v>22</v>
      </c>
      <c r="I259">
        <v>28</v>
      </c>
      <c r="J259">
        <v>32387</v>
      </c>
      <c r="K259" t="s">
        <v>91</v>
      </c>
      <c r="L259" t="s">
        <v>34</v>
      </c>
      <c r="M259" t="s">
        <v>493</v>
      </c>
      <c r="N259">
        <v>12400</v>
      </c>
      <c r="O259">
        <v>9750</v>
      </c>
      <c r="P259" t="s">
        <v>362</v>
      </c>
    </row>
    <row r="260" spans="1:16" x14ac:dyDescent="0.2">
      <c r="A260">
        <v>2013</v>
      </c>
      <c r="B260" t="s">
        <v>99</v>
      </c>
      <c r="C260" t="s">
        <v>100</v>
      </c>
      <c r="D260" t="s">
        <v>348</v>
      </c>
      <c r="E260" t="s">
        <v>32</v>
      </c>
      <c r="F260" t="s">
        <v>20</v>
      </c>
      <c r="G260" t="s">
        <v>494</v>
      </c>
      <c r="H260" t="s">
        <v>22</v>
      </c>
      <c r="I260">
        <v>42</v>
      </c>
      <c r="J260">
        <v>40593</v>
      </c>
      <c r="K260" t="s">
        <v>23</v>
      </c>
      <c r="L260" t="s">
        <v>28</v>
      </c>
      <c r="M260" t="s">
        <v>495</v>
      </c>
      <c r="N260">
        <v>11900</v>
      </c>
      <c r="O260">
        <v>12000</v>
      </c>
      <c r="P260" t="s">
        <v>270</v>
      </c>
    </row>
    <row r="261" spans="1:16" x14ac:dyDescent="0.2">
      <c r="A261">
        <v>2013</v>
      </c>
      <c r="B261" t="s">
        <v>318</v>
      </c>
      <c r="C261" t="s">
        <v>319</v>
      </c>
      <c r="D261" t="s">
        <v>320</v>
      </c>
      <c r="E261" t="s">
        <v>319</v>
      </c>
      <c r="F261" t="s">
        <v>20</v>
      </c>
      <c r="G261" t="s">
        <v>496</v>
      </c>
      <c r="H261" t="s">
        <v>22</v>
      </c>
      <c r="I261">
        <v>48</v>
      </c>
      <c r="J261">
        <v>13661</v>
      </c>
      <c r="K261" t="s">
        <v>34</v>
      </c>
      <c r="L261" t="s">
        <v>24</v>
      </c>
      <c r="M261" t="s">
        <v>322</v>
      </c>
      <c r="N261">
        <v>26100</v>
      </c>
      <c r="O261">
        <v>26500</v>
      </c>
      <c r="P261" t="s">
        <v>57</v>
      </c>
    </row>
    <row r="262" spans="1:16" x14ac:dyDescent="0.2">
      <c r="A262">
        <v>2013</v>
      </c>
      <c r="B262" t="s">
        <v>318</v>
      </c>
      <c r="C262" t="s">
        <v>323</v>
      </c>
      <c r="D262" t="s">
        <v>324</v>
      </c>
      <c r="E262" t="s">
        <v>323</v>
      </c>
      <c r="F262" t="s">
        <v>20</v>
      </c>
      <c r="G262" t="s">
        <v>497</v>
      </c>
      <c r="H262" t="s">
        <v>22</v>
      </c>
      <c r="I262">
        <v>45</v>
      </c>
      <c r="J262">
        <v>21557</v>
      </c>
      <c r="K262" t="s">
        <v>23</v>
      </c>
      <c r="L262" t="s">
        <v>24</v>
      </c>
      <c r="M262" t="s">
        <v>322</v>
      </c>
      <c r="N262">
        <v>23100</v>
      </c>
      <c r="O262">
        <v>25250</v>
      </c>
      <c r="P262" t="s">
        <v>46</v>
      </c>
    </row>
    <row r="263" spans="1:16" x14ac:dyDescent="0.2">
      <c r="A263">
        <v>2013</v>
      </c>
      <c r="B263" t="s">
        <v>318</v>
      </c>
      <c r="C263" t="s">
        <v>323</v>
      </c>
      <c r="D263" t="s">
        <v>324</v>
      </c>
      <c r="E263" t="s">
        <v>323</v>
      </c>
      <c r="F263" t="s">
        <v>20</v>
      </c>
      <c r="G263" t="s">
        <v>498</v>
      </c>
      <c r="H263" t="s">
        <v>22</v>
      </c>
      <c r="I263">
        <v>38</v>
      </c>
      <c r="J263">
        <v>20067</v>
      </c>
      <c r="K263" t="s">
        <v>34</v>
      </c>
      <c r="L263" t="s">
        <v>24</v>
      </c>
      <c r="M263" t="s">
        <v>322</v>
      </c>
      <c r="N263">
        <v>23300</v>
      </c>
      <c r="O263">
        <v>24000</v>
      </c>
      <c r="P263" t="s">
        <v>46</v>
      </c>
    </row>
    <row r="264" spans="1:16" x14ac:dyDescent="0.2">
      <c r="A264">
        <v>2013</v>
      </c>
      <c r="B264" t="s">
        <v>99</v>
      </c>
      <c r="C264" t="s">
        <v>100</v>
      </c>
      <c r="D264" t="s">
        <v>337</v>
      </c>
      <c r="E264" t="s">
        <v>32</v>
      </c>
      <c r="F264" t="s">
        <v>20</v>
      </c>
      <c r="G264" t="s">
        <v>499</v>
      </c>
      <c r="H264" t="s">
        <v>22</v>
      </c>
      <c r="I264">
        <v>39</v>
      </c>
      <c r="J264">
        <v>45991</v>
      </c>
      <c r="K264" t="s">
        <v>34</v>
      </c>
      <c r="L264" t="s">
        <v>34</v>
      </c>
      <c r="M264" t="s">
        <v>343</v>
      </c>
      <c r="N264">
        <v>15750</v>
      </c>
      <c r="O264">
        <v>17200</v>
      </c>
      <c r="P264" t="s">
        <v>500</v>
      </c>
    </row>
    <row r="265" spans="1:16" x14ac:dyDescent="0.2">
      <c r="A265">
        <v>2013</v>
      </c>
      <c r="B265" t="s">
        <v>318</v>
      </c>
      <c r="C265" t="s">
        <v>319</v>
      </c>
      <c r="D265" t="s">
        <v>320</v>
      </c>
      <c r="E265" t="s">
        <v>319</v>
      </c>
      <c r="F265" t="s">
        <v>20</v>
      </c>
      <c r="G265" t="s">
        <v>501</v>
      </c>
      <c r="H265" t="s">
        <v>22</v>
      </c>
      <c r="I265">
        <v>42</v>
      </c>
      <c r="J265">
        <v>22354</v>
      </c>
      <c r="K265" t="s">
        <v>34</v>
      </c>
      <c r="L265" t="s">
        <v>24</v>
      </c>
      <c r="M265" t="s">
        <v>322</v>
      </c>
      <c r="N265">
        <v>24900</v>
      </c>
      <c r="O265">
        <v>25000</v>
      </c>
      <c r="P265" t="s">
        <v>46</v>
      </c>
    </row>
    <row r="266" spans="1:16" x14ac:dyDescent="0.2">
      <c r="A266">
        <v>2013</v>
      </c>
      <c r="B266" t="s">
        <v>99</v>
      </c>
      <c r="C266" t="s">
        <v>340</v>
      </c>
      <c r="D266">
        <v>3.8</v>
      </c>
      <c r="E266" t="s">
        <v>32</v>
      </c>
      <c r="F266" t="s">
        <v>20</v>
      </c>
      <c r="G266" t="s">
        <v>502</v>
      </c>
      <c r="H266" t="s">
        <v>22</v>
      </c>
      <c r="I266">
        <v>46</v>
      </c>
      <c r="J266">
        <v>20952</v>
      </c>
      <c r="K266" t="s">
        <v>91</v>
      </c>
      <c r="L266" t="s">
        <v>24</v>
      </c>
      <c r="M266" t="s">
        <v>343</v>
      </c>
      <c r="N266">
        <v>18650</v>
      </c>
      <c r="O266">
        <v>22200</v>
      </c>
      <c r="P266" t="s">
        <v>84</v>
      </c>
    </row>
    <row r="267" spans="1:16" x14ac:dyDescent="0.2">
      <c r="A267">
        <v>2013</v>
      </c>
      <c r="B267" t="s">
        <v>99</v>
      </c>
      <c r="C267" t="s">
        <v>336</v>
      </c>
      <c r="D267" t="s">
        <v>392</v>
      </c>
      <c r="E267" t="s">
        <v>19</v>
      </c>
      <c r="F267" t="s">
        <v>20</v>
      </c>
      <c r="G267" t="s">
        <v>503</v>
      </c>
      <c r="H267" t="s">
        <v>22</v>
      </c>
      <c r="I267">
        <v>46</v>
      </c>
      <c r="J267">
        <v>15758</v>
      </c>
      <c r="K267" t="s">
        <v>34</v>
      </c>
      <c r="L267" t="s">
        <v>24</v>
      </c>
      <c r="M267" t="s">
        <v>343</v>
      </c>
      <c r="N267">
        <v>21600</v>
      </c>
      <c r="O267">
        <v>21400</v>
      </c>
      <c r="P267" t="s">
        <v>84</v>
      </c>
    </row>
    <row r="268" spans="1:16" x14ac:dyDescent="0.2">
      <c r="A268">
        <v>2013</v>
      </c>
      <c r="B268" t="s">
        <v>99</v>
      </c>
      <c r="C268" t="s">
        <v>100</v>
      </c>
      <c r="D268" t="s">
        <v>348</v>
      </c>
      <c r="E268" t="s">
        <v>32</v>
      </c>
      <c r="F268" t="s">
        <v>20</v>
      </c>
      <c r="G268" t="s">
        <v>504</v>
      </c>
      <c r="H268" t="s">
        <v>22</v>
      </c>
      <c r="I268">
        <v>37</v>
      </c>
      <c r="J268">
        <v>37154</v>
      </c>
      <c r="K268" t="s">
        <v>24</v>
      </c>
      <c r="L268" t="s">
        <v>34</v>
      </c>
      <c r="M268" t="s">
        <v>350</v>
      </c>
      <c r="N268">
        <v>12400</v>
      </c>
      <c r="O268">
        <v>12100</v>
      </c>
      <c r="P268" t="s">
        <v>365</v>
      </c>
    </row>
    <row r="269" spans="1:16" x14ac:dyDescent="0.2">
      <c r="A269">
        <v>2013</v>
      </c>
      <c r="B269" t="s">
        <v>99</v>
      </c>
      <c r="C269" t="s">
        <v>219</v>
      </c>
      <c r="D269" t="s">
        <v>348</v>
      </c>
      <c r="E269" t="s">
        <v>32</v>
      </c>
      <c r="F269" t="s">
        <v>20</v>
      </c>
      <c r="G269" t="s">
        <v>505</v>
      </c>
      <c r="H269" t="s">
        <v>22</v>
      </c>
      <c r="I269">
        <v>24</v>
      </c>
      <c r="J269">
        <v>35963</v>
      </c>
      <c r="K269" t="s">
        <v>24</v>
      </c>
      <c r="L269" t="s">
        <v>34</v>
      </c>
      <c r="M269" t="s">
        <v>350</v>
      </c>
      <c r="N269">
        <v>11500</v>
      </c>
      <c r="O269">
        <v>11500</v>
      </c>
      <c r="P269" t="s">
        <v>84</v>
      </c>
    </row>
    <row r="270" spans="1:16" x14ac:dyDescent="0.2">
      <c r="A270">
        <v>2013</v>
      </c>
      <c r="B270" t="s">
        <v>318</v>
      </c>
      <c r="C270" t="s">
        <v>323</v>
      </c>
      <c r="D270" t="s">
        <v>324</v>
      </c>
      <c r="E270" t="s">
        <v>323</v>
      </c>
      <c r="F270" t="s">
        <v>20</v>
      </c>
      <c r="G270" t="s">
        <v>506</v>
      </c>
      <c r="H270" t="s">
        <v>22</v>
      </c>
      <c r="I270">
        <v>44</v>
      </c>
      <c r="J270">
        <v>28920</v>
      </c>
      <c r="K270" t="s">
        <v>95</v>
      </c>
      <c r="L270" t="s">
        <v>34</v>
      </c>
      <c r="M270" t="s">
        <v>322</v>
      </c>
      <c r="N270">
        <v>22200</v>
      </c>
      <c r="O270">
        <v>23250</v>
      </c>
      <c r="P270" t="s">
        <v>46</v>
      </c>
    </row>
    <row r="271" spans="1:16" x14ac:dyDescent="0.2">
      <c r="A271">
        <v>2013</v>
      </c>
      <c r="B271" t="s">
        <v>99</v>
      </c>
      <c r="C271" t="s">
        <v>340</v>
      </c>
      <c r="D271">
        <v>3.8</v>
      </c>
      <c r="E271" t="s">
        <v>32</v>
      </c>
      <c r="F271" t="s">
        <v>20</v>
      </c>
      <c r="G271" t="s">
        <v>507</v>
      </c>
      <c r="H271" t="s">
        <v>22</v>
      </c>
      <c r="I271">
        <v>3</v>
      </c>
      <c r="J271">
        <v>19893</v>
      </c>
      <c r="K271" t="s">
        <v>23</v>
      </c>
      <c r="L271" t="s">
        <v>28</v>
      </c>
      <c r="M271" t="s">
        <v>508</v>
      </c>
      <c r="N271">
        <v>18800</v>
      </c>
      <c r="O271">
        <v>22500</v>
      </c>
      <c r="P271" t="s">
        <v>84</v>
      </c>
    </row>
    <row r="272" spans="1:16" x14ac:dyDescent="0.2">
      <c r="A272">
        <v>2013</v>
      </c>
      <c r="B272" t="s">
        <v>99</v>
      </c>
      <c r="C272" t="s">
        <v>219</v>
      </c>
      <c r="D272" t="s">
        <v>348</v>
      </c>
      <c r="E272" t="s">
        <v>32</v>
      </c>
      <c r="F272" t="s">
        <v>20</v>
      </c>
      <c r="G272" t="s">
        <v>509</v>
      </c>
      <c r="H272" t="s">
        <v>22</v>
      </c>
      <c r="I272">
        <v>38</v>
      </c>
      <c r="J272">
        <v>38594</v>
      </c>
      <c r="K272" t="s">
        <v>34</v>
      </c>
      <c r="L272" t="s">
        <v>34</v>
      </c>
      <c r="M272" t="s">
        <v>182</v>
      </c>
      <c r="N272">
        <v>11350</v>
      </c>
      <c r="O272">
        <v>11800</v>
      </c>
      <c r="P272" t="s">
        <v>26</v>
      </c>
    </row>
    <row r="273" spans="1:16" x14ac:dyDescent="0.2">
      <c r="A273">
        <v>2013</v>
      </c>
      <c r="B273" t="s">
        <v>99</v>
      </c>
      <c r="C273" t="s">
        <v>219</v>
      </c>
      <c r="D273" t="s">
        <v>348</v>
      </c>
      <c r="E273" t="s">
        <v>32</v>
      </c>
      <c r="F273" t="s">
        <v>20</v>
      </c>
      <c r="G273" t="s">
        <v>510</v>
      </c>
      <c r="H273" t="s">
        <v>22</v>
      </c>
      <c r="I273">
        <v>44</v>
      </c>
      <c r="J273">
        <v>19035</v>
      </c>
      <c r="K273" t="s">
        <v>34</v>
      </c>
      <c r="L273" t="s">
        <v>34</v>
      </c>
      <c r="M273" t="s">
        <v>343</v>
      </c>
      <c r="N273">
        <v>12500</v>
      </c>
      <c r="O273">
        <v>12600</v>
      </c>
      <c r="P273" t="s">
        <v>84</v>
      </c>
    </row>
    <row r="274" spans="1:16" x14ac:dyDescent="0.2">
      <c r="A274">
        <v>2013</v>
      </c>
      <c r="B274" t="s">
        <v>318</v>
      </c>
      <c r="C274" t="s">
        <v>319</v>
      </c>
      <c r="D274" t="s">
        <v>320</v>
      </c>
      <c r="E274" t="s">
        <v>319</v>
      </c>
      <c r="F274" t="s">
        <v>20</v>
      </c>
      <c r="G274" t="s">
        <v>511</v>
      </c>
      <c r="H274" t="s">
        <v>22</v>
      </c>
      <c r="I274">
        <v>44</v>
      </c>
      <c r="J274">
        <v>16605</v>
      </c>
      <c r="K274" t="s">
        <v>24</v>
      </c>
      <c r="L274" t="s">
        <v>24</v>
      </c>
      <c r="M274" t="s">
        <v>322</v>
      </c>
      <c r="N274">
        <v>25700</v>
      </c>
      <c r="O274">
        <v>25500</v>
      </c>
      <c r="P274" t="s">
        <v>46</v>
      </c>
    </row>
    <row r="275" spans="1:16" x14ac:dyDescent="0.2">
      <c r="A275">
        <v>2013</v>
      </c>
      <c r="B275" t="s">
        <v>318</v>
      </c>
      <c r="C275" t="s">
        <v>323</v>
      </c>
      <c r="D275" t="s">
        <v>324</v>
      </c>
      <c r="E275" t="s">
        <v>323</v>
      </c>
      <c r="F275" t="s">
        <v>20</v>
      </c>
      <c r="G275" t="s">
        <v>512</v>
      </c>
      <c r="H275" t="s">
        <v>22</v>
      </c>
      <c r="I275">
        <v>38</v>
      </c>
      <c r="J275">
        <v>28127</v>
      </c>
      <c r="K275" t="s">
        <v>91</v>
      </c>
      <c r="L275" t="s">
        <v>24</v>
      </c>
      <c r="M275" t="s">
        <v>322</v>
      </c>
      <c r="N275">
        <v>22300</v>
      </c>
      <c r="O275">
        <v>21500</v>
      </c>
      <c r="P275" t="s">
        <v>46</v>
      </c>
    </row>
    <row r="276" spans="1:16" x14ac:dyDescent="0.2">
      <c r="A276">
        <v>2013</v>
      </c>
      <c r="B276" t="s">
        <v>99</v>
      </c>
      <c r="C276" t="s">
        <v>336</v>
      </c>
      <c r="D276" t="s">
        <v>392</v>
      </c>
      <c r="E276" t="s">
        <v>19</v>
      </c>
      <c r="F276" t="s">
        <v>20</v>
      </c>
      <c r="G276" t="s">
        <v>513</v>
      </c>
      <c r="H276" t="s">
        <v>22</v>
      </c>
      <c r="I276">
        <v>45</v>
      </c>
      <c r="J276">
        <v>14076</v>
      </c>
      <c r="K276" t="s">
        <v>34</v>
      </c>
      <c r="L276" t="s">
        <v>24</v>
      </c>
      <c r="M276" t="s">
        <v>343</v>
      </c>
      <c r="N276">
        <v>19800</v>
      </c>
      <c r="O276">
        <v>25500</v>
      </c>
      <c r="P276" t="s">
        <v>84</v>
      </c>
    </row>
    <row r="277" spans="1:16" x14ac:dyDescent="0.2">
      <c r="A277">
        <v>2013</v>
      </c>
      <c r="B277" t="s">
        <v>99</v>
      </c>
      <c r="C277" t="s">
        <v>407</v>
      </c>
      <c r="D277" t="s">
        <v>422</v>
      </c>
      <c r="E277" t="s">
        <v>407</v>
      </c>
      <c r="F277" t="s">
        <v>20</v>
      </c>
      <c r="G277" t="s">
        <v>514</v>
      </c>
      <c r="H277" t="s">
        <v>22</v>
      </c>
      <c r="I277">
        <v>1</v>
      </c>
      <c r="J277">
        <v>999999</v>
      </c>
      <c r="K277" t="s">
        <v>95</v>
      </c>
      <c r="L277" t="s">
        <v>34</v>
      </c>
      <c r="M277" t="s">
        <v>350</v>
      </c>
      <c r="N277">
        <v>8025</v>
      </c>
      <c r="O277">
        <v>2500</v>
      </c>
      <c r="P277" t="s">
        <v>515</v>
      </c>
    </row>
    <row r="278" spans="1:16" x14ac:dyDescent="0.2">
      <c r="A278">
        <v>2013</v>
      </c>
      <c r="B278" t="s">
        <v>318</v>
      </c>
      <c r="C278" t="s">
        <v>323</v>
      </c>
      <c r="D278" t="s">
        <v>324</v>
      </c>
      <c r="E278" t="s">
        <v>323</v>
      </c>
      <c r="F278" t="s">
        <v>20</v>
      </c>
      <c r="G278" t="s">
        <v>516</v>
      </c>
      <c r="H278" t="s">
        <v>22</v>
      </c>
      <c r="I278">
        <v>44</v>
      </c>
      <c r="J278">
        <v>17916</v>
      </c>
      <c r="K278" t="s">
        <v>95</v>
      </c>
      <c r="L278" t="s">
        <v>24</v>
      </c>
      <c r="M278" t="s">
        <v>322</v>
      </c>
      <c r="N278">
        <v>23800</v>
      </c>
      <c r="O278">
        <v>24750</v>
      </c>
      <c r="P278" t="s">
        <v>57</v>
      </c>
    </row>
    <row r="279" spans="1:16" x14ac:dyDescent="0.2">
      <c r="A279">
        <v>2013</v>
      </c>
      <c r="B279" t="s">
        <v>99</v>
      </c>
      <c r="C279" t="s">
        <v>219</v>
      </c>
      <c r="D279" t="s">
        <v>348</v>
      </c>
      <c r="E279" t="s">
        <v>32</v>
      </c>
      <c r="F279" t="s">
        <v>20</v>
      </c>
      <c r="G279" t="s">
        <v>517</v>
      </c>
      <c r="H279" t="s">
        <v>22</v>
      </c>
      <c r="I279">
        <v>46</v>
      </c>
      <c r="J279">
        <v>42006</v>
      </c>
      <c r="K279" t="s">
        <v>34</v>
      </c>
      <c r="L279" t="s">
        <v>28</v>
      </c>
      <c r="M279" t="s">
        <v>495</v>
      </c>
      <c r="N279">
        <v>11150</v>
      </c>
      <c r="O279">
        <v>11300</v>
      </c>
      <c r="P279" t="s">
        <v>270</v>
      </c>
    </row>
    <row r="280" spans="1:16" x14ac:dyDescent="0.2">
      <c r="A280">
        <v>2013</v>
      </c>
      <c r="B280" t="s">
        <v>99</v>
      </c>
      <c r="C280" t="s">
        <v>344</v>
      </c>
      <c r="D280" t="s">
        <v>462</v>
      </c>
      <c r="E280" t="s">
        <v>32</v>
      </c>
      <c r="F280" t="s">
        <v>20</v>
      </c>
      <c r="G280" t="s">
        <v>518</v>
      </c>
      <c r="H280" t="s">
        <v>22</v>
      </c>
      <c r="I280">
        <v>41</v>
      </c>
      <c r="J280">
        <v>7755</v>
      </c>
      <c r="K280" t="s">
        <v>24</v>
      </c>
      <c r="L280" t="s">
        <v>24</v>
      </c>
      <c r="M280" t="s">
        <v>343</v>
      </c>
      <c r="N280">
        <v>35500</v>
      </c>
      <c r="O280">
        <v>36000</v>
      </c>
      <c r="P280" t="s">
        <v>143</v>
      </c>
    </row>
    <row r="281" spans="1:16" x14ac:dyDescent="0.2">
      <c r="A281">
        <v>2013</v>
      </c>
      <c r="B281" t="s">
        <v>99</v>
      </c>
      <c r="C281" t="s">
        <v>219</v>
      </c>
      <c r="D281" t="s">
        <v>348</v>
      </c>
      <c r="E281" t="s">
        <v>32</v>
      </c>
      <c r="F281" t="s">
        <v>20</v>
      </c>
      <c r="G281" t="s">
        <v>519</v>
      </c>
      <c r="H281" t="s">
        <v>22</v>
      </c>
      <c r="I281">
        <v>49</v>
      </c>
      <c r="J281">
        <v>41481</v>
      </c>
      <c r="K281" t="s">
        <v>91</v>
      </c>
      <c r="L281" t="s">
        <v>34</v>
      </c>
      <c r="M281" t="s">
        <v>96</v>
      </c>
      <c r="N281">
        <v>11150</v>
      </c>
      <c r="O281">
        <v>11500</v>
      </c>
      <c r="P281" t="s">
        <v>251</v>
      </c>
    </row>
    <row r="282" spans="1:16" x14ac:dyDescent="0.2">
      <c r="A282">
        <v>2013</v>
      </c>
      <c r="B282" t="s">
        <v>318</v>
      </c>
      <c r="C282" t="s">
        <v>323</v>
      </c>
      <c r="D282" t="s">
        <v>324</v>
      </c>
      <c r="E282" t="s">
        <v>323</v>
      </c>
      <c r="F282" t="s">
        <v>20</v>
      </c>
      <c r="G282" t="s">
        <v>520</v>
      </c>
      <c r="H282" t="s">
        <v>22</v>
      </c>
      <c r="I282">
        <v>39</v>
      </c>
      <c r="J282">
        <v>22828</v>
      </c>
      <c r="K282" t="s">
        <v>24</v>
      </c>
      <c r="L282" t="s">
        <v>24</v>
      </c>
      <c r="M282" t="s">
        <v>322</v>
      </c>
      <c r="N282">
        <v>22900</v>
      </c>
      <c r="O282">
        <v>24500</v>
      </c>
      <c r="P282" t="s">
        <v>46</v>
      </c>
    </row>
    <row r="283" spans="1:16" x14ac:dyDescent="0.2">
      <c r="A283">
        <v>2013</v>
      </c>
      <c r="B283" t="s">
        <v>99</v>
      </c>
      <c r="C283" t="s">
        <v>363</v>
      </c>
      <c r="D283" t="s">
        <v>54</v>
      </c>
      <c r="E283" t="s">
        <v>32</v>
      </c>
      <c r="F283" t="s">
        <v>94</v>
      </c>
      <c r="G283" t="s">
        <v>521</v>
      </c>
      <c r="H283" t="s">
        <v>22</v>
      </c>
      <c r="I283">
        <v>48</v>
      </c>
      <c r="J283">
        <v>1111</v>
      </c>
      <c r="K283" t="s">
        <v>91</v>
      </c>
      <c r="L283" t="s">
        <v>34</v>
      </c>
      <c r="M283" t="s">
        <v>343</v>
      </c>
      <c r="N283">
        <v>15550</v>
      </c>
      <c r="O283">
        <v>15800</v>
      </c>
      <c r="P283" t="s">
        <v>84</v>
      </c>
    </row>
    <row r="284" spans="1:16" x14ac:dyDescent="0.2">
      <c r="A284">
        <v>2013</v>
      </c>
      <c r="B284" t="s">
        <v>318</v>
      </c>
      <c r="C284" t="s">
        <v>323</v>
      </c>
      <c r="D284" t="s">
        <v>324</v>
      </c>
      <c r="E284" t="s">
        <v>323</v>
      </c>
      <c r="F284" t="s">
        <v>20</v>
      </c>
      <c r="G284" t="s">
        <v>522</v>
      </c>
      <c r="H284" t="s">
        <v>22</v>
      </c>
      <c r="I284">
        <v>42</v>
      </c>
      <c r="J284">
        <v>19729</v>
      </c>
      <c r="K284" t="s">
        <v>94</v>
      </c>
      <c r="L284" t="s">
        <v>24</v>
      </c>
      <c r="M284" t="s">
        <v>322</v>
      </c>
      <c r="N284">
        <v>23300</v>
      </c>
      <c r="O284">
        <v>24500</v>
      </c>
      <c r="P284" t="s">
        <v>46</v>
      </c>
    </row>
    <row r="285" spans="1:16" x14ac:dyDescent="0.2">
      <c r="A285">
        <v>2013</v>
      </c>
      <c r="B285" t="s">
        <v>99</v>
      </c>
      <c r="C285" t="s">
        <v>398</v>
      </c>
      <c r="D285" t="s">
        <v>87</v>
      </c>
      <c r="E285" t="s">
        <v>227</v>
      </c>
      <c r="F285" t="s">
        <v>20</v>
      </c>
      <c r="G285" t="s">
        <v>523</v>
      </c>
      <c r="H285" t="s">
        <v>22</v>
      </c>
      <c r="I285">
        <v>46</v>
      </c>
      <c r="J285">
        <v>27387</v>
      </c>
      <c r="K285" t="s">
        <v>91</v>
      </c>
      <c r="L285" t="s">
        <v>24</v>
      </c>
      <c r="M285" t="s">
        <v>343</v>
      </c>
      <c r="N285">
        <v>9950</v>
      </c>
      <c r="O285">
        <v>11400</v>
      </c>
      <c r="P285" t="s">
        <v>84</v>
      </c>
    </row>
    <row r="286" spans="1:16" x14ac:dyDescent="0.2">
      <c r="A286">
        <v>2013</v>
      </c>
      <c r="B286" t="s">
        <v>318</v>
      </c>
      <c r="C286" t="s">
        <v>323</v>
      </c>
      <c r="D286" t="s">
        <v>324</v>
      </c>
      <c r="E286" t="s">
        <v>323</v>
      </c>
      <c r="F286" t="s">
        <v>20</v>
      </c>
      <c r="G286" t="s">
        <v>524</v>
      </c>
      <c r="H286" t="s">
        <v>22</v>
      </c>
      <c r="I286">
        <v>39</v>
      </c>
      <c r="J286">
        <v>23097</v>
      </c>
      <c r="K286" t="s">
        <v>23</v>
      </c>
      <c r="L286" t="s">
        <v>24</v>
      </c>
      <c r="M286" t="s">
        <v>322</v>
      </c>
      <c r="N286">
        <v>22900</v>
      </c>
      <c r="O286">
        <v>21250</v>
      </c>
      <c r="P286" t="s">
        <v>46</v>
      </c>
    </row>
    <row r="287" spans="1:16" x14ac:dyDescent="0.2">
      <c r="A287">
        <v>2013</v>
      </c>
      <c r="B287" t="s">
        <v>318</v>
      </c>
      <c r="C287" t="s">
        <v>323</v>
      </c>
      <c r="D287" t="s">
        <v>324</v>
      </c>
      <c r="E287" t="s">
        <v>323</v>
      </c>
      <c r="F287" t="s">
        <v>20</v>
      </c>
      <c r="G287" t="s">
        <v>525</v>
      </c>
      <c r="H287" t="s">
        <v>22</v>
      </c>
      <c r="I287">
        <v>45</v>
      </c>
      <c r="J287">
        <v>9373</v>
      </c>
      <c r="K287" t="s">
        <v>24</v>
      </c>
      <c r="L287" t="s">
        <v>24</v>
      </c>
      <c r="M287" t="s">
        <v>322</v>
      </c>
      <c r="N287">
        <v>24900</v>
      </c>
      <c r="O287">
        <v>26250</v>
      </c>
      <c r="P287" t="s">
        <v>57</v>
      </c>
    </row>
    <row r="288" spans="1:16" x14ac:dyDescent="0.2">
      <c r="A288">
        <v>2013</v>
      </c>
      <c r="B288" t="s">
        <v>318</v>
      </c>
      <c r="C288" t="s">
        <v>323</v>
      </c>
      <c r="D288" t="s">
        <v>324</v>
      </c>
      <c r="E288" t="s">
        <v>323</v>
      </c>
      <c r="F288" t="s">
        <v>20</v>
      </c>
      <c r="G288" t="s">
        <v>526</v>
      </c>
      <c r="H288" t="s">
        <v>22</v>
      </c>
      <c r="I288">
        <v>49</v>
      </c>
      <c r="J288">
        <v>15802</v>
      </c>
      <c r="K288" t="s">
        <v>91</v>
      </c>
      <c r="L288" t="s">
        <v>24</v>
      </c>
      <c r="M288" t="s">
        <v>322</v>
      </c>
      <c r="N288">
        <v>23800</v>
      </c>
      <c r="O288">
        <v>25000</v>
      </c>
      <c r="P288" t="s">
        <v>46</v>
      </c>
    </row>
    <row r="289" spans="1:16" x14ac:dyDescent="0.2">
      <c r="A289">
        <v>2013</v>
      </c>
      <c r="B289" t="s">
        <v>318</v>
      </c>
      <c r="C289" t="s">
        <v>323</v>
      </c>
      <c r="D289" t="s">
        <v>324</v>
      </c>
      <c r="E289" t="s">
        <v>323</v>
      </c>
      <c r="F289" t="s">
        <v>20</v>
      </c>
      <c r="G289" t="s">
        <v>527</v>
      </c>
      <c r="H289" t="s">
        <v>22</v>
      </c>
      <c r="I289">
        <v>45</v>
      </c>
      <c r="J289">
        <v>27333</v>
      </c>
      <c r="K289" t="s">
        <v>24</v>
      </c>
      <c r="L289" t="s">
        <v>24</v>
      </c>
      <c r="M289" t="s">
        <v>322</v>
      </c>
      <c r="N289">
        <v>22400</v>
      </c>
      <c r="O289">
        <v>24500</v>
      </c>
      <c r="P289" t="s">
        <v>46</v>
      </c>
    </row>
    <row r="290" spans="1:16" x14ac:dyDescent="0.2">
      <c r="A290">
        <v>2013</v>
      </c>
      <c r="B290" t="s">
        <v>99</v>
      </c>
      <c r="C290" t="s">
        <v>363</v>
      </c>
      <c r="D290" t="s">
        <v>54</v>
      </c>
      <c r="E290" t="s">
        <v>32</v>
      </c>
      <c r="F290" t="s">
        <v>20</v>
      </c>
      <c r="G290" t="s">
        <v>528</v>
      </c>
      <c r="H290" t="s">
        <v>22</v>
      </c>
      <c r="I290">
        <v>49</v>
      </c>
      <c r="J290">
        <v>8495</v>
      </c>
      <c r="K290" t="s">
        <v>23</v>
      </c>
      <c r="L290" t="s">
        <v>28</v>
      </c>
      <c r="M290" t="s">
        <v>343</v>
      </c>
      <c r="N290">
        <v>15500</v>
      </c>
      <c r="O290">
        <v>16100</v>
      </c>
      <c r="P290" t="s">
        <v>84</v>
      </c>
    </row>
    <row r="291" spans="1:16" x14ac:dyDescent="0.2">
      <c r="A291">
        <v>2013</v>
      </c>
      <c r="B291" t="s">
        <v>99</v>
      </c>
      <c r="C291" t="s">
        <v>100</v>
      </c>
      <c r="D291" t="s">
        <v>348</v>
      </c>
      <c r="E291" t="s">
        <v>32</v>
      </c>
      <c r="F291" t="s">
        <v>20</v>
      </c>
      <c r="G291" t="s">
        <v>529</v>
      </c>
      <c r="H291" t="s">
        <v>22</v>
      </c>
      <c r="I291">
        <v>43</v>
      </c>
      <c r="J291">
        <v>22033</v>
      </c>
      <c r="K291" t="s">
        <v>91</v>
      </c>
      <c r="L291" t="s">
        <v>34</v>
      </c>
      <c r="M291" t="s">
        <v>350</v>
      </c>
      <c r="N291">
        <v>13050</v>
      </c>
      <c r="O291">
        <v>13700</v>
      </c>
      <c r="P291" t="s">
        <v>84</v>
      </c>
    </row>
    <row r="292" spans="1:16" x14ac:dyDescent="0.2">
      <c r="A292">
        <v>2013</v>
      </c>
      <c r="B292" t="s">
        <v>318</v>
      </c>
      <c r="C292" t="s">
        <v>323</v>
      </c>
      <c r="D292" t="s">
        <v>324</v>
      </c>
      <c r="E292" t="s">
        <v>323</v>
      </c>
      <c r="F292" t="s">
        <v>20</v>
      </c>
      <c r="G292" t="s">
        <v>530</v>
      </c>
      <c r="H292" t="s">
        <v>22</v>
      </c>
      <c r="I292">
        <v>44</v>
      </c>
      <c r="J292">
        <v>20263</v>
      </c>
      <c r="K292" t="s">
        <v>24</v>
      </c>
      <c r="L292" t="s">
        <v>24</v>
      </c>
      <c r="M292" t="s">
        <v>322</v>
      </c>
      <c r="N292">
        <v>23200</v>
      </c>
      <c r="O292">
        <v>26000</v>
      </c>
      <c r="P292" t="s">
        <v>46</v>
      </c>
    </row>
    <row r="293" spans="1:16" x14ac:dyDescent="0.2">
      <c r="A293">
        <v>2013</v>
      </c>
      <c r="B293" t="s">
        <v>318</v>
      </c>
      <c r="C293" t="s">
        <v>323</v>
      </c>
      <c r="D293" t="s">
        <v>324</v>
      </c>
      <c r="E293" t="s">
        <v>323</v>
      </c>
      <c r="F293" t="s">
        <v>20</v>
      </c>
      <c r="G293" t="s">
        <v>531</v>
      </c>
      <c r="H293" t="s">
        <v>22</v>
      </c>
      <c r="I293">
        <v>42</v>
      </c>
      <c r="J293">
        <v>28694</v>
      </c>
      <c r="K293" t="s">
        <v>24</v>
      </c>
      <c r="L293" t="s">
        <v>24</v>
      </c>
      <c r="M293" t="s">
        <v>322</v>
      </c>
      <c r="N293">
        <v>22200</v>
      </c>
      <c r="O293">
        <v>21500</v>
      </c>
      <c r="P293" t="s">
        <v>46</v>
      </c>
    </row>
    <row r="294" spans="1:16" x14ac:dyDescent="0.2">
      <c r="A294">
        <v>2013</v>
      </c>
      <c r="B294" t="s">
        <v>318</v>
      </c>
      <c r="C294" t="s">
        <v>323</v>
      </c>
      <c r="D294" t="s">
        <v>324</v>
      </c>
      <c r="E294" t="s">
        <v>323</v>
      </c>
      <c r="F294" t="s">
        <v>20</v>
      </c>
      <c r="G294" t="s">
        <v>532</v>
      </c>
      <c r="H294" t="s">
        <v>22</v>
      </c>
      <c r="I294">
        <v>44</v>
      </c>
      <c r="J294">
        <v>30464</v>
      </c>
      <c r="K294" t="s">
        <v>34</v>
      </c>
      <c r="L294" t="s">
        <v>24</v>
      </c>
      <c r="M294" t="s">
        <v>322</v>
      </c>
      <c r="N294">
        <v>22000</v>
      </c>
      <c r="O294">
        <v>24000</v>
      </c>
      <c r="P294" t="s">
        <v>46</v>
      </c>
    </row>
    <row r="295" spans="1:16" x14ac:dyDescent="0.2">
      <c r="A295">
        <v>2013</v>
      </c>
      <c r="B295" t="s">
        <v>318</v>
      </c>
      <c r="C295" t="s">
        <v>323</v>
      </c>
      <c r="D295" t="s">
        <v>324</v>
      </c>
      <c r="E295" t="s">
        <v>323</v>
      </c>
      <c r="F295" t="s">
        <v>20</v>
      </c>
      <c r="G295" t="s">
        <v>533</v>
      </c>
      <c r="H295" t="s">
        <v>22</v>
      </c>
      <c r="I295">
        <v>46</v>
      </c>
      <c r="J295">
        <v>10610</v>
      </c>
      <c r="K295" t="s">
        <v>23</v>
      </c>
      <c r="L295" t="s">
        <v>34</v>
      </c>
      <c r="M295" t="s">
        <v>322</v>
      </c>
      <c r="N295">
        <v>24400</v>
      </c>
      <c r="O295">
        <v>23500</v>
      </c>
      <c r="P295" t="s">
        <v>46</v>
      </c>
    </row>
    <row r="296" spans="1:16" x14ac:dyDescent="0.2">
      <c r="A296">
        <v>2013</v>
      </c>
      <c r="B296" t="s">
        <v>99</v>
      </c>
      <c r="C296" t="s">
        <v>219</v>
      </c>
      <c r="D296" t="s">
        <v>348</v>
      </c>
      <c r="E296" t="s">
        <v>32</v>
      </c>
      <c r="F296" t="s">
        <v>20</v>
      </c>
      <c r="G296" t="s">
        <v>534</v>
      </c>
      <c r="H296" t="s">
        <v>22</v>
      </c>
      <c r="I296" t="s">
        <v>94</v>
      </c>
      <c r="J296">
        <v>25447</v>
      </c>
      <c r="K296" t="s">
        <v>91</v>
      </c>
      <c r="L296" t="s">
        <v>34</v>
      </c>
      <c r="M296" t="s">
        <v>51</v>
      </c>
      <c r="N296">
        <v>12150</v>
      </c>
      <c r="O296">
        <v>7500</v>
      </c>
      <c r="P296" t="s">
        <v>62</v>
      </c>
    </row>
    <row r="297" spans="1:16" x14ac:dyDescent="0.2">
      <c r="A297">
        <v>2013</v>
      </c>
      <c r="B297" t="s">
        <v>99</v>
      </c>
      <c r="C297" t="s">
        <v>219</v>
      </c>
      <c r="D297" t="s">
        <v>337</v>
      </c>
      <c r="E297" t="s">
        <v>32</v>
      </c>
      <c r="F297" t="s">
        <v>20</v>
      </c>
      <c r="G297" t="s">
        <v>535</v>
      </c>
      <c r="H297" t="s">
        <v>22</v>
      </c>
      <c r="I297">
        <v>31</v>
      </c>
      <c r="J297">
        <v>13505</v>
      </c>
      <c r="K297" t="s">
        <v>73</v>
      </c>
      <c r="L297" t="s">
        <v>82</v>
      </c>
      <c r="M297" t="s">
        <v>343</v>
      </c>
      <c r="N297">
        <v>14550</v>
      </c>
      <c r="O297">
        <v>13800</v>
      </c>
      <c r="P297" t="s">
        <v>365</v>
      </c>
    </row>
    <row r="298" spans="1:16" x14ac:dyDescent="0.2">
      <c r="A298">
        <v>2013</v>
      </c>
      <c r="B298" t="s">
        <v>318</v>
      </c>
      <c r="C298" t="s">
        <v>323</v>
      </c>
      <c r="D298" t="s">
        <v>324</v>
      </c>
      <c r="E298" t="s">
        <v>323</v>
      </c>
      <c r="F298" t="s">
        <v>20</v>
      </c>
      <c r="G298" t="s">
        <v>536</v>
      </c>
      <c r="H298" t="s">
        <v>22</v>
      </c>
      <c r="I298">
        <v>44</v>
      </c>
      <c r="J298">
        <v>19573</v>
      </c>
      <c r="K298" t="s">
        <v>23</v>
      </c>
      <c r="L298" t="s">
        <v>34</v>
      </c>
      <c r="M298" t="s">
        <v>322</v>
      </c>
      <c r="N298">
        <v>23300</v>
      </c>
      <c r="O298">
        <v>22000</v>
      </c>
      <c r="P298" t="s">
        <v>46</v>
      </c>
    </row>
    <row r="299" spans="1:16" x14ac:dyDescent="0.2">
      <c r="A299">
        <v>2013</v>
      </c>
      <c r="B299" t="s">
        <v>99</v>
      </c>
      <c r="C299" t="s">
        <v>401</v>
      </c>
      <c r="D299" t="s">
        <v>54</v>
      </c>
      <c r="E299" t="s">
        <v>227</v>
      </c>
      <c r="F299" t="s">
        <v>20</v>
      </c>
      <c r="G299" t="s">
        <v>537</v>
      </c>
      <c r="H299" t="s">
        <v>22</v>
      </c>
      <c r="I299">
        <v>48</v>
      </c>
      <c r="J299">
        <v>27532</v>
      </c>
      <c r="K299" t="s">
        <v>538</v>
      </c>
      <c r="L299" t="s">
        <v>24</v>
      </c>
      <c r="M299" t="s">
        <v>339</v>
      </c>
      <c r="N299">
        <v>13100</v>
      </c>
      <c r="O299">
        <v>11300</v>
      </c>
      <c r="P299" t="s">
        <v>84</v>
      </c>
    </row>
    <row r="300" spans="1:16" x14ac:dyDescent="0.2">
      <c r="A300">
        <v>2013</v>
      </c>
      <c r="B300" t="s">
        <v>99</v>
      </c>
      <c r="C300" t="s">
        <v>219</v>
      </c>
      <c r="D300" t="s">
        <v>348</v>
      </c>
      <c r="E300" t="s">
        <v>32</v>
      </c>
      <c r="F300" t="s">
        <v>20</v>
      </c>
      <c r="G300" t="s">
        <v>539</v>
      </c>
      <c r="H300" t="s">
        <v>22</v>
      </c>
      <c r="I300">
        <v>2</v>
      </c>
      <c r="J300">
        <v>33158</v>
      </c>
      <c r="K300" t="s">
        <v>34</v>
      </c>
      <c r="L300" t="s">
        <v>28</v>
      </c>
      <c r="M300" t="s">
        <v>51</v>
      </c>
      <c r="N300">
        <v>11650</v>
      </c>
      <c r="O300">
        <v>9400</v>
      </c>
      <c r="P300" t="s">
        <v>84</v>
      </c>
    </row>
    <row r="301" spans="1:16" x14ac:dyDescent="0.2">
      <c r="A301">
        <v>2013</v>
      </c>
      <c r="B301" t="s">
        <v>99</v>
      </c>
      <c r="C301" t="s">
        <v>100</v>
      </c>
      <c r="D301" t="s">
        <v>348</v>
      </c>
      <c r="E301" t="s">
        <v>32</v>
      </c>
      <c r="F301" t="s">
        <v>20</v>
      </c>
      <c r="G301" t="s">
        <v>540</v>
      </c>
      <c r="H301" t="s">
        <v>22</v>
      </c>
      <c r="I301">
        <v>44</v>
      </c>
      <c r="J301">
        <v>36991</v>
      </c>
      <c r="K301" t="s">
        <v>23</v>
      </c>
      <c r="L301" t="s">
        <v>28</v>
      </c>
      <c r="M301" t="s">
        <v>96</v>
      </c>
      <c r="N301">
        <v>12100</v>
      </c>
      <c r="O301">
        <v>13400</v>
      </c>
      <c r="P301" t="s">
        <v>57</v>
      </c>
    </row>
    <row r="302" spans="1:16" x14ac:dyDescent="0.2">
      <c r="A302">
        <v>2013</v>
      </c>
      <c r="B302" t="s">
        <v>99</v>
      </c>
      <c r="C302" t="s">
        <v>100</v>
      </c>
      <c r="D302" t="s">
        <v>348</v>
      </c>
      <c r="E302" t="s">
        <v>32</v>
      </c>
      <c r="F302" t="s">
        <v>20</v>
      </c>
      <c r="G302" t="s">
        <v>541</v>
      </c>
      <c r="H302" t="s">
        <v>22</v>
      </c>
      <c r="I302">
        <v>2</v>
      </c>
      <c r="J302">
        <v>35518</v>
      </c>
      <c r="K302" t="s">
        <v>73</v>
      </c>
      <c r="L302" t="s">
        <v>28</v>
      </c>
      <c r="M302" t="s">
        <v>51</v>
      </c>
      <c r="N302">
        <v>12200</v>
      </c>
      <c r="O302">
        <v>10700</v>
      </c>
      <c r="P302" t="s">
        <v>84</v>
      </c>
    </row>
    <row r="303" spans="1:16" x14ac:dyDescent="0.2">
      <c r="A303">
        <v>2013</v>
      </c>
      <c r="B303" t="s">
        <v>99</v>
      </c>
      <c r="C303" t="s">
        <v>336</v>
      </c>
      <c r="D303" t="s">
        <v>337</v>
      </c>
      <c r="E303" t="s">
        <v>19</v>
      </c>
      <c r="F303" t="s">
        <v>20</v>
      </c>
      <c r="G303" t="s">
        <v>542</v>
      </c>
      <c r="H303" t="s">
        <v>22</v>
      </c>
      <c r="I303">
        <v>5</v>
      </c>
      <c r="J303">
        <v>15160</v>
      </c>
      <c r="K303" t="s">
        <v>95</v>
      </c>
      <c r="L303" t="s">
        <v>34</v>
      </c>
      <c r="M303" t="s">
        <v>339</v>
      </c>
      <c r="N303">
        <v>23100</v>
      </c>
      <c r="O303">
        <v>22200</v>
      </c>
      <c r="P303" t="s">
        <v>84</v>
      </c>
    </row>
    <row r="304" spans="1:16" x14ac:dyDescent="0.2">
      <c r="A304">
        <v>2013</v>
      </c>
      <c r="B304" t="s">
        <v>318</v>
      </c>
      <c r="C304" t="s">
        <v>323</v>
      </c>
      <c r="D304" t="s">
        <v>324</v>
      </c>
      <c r="E304" t="s">
        <v>323</v>
      </c>
      <c r="F304" t="s">
        <v>20</v>
      </c>
      <c r="G304" t="s">
        <v>543</v>
      </c>
      <c r="H304" t="s">
        <v>22</v>
      </c>
      <c r="I304">
        <v>37</v>
      </c>
      <c r="J304">
        <v>20202</v>
      </c>
      <c r="K304" t="s">
        <v>24</v>
      </c>
      <c r="L304" t="s">
        <v>24</v>
      </c>
      <c r="M304" t="s">
        <v>322</v>
      </c>
      <c r="N304">
        <v>23200</v>
      </c>
      <c r="O304">
        <v>21750</v>
      </c>
      <c r="P304" t="s">
        <v>46</v>
      </c>
    </row>
    <row r="305" spans="1:16" x14ac:dyDescent="0.2">
      <c r="A305">
        <v>2013</v>
      </c>
      <c r="B305" t="s">
        <v>99</v>
      </c>
      <c r="C305" t="s">
        <v>544</v>
      </c>
      <c r="D305" t="s">
        <v>545</v>
      </c>
      <c r="E305" t="s">
        <v>544</v>
      </c>
      <c r="F305" t="s">
        <v>20</v>
      </c>
      <c r="G305" t="s">
        <v>546</v>
      </c>
      <c r="H305" t="s">
        <v>22</v>
      </c>
      <c r="I305">
        <v>48</v>
      </c>
      <c r="J305">
        <v>12730</v>
      </c>
      <c r="K305" t="s">
        <v>73</v>
      </c>
      <c r="L305" t="s">
        <v>24</v>
      </c>
      <c r="M305" t="s">
        <v>343</v>
      </c>
      <c r="N305">
        <v>21400</v>
      </c>
      <c r="O305">
        <v>23000</v>
      </c>
      <c r="P305" t="s">
        <v>84</v>
      </c>
    </row>
    <row r="306" spans="1:16" x14ac:dyDescent="0.2">
      <c r="A306">
        <v>2013</v>
      </c>
      <c r="B306" t="s">
        <v>99</v>
      </c>
      <c r="C306" t="s">
        <v>363</v>
      </c>
      <c r="D306" t="s">
        <v>337</v>
      </c>
      <c r="E306" t="s">
        <v>32</v>
      </c>
      <c r="F306" t="s">
        <v>20</v>
      </c>
      <c r="G306" t="s">
        <v>547</v>
      </c>
      <c r="H306" t="s">
        <v>22</v>
      </c>
      <c r="I306">
        <v>47</v>
      </c>
      <c r="J306">
        <v>11798</v>
      </c>
      <c r="K306" t="s">
        <v>24</v>
      </c>
      <c r="L306" t="s">
        <v>34</v>
      </c>
      <c r="M306" t="s">
        <v>343</v>
      </c>
      <c r="N306">
        <v>18650</v>
      </c>
      <c r="O306">
        <v>18400</v>
      </c>
      <c r="P306" t="s">
        <v>84</v>
      </c>
    </row>
    <row r="307" spans="1:16" x14ac:dyDescent="0.2">
      <c r="A307">
        <v>2013</v>
      </c>
      <c r="B307" t="s">
        <v>99</v>
      </c>
      <c r="C307" t="s">
        <v>336</v>
      </c>
      <c r="D307" t="s">
        <v>368</v>
      </c>
      <c r="E307" t="s">
        <v>19</v>
      </c>
      <c r="F307" t="s">
        <v>20</v>
      </c>
      <c r="G307" t="s">
        <v>548</v>
      </c>
      <c r="H307" t="s">
        <v>22</v>
      </c>
      <c r="I307">
        <v>43</v>
      </c>
      <c r="J307">
        <v>41783</v>
      </c>
      <c r="K307" t="s">
        <v>549</v>
      </c>
      <c r="L307" t="s">
        <v>28</v>
      </c>
      <c r="M307" t="s">
        <v>96</v>
      </c>
      <c r="N307">
        <v>17600</v>
      </c>
      <c r="O307">
        <v>17400</v>
      </c>
      <c r="P307" t="s">
        <v>459</v>
      </c>
    </row>
    <row r="308" spans="1:16" x14ac:dyDescent="0.2">
      <c r="A308">
        <v>2013</v>
      </c>
      <c r="B308" t="s">
        <v>99</v>
      </c>
      <c r="C308" t="s">
        <v>340</v>
      </c>
      <c r="D308" t="s">
        <v>341</v>
      </c>
      <c r="E308" t="s">
        <v>32</v>
      </c>
      <c r="F308" t="s">
        <v>20</v>
      </c>
      <c r="G308" t="s">
        <v>550</v>
      </c>
      <c r="H308" t="s">
        <v>22</v>
      </c>
      <c r="I308">
        <v>44</v>
      </c>
      <c r="J308">
        <v>35995</v>
      </c>
      <c r="K308" t="s">
        <v>91</v>
      </c>
      <c r="L308" t="s">
        <v>24</v>
      </c>
      <c r="M308" t="s">
        <v>343</v>
      </c>
      <c r="N308">
        <v>25900</v>
      </c>
      <c r="O308">
        <v>27200</v>
      </c>
      <c r="P308" t="s">
        <v>84</v>
      </c>
    </row>
    <row r="309" spans="1:16" x14ac:dyDescent="0.2">
      <c r="A309">
        <v>2013</v>
      </c>
      <c r="B309" t="s">
        <v>318</v>
      </c>
      <c r="C309" t="s">
        <v>323</v>
      </c>
      <c r="D309" t="s">
        <v>324</v>
      </c>
      <c r="E309" t="s">
        <v>323</v>
      </c>
      <c r="F309" t="s">
        <v>20</v>
      </c>
      <c r="G309" t="s">
        <v>551</v>
      </c>
      <c r="H309" t="s">
        <v>22</v>
      </c>
      <c r="I309">
        <v>46</v>
      </c>
      <c r="J309">
        <v>17541</v>
      </c>
      <c r="K309" t="s">
        <v>23</v>
      </c>
      <c r="L309" t="s">
        <v>34</v>
      </c>
      <c r="M309" t="s">
        <v>322</v>
      </c>
      <c r="N309">
        <v>23600</v>
      </c>
      <c r="O309">
        <v>24750</v>
      </c>
      <c r="P309" t="s">
        <v>46</v>
      </c>
    </row>
    <row r="310" spans="1:16" x14ac:dyDescent="0.2">
      <c r="A310">
        <v>2013</v>
      </c>
      <c r="B310" t="s">
        <v>99</v>
      </c>
      <c r="C310" t="s">
        <v>100</v>
      </c>
      <c r="D310" t="s">
        <v>348</v>
      </c>
      <c r="E310" t="s">
        <v>32</v>
      </c>
      <c r="F310" t="s">
        <v>20</v>
      </c>
      <c r="G310" t="s">
        <v>552</v>
      </c>
      <c r="H310" t="s">
        <v>22</v>
      </c>
      <c r="I310">
        <v>38</v>
      </c>
      <c r="J310">
        <v>40322</v>
      </c>
      <c r="K310" t="s">
        <v>91</v>
      </c>
      <c r="L310" t="s">
        <v>34</v>
      </c>
      <c r="M310" t="s">
        <v>182</v>
      </c>
      <c r="N310">
        <v>11900</v>
      </c>
      <c r="O310">
        <v>12300</v>
      </c>
      <c r="P310" t="s">
        <v>26</v>
      </c>
    </row>
    <row r="311" spans="1:16" x14ac:dyDescent="0.2">
      <c r="A311">
        <v>2013</v>
      </c>
      <c r="B311" t="s">
        <v>99</v>
      </c>
      <c r="C311" t="s">
        <v>100</v>
      </c>
      <c r="D311" t="s">
        <v>348</v>
      </c>
      <c r="E311" t="s">
        <v>32</v>
      </c>
      <c r="F311" t="s">
        <v>20</v>
      </c>
      <c r="G311" t="s">
        <v>553</v>
      </c>
      <c r="H311" t="s">
        <v>22</v>
      </c>
      <c r="I311">
        <v>38</v>
      </c>
      <c r="J311">
        <v>47516</v>
      </c>
      <c r="K311" t="s">
        <v>24</v>
      </c>
      <c r="L311" t="s">
        <v>28</v>
      </c>
      <c r="M311" t="s">
        <v>350</v>
      </c>
      <c r="N311">
        <v>11850</v>
      </c>
      <c r="O311">
        <v>11700</v>
      </c>
      <c r="P311" t="s">
        <v>365</v>
      </c>
    </row>
    <row r="312" spans="1:16" x14ac:dyDescent="0.2">
      <c r="A312">
        <v>2013</v>
      </c>
      <c r="B312" t="s">
        <v>99</v>
      </c>
      <c r="C312" t="s">
        <v>398</v>
      </c>
      <c r="D312" t="s">
        <v>422</v>
      </c>
      <c r="E312" t="s">
        <v>227</v>
      </c>
      <c r="F312" t="s">
        <v>214</v>
      </c>
      <c r="G312" t="s">
        <v>554</v>
      </c>
      <c r="H312" t="s">
        <v>22</v>
      </c>
      <c r="I312">
        <v>47</v>
      </c>
      <c r="J312">
        <v>15813</v>
      </c>
      <c r="K312" t="s">
        <v>549</v>
      </c>
      <c r="L312" t="s">
        <v>24</v>
      </c>
      <c r="M312" t="s">
        <v>555</v>
      </c>
      <c r="N312">
        <v>10500</v>
      </c>
      <c r="O312">
        <v>9500</v>
      </c>
      <c r="P312" t="s">
        <v>68</v>
      </c>
    </row>
    <row r="313" spans="1:16" x14ac:dyDescent="0.2">
      <c r="A313">
        <v>2013</v>
      </c>
      <c r="B313" t="s">
        <v>318</v>
      </c>
      <c r="C313" t="s">
        <v>323</v>
      </c>
      <c r="D313" t="s">
        <v>324</v>
      </c>
      <c r="E313" t="s">
        <v>323</v>
      </c>
      <c r="F313" t="s">
        <v>20</v>
      </c>
      <c r="G313" t="s">
        <v>556</v>
      </c>
      <c r="H313" t="s">
        <v>22</v>
      </c>
      <c r="I313">
        <v>42</v>
      </c>
      <c r="J313">
        <v>23470</v>
      </c>
      <c r="K313" t="s">
        <v>24</v>
      </c>
      <c r="L313" t="s">
        <v>24</v>
      </c>
      <c r="M313" t="s">
        <v>322</v>
      </c>
      <c r="N313">
        <v>22800</v>
      </c>
      <c r="O313">
        <v>24500</v>
      </c>
      <c r="P313" t="s">
        <v>46</v>
      </c>
    </row>
    <row r="314" spans="1:16" x14ac:dyDescent="0.2">
      <c r="A314">
        <v>2013</v>
      </c>
      <c r="B314" t="s">
        <v>318</v>
      </c>
      <c r="C314" t="s">
        <v>323</v>
      </c>
      <c r="D314" t="s">
        <v>324</v>
      </c>
      <c r="E314" t="s">
        <v>323</v>
      </c>
      <c r="F314" t="s">
        <v>20</v>
      </c>
      <c r="G314" t="s">
        <v>557</v>
      </c>
      <c r="H314" t="s">
        <v>22</v>
      </c>
      <c r="I314">
        <v>43</v>
      </c>
      <c r="J314">
        <v>29782</v>
      </c>
      <c r="K314" t="s">
        <v>34</v>
      </c>
      <c r="L314" t="s">
        <v>24</v>
      </c>
      <c r="M314" t="s">
        <v>322</v>
      </c>
      <c r="N314">
        <v>22100</v>
      </c>
      <c r="O314">
        <v>21500</v>
      </c>
      <c r="P314" t="s">
        <v>46</v>
      </c>
    </row>
    <row r="315" spans="1:16" x14ac:dyDescent="0.2">
      <c r="A315">
        <v>2013</v>
      </c>
      <c r="B315" t="s">
        <v>318</v>
      </c>
      <c r="C315" t="s">
        <v>323</v>
      </c>
      <c r="D315" t="s">
        <v>324</v>
      </c>
      <c r="E315" t="s">
        <v>323</v>
      </c>
      <c r="F315" t="s">
        <v>20</v>
      </c>
      <c r="G315" t="s">
        <v>558</v>
      </c>
      <c r="H315" t="s">
        <v>22</v>
      </c>
      <c r="I315">
        <v>39</v>
      </c>
      <c r="J315">
        <v>10993</v>
      </c>
      <c r="K315" t="s">
        <v>95</v>
      </c>
      <c r="L315" t="s">
        <v>24</v>
      </c>
      <c r="M315" t="s">
        <v>322</v>
      </c>
      <c r="N315">
        <v>24400</v>
      </c>
      <c r="O315">
        <v>24250</v>
      </c>
      <c r="P315" t="s">
        <v>46</v>
      </c>
    </row>
    <row r="316" spans="1:16" x14ac:dyDescent="0.2">
      <c r="A316">
        <v>2013</v>
      </c>
      <c r="B316" t="s">
        <v>318</v>
      </c>
      <c r="C316" t="s">
        <v>323</v>
      </c>
      <c r="D316" t="s">
        <v>324</v>
      </c>
      <c r="E316" t="s">
        <v>323</v>
      </c>
      <c r="F316" t="s">
        <v>20</v>
      </c>
      <c r="G316" t="s">
        <v>559</v>
      </c>
      <c r="H316" t="s">
        <v>22</v>
      </c>
      <c r="I316">
        <v>45</v>
      </c>
      <c r="J316">
        <v>18921</v>
      </c>
      <c r="K316" t="s">
        <v>34</v>
      </c>
      <c r="L316" t="s">
        <v>24</v>
      </c>
      <c r="M316" t="s">
        <v>322</v>
      </c>
      <c r="N316">
        <v>23400</v>
      </c>
      <c r="O316">
        <v>21750</v>
      </c>
      <c r="P316" t="s">
        <v>46</v>
      </c>
    </row>
    <row r="317" spans="1:16" x14ac:dyDescent="0.2">
      <c r="A317">
        <v>2013</v>
      </c>
      <c r="B317" t="s">
        <v>99</v>
      </c>
      <c r="C317" t="s">
        <v>444</v>
      </c>
      <c r="D317" t="s">
        <v>337</v>
      </c>
      <c r="E317" t="s">
        <v>19</v>
      </c>
      <c r="F317" t="s">
        <v>20</v>
      </c>
      <c r="G317" t="s">
        <v>560</v>
      </c>
      <c r="H317" t="s">
        <v>22</v>
      </c>
      <c r="I317">
        <v>44</v>
      </c>
      <c r="J317">
        <v>32413</v>
      </c>
      <c r="K317" t="s">
        <v>23</v>
      </c>
      <c r="L317" t="s">
        <v>28</v>
      </c>
      <c r="M317" t="s">
        <v>343</v>
      </c>
      <c r="N317">
        <v>16150</v>
      </c>
      <c r="O317">
        <v>17500</v>
      </c>
      <c r="P317" t="s">
        <v>84</v>
      </c>
    </row>
    <row r="318" spans="1:16" x14ac:dyDescent="0.2">
      <c r="A318">
        <v>2013</v>
      </c>
      <c r="B318" t="s">
        <v>99</v>
      </c>
      <c r="C318" t="s">
        <v>363</v>
      </c>
      <c r="D318" t="s">
        <v>337</v>
      </c>
      <c r="E318" t="s">
        <v>32</v>
      </c>
      <c r="F318" t="s">
        <v>20</v>
      </c>
      <c r="G318" t="s">
        <v>561</v>
      </c>
      <c r="H318" t="s">
        <v>22</v>
      </c>
      <c r="I318">
        <v>5</v>
      </c>
      <c r="J318">
        <v>20</v>
      </c>
      <c r="K318" t="s">
        <v>91</v>
      </c>
      <c r="L318" t="s">
        <v>34</v>
      </c>
      <c r="M318" t="s">
        <v>343</v>
      </c>
      <c r="N318">
        <v>20300</v>
      </c>
      <c r="O318">
        <v>19900</v>
      </c>
      <c r="P318" t="s">
        <v>84</v>
      </c>
    </row>
    <row r="319" spans="1:16" x14ac:dyDescent="0.2">
      <c r="A319">
        <v>2013</v>
      </c>
      <c r="B319" t="s">
        <v>318</v>
      </c>
      <c r="C319" t="s">
        <v>323</v>
      </c>
      <c r="D319" t="s">
        <v>324</v>
      </c>
      <c r="E319" t="s">
        <v>323</v>
      </c>
      <c r="F319" t="s">
        <v>20</v>
      </c>
      <c r="G319" t="s">
        <v>562</v>
      </c>
      <c r="H319" t="s">
        <v>22</v>
      </c>
      <c r="I319">
        <v>44</v>
      </c>
      <c r="J319">
        <v>32437</v>
      </c>
      <c r="K319" t="s">
        <v>23</v>
      </c>
      <c r="L319" t="s">
        <v>24</v>
      </c>
      <c r="M319" t="s">
        <v>322</v>
      </c>
      <c r="N319">
        <v>22000</v>
      </c>
      <c r="O319">
        <v>20500</v>
      </c>
      <c r="P319" t="s">
        <v>251</v>
      </c>
    </row>
    <row r="320" spans="1:16" x14ac:dyDescent="0.2">
      <c r="A320">
        <v>2013</v>
      </c>
      <c r="B320" t="s">
        <v>99</v>
      </c>
      <c r="C320" t="s">
        <v>219</v>
      </c>
      <c r="D320" t="s">
        <v>348</v>
      </c>
      <c r="E320" t="s">
        <v>32</v>
      </c>
      <c r="F320" t="s">
        <v>20</v>
      </c>
      <c r="G320" t="s">
        <v>563</v>
      </c>
      <c r="H320" t="s">
        <v>22</v>
      </c>
      <c r="I320">
        <v>35</v>
      </c>
      <c r="J320">
        <v>38388</v>
      </c>
      <c r="K320" t="s">
        <v>34</v>
      </c>
      <c r="L320" t="s">
        <v>34</v>
      </c>
      <c r="M320" t="s">
        <v>142</v>
      </c>
      <c r="N320">
        <v>11350</v>
      </c>
      <c r="O320">
        <v>11700</v>
      </c>
      <c r="P320" t="s">
        <v>26</v>
      </c>
    </row>
    <row r="321" spans="1:16" x14ac:dyDescent="0.2">
      <c r="A321">
        <v>2013</v>
      </c>
      <c r="B321" t="s">
        <v>99</v>
      </c>
      <c r="C321" t="s">
        <v>219</v>
      </c>
      <c r="D321" t="s">
        <v>348</v>
      </c>
      <c r="E321" t="s">
        <v>32</v>
      </c>
      <c r="F321" t="s">
        <v>20</v>
      </c>
      <c r="G321" t="s">
        <v>564</v>
      </c>
      <c r="H321" t="s">
        <v>22</v>
      </c>
      <c r="I321">
        <v>4</v>
      </c>
      <c r="J321">
        <v>21579</v>
      </c>
      <c r="K321" t="s">
        <v>24</v>
      </c>
      <c r="L321" t="s">
        <v>34</v>
      </c>
      <c r="M321" t="s">
        <v>350</v>
      </c>
      <c r="N321">
        <v>12350</v>
      </c>
      <c r="O321">
        <v>12600</v>
      </c>
      <c r="P321" t="s">
        <v>84</v>
      </c>
    </row>
    <row r="322" spans="1:16" x14ac:dyDescent="0.2">
      <c r="A322">
        <v>2013</v>
      </c>
      <c r="B322" t="s">
        <v>318</v>
      </c>
      <c r="C322" t="s">
        <v>323</v>
      </c>
      <c r="D322" t="s">
        <v>324</v>
      </c>
      <c r="E322" t="s">
        <v>323</v>
      </c>
      <c r="F322" t="s">
        <v>20</v>
      </c>
      <c r="G322" t="s">
        <v>565</v>
      </c>
      <c r="H322" t="s">
        <v>22</v>
      </c>
      <c r="I322">
        <v>41</v>
      </c>
      <c r="J322">
        <v>17672</v>
      </c>
      <c r="K322" t="s">
        <v>24</v>
      </c>
      <c r="L322" t="s">
        <v>24</v>
      </c>
      <c r="M322" t="s">
        <v>322</v>
      </c>
      <c r="N322">
        <v>23500</v>
      </c>
      <c r="O322">
        <v>21500</v>
      </c>
      <c r="P322" t="s">
        <v>46</v>
      </c>
    </row>
    <row r="323" spans="1:16" x14ac:dyDescent="0.2">
      <c r="A323">
        <v>2013</v>
      </c>
      <c r="B323" t="s">
        <v>99</v>
      </c>
      <c r="C323" t="s">
        <v>363</v>
      </c>
      <c r="D323" t="s">
        <v>337</v>
      </c>
      <c r="E323" t="s">
        <v>32</v>
      </c>
      <c r="F323" t="s">
        <v>20</v>
      </c>
      <c r="G323" t="s">
        <v>566</v>
      </c>
      <c r="H323" t="s">
        <v>22</v>
      </c>
      <c r="I323">
        <v>45</v>
      </c>
      <c r="J323">
        <v>13162</v>
      </c>
      <c r="K323" t="s">
        <v>24</v>
      </c>
      <c r="L323" t="s">
        <v>34</v>
      </c>
      <c r="M323" t="s">
        <v>343</v>
      </c>
      <c r="N323">
        <v>18450</v>
      </c>
      <c r="O323">
        <v>18600</v>
      </c>
      <c r="P323" t="s">
        <v>84</v>
      </c>
    </row>
    <row r="324" spans="1:16" x14ac:dyDescent="0.2">
      <c r="A324">
        <v>2013</v>
      </c>
      <c r="B324" t="s">
        <v>318</v>
      </c>
      <c r="C324" t="s">
        <v>319</v>
      </c>
      <c r="D324" t="s">
        <v>320</v>
      </c>
      <c r="E324" t="s">
        <v>319</v>
      </c>
      <c r="F324" t="s">
        <v>20</v>
      </c>
      <c r="G324" t="s">
        <v>567</v>
      </c>
      <c r="H324" t="s">
        <v>22</v>
      </c>
      <c r="I324">
        <v>41</v>
      </c>
      <c r="J324">
        <v>13002</v>
      </c>
      <c r="K324" t="s">
        <v>94</v>
      </c>
      <c r="L324" t="s">
        <v>24</v>
      </c>
      <c r="M324" t="s">
        <v>322</v>
      </c>
      <c r="N324">
        <v>26100</v>
      </c>
      <c r="O324">
        <v>26500</v>
      </c>
      <c r="P324" t="s">
        <v>46</v>
      </c>
    </row>
    <row r="325" spans="1:16" x14ac:dyDescent="0.2">
      <c r="A325">
        <v>2013</v>
      </c>
      <c r="B325" t="s">
        <v>318</v>
      </c>
      <c r="C325" t="s">
        <v>323</v>
      </c>
      <c r="D325" t="s">
        <v>324</v>
      </c>
      <c r="E325" t="s">
        <v>323</v>
      </c>
      <c r="F325" t="s">
        <v>20</v>
      </c>
      <c r="G325" t="s">
        <v>568</v>
      </c>
      <c r="H325" t="s">
        <v>22</v>
      </c>
      <c r="I325">
        <v>37</v>
      </c>
      <c r="J325">
        <v>16486</v>
      </c>
      <c r="K325" t="s">
        <v>24</v>
      </c>
      <c r="L325" t="s">
        <v>24</v>
      </c>
      <c r="M325" t="s">
        <v>322</v>
      </c>
      <c r="N325">
        <v>23700</v>
      </c>
      <c r="O325">
        <v>24000</v>
      </c>
      <c r="P325" t="s">
        <v>46</v>
      </c>
    </row>
    <row r="326" spans="1:16" x14ac:dyDescent="0.2">
      <c r="A326">
        <v>2013</v>
      </c>
      <c r="B326" t="s">
        <v>318</v>
      </c>
      <c r="C326" t="s">
        <v>323</v>
      </c>
      <c r="D326" t="s">
        <v>324</v>
      </c>
      <c r="E326" t="s">
        <v>323</v>
      </c>
      <c r="F326" t="s">
        <v>20</v>
      </c>
      <c r="G326" t="s">
        <v>569</v>
      </c>
      <c r="H326" t="s">
        <v>22</v>
      </c>
      <c r="I326">
        <v>43</v>
      </c>
      <c r="J326">
        <v>11596</v>
      </c>
      <c r="K326" t="s">
        <v>23</v>
      </c>
      <c r="L326" t="s">
        <v>24</v>
      </c>
      <c r="M326" t="s">
        <v>322</v>
      </c>
      <c r="N326">
        <v>24300</v>
      </c>
      <c r="O326">
        <v>26000</v>
      </c>
      <c r="P326" t="s">
        <v>46</v>
      </c>
    </row>
    <row r="327" spans="1:16" x14ac:dyDescent="0.2">
      <c r="A327">
        <v>2013</v>
      </c>
      <c r="B327" t="s">
        <v>318</v>
      </c>
      <c r="C327" t="s">
        <v>323</v>
      </c>
      <c r="D327" t="s">
        <v>324</v>
      </c>
      <c r="E327" t="s">
        <v>323</v>
      </c>
      <c r="F327" t="s">
        <v>20</v>
      </c>
      <c r="G327" t="s">
        <v>570</v>
      </c>
      <c r="H327" t="s">
        <v>22</v>
      </c>
      <c r="I327">
        <v>42</v>
      </c>
      <c r="J327">
        <v>16153</v>
      </c>
      <c r="K327" t="s">
        <v>95</v>
      </c>
      <c r="L327" t="s">
        <v>24</v>
      </c>
      <c r="M327" t="s">
        <v>322</v>
      </c>
      <c r="N327">
        <v>23700</v>
      </c>
      <c r="O327">
        <v>24000</v>
      </c>
      <c r="P327" t="s">
        <v>46</v>
      </c>
    </row>
    <row r="328" spans="1:16" x14ac:dyDescent="0.2">
      <c r="A328">
        <v>2013</v>
      </c>
      <c r="B328" t="s">
        <v>318</v>
      </c>
      <c r="C328" t="s">
        <v>323</v>
      </c>
      <c r="D328" t="s">
        <v>324</v>
      </c>
      <c r="E328" t="s">
        <v>323</v>
      </c>
      <c r="F328" t="s">
        <v>20</v>
      </c>
      <c r="G328" t="s">
        <v>571</v>
      </c>
      <c r="H328" t="s">
        <v>22</v>
      </c>
      <c r="I328">
        <v>44</v>
      </c>
      <c r="J328">
        <v>9785</v>
      </c>
      <c r="K328" t="s">
        <v>95</v>
      </c>
      <c r="L328" t="s">
        <v>24</v>
      </c>
      <c r="M328" t="s">
        <v>322</v>
      </c>
      <c r="N328">
        <v>24500</v>
      </c>
      <c r="O328">
        <v>23000</v>
      </c>
      <c r="P328" t="s">
        <v>46</v>
      </c>
    </row>
    <row r="329" spans="1:16" x14ac:dyDescent="0.2">
      <c r="A329">
        <v>2013</v>
      </c>
      <c r="B329" t="s">
        <v>99</v>
      </c>
      <c r="C329" t="s">
        <v>219</v>
      </c>
      <c r="D329" t="s">
        <v>337</v>
      </c>
      <c r="E329" t="s">
        <v>32</v>
      </c>
      <c r="F329" t="s">
        <v>20</v>
      </c>
      <c r="G329" t="s">
        <v>572</v>
      </c>
      <c r="H329" t="s">
        <v>22</v>
      </c>
      <c r="I329">
        <v>37</v>
      </c>
      <c r="J329">
        <v>13871</v>
      </c>
      <c r="K329" t="s">
        <v>23</v>
      </c>
      <c r="L329" t="s">
        <v>24</v>
      </c>
      <c r="M329" t="s">
        <v>343</v>
      </c>
      <c r="N329">
        <v>15100</v>
      </c>
      <c r="O329">
        <v>15900</v>
      </c>
      <c r="P329" t="s">
        <v>84</v>
      </c>
    </row>
    <row r="330" spans="1:16" x14ac:dyDescent="0.2">
      <c r="A330">
        <v>2013</v>
      </c>
      <c r="B330" t="s">
        <v>318</v>
      </c>
      <c r="C330" t="s">
        <v>319</v>
      </c>
      <c r="D330" t="s">
        <v>320</v>
      </c>
      <c r="E330" t="s">
        <v>319</v>
      </c>
      <c r="F330" t="s">
        <v>20</v>
      </c>
      <c r="G330" t="s">
        <v>573</v>
      </c>
      <c r="H330" t="s">
        <v>22</v>
      </c>
      <c r="I330">
        <v>36</v>
      </c>
      <c r="J330">
        <v>26843</v>
      </c>
      <c r="K330" t="s">
        <v>34</v>
      </c>
      <c r="L330" t="s">
        <v>24</v>
      </c>
      <c r="M330" t="s">
        <v>322</v>
      </c>
      <c r="N330">
        <v>24400</v>
      </c>
      <c r="O330">
        <v>24250</v>
      </c>
      <c r="P330" t="s">
        <v>46</v>
      </c>
    </row>
    <row r="331" spans="1:16" x14ac:dyDescent="0.2">
      <c r="A331">
        <v>2013</v>
      </c>
      <c r="B331" t="s">
        <v>318</v>
      </c>
      <c r="C331" t="s">
        <v>319</v>
      </c>
      <c r="D331" t="s">
        <v>320</v>
      </c>
      <c r="E331" t="s">
        <v>319</v>
      </c>
      <c r="F331" t="s">
        <v>20</v>
      </c>
      <c r="G331" t="s">
        <v>574</v>
      </c>
      <c r="H331" t="s">
        <v>22</v>
      </c>
      <c r="I331">
        <v>37</v>
      </c>
      <c r="J331">
        <v>18548</v>
      </c>
      <c r="K331" t="s">
        <v>34</v>
      </c>
      <c r="L331" t="s">
        <v>24</v>
      </c>
      <c r="M331" t="s">
        <v>322</v>
      </c>
      <c r="N331">
        <v>25400</v>
      </c>
      <c r="O331">
        <v>25000</v>
      </c>
      <c r="P331" t="s">
        <v>46</v>
      </c>
    </row>
    <row r="332" spans="1:16" x14ac:dyDescent="0.2">
      <c r="A332">
        <v>2013</v>
      </c>
      <c r="B332" t="s">
        <v>318</v>
      </c>
      <c r="C332" t="s">
        <v>323</v>
      </c>
      <c r="D332" t="s">
        <v>324</v>
      </c>
      <c r="E332" t="s">
        <v>323</v>
      </c>
      <c r="F332" t="s">
        <v>20</v>
      </c>
      <c r="G332" t="s">
        <v>575</v>
      </c>
      <c r="H332" t="s">
        <v>22</v>
      </c>
      <c r="I332">
        <v>42</v>
      </c>
      <c r="J332">
        <v>25016</v>
      </c>
      <c r="K332" t="s">
        <v>23</v>
      </c>
      <c r="L332" t="s">
        <v>24</v>
      </c>
      <c r="M332" t="s">
        <v>322</v>
      </c>
      <c r="N332">
        <v>22700</v>
      </c>
      <c r="O332">
        <v>24750</v>
      </c>
      <c r="P332" t="s">
        <v>46</v>
      </c>
    </row>
    <row r="333" spans="1:16" x14ac:dyDescent="0.2">
      <c r="A333">
        <v>2013</v>
      </c>
      <c r="B333" t="s">
        <v>99</v>
      </c>
      <c r="C333" t="s">
        <v>340</v>
      </c>
      <c r="D333">
        <v>3.8</v>
      </c>
      <c r="E333" t="s">
        <v>32</v>
      </c>
      <c r="F333" t="s">
        <v>20</v>
      </c>
      <c r="G333" t="s">
        <v>576</v>
      </c>
      <c r="H333" t="s">
        <v>22</v>
      </c>
      <c r="I333">
        <v>43</v>
      </c>
      <c r="J333">
        <v>11041</v>
      </c>
      <c r="K333" t="s">
        <v>24</v>
      </c>
      <c r="L333" t="s">
        <v>28</v>
      </c>
      <c r="M333" t="s">
        <v>350</v>
      </c>
      <c r="N333">
        <v>19800</v>
      </c>
      <c r="O333">
        <v>12500</v>
      </c>
      <c r="P333" t="s">
        <v>84</v>
      </c>
    </row>
    <row r="334" spans="1:16" x14ac:dyDescent="0.2">
      <c r="A334">
        <v>2013</v>
      </c>
      <c r="B334" t="s">
        <v>318</v>
      </c>
      <c r="C334" t="s">
        <v>323</v>
      </c>
      <c r="D334" t="s">
        <v>324</v>
      </c>
      <c r="E334" t="s">
        <v>323</v>
      </c>
      <c r="F334" t="s">
        <v>20</v>
      </c>
      <c r="G334" t="s">
        <v>577</v>
      </c>
      <c r="H334" t="s">
        <v>22</v>
      </c>
      <c r="I334">
        <v>44</v>
      </c>
      <c r="J334">
        <v>9535</v>
      </c>
      <c r="K334" t="s">
        <v>24</v>
      </c>
      <c r="L334" t="s">
        <v>24</v>
      </c>
      <c r="M334" t="s">
        <v>322</v>
      </c>
      <c r="N334">
        <v>24500</v>
      </c>
      <c r="O334">
        <v>25000</v>
      </c>
      <c r="P334" t="s">
        <v>46</v>
      </c>
    </row>
    <row r="335" spans="1:16" x14ac:dyDescent="0.2">
      <c r="A335">
        <v>2013</v>
      </c>
      <c r="B335" t="s">
        <v>99</v>
      </c>
      <c r="C335" t="s">
        <v>100</v>
      </c>
      <c r="D335" t="s">
        <v>348</v>
      </c>
      <c r="E335" t="s">
        <v>32</v>
      </c>
      <c r="F335" t="s">
        <v>20</v>
      </c>
      <c r="G335" t="s">
        <v>578</v>
      </c>
      <c r="H335" t="s">
        <v>22</v>
      </c>
      <c r="I335">
        <v>25</v>
      </c>
      <c r="J335">
        <v>40045</v>
      </c>
      <c r="K335" t="s">
        <v>23</v>
      </c>
      <c r="L335" t="s">
        <v>28</v>
      </c>
      <c r="M335" t="s">
        <v>182</v>
      </c>
      <c r="N335">
        <v>11900</v>
      </c>
      <c r="O335">
        <v>12300</v>
      </c>
      <c r="P335" t="s">
        <v>26</v>
      </c>
    </row>
    <row r="336" spans="1:16" x14ac:dyDescent="0.2">
      <c r="A336">
        <v>2013</v>
      </c>
      <c r="B336" t="s">
        <v>318</v>
      </c>
      <c r="C336" t="s">
        <v>323</v>
      </c>
      <c r="D336" t="s">
        <v>324</v>
      </c>
      <c r="E336" t="s">
        <v>323</v>
      </c>
      <c r="F336" t="s">
        <v>20</v>
      </c>
      <c r="G336" t="s">
        <v>579</v>
      </c>
      <c r="H336" t="s">
        <v>22</v>
      </c>
      <c r="I336">
        <v>45</v>
      </c>
      <c r="J336">
        <v>23481</v>
      </c>
      <c r="K336" t="s">
        <v>23</v>
      </c>
      <c r="L336" t="s">
        <v>24</v>
      </c>
      <c r="M336" t="s">
        <v>322</v>
      </c>
      <c r="N336">
        <v>22800</v>
      </c>
      <c r="O336">
        <v>25750</v>
      </c>
      <c r="P336" t="s">
        <v>46</v>
      </c>
    </row>
    <row r="337" spans="1:16" x14ac:dyDescent="0.2">
      <c r="A337">
        <v>2013</v>
      </c>
      <c r="B337" t="s">
        <v>99</v>
      </c>
      <c r="C337" t="s">
        <v>100</v>
      </c>
      <c r="D337" t="s">
        <v>348</v>
      </c>
      <c r="E337" t="s">
        <v>32</v>
      </c>
      <c r="F337" t="s">
        <v>20</v>
      </c>
      <c r="G337" t="s">
        <v>580</v>
      </c>
      <c r="H337" t="s">
        <v>22</v>
      </c>
      <c r="I337">
        <v>33</v>
      </c>
      <c r="J337">
        <v>37499</v>
      </c>
      <c r="K337" t="s">
        <v>95</v>
      </c>
      <c r="L337" t="s">
        <v>34</v>
      </c>
      <c r="M337" t="s">
        <v>182</v>
      </c>
      <c r="N337">
        <v>12050</v>
      </c>
      <c r="O337">
        <v>12400</v>
      </c>
      <c r="P337" t="s">
        <v>26</v>
      </c>
    </row>
    <row r="338" spans="1:16" x14ac:dyDescent="0.2">
      <c r="A338">
        <v>2013</v>
      </c>
      <c r="B338" t="s">
        <v>318</v>
      </c>
      <c r="C338" t="s">
        <v>323</v>
      </c>
      <c r="D338" t="s">
        <v>324</v>
      </c>
      <c r="E338" t="s">
        <v>323</v>
      </c>
      <c r="F338" t="s">
        <v>20</v>
      </c>
      <c r="G338" t="s">
        <v>581</v>
      </c>
      <c r="H338" t="s">
        <v>22</v>
      </c>
      <c r="I338">
        <v>43</v>
      </c>
      <c r="J338">
        <v>13273</v>
      </c>
      <c r="K338" t="s">
        <v>34</v>
      </c>
      <c r="L338" t="s">
        <v>34</v>
      </c>
      <c r="M338" t="s">
        <v>322</v>
      </c>
      <c r="N338">
        <v>24100</v>
      </c>
      <c r="O338">
        <v>25750</v>
      </c>
      <c r="P338" t="s">
        <v>46</v>
      </c>
    </row>
    <row r="339" spans="1:16" x14ac:dyDescent="0.2">
      <c r="A339">
        <v>2013</v>
      </c>
      <c r="B339" t="s">
        <v>99</v>
      </c>
      <c r="C339" t="s">
        <v>100</v>
      </c>
      <c r="D339" t="s">
        <v>348</v>
      </c>
      <c r="E339" t="s">
        <v>32</v>
      </c>
      <c r="F339" t="s">
        <v>20</v>
      </c>
      <c r="G339" t="s">
        <v>582</v>
      </c>
      <c r="H339" t="s">
        <v>22</v>
      </c>
      <c r="I339">
        <v>3</v>
      </c>
      <c r="J339">
        <v>37060</v>
      </c>
      <c r="K339" t="s">
        <v>95</v>
      </c>
      <c r="L339" t="s">
        <v>34</v>
      </c>
      <c r="M339" t="s">
        <v>51</v>
      </c>
      <c r="N339">
        <v>12350</v>
      </c>
      <c r="O339">
        <v>10100</v>
      </c>
      <c r="P339" t="s">
        <v>294</v>
      </c>
    </row>
    <row r="340" spans="1:16" x14ac:dyDescent="0.2">
      <c r="A340">
        <v>2013</v>
      </c>
      <c r="B340" t="s">
        <v>99</v>
      </c>
      <c r="C340" t="s">
        <v>336</v>
      </c>
      <c r="D340" t="s">
        <v>392</v>
      </c>
      <c r="E340" t="s">
        <v>19</v>
      </c>
      <c r="F340" t="s">
        <v>20</v>
      </c>
      <c r="G340" t="s">
        <v>583</v>
      </c>
      <c r="H340" t="s">
        <v>22</v>
      </c>
      <c r="I340">
        <v>5</v>
      </c>
      <c r="J340">
        <v>66</v>
      </c>
      <c r="K340" t="s">
        <v>91</v>
      </c>
      <c r="L340" t="s">
        <v>24</v>
      </c>
      <c r="M340" t="s">
        <v>343</v>
      </c>
      <c r="N340">
        <v>23100</v>
      </c>
      <c r="O340">
        <v>20800</v>
      </c>
      <c r="P340" t="s">
        <v>84</v>
      </c>
    </row>
    <row r="341" spans="1:16" x14ac:dyDescent="0.2">
      <c r="A341">
        <v>2013</v>
      </c>
      <c r="B341" t="s">
        <v>99</v>
      </c>
      <c r="C341" t="s">
        <v>398</v>
      </c>
      <c r="D341" t="s">
        <v>348</v>
      </c>
      <c r="E341" t="s">
        <v>32</v>
      </c>
      <c r="F341" t="s">
        <v>20</v>
      </c>
      <c r="G341" t="s">
        <v>584</v>
      </c>
      <c r="H341" t="s">
        <v>22</v>
      </c>
      <c r="I341">
        <v>2</v>
      </c>
      <c r="J341">
        <v>35828</v>
      </c>
      <c r="K341" t="s">
        <v>384</v>
      </c>
      <c r="L341" t="s">
        <v>28</v>
      </c>
      <c r="M341" t="s">
        <v>51</v>
      </c>
      <c r="N341">
        <v>9600</v>
      </c>
      <c r="O341">
        <v>6700</v>
      </c>
      <c r="P341" t="s">
        <v>62</v>
      </c>
    </row>
    <row r="342" spans="1:16" x14ac:dyDescent="0.2">
      <c r="A342">
        <v>2013</v>
      </c>
      <c r="B342" t="s">
        <v>318</v>
      </c>
      <c r="C342" t="s">
        <v>323</v>
      </c>
      <c r="D342" t="s">
        <v>324</v>
      </c>
      <c r="E342" t="s">
        <v>323</v>
      </c>
      <c r="F342" t="s">
        <v>20</v>
      </c>
      <c r="G342" t="s">
        <v>585</v>
      </c>
      <c r="H342" t="s">
        <v>22</v>
      </c>
      <c r="I342">
        <v>42</v>
      </c>
      <c r="J342">
        <v>20408</v>
      </c>
      <c r="K342" t="s">
        <v>34</v>
      </c>
      <c r="L342" t="s">
        <v>24</v>
      </c>
      <c r="M342" t="s">
        <v>322</v>
      </c>
      <c r="N342">
        <v>23500</v>
      </c>
      <c r="O342">
        <v>24000</v>
      </c>
      <c r="P342" t="s">
        <v>57</v>
      </c>
    </row>
    <row r="343" spans="1:16" x14ac:dyDescent="0.2">
      <c r="A343">
        <v>2013</v>
      </c>
      <c r="B343" t="s">
        <v>99</v>
      </c>
      <c r="C343" t="s">
        <v>100</v>
      </c>
      <c r="D343" t="s">
        <v>348</v>
      </c>
      <c r="E343" t="s">
        <v>32</v>
      </c>
      <c r="F343" t="s">
        <v>20</v>
      </c>
      <c r="G343" t="s">
        <v>586</v>
      </c>
      <c r="H343" t="s">
        <v>22</v>
      </c>
      <c r="I343">
        <v>39</v>
      </c>
      <c r="J343">
        <v>36564</v>
      </c>
      <c r="K343" t="s">
        <v>94</v>
      </c>
      <c r="L343" t="s">
        <v>28</v>
      </c>
      <c r="M343" t="s">
        <v>350</v>
      </c>
      <c r="N343">
        <v>12450</v>
      </c>
      <c r="O343">
        <v>12400</v>
      </c>
      <c r="P343" t="s">
        <v>365</v>
      </c>
    </row>
    <row r="344" spans="1:16" x14ac:dyDescent="0.2">
      <c r="A344">
        <v>2013</v>
      </c>
      <c r="B344" t="s">
        <v>318</v>
      </c>
      <c r="C344" t="s">
        <v>323</v>
      </c>
      <c r="D344" t="s">
        <v>324</v>
      </c>
      <c r="E344" t="s">
        <v>323</v>
      </c>
      <c r="F344" t="s">
        <v>20</v>
      </c>
      <c r="G344" t="s">
        <v>587</v>
      </c>
      <c r="H344" t="s">
        <v>22</v>
      </c>
      <c r="I344">
        <v>44</v>
      </c>
      <c r="J344">
        <v>16833</v>
      </c>
      <c r="K344" t="s">
        <v>34</v>
      </c>
      <c r="L344" t="s">
        <v>24</v>
      </c>
      <c r="M344" t="s">
        <v>322</v>
      </c>
      <c r="N344">
        <v>23600</v>
      </c>
      <c r="O344">
        <v>24750</v>
      </c>
      <c r="P344" t="s">
        <v>46</v>
      </c>
    </row>
    <row r="345" spans="1:16" x14ac:dyDescent="0.2">
      <c r="A345">
        <v>2013</v>
      </c>
      <c r="B345" t="s">
        <v>99</v>
      </c>
      <c r="C345" t="s">
        <v>219</v>
      </c>
      <c r="D345" t="s">
        <v>348</v>
      </c>
      <c r="E345" t="s">
        <v>32</v>
      </c>
      <c r="F345" t="s">
        <v>20</v>
      </c>
      <c r="G345" t="s">
        <v>588</v>
      </c>
      <c r="H345" t="s">
        <v>22</v>
      </c>
      <c r="I345">
        <v>36</v>
      </c>
      <c r="J345">
        <v>40079</v>
      </c>
      <c r="K345" t="s">
        <v>91</v>
      </c>
      <c r="L345" t="s">
        <v>94</v>
      </c>
      <c r="M345" t="s">
        <v>495</v>
      </c>
      <c r="N345">
        <v>11250</v>
      </c>
      <c r="O345">
        <v>11300</v>
      </c>
      <c r="P345" t="s">
        <v>270</v>
      </c>
    </row>
    <row r="346" spans="1:16" x14ac:dyDescent="0.2">
      <c r="A346">
        <v>2013</v>
      </c>
      <c r="B346" t="s">
        <v>318</v>
      </c>
      <c r="C346" t="s">
        <v>319</v>
      </c>
      <c r="D346" t="s">
        <v>320</v>
      </c>
      <c r="E346" t="s">
        <v>319</v>
      </c>
      <c r="F346" t="s">
        <v>20</v>
      </c>
      <c r="G346" t="s">
        <v>589</v>
      </c>
      <c r="H346" t="s">
        <v>22</v>
      </c>
      <c r="I346">
        <v>45</v>
      </c>
      <c r="J346">
        <v>16219</v>
      </c>
      <c r="K346" t="s">
        <v>34</v>
      </c>
      <c r="L346" t="s">
        <v>24</v>
      </c>
      <c r="M346" t="s">
        <v>322</v>
      </c>
      <c r="N346">
        <v>25700</v>
      </c>
      <c r="O346">
        <v>26500</v>
      </c>
      <c r="P346" t="s">
        <v>26</v>
      </c>
    </row>
    <row r="347" spans="1:16" x14ac:dyDescent="0.2">
      <c r="A347">
        <v>2013</v>
      </c>
      <c r="B347" t="s">
        <v>318</v>
      </c>
      <c r="C347" t="s">
        <v>323</v>
      </c>
      <c r="D347" t="s">
        <v>324</v>
      </c>
      <c r="E347" t="s">
        <v>323</v>
      </c>
      <c r="F347" t="s">
        <v>20</v>
      </c>
      <c r="G347" t="s">
        <v>590</v>
      </c>
      <c r="H347" t="s">
        <v>22</v>
      </c>
      <c r="I347">
        <v>42</v>
      </c>
      <c r="J347">
        <v>20070</v>
      </c>
      <c r="K347" t="s">
        <v>34</v>
      </c>
      <c r="L347" t="s">
        <v>24</v>
      </c>
      <c r="M347" t="s">
        <v>322</v>
      </c>
      <c r="N347">
        <v>23300</v>
      </c>
      <c r="O347">
        <v>22000</v>
      </c>
      <c r="P347" t="s">
        <v>46</v>
      </c>
    </row>
    <row r="348" spans="1:16" x14ac:dyDescent="0.2">
      <c r="A348">
        <v>2013</v>
      </c>
      <c r="B348" t="s">
        <v>318</v>
      </c>
      <c r="C348" t="s">
        <v>323</v>
      </c>
      <c r="D348" t="s">
        <v>324</v>
      </c>
      <c r="E348" t="s">
        <v>323</v>
      </c>
      <c r="F348" t="s">
        <v>20</v>
      </c>
      <c r="G348" t="s">
        <v>591</v>
      </c>
      <c r="H348" t="s">
        <v>22</v>
      </c>
      <c r="I348">
        <v>39</v>
      </c>
      <c r="J348">
        <v>13632</v>
      </c>
      <c r="K348" t="s">
        <v>34</v>
      </c>
      <c r="L348" t="s">
        <v>34</v>
      </c>
      <c r="M348" t="s">
        <v>322</v>
      </c>
      <c r="N348">
        <v>24000</v>
      </c>
      <c r="O348">
        <v>22000</v>
      </c>
      <c r="P348" t="s">
        <v>46</v>
      </c>
    </row>
    <row r="349" spans="1:16" x14ac:dyDescent="0.2">
      <c r="A349">
        <v>2013</v>
      </c>
      <c r="B349" t="s">
        <v>318</v>
      </c>
      <c r="C349" t="s">
        <v>319</v>
      </c>
      <c r="D349" t="s">
        <v>320</v>
      </c>
      <c r="E349" t="s">
        <v>319</v>
      </c>
      <c r="F349" t="s">
        <v>20</v>
      </c>
      <c r="G349" t="s">
        <v>592</v>
      </c>
      <c r="H349" t="s">
        <v>22</v>
      </c>
      <c r="I349">
        <v>39</v>
      </c>
      <c r="J349">
        <v>6802</v>
      </c>
      <c r="K349" t="s">
        <v>23</v>
      </c>
      <c r="L349" t="s">
        <v>24</v>
      </c>
      <c r="M349" t="s">
        <v>322</v>
      </c>
      <c r="N349">
        <v>26900</v>
      </c>
      <c r="O349">
        <v>23250</v>
      </c>
      <c r="P349" t="s">
        <v>593</v>
      </c>
    </row>
    <row r="350" spans="1:16" x14ac:dyDescent="0.2">
      <c r="A350">
        <v>2013</v>
      </c>
      <c r="B350" t="s">
        <v>318</v>
      </c>
      <c r="C350" t="s">
        <v>323</v>
      </c>
      <c r="D350" t="s">
        <v>324</v>
      </c>
      <c r="E350" t="s">
        <v>323</v>
      </c>
      <c r="F350" t="s">
        <v>20</v>
      </c>
      <c r="G350" t="s">
        <v>594</v>
      </c>
      <c r="H350" t="s">
        <v>22</v>
      </c>
      <c r="I350">
        <v>42</v>
      </c>
      <c r="J350">
        <v>20432</v>
      </c>
      <c r="K350" t="s">
        <v>23</v>
      </c>
      <c r="L350" t="s">
        <v>24</v>
      </c>
      <c r="M350" t="s">
        <v>322</v>
      </c>
      <c r="N350">
        <v>23200</v>
      </c>
      <c r="O350">
        <v>24250</v>
      </c>
      <c r="P350" t="s">
        <v>46</v>
      </c>
    </row>
    <row r="351" spans="1:16" x14ac:dyDescent="0.2">
      <c r="A351">
        <v>2013</v>
      </c>
      <c r="B351" t="s">
        <v>99</v>
      </c>
      <c r="C351" t="s">
        <v>219</v>
      </c>
      <c r="D351" t="s">
        <v>348</v>
      </c>
      <c r="E351" t="s">
        <v>32</v>
      </c>
      <c r="F351" t="s">
        <v>20</v>
      </c>
      <c r="G351" t="s">
        <v>595</v>
      </c>
      <c r="H351" t="s">
        <v>22</v>
      </c>
      <c r="I351">
        <v>1</v>
      </c>
      <c r="J351">
        <v>24120</v>
      </c>
      <c r="K351" t="s">
        <v>132</v>
      </c>
      <c r="L351" t="s">
        <v>28</v>
      </c>
      <c r="M351" t="s">
        <v>350</v>
      </c>
      <c r="N351">
        <v>11950</v>
      </c>
      <c r="O351">
        <v>5200</v>
      </c>
      <c r="P351" t="s">
        <v>89</v>
      </c>
    </row>
    <row r="352" spans="1:16" x14ac:dyDescent="0.2">
      <c r="A352">
        <v>2013</v>
      </c>
      <c r="B352" t="s">
        <v>318</v>
      </c>
      <c r="C352" t="s">
        <v>323</v>
      </c>
      <c r="D352" t="s">
        <v>324</v>
      </c>
      <c r="E352" t="s">
        <v>323</v>
      </c>
      <c r="F352" t="s">
        <v>20</v>
      </c>
      <c r="G352" t="s">
        <v>596</v>
      </c>
      <c r="H352" t="s">
        <v>22</v>
      </c>
      <c r="I352">
        <v>47</v>
      </c>
      <c r="J352">
        <v>17203</v>
      </c>
      <c r="K352" t="s">
        <v>94</v>
      </c>
      <c r="L352" t="s">
        <v>28</v>
      </c>
      <c r="M352" t="s">
        <v>322</v>
      </c>
      <c r="N352">
        <v>23900</v>
      </c>
      <c r="O352">
        <v>24750</v>
      </c>
      <c r="P352" t="s">
        <v>57</v>
      </c>
    </row>
    <row r="353" spans="1:16" x14ac:dyDescent="0.2">
      <c r="A353">
        <v>2013</v>
      </c>
      <c r="B353" t="s">
        <v>99</v>
      </c>
      <c r="C353" t="s">
        <v>100</v>
      </c>
      <c r="D353" t="s">
        <v>87</v>
      </c>
      <c r="E353" t="s">
        <v>32</v>
      </c>
      <c r="F353" t="s">
        <v>20</v>
      </c>
      <c r="G353" t="s">
        <v>597</v>
      </c>
      <c r="H353" t="s">
        <v>22</v>
      </c>
      <c r="I353">
        <v>48</v>
      </c>
      <c r="J353">
        <v>10241</v>
      </c>
      <c r="K353" t="s">
        <v>95</v>
      </c>
      <c r="L353" t="s">
        <v>34</v>
      </c>
      <c r="M353" t="s">
        <v>343</v>
      </c>
      <c r="N353">
        <v>15100</v>
      </c>
      <c r="O353">
        <v>16900</v>
      </c>
      <c r="P353" t="s">
        <v>84</v>
      </c>
    </row>
    <row r="354" spans="1:16" x14ac:dyDescent="0.2">
      <c r="A354">
        <v>2013</v>
      </c>
      <c r="B354" t="s">
        <v>99</v>
      </c>
      <c r="C354" t="s">
        <v>219</v>
      </c>
      <c r="D354" t="s">
        <v>348</v>
      </c>
      <c r="E354" t="s">
        <v>32</v>
      </c>
      <c r="F354" t="s">
        <v>20</v>
      </c>
      <c r="G354" t="s">
        <v>598</v>
      </c>
      <c r="H354" t="s">
        <v>22</v>
      </c>
      <c r="I354">
        <v>1</v>
      </c>
      <c r="J354">
        <v>41710</v>
      </c>
      <c r="K354" t="s">
        <v>34</v>
      </c>
      <c r="L354" t="s">
        <v>34</v>
      </c>
      <c r="M354" t="s">
        <v>51</v>
      </c>
      <c r="N354">
        <v>11150</v>
      </c>
      <c r="O354">
        <v>7700</v>
      </c>
      <c r="P354" t="s">
        <v>84</v>
      </c>
    </row>
    <row r="355" spans="1:16" x14ac:dyDescent="0.2">
      <c r="A355">
        <v>2013</v>
      </c>
      <c r="B355" t="s">
        <v>99</v>
      </c>
      <c r="C355" t="s">
        <v>100</v>
      </c>
      <c r="D355" t="s">
        <v>348</v>
      </c>
      <c r="E355" t="s">
        <v>32</v>
      </c>
      <c r="F355" t="s">
        <v>20</v>
      </c>
      <c r="G355" t="s">
        <v>599</v>
      </c>
      <c r="H355" t="s">
        <v>22</v>
      </c>
      <c r="I355">
        <v>39</v>
      </c>
      <c r="J355">
        <v>25895</v>
      </c>
      <c r="K355" t="s">
        <v>23</v>
      </c>
      <c r="L355" t="s">
        <v>28</v>
      </c>
      <c r="M355" t="s">
        <v>555</v>
      </c>
      <c r="N355">
        <v>12850</v>
      </c>
      <c r="O355">
        <v>12900</v>
      </c>
      <c r="P355" t="s">
        <v>68</v>
      </c>
    </row>
    <row r="356" spans="1:16" x14ac:dyDescent="0.2">
      <c r="A356">
        <v>2013</v>
      </c>
      <c r="B356" t="s">
        <v>600</v>
      </c>
      <c r="C356" t="s">
        <v>601</v>
      </c>
      <c r="D356" t="s">
        <v>602</v>
      </c>
      <c r="E356" t="s">
        <v>19</v>
      </c>
      <c r="F356" t="s">
        <v>214</v>
      </c>
      <c r="G356" t="s">
        <v>603</v>
      </c>
      <c r="H356" t="s">
        <v>22</v>
      </c>
      <c r="I356">
        <v>47</v>
      </c>
      <c r="J356">
        <v>9153</v>
      </c>
      <c r="K356" t="s">
        <v>73</v>
      </c>
      <c r="L356" t="s">
        <v>34</v>
      </c>
      <c r="M356" t="s">
        <v>604</v>
      </c>
      <c r="N356">
        <v>34300</v>
      </c>
      <c r="O356">
        <v>35250</v>
      </c>
      <c r="P356" t="s">
        <v>26</v>
      </c>
    </row>
    <row r="357" spans="1:16" x14ac:dyDescent="0.2">
      <c r="A357">
        <v>2013</v>
      </c>
      <c r="B357" t="s">
        <v>16</v>
      </c>
      <c r="C357" t="s">
        <v>80</v>
      </c>
      <c r="D357" t="s">
        <v>605</v>
      </c>
      <c r="E357" t="s">
        <v>32</v>
      </c>
      <c r="F357" t="s">
        <v>20</v>
      </c>
      <c r="G357" t="s">
        <v>606</v>
      </c>
      <c r="H357" t="s">
        <v>22</v>
      </c>
      <c r="I357">
        <v>44</v>
      </c>
      <c r="J357">
        <v>16045</v>
      </c>
      <c r="K357" t="s">
        <v>23</v>
      </c>
      <c r="L357" t="s">
        <v>28</v>
      </c>
      <c r="M357" t="s">
        <v>25</v>
      </c>
      <c r="N357">
        <v>16000</v>
      </c>
      <c r="O357">
        <v>16800</v>
      </c>
      <c r="P357" t="s">
        <v>26</v>
      </c>
    </row>
    <row r="358" spans="1:16" x14ac:dyDescent="0.2">
      <c r="A358">
        <v>2013</v>
      </c>
      <c r="B358" t="s">
        <v>47</v>
      </c>
      <c r="C358" t="s">
        <v>48</v>
      </c>
      <c r="D358">
        <v>2.5</v>
      </c>
      <c r="E358" t="s">
        <v>32</v>
      </c>
      <c r="F358" t="s">
        <v>20</v>
      </c>
      <c r="G358" t="s">
        <v>607</v>
      </c>
      <c r="H358" t="s">
        <v>22</v>
      </c>
      <c r="I358">
        <v>36</v>
      </c>
      <c r="J358">
        <v>37136</v>
      </c>
      <c r="K358" t="s">
        <v>73</v>
      </c>
      <c r="L358" t="s">
        <v>28</v>
      </c>
      <c r="M358" t="s">
        <v>182</v>
      </c>
      <c r="N358">
        <v>12900</v>
      </c>
      <c r="O358">
        <v>13800</v>
      </c>
      <c r="P358" t="s">
        <v>26</v>
      </c>
    </row>
    <row r="359" spans="1:16" x14ac:dyDescent="0.2">
      <c r="A359">
        <v>2013</v>
      </c>
      <c r="B359" t="s">
        <v>608</v>
      </c>
      <c r="C359" t="s">
        <v>609</v>
      </c>
      <c r="D359" t="s">
        <v>610</v>
      </c>
      <c r="E359" t="s">
        <v>32</v>
      </c>
      <c r="F359" t="s">
        <v>20</v>
      </c>
      <c r="G359" t="s">
        <v>611</v>
      </c>
      <c r="H359" t="s">
        <v>22</v>
      </c>
      <c r="I359">
        <v>36</v>
      </c>
      <c r="J359">
        <v>4811</v>
      </c>
      <c r="K359" t="s">
        <v>24</v>
      </c>
      <c r="L359" t="s">
        <v>24</v>
      </c>
      <c r="M359" t="s">
        <v>612</v>
      </c>
      <c r="N359">
        <v>55100</v>
      </c>
      <c r="O359">
        <v>45500</v>
      </c>
      <c r="P359" t="s">
        <v>42</v>
      </c>
    </row>
    <row r="360" spans="1:16" x14ac:dyDescent="0.2">
      <c r="A360">
        <v>2013</v>
      </c>
      <c r="B360" t="s">
        <v>47</v>
      </c>
      <c r="C360" t="s">
        <v>48</v>
      </c>
      <c r="D360">
        <v>2.5</v>
      </c>
      <c r="E360" t="s">
        <v>32</v>
      </c>
      <c r="F360" t="s">
        <v>20</v>
      </c>
      <c r="G360" t="s">
        <v>613</v>
      </c>
      <c r="H360" t="s">
        <v>22</v>
      </c>
      <c r="I360">
        <v>32</v>
      </c>
      <c r="J360">
        <v>62381</v>
      </c>
      <c r="K360" t="s">
        <v>24</v>
      </c>
      <c r="L360" t="s">
        <v>24</v>
      </c>
      <c r="M360" t="s">
        <v>56</v>
      </c>
      <c r="N360">
        <v>11700</v>
      </c>
      <c r="O360">
        <v>11900</v>
      </c>
      <c r="P360" t="s">
        <v>26</v>
      </c>
    </row>
    <row r="361" spans="1:16" x14ac:dyDescent="0.2">
      <c r="A361">
        <v>2013</v>
      </c>
      <c r="B361" t="s">
        <v>202</v>
      </c>
      <c r="C361" t="s">
        <v>614</v>
      </c>
      <c r="D361" t="s">
        <v>54</v>
      </c>
      <c r="E361" t="s">
        <v>32</v>
      </c>
      <c r="F361" t="s">
        <v>20</v>
      </c>
      <c r="G361" t="s">
        <v>615</v>
      </c>
      <c r="H361" t="s">
        <v>22</v>
      </c>
      <c r="I361">
        <v>36</v>
      </c>
      <c r="J361">
        <v>39590</v>
      </c>
      <c r="K361" t="s">
        <v>23</v>
      </c>
      <c r="L361" t="s">
        <v>23</v>
      </c>
      <c r="M361" t="s">
        <v>205</v>
      </c>
      <c r="N361">
        <v>32100</v>
      </c>
      <c r="O361">
        <v>32100</v>
      </c>
      <c r="P361" t="s">
        <v>57</v>
      </c>
    </row>
    <row r="362" spans="1:16" x14ac:dyDescent="0.2">
      <c r="A362">
        <v>2013</v>
      </c>
      <c r="B362" t="s">
        <v>616</v>
      </c>
      <c r="C362" t="s">
        <v>617</v>
      </c>
      <c r="D362" t="s">
        <v>87</v>
      </c>
      <c r="E362" t="s">
        <v>19</v>
      </c>
      <c r="F362" t="s">
        <v>20</v>
      </c>
      <c r="G362" t="s">
        <v>618</v>
      </c>
      <c r="H362" t="s">
        <v>22</v>
      </c>
      <c r="I362">
        <v>39</v>
      </c>
      <c r="J362">
        <v>36071</v>
      </c>
      <c r="K362" t="s">
        <v>91</v>
      </c>
      <c r="L362" t="s">
        <v>24</v>
      </c>
      <c r="M362" t="s">
        <v>96</v>
      </c>
      <c r="N362">
        <v>14750</v>
      </c>
      <c r="O362">
        <v>15000</v>
      </c>
      <c r="P362" t="s">
        <v>459</v>
      </c>
    </row>
    <row r="363" spans="1:16" x14ac:dyDescent="0.2">
      <c r="A363">
        <v>2013</v>
      </c>
      <c r="B363" t="s">
        <v>16</v>
      </c>
      <c r="C363" t="s">
        <v>80</v>
      </c>
      <c r="D363" t="s">
        <v>605</v>
      </c>
      <c r="E363" t="s">
        <v>32</v>
      </c>
      <c r="F363" t="s">
        <v>20</v>
      </c>
      <c r="G363" t="s">
        <v>619</v>
      </c>
      <c r="H363" t="s">
        <v>22</v>
      </c>
      <c r="I363">
        <v>46</v>
      </c>
      <c r="J363">
        <v>11757</v>
      </c>
      <c r="K363" t="s">
        <v>24</v>
      </c>
      <c r="L363" t="s">
        <v>24</v>
      </c>
      <c r="M363" t="s">
        <v>25</v>
      </c>
      <c r="N363">
        <v>16050</v>
      </c>
      <c r="O363">
        <v>16500</v>
      </c>
      <c r="P363" t="s">
        <v>26</v>
      </c>
    </row>
    <row r="364" spans="1:16" x14ac:dyDescent="0.2">
      <c r="A364">
        <v>2013</v>
      </c>
      <c r="B364" t="s">
        <v>608</v>
      </c>
      <c r="C364" t="s">
        <v>620</v>
      </c>
      <c r="D364" t="s">
        <v>621</v>
      </c>
      <c r="E364" t="s">
        <v>107</v>
      </c>
      <c r="F364" t="s">
        <v>20</v>
      </c>
      <c r="G364" t="s">
        <v>622</v>
      </c>
      <c r="H364" t="s">
        <v>22</v>
      </c>
      <c r="I364">
        <v>42</v>
      </c>
      <c r="J364">
        <v>20705</v>
      </c>
      <c r="K364" t="s">
        <v>94</v>
      </c>
      <c r="L364" t="s">
        <v>24</v>
      </c>
      <c r="M364" t="s">
        <v>612</v>
      </c>
      <c r="N364">
        <v>26700</v>
      </c>
      <c r="O364">
        <v>25750</v>
      </c>
      <c r="P364" t="s">
        <v>46</v>
      </c>
    </row>
    <row r="365" spans="1:16" x14ac:dyDescent="0.2">
      <c r="A365">
        <v>2013</v>
      </c>
      <c r="B365" t="s">
        <v>16</v>
      </c>
      <c r="C365" t="s">
        <v>80</v>
      </c>
      <c r="D365" t="s">
        <v>623</v>
      </c>
      <c r="E365" t="s">
        <v>32</v>
      </c>
      <c r="F365" t="s">
        <v>20</v>
      </c>
      <c r="G365" t="s">
        <v>624</v>
      </c>
      <c r="H365" t="s">
        <v>22</v>
      </c>
      <c r="I365">
        <v>44</v>
      </c>
      <c r="J365">
        <v>24131</v>
      </c>
      <c r="K365" t="s">
        <v>24</v>
      </c>
      <c r="L365" t="s">
        <v>24</v>
      </c>
      <c r="M365" t="s">
        <v>625</v>
      </c>
      <c r="N365">
        <v>21200</v>
      </c>
      <c r="O365">
        <v>21250</v>
      </c>
      <c r="P365" t="s">
        <v>362</v>
      </c>
    </row>
    <row r="366" spans="1:16" x14ac:dyDescent="0.2">
      <c r="A366">
        <v>2013</v>
      </c>
      <c r="B366" t="s">
        <v>47</v>
      </c>
      <c r="C366" t="s">
        <v>48</v>
      </c>
      <c r="D366">
        <v>2.5</v>
      </c>
      <c r="E366" t="s">
        <v>32</v>
      </c>
      <c r="F366" t="s">
        <v>20</v>
      </c>
      <c r="G366" t="s">
        <v>626</v>
      </c>
      <c r="H366" t="s">
        <v>22</v>
      </c>
      <c r="I366">
        <v>2</v>
      </c>
      <c r="J366">
        <v>38766</v>
      </c>
      <c r="K366" t="s">
        <v>24</v>
      </c>
      <c r="L366" t="s">
        <v>24</v>
      </c>
      <c r="M366" t="s">
        <v>51</v>
      </c>
      <c r="N366">
        <v>12850</v>
      </c>
      <c r="O366">
        <v>12100</v>
      </c>
      <c r="P366" t="s">
        <v>84</v>
      </c>
    </row>
    <row r="367" spans="1:16" x14ac:dyDescent="0.2">
      <c r="A367">
        <v>2013</v>
      </c>
      <c r="B367" t="s">
        <v>47</v>
      </c>
      <c r="C367" t="s">
        <v>48</v>
      </c>
      <c r="D367">
        <v>2.5</v>
      </c>
      <c r="E367" t="s">
        <v>32</v>
      </c>
      <c r="F367" t="s">
        <v>20</v>
      </c>
      <c r="G367" t="s">
        <v>627</v>
      </c>
      <c r="H367" t="s">
        <v>22</v>
      </c>
      <c r="I367">
        <v>44</v>
      </c>
      <c r="J367">
        <v>44303</v>
      </c>
      <c r="K367" t="s">
        <v>91</v>
      </c>
      <c r="L367" t="s">
        <v>24</v>
      </c>
      <c r="M367" t="s">
        <v>142</v>
      </c>
      <c r="N367">
        <v>12550</v>
      </c>
      <c r="O367">
        <v>13000</v>
      </c>
      <c r="P367" t="s">
        <v>57</v>
      </c>
    </row>
    <row r="368" spans="1:16" x14ac:dyDescent="0.2">
      <c r="A368">
        <v>2013</v>
      </c>
      <c r="B368" t="s">
        <v>318</v>
      </c>
      <c r="C368" t="s">
        <v>323</v>
      </c>
      <c r="D368" t="s">
        <v>324</v>
      </c>
      <c r="E368" t="s">
        <v>323</v>
      </c>
      <c r="F368" t="s">
        <v>20</v>
      </c>
      <c r="G368" t="s">
        <v>628</v>
      </c>
      <c r="H368" t="s">
        <v>22</v>
      </c>
      <c r="I368">
        <v>36</v>
      </c>
      <c r="J368">
        <v>36931</v>
      </c>
      <c r="K368" t="s">
        <v>34</v>
      </c>
      <c r="L368" t="s">
        <v>24</v>
      </c>
      <c r="M368" t="s">
        <v>322</v>
      </c>
      <c r="N368">
        <v>21300</v>
      </c>
      <c r="O368">
        <v>22250</v>
      </c>
      <c r="P368" t="s">
        <v>57</v>
      </c>
    </row>
    <row r="369" spans="1:16" x14ac:dyDescent="0.2">
      <c r="A369">
        <v>2013</v>
      </c>
      <c r="B369" t="s">
        <v>47</v>
      </c>
      <c r="C369" t="s">
        <v>48</v>
      </c>
      <c r="D369">
        <v>2.5</v>
      </c>
      <c r="E369" t="s">
        <v>32</v>
      </c>
      <c r="F369" t="s">
        <v>20</v>
      </c>
      <c r="G369" t="s">
        <v>629</v>
      </c>
      <c r="H369" t="s">
        <v>22</v>
      </c>
      <c r="I369">
        <v>43</v>
      </c>
      <c r="J369">
        <v>38974</v>
      </c>
      <c r="K369" t="s">
        <v>91</v>
      </c>
      <c r="L369" t="s">
        <v>24</v>
      </c>
      <c r="M369" t="s">
        <v>142</v>
      </c>
      <c r="N369">
        <v>12800</v>
      </c>
      <c r="O369">
        <v>13600</v>
      </c>
      <c r="P369" t="s">
        <v>26</v>
      </c>
    </row>
    <row r="370" spans="1:16" x14ac:dyDescent="0.2">
      <c r="A370">
        <v>2013</v>
      </c>
      <c r="B370" t="s">
        <v>600</v>
      </c>
      <c r="C370" t="s">
        <v>601</v>
      </c>
      <c r="D370" t="s">
        <v>630</v>
      </c>
      <c r="E370" t="s">
        <v>19</v>
      </c>
      <c r="F370" t="s">
        <v>20</v>
      </c>
      <c r="G370" t="s">
        <v>631</v>
      </c>
      <c r="H370" t="s">
        <v>22</v>
      </c>
      <c r="I370">
        <v>31</v>
      </c>
      <c r="J370">
        <v>41173</v>
      </c>
      <c r="K370" t="s">
        <v>24</v>
      </c>
      <c r="L370" t="s">
        <v>24</v>
      </c>
      <c r="M370" t="s">
        <v>182</v>
      </c>
      <c r="N370">
        <v>27100</v>
      </c>
      <c r="O370">
        <v>27000</v>
      </c>
      <c r="P370" t="s">
        <v>110</v>
      </c>
    </row>
    <row r="371" spans="1:16" x14ac:dyDescent="0.2">
      <c r="A371">
        <v>2013</v>
      </c>
      <c r="B371" t="s">
        <v>632</v>
      </c>
      <c r="C371" t="s">
        <v>633</v>
      </c>
      <c r="D371" t="s">
        <v>368</v>
      </c>
      <c r="E371" t="s">
        <v>227</v>
      </c>
      <c r="F371" t="s">
        <v>20</v>
      </c>
      <c r="G371" t="s">
        <v>634</v>
      </c>
      <c r="H371" t="s">
        <v>22</v>
      </c>
      <c r="I371">
        <v>2</v>
      </c>
      <c r="J371">
        <v>24252</v>
      </c>
      <c r="K371" t="s">
        <v>24</v>
      </c>
      <c r="L371" t="s">
        <v>24</v>
      </c>
      <c r="M371" t="s">
        <v>635</v>
      </c>
      <c r="N371">
        <v>9825</v>
      </c>
      <c r="O371">
        <v>9100</v>
      </c>
      <c r="P371" t="s">
        <v>68</v>
      </c>
    </row>
    <row r="372" spans="1:16" x14ac:dyDescent="0.2">
      <c r="A372">
        <v>2013</v>
      </c>
      <c r="B372" t="s">
        <v>47</v>
      </c>
      <c r="C372" t="s">
        <v>48</v>
      </c>
      <c r="D372">
        <v>2.5</v>
      </c>
      <c r="E372" t="s">
        <v>32</v>
      </c>
      <c r="F372" t="s">
        <v>20</v>
      </c>
      <c r="G372" t="s">
        <v>636</v>
      </c>
      <c r="H372" t="s">
        <v>22</v>
      </c>
      <c r="I372">
        <v>4</v>
      </c>
      <c r="J372">
        <v>37020</v>
      </c>
      <c r="K372" t="s">
        <v>73</v>
      </c>
      <c r="L372" t="s">
        <v>24</v>
      </c>
      <c r="M372" t="s">
        <v>142</v>
      </c>
      <c r="N372">
        <v>13400</v>
      </c>
      <c r="O372">
        <v>13600</v>
      </c>
      <c r="P372" t="s">
        <v>26</v>
      </c>
    </row>
    <row r="373" spans="1:16" x14ac:dyDescent="0.2">
      <c r="A373">
        <v>2013</v>
      </c>
      <c r="B373" t="s">
        <v>16</v>
      </c>
      <c r="C373" t="s">
        <v>637</v>
      </c>
      <c r="D373" t="s">
        <v>18</v>
      </c>
      <c r="E373" t="s">
        <v>32</v>
      </c>
      <c r="F373" t="s">
        <v>20</v>
      </c>
      <c r="G373" t="s">
        <v>638</v>
      </c>
      <c r="H373" t="s">
        <v>22</v>
      </c>
      <c r="I373">
        <v>28</v>
      </c>
      <c r="J373">
        <v>31406</v>
      </c>
      <c r="K373" t="s">
        <v>91</v>
      </c>
      <c r="L373" t="s">
        <v>24</v>
      </c>
      <c r="M373" t="s">
        <v>639</v>
      </c>
      <c r="N373">
        <v>9775</v>
      </c>
      <c r="O373">
        <v>8900</v>
      </c>
      <c r="P373" t="s">
        <v>57</v>
      </c>
    </row>
    <row r="374" spans="1:16" x14ac:dyDescent="0.2">
      <c r="A374">
        <v>2013</v>
      </c>
      <c r="B374" t="s">
        <v>608</v>
      </c>
      <c r="C374" t="s">
        <v>620</v>
      </c>
      <c r="D374" t="s">
        <v>640</v>
      </c>
      <c r="E374" t="s">
        <v>32</v>
      </c>
      <c r="F374" t="s">
        <v>20</v>
      </c>
      <c r="G374" t="s">
        <v>641</v>
      </c>
      <c r="H374" t="s">
        <v>22</v>
      </c>
      <c r="I374">
        <v>45</v>
      </c>
      <c r="J374">
        <v>20161</v>
      </c>
      <c r="K374" t="s">
        <v>23</v>
      </c>
      <c r="L374" t="s">
        <v>24</v>
      </c>
      <c r="M374" t="s">
        <v>612</v>
      </c>
      <c r="N374">
        <v>23100</v>
      </c>
      <c r="O374">
        <v>25000</v>
      </c>
      <c r="P374" t="s">
        <v>46</v>
      </c>
    </row>
    <row r="375" spans="1:16" x14ac:dyDescent="0.2">
      <c r="A375">
        <v>2013</v>
      </c>
      <c r="B375" t="s">
        <v>16</v>
      </c>
      <c r="C375" t="s">
        <v>80</v>
      </c>
      <c r="D375" t="s">
        <v>18</v>
      </c>
      <c r="E375" t="s">
        <v>32</v>
      </c>
      <c r="F375" t="s">
        <v>20</v>
      </c>
      <c r="G375" t="s">
        <v>642</v>
      </c>
      <c r="H375" t="s">
        <v>22</v>
      </c>
      <c r="I375">
        <v>22</v>
      </c>
      <c r="J375">
        <v>14061</v>
      </c>
      <c r="K375" t="s">
        <v>24</v>
      </c>
      <c r="L375" t="s">
        <v>34</v>
      </c>
      <c r="M375" t="s">
        <v>83</v>
      </c>
      <c r="N375">
        <v>14150</v>
      </c>
      <c r="O375">
        <v>11700</v>
      </c>
      <c r="P375" t="s">
        <v>84</v>
      </c>
    </row>
    <row r="376" spans="1:16" x14ac:dyDescent="0.2">
      <c r="A376">
        <v>2013</v>
      </c>
      <c r="B376" t="s">
        <v>47</v>
      </c>
      <c r="C376" t="s">
        <v>48</v>
      </c>
      <c r="D376">
        <v>2.5</v>
      </c>
      <c r="E376" t="s">
        <v>32</v>
      </c>
      <c r="F376" t="s">
        <v>20</v>
      </c>
      <c r="G376" t="s">
        <v>643</v>
      </c>
      <c r="H376" t="s">
        <v>22</v>
      </c>
      <c r="I376">
        <v>37</v>
      </c>
      <c r="J376">
        <v>47601</v>
      </c>
      <c r="K376" t="s">
        <v>24</v>
      </c>
      <c r="L376" t="s">
        <v>24</v>
      </c>
      <c r="M376" t="s">
        <v>644</v>
      </c>
      <c r="N376">
        <v>12600</v>
      </c>
      <c r="O376">
        <v>12200</v>
      </c>
      <c r="P376" t="s">
        <v>645</v>
      </c>
    </row>
    <row r="377" spans="1:16" x14ac:dyDescent="0.2">
      <c r="A377">
        <v>2013</v>
      </c>
      <c r="B377" t="s">
        <v>632</v>
      </c>
      <c r="C377" t="s">
        <v>633</v>
      </c>
      <c r="D377" t="s">
        <v>646</v>
      </c>
      <c r="E377" t="s">
        <v>227</v>
      </c>
      <c r="F377" t="s">
        <v>20</v>
      </c>
      <c r="G377" t="s">
        <v>647</v>
      </c>
      <c r="H377" t="s">
        <v>22</v>
      </c>
      <c r="I377">
        <v>35</v>
      </c>
      <c r="J377">
        <v>44392</v>
      </c>
      <c r="K377" t="s">
        <v>73</v>
      </c>
      <c r="L377" t="s">
        <v>24</v>
      </c>
      <c r="M377" t="s">
        <v>56</v>
      </c>
      <c r="N377">
        <v>8475</v>
      </c>
      <c r="O377">
        <v>8500</v>
      </c>
      <c r="P377" t="s">
        <v>26</v>
      </c>
    </row>
    <row r="378" spans="1:16" x14ac:dyDescent="0.2">
      <c r="A378">
        <v>2013</v>
      </c>
      <c r="B378" t="s">
        <v>318</v>
      </c>
      <c r="C378" t="s">
        <v>648</v>
      </c>
      <c r="D378" t="s">
        <v>649</v>
      </c>
      <c r="E378" t="s">
        <v>32</v>
      </c>
      <c r="F378" t="s">
        <v>20</v>
      </c>
      <c r="G378" t="s">
        <v>650</v>
      </c>
      <c r="H378" t="s">
        <v>22</v>
      </c>
      <c r="I378">
        <v>46</v>
      </c>
      <c r="J378">
        <v>10808</v>
      </c>
      <c r="K378" t="s">
        <v>94</v>
      </c>
      <c r="L378" t="s">
        <v>24</v>
      </c>
      <c r="M378" t="s">
        <v>651</v>
      </c>
      <c r="N378">
        <v>33900</v>
      </c>
      <c r="O378">
        <v>33500</v>
      </c>
      <c r="P378" t="s">
        <v>36</v>
      </c>
    </row>
    <row r="379" spans="1:16" x14ac:dyDescent="0.2">
      <c r="A379">
        <v>2013</v>
      </c>
      <c r="B379" t="s">
        <v>16</v>
      </c>
      <c r="C379" t="s">
        <v>80</v>
      </c>
      <c r="D379" t="s">
        <v>605</v>
      </c>
      <c r="E379" t="s">
        <v>32</v>
      </c>
      <c r="F379" t="s">
        <v>20</v>
      </c>
      <c r="G379" t="s">
        <v>652</v>
      </c>
      <c r="H379" t="s">
        <v>22</v>
      </c>
      <c r="I379">
        <v>42</v>
      </c>
      <c r="J379">
        <v>19543</v>
      </c>
      <c r="K379" t="s">
        <v>24</v>
      </c>
      <c r="L379" t="s">
        <v>34</v>
      </c>
      <c r="M379" t="s">
        <v>25</v>
      </c>
      <c r="N379">
        <v>15900</v>
      </c>
      <c r="O379">
        <v>16100</v>
      </c>
      <c r="P379" t="s">
        <v>26</v>
      </c>
    </row>
    <row r="380" spans="1:16" x14ac:dyDescent="0.2">
      <c r="A380">
        <v>2013</v>
      </c>
      <c r="B380" t="s">
        <v>47</v>
      </c>
      <c r="C380" t="s">
        <v>653</v>
      </c>
      <c r="D380" t="s">
        <v>54</v>
      </c>
      <c r="E380" t="s">
        <v>71</v>
      </c>
      <c r="F380" t="s">
        <v>20</v>
      </c>
      <c r="G380" t="s">
        <v>654</v>
      </c>
      <c r="H380" t="s">
        <v>22</v>
      </c>
      <c r="I380">
        <v>43</v>
      </c>
      <c r="J380">
        <v>445</v>
      </c>
      <c r="K380" t="s">
        <v>91</v>
      </c>
      <c r="L380" t="s">
        <v>24</v>
      </c>
      <c r="M380" t="s">
        <v>651</v>
      </c>
      <c r="N380">
        <v>29800</v>
      </c>
      <c r="O380">
        <v>28750</v>
      </c>
      <c r="P380" t="s">
        <v>26</v>
      </c>
    </row>
    <row r="381" spans="1:16" x14ac:dyDescent="0.2">
      <c r="A381">
        <v>2013</v>
      </c>
      <c r="B381" t="s">
        <v>16</v>
      </c>
      <c r="C381" t="s">
        <v>655</v>
      </c>
      <c r="D381" t="s">
        <v>656</v>
      </c>
      <c r="E381" t="s">
        <v>130</v>
      </c>
      <c r="F381" t="s">
        <v>20</v>
      </c>
      <c r="G381" t="s">
        <v>657</v>
      </c>
      <c r="H381" t="s">
        <v>22</v>
      </c>
      <c r="I381">
        <v>28</v>
      </c>
      <c r="J381">
        <v>48270</v>
      </c>
      <c r="K381" t="s">
        <v>24</v>
      </c>
      <c r="L381" t="s">
        <v>24</v>
      </c>
      <c r="M381" t="s">
        <v>635</v>
      </c>
      <c r="N381">
        <v>11250</v>
      </c>
      <c r="O381">
        <v>11000</v>
      </c>
      <c r="P381" t="s">
        <v>110</v>
      </c>
    </row>
    <row r="382" spans="1:16" x14ac:dyDescent="0.2">
      <c r="A382">
        <v>2013</v>
      </c>
      <c r="B382" t="s">
        <v>16</v>
      </c>
      <c r="C382" t="s">
        <v>17</v>
      </c>
      <c r="D382" t="s">
        <v>18</v>
      </c>
      <c r="E382" t="s">
        <v>19</v>
      </c>
      <c r="F382" t="s">
        <v>20</v>
      </c>
      <c r="G382" t="s">
        <v>658</v>
      </c>
      <c r="H382" t="s">
        <v>22</v>
      </c>
      <c r="I382">
        <v>44</v>
      </c>
      <c r="J382">
        <v>48050</v>
      </c>
      <c r="K382" t="s">
        <v>91</v>
      </c>
      <c r="L382" t="s">
        <v>34</v>
      </c>
      <c r="M382" t="s">
        <v>659</v>
      </c>
      <c r="N382">
        <v>15700</v>
      </c>
      <c r="O382">
        <v>12750</v>
      </c>
      <c r="P382" t="s">
        <v>26</v>
      </c>
    </row>
    <row r="383" spans="1:16" x14ac:dyDescent="0.2">
      <c r="A383">
        <v>2013</v>
      </c>
      <c r="B383" t="s">
        <v>16</v>
      </c>
      <c r="C383" t="s">
        <v>637</v>
      </c>
      <c r="D383" t="s">
        <v>18</v>
      </c>
      <c r="E383" t="s">
        <v>32</v>
      </c>
      <c r="F383" t="s">
        <v>20</v>
      </c>
      <c r="G383" t="s">
        <v>660</v>
      </c>
      <c r="H383" t="s">
        <v>22</v>
      </c>
      <c r="I383">
        <v>4</v>
      </c>
      <c r="J383">
        <v>36667</v>
      </c>
      <c r="K383" t="s">
        <v>24</v>
      </c>
      <c r="L383" t="s">
        <v>28</v>
      </c>
      <c r="M383" t="s">
        <v>96</v>
      </c>
      <c r="N383">
        <v>9375</v>
      </c>
      <c r="O383">
        <v>9800</v>
      </c>
      <c r="P383" t="s">
        <v>459</v>
      </c>
    </row>
    <row r="384" spans="1:16" x14ac:dyDescent="0.2">
      <c r="A384">
        <v>2013</v>
      </c>
      <c r="B384" t="s">
        <v>16</v>
      </c>
      <c r="C384" t="s">
        <v>655</v>
      </c>
      <c r="D384" t="s">
        <v>54</v>
      </c>
      <c r="E384" t="s">
        <v>130</v>
      </c>
      <c r="F384" t="s">
        <v>214</v>
      </c>
      <c r="G384" t="s">
        <v>661</v>
      </c>
      <c r="H384" t="s">
        <v>22</v>
      </c>
      <c r="I384">
        <v>1</v>
      </c>
      <c r="J384">
        <v>11699</v>
      </c>
      <c r="K384" t="s">
        <v>91</v>
      </c>
      <c r="L384" t="s">
        <v>24</v>
      </c>
      <c r="M384" t="s">
        <v>83</v>
      </c>
      <c r="N384">
        <v>11400</v>
      </c>
      <c r="O384">
        <v>6900</v>
      </c>
      <c r="P384" t="s">
        <v>84</v>
      </c>
    </row>
    <row r="385" spans="1:16" x14ac:dyDescent="0.2">
      <c r="A385">
        <v>2013</v>
      </c>
      <c r="B385" t="s">
        <v>616</v>
      </c>
      <c r="C385" t="s">
        <v>662</v>
      </c>
      <c r="D385" t="s">
        <v>663</v>
      </c>
      <c r="E385" t="s">
        <v>19</v>
      </c>
      <c r="F385" t="s">
        <v>20</v>
      </c>
      <c r="G385" t="s">
        <v>664</v>
      </c>
      <c r="H385" t="s">
        <v>22</v>
      </c>
      <c r="I385">
        <v>27</v>
      </c>
      <c r="J385">
        <v>37713</v>
      </c>
      <c r="K385" t="s">
        <v>95</v>
      </c>
      <c r="L385" t="s">
        <v>24</v>
      </c>
      <c r="M385" t="s">
        <v>96</v>
      </c>
      <c r="N385">
        <v>15650</v>
      </c>
      <c r="O385">
        <v>14000</v>
      </c>
      <c r="P385" t="s">
        <v>57</v>
      </c>
    </row>
    <row r="386" spans="1:16" x14ac:dyDescent="0.2">
      <c r="A386">
        <v>2013</v>
      </c>
      <c r="B386" t="s">
        <v>608</v>
      </c>
      <c r="C386" t="s">
        <v>620</v>
      </c>
      <c r="D386" t="s">
        <v>640</v>
      </c>
      <c r="E386" t="s">
        <v>32</v>
      </c>
      <c r="F386" t="s">
        <v>20</v>
      </c>
      <c r="G386" t="s">
        <v>665</v>
      </c>
      <c r="H386" t="s">
        <v>22</v>
      </c>
      <c r="I386">
        <v>28</v>
      </c>
      <c r="J386">
        <v>31978</v>
      </c>
      <c r="K386" t="s">
        <v>24</v>
      </c>
      <c r="L386" t="s">
        <v>24</v>
      </c>
      <c r="M386" t="s">
        <v>56</v>
      </c>
      <c r="N386">
        <v>22000</v>
      </c>
      <c r="O386">
        <v>21000</v>
      </c>
      <c r="P386" t="s">
        <v>143</v>
      </c>
    </row>
    <row r="387" spans="1:16" x14ac:dyDescent="0.2">
      <c r="A387">
        <v>2013</v>
      </c>
      <c r="B387" t="s">
        <v>608</v>
      </c>
      <c r="C387" t="s">
        <v>666</v>
      </c>
      <c r="D387" t="s">
        <v>667</v>
      </c>
      <c r="E387" t="s">
        <v>71</v>
      </c>
      <c r="F387" t="s">
        <v>20</v>
      </c>
      <c r="G387" t="s">
        <v>668</v>
      </c>
      <c r="H387" t="s">
        <v>22</v>
      </c>
      <c r="I387">
        <v>44</v>
      </c>
      <c r="J387">
        <v>8470</v>
      </c>
      <c r="K387" t="s">
        <v>24</v>
      </c>
      <c r="L387" t="s">
        <v>94</v>
      </c>
      <c r="M387" t="s">
        <v>669</v>
      </c>
      <c r="N387">
        <v>44700</v>
      </c>
      <c r="O387">
        <v>37000</v>
      </c>
      <c r="P387" t="s">
        <v>36</v>
      </c>
    </row>
    <row r="388" spans="1:16" x14ac:dyDescent="0.2">
      <c r="A388">
        <v>2013</v>
      </c>
      <c r="B388" t="s">
        <v>202</v>
      </c>
      <c r="C388" t="s">
        <v>670</v>
      </c>
      <c r="D388" t="s">
        <v>54</v>
      </c>
      <c r="E388" t="s">
        <v>32</v>
      </c>
      <c r="F388" t="s">
        <v>20</v>
      </c>
      <c r="G388" t="s">
        <v>671</v>
      </c>
      <c r="H388" t="s">
        <v>22</v>
      </c>
      <c r="I388">
        <v>38</v>
      </c>
      <c r="J388">
        <v>24478</v>
      </c>
      <c r="K388" t="s">
        <v>34</v>
      </c>
      <c r="L388" t="s">
        <v>24</v>
      </c>
      <c r="M388" t="s">
        <v>672</v>
      </c>
      <c r="N388">
        <v>28900</v>
      </c>
      <c r="O388">
        <v>27750</v>
      </c>
      <c r="P388" t="s">
        <v>68</v>
      </c>
    </row>
    <row r="389" spans="1:16" x14ac:dyDescent="0.2">
      <c r="A389">
        <v>2013</v>
      </c>
      <c r="B389" t="s">
        <v>608</v>
      </c>
      <c r="C389" t="s">
        <v>673</v>
      </c>
      <c r="D389" t="s">
        <v>674</v>
      </c>
      <c r="E389" t="s">
        <v>32</v>
      </c>
      <c r="F389" t="s">
        <v>20</v>
      </c>
      <c r="G389" t="s">
        <v>675</v>
      </c>
      <c r="H389" t="s">
        <v>22</v>
      </c>
      <c r="I389">
        <v>25</v>
      </c>
      <c r="J389">
        <v>4995</v>
      </c>
      <c r="K389" t="s">
        <v>24</v>
      </c>
      <c r="L389" t="s">
        <v>24</v>
      </c>
      <c r="M389" t="s">
        <v>676</v>
      </c>
      <c r="N389">
        <v>35400</v>
      </c>
      <c r="O389">
        <v>31750</v>
      </c>
      <c r="P389" t="s">
        <v>36</v>
      </c>
    </row>
    <row r="390" spans="1:16" x14ac:dyDescent="0.2">
      <c r="A390">
        <v>2013</v>
      </c>
      <c r="B390" t="s">
        <v>632</v>
      </c>
      <c r="C390" t="s">
        <v>677</v>
      </c>
      <c r="D390" t="s">
        <v>678</v>
      </c>
      <c r="E390" t="s">
        <v>32</v>
      </c>
      <c r="F390" t="s">
        <v>20</v>
      </c>
      <c r="G390" t="s">
        <v>679</v>
      </c>
      <c r="H390" t="s">
        <v>22</v>
      </c>
      <c r="I390">
        <v>36</v>
      </c>
      <c r="J390">
        <v>54715</v>
      </c>
      <c r="K390" t="s">
        <v>34</v>
      </c>
      <c r="L390" t="s">
        <v>24</v>
      </c>
      <c r="M390" t="s">
        <v>680</v>
      </c>
      <c r="N390">
        <v>9900</v>
      </c>
      <c r="O390">
        <v>10600</v>
      </c>
      <c r="P390" t="s">
        <v>57</v>
      </c>
    </row>
    <row r="391" spans="1:16" x14ac:dyDescent="0.2">
      <c r="A391">
        <v>2013</v>
      </c>
      <c r="B391" t="s">
        <v>681</v>
      </c>
      <c r="C391" t="s">
        <v>682</v>
      </c>
      <c r="D391" t="s">
        <v>54</v>
      </c>
      <c r="E391" t="s">
        <v>227</v>
      </c>
      <c r="F391" t="s">
        <v>20</v>
      </c>
      <c r="G391" t="s">
        <v>683</v>
      </c>
      <c r="H391" t="s">
        <v>22</v>
      </c>
      <c r="I391">
        <v>37</v>
      </c>
      <c r="J391">
        <v>36498</v>
      </c>
      <c r="K391" t="s">
        <v>549</v>
      </c>
      <c r="L391" t="s">
        <v>28</v>
      </c>
      <c r="M391" t="s">
        <v>96</v>
      </c>
      <c r="N391">
        <v>13550</v>
      </c>
      <c r="O391">
        <v>13600</v>
      </c>
      <c r="P391" t="s">
        <v>57</v>
      </c>
    </row>
    <row r="392" spans="1:16" x14ac:dyDescent="0.2">
      <c r="A392">
        <v>2013</v>
      </c>
      <c r="B392" t="s">
        <v>681</v>
      </c>
      <c r="C392" t="s">
        <v>684</v>
      </c>
      <c r="D392" t="s">
        <v>54</v>
      </c>
      <c r="E392" t="s">
        <v>227</v>
      </c>
      <c r="F392" t="s">
        <v>20</v>
      </c>
      <c r="G392" t="s">
        <v>685</v>
      </c>
      <c r="H392" t="s">
        <v>22</v>
      </c>
      <c r="I392">
        <v>28</v>
      </c>
      <c r="J392">
        <v>7273</v>
      </c>
      <c r="K392" t="s">
        <v>95</v>
      </c>
      <c r="L392" t="s">
        <v>94</v>
      </c>
      <c r="M392" t="s">
        <v>686</v>
      </c>
      <c r="N392">
        <v>15300</v>
      </c>
      <c r="O392">
        <v>15000</v>
      </c>
      <c r="P392" t="s">
        <v>46</v>
      </c>
    </row>
    <row r="393" spans="1:16" x14ac:dyDescent="0.2">
      <c r="A393">
        <v>2013</v>
      </c>
      <c r="B393" t="s">
        <v>608</v>
      </c>
      <c r="C393" t="s">
        <v>609</v>
      </c>
      <c r="D393" t="s">
        <v>610</v>
      </c>
      <c r="E393" t="s">
        <v>32</v>
      </c>
      <c r="F393" t="s">
        <v>94</v>
      </c>
      <c r="G393" t="s">
        <v>687</v>
      </c>
      <c r="H393" t="s">
        <v>22</v>
      </c>
      <c r="I393">
        <v>39</v>
      </c>
      <c r="J393">
        <v>16426</v>
      </c>
      <c r="K393" t="s">
        <v>24</v>
      </c>
      <c r="L393" t="s">
        <v>24</v>
      </c>
      <c r="M393" t="s">
        <v>612</v>
      </c>
      <c r="N393">
        <v>52600</v>
      </c>
      <c r="O393">
        <v>54250</v>
      </c>
      <c r="P393" t="s">
        <v>36</v>
      </c>
    </row>
    <row r="394" spans="1:16" x14ac:dyDescent="0.2">
      <c r="A394">
        <v>2013</v>
      </c>
      <c r="B394" t="s">
        <v>632</v>
      </c>
      <c r="C394" t="s">
        <v>688</v>
      </c>
      <c r="D394" t="s">
        <v>646</v>
      </c>
      <c r="E394" t="s">
        <v>19</v>
      </c>
      <c r="F394" t="s">
        <v>20</v>
      </c>
      <c r="G394" t="s">
        <v>689</v>
      </c>
      <c r="H394" t="s">
        <v>22</v>
      </c>
      <c r="I394">
        <v>38</v>
      </c>
      <c r="J394">
        <v>46733</v>
      </c>
      <c r="K394" t="s">
        <v>73</v>
      </c>
      <c r="L394" t="s">
        <v>24</v>
      </c>
      <c r="M394" t="s">
        <v>96</v>
      </c>
      <c r="N394">
        <v>19150</v>
      </c>
      <c r="O394">
        <v>20500</v>
      </c>
      <c r="P394" t="s">
        <v>459</v>
      </c>
    </row>
    <row r="395" spans="1:16" x14ac:dyDescent="0.2">
      <c r="A395">
        <v>2013</v>
      </c>
      <c r="B395" t="s">
        <v>318</v>
      </c>
      <c r="C395" t="s">
        <v>323</v>
      </c>
      <c r="D395" t="s">
        <v>324</v>
      </c>
      <c r="E395" t="s">
        <v>323</v>
      </c>
      <c r="F395" t="s">
        <v>20</v>
      </c>
      <c r="G395" t="s">
        <v>690</v>
      </c>
      <c r="H395" t="s">
        <v>22</v>
      </c>
      <c r="I395">
        <v>4</v>
      </c>
      <c r="J395">
        <v>33838</v>
      </c>
      <c r="K395" t="s">
        <v>34</v>
      </c>
      <c r="L395" t="s">
        <v>24</v>
      </c>
      <c r="M395" t="s">
        <v>322</v>
      </c>
      <c r="N395">
        <v>21600</v>
      </c>
      <c r="O395">
        <v>20250</v>
      </c>
      <c r="P395" t="s">
        <v>46</v>
      </c>
    </row>
    <row r="396" spans="1:16" x14ac:dyDescent="0.2">
      <c r="A396">
        <v>2013</v>
      </c>
      <c r="B396" t="s">
        <v>47</v>
      </c>
      <c r="C396" t="s">
        <v>48</v>
      </c>
      <c r="D396" t="s">
        <v>49</v>
      </c>
      <c r="E396" t="s">
        <v>107</v>
      </c>
      <c r="F396" t="s">
        <v>20</v>
      </c>
      <c r="G396" t="s">
        <v>691</v>
      </c>
      <c r="H396" t="s">
        <v>22</v>
      </c>
      <c r="I396">
        <v>1</v>
      </c>
      <c r="J396">
        <v>33985</v>
      </c>
      <c r="K396" t="s">
        <v>24</v>
      </c>
      <c r="L396" t="s">
        <v>24</v>
      </c>
      <c r="M396" t="s">
        <v>692</v>
      </c>
      <c r="N396">
        <v>13700</v>
      </c>
      <c r="O396">
        <v>8000</v>
      </c>
      <c r="P396" t="s">
        <v>693</v>
      </c>
    </row>
    <row r="397" spans="1:16" x14ac:dyDescent="0.2">
      <c r="A397">
        <v>2013</v>
      </c>
      <c r="B397" t="s">
        <v>16</v>
      </c>
      <c r="C397" t="s">
        <v>694</v>
      </c>
      <c r="D397" t="s">
        <v>18</v>
      </c>
      <c r="E397" t="s">
        <v>32</v>
      </c>
      <c r="F397" t="s">
        <v>20</v>
      </c>
      <c r="G397" t="s">
        <v>695</v>
      </c>
      <c r="H397" t="s">
        <v>22</v>
      </c>
      <c r="I397">
        <v>43</v>
      </c>
      <c r="J397">
        <v>54978</v>
      </c>
      <c r="K397" t="s">
        <v>24</v>
      </c>
      <c r="L397" t="s">
        <v>34</v>
      </c>
      <c r="M397" t="s">
        <v>635</v>
      </c>
      <c r="N397">
        <v>7050</v>
      </c>
      <c r="O397">
        <v>9200</v>
      </c>
      <c r="P397" t="s">
        <v>68</v>
      </c>
    </row>
    <row r="398" spans="1:16" x14ac:dyDescent="0.2">
      <c r="A398">
        <v>2013</v>
      </c>
      <c r="B398" t="s">
        <v>632</v>
      </c>
      <c r="C398" t="s">
        <v>688</v>
      </c>
      <c r="D398" t="s">
        <v>646</v>
      </c>
      <c r="E398" t="s">
        <v>19</v>
      </c>
      <c r="F398" t="s">
        <v>20</v>
      </c>
      <c r="G398" t="s">
        <v>696</v>
      </c>
      <c r="H398" t="s">
        <v>22</v>
      </c>
      <c r="I398">
        <v>36</v>
      </c>
      <c r="J398">
        <v>44289</v>
      </c>
      <c r="K398" t="s">
        <v>34</v>
      </c>
      <c r="L398" t="s">
        <v>24</v>
      </c>
      <c r="M398" t="s">
        <v>96</v>
      </c>
      <c r="N398">
        <v>19050</v>
      </c>
      <c r="O398">
        <v>20000</v>
      </c>
      <c r="P398" t="s">
        <v>459</v>
      </c>
    </row>
    <row r="399" spans="1:16" x14ac:dyDescent="0.2">
      <c r="A399">
        <v>2013</v>
      </c>
      <c r="B399" t="s">
        <v>16</v>
      </c>
      <c r="C399" t="s">
        <v>17</v>
      </c>
      <c r="D399" t="s">
        <v>623</v>
      </c>
      <c r="E399" t="s">
        <v>19</v>
      </c>
      <c r="F399" t="s">
        <v>20</v>
      </c>
      <c r="G399" t="s">
        <v>697</v>
      </c>
      <c r="H399" t="s">
        <v>22</v>
      </c>
      <c r="I399">
        <v>47</v>
      </c>
      <c r="J399">
        <v>20209</v>
      </c>
      <c r="K399" t="s">
        <v>288</v>
      </c>
      <c r="L399" t="s">
        <v>24</v>
      </c>
      <c r="M399" t="s">
        <v>625</v>
      </c>
      <c r="N399">
        <v>21700</v>
      </c>
      <c r="O399">
        <v>21500</v>
      </c>
      <c r="P399" t="s">
        <v>362</v>
      </c>
    </row>
    <row r="400" spans="1:16" x14ac:dyDescent="0.2">
      <c r="A400">
        <v>2013</v>
      </c>
      <c r="B400" t="s">
        <v>47</v>
      </c>
      <c r="C400" t="s">
        <v>48</v>
      </c>
      <c r="D400">
        <v>2.5</v>
      </c>
      <c r="E400" t="s">
        <v>32</v>
      </c>
      <c r="F400" t="s">
        <v>20</v>
      </c>
      <c r="G400" t="s">
        <v>698</v>
      </c>
      <c r="H400" t="s">
        <v>22</v>
      </c>
      <c r="I400">
        <v>35</v>
      </c>
      <c r="J400">
        <v>38688</v>
      </c>
      <c r="K400" t="s">
        <v>73</v>
      </c>
      <c r="L400" t="s">
        <v>24</v>
      </c>
      <c r="M400" t="s">
        <v>182</v>
      </c>
      <c r="N400">
        <v>12850</v>
      </c>
      <c r="O400">
        <v>13500</v>
      </c>
      <c r="P400" t="s">
        <v>26</v>
      </c>
    </row>
    <row r="401" spans="1:16" x14ac:dyDescent="0.2">
      <c r="A401">
        <v>2013</v>
      </c>
      <c r="B401" t="s">
        <v>47</v>
      </c>
      <c r="C401" t="s">
        <v>48</v>
      </c>
      <c r="D401">
        <v>2.5</v>
      </c>
      <c r="E401" t="s">
        <v>32</v>
      </c>
      <c r="F401" t="s">
        <v>20</v>
      </c>
      <c r="G401" t="s">
        <v>699</v>
      </c>
      <c r="H401" t="s">
        <v>22</v>
      </c>
      <c r="I401">
        <v>33</v>
      </c>
      <c r="J401">
        <v>40931</v>
      </c>
      <c r="K401" t="s">
        <v>700</v>
      </c>
      <c r="L401" t="s">
        <v>24</v>
      </c>
      <c r="M401" t="s">
        <v>142</v>
      </c>
      <c r="N401">
        <v>12750</v>
      </c>
      <c r="O401">
        <v>13500</v>
      </c>
      <c r="P401" t="s">
        <v>26</v>
      </c>
    </row>
    <row r="402" spans="1:16" x14ac:dyDescent="0.2">
      <c r="A402">
        <v>2013</v>
      </c>
      <c r="B402" t="s">
        <v>47</v>
      </c>
      <c r="C402" t="s">
        <v>48</v>
      </c>
      <c r="D402">
        <v>2.5</v>
      </c>
      <c r="E402" t="s">
        <v>32</v>
      </c>
      <c r="F402" t="s">
        <v>20</v>
      </c>
      <c r="G402" t="s">
        <v>701</v>
      </c>
      <c r="H402" t="s">
        <v>22</v>
      </c>
      <c r="I402">
        <v>41</v>
      </c>
      <c r="J402">
        <v>39364</v>
      </c>
      <c r="K402" t="s">
        <v>91</v>
      </c>
      <c r="L402" t="s">
        <v>24</v>
      </c>
      <c r="M402" t="s">
        <v>182</v>
      </c>
      <c r="N402">
        <v>12800</v>
      </c>
      <c r="O402">
        <v>13500</v>
      </c>
      <c r="P402" t="s">
        <v>57</v>
      </c>
    </row>
    <row r="403" spans="1:16" x14ac:dyDescent="0.2">
      <c r="A403">
        <v>2013</v>
      </c>
      <c r="B403" t="s">
        <v>600</v>
      </c>
      <c r="C403" t="s">
        <v>702</v>
      </c>
      <c r="D403" t="s">
        <v>703</v>
      </c>
      <c r="E403" t="s">
        <v>19</v>
      </c>
      <c r="F403" t="s">
        <v>20</v>
      </c>
      <c r="G403" t="s">
        <v>704</v>
      </c>
      <c r="H403" t="s">
        <v>22</v>
      </c>
      <c r="I403">
        <v>41</v>
      </c>
      <c r="J403">
        <v>32090</v>
      </c>
      <c r="K403" t="s">
        <v>23</v>
      </c>
      <c r="L403" t="s">
        <v>24</v>
      </c>
      <c r="M403" t="s">
        <v>705</v>
      </c>
      <c r="N403">
        <v>12600</v>
      </c>
      <c r="O403">
        <v>13900</v>
      </c>
      <c r="P403" t="s">
        <v>68</v>
      </c>
    </row>
    <row r="404" spans="1:16" x14ac:dyDescent="0.2">
      <c r="A404">
        <v>2013</v>
      </c>
      <c r="B404" t="s">
        <v>47</v>
      </c>
      <c r="C404" t="s">
        <v>653</v>
      </c>
      <c r="D404" t="s">
        <v>54</v>
      </c>
      <c r="E404" t="s">
        <v>107</v>
      </c>
      <c r="F404" t="s">
        <v>20</v>
      </c>
      <c r="G404" t="s">
        <v>706</v>
      </c>
      <c r="H404" t="s">
        <v>22</v>
      </c>
      <c r="I404">
        <v>38</v>
      </c>
      <c r="J404">
        <v>10506</v>
      </c>
      <c r="K404" t="s">
        <v>24</v>
      </c>
      <c r="L404" t="s">
        <v>24</v>
      </c>
      <c r="M404" t="s">
        <v>651</v>
      </c>
      <c r="N404">
        <v>23600</v>
      </c>
      <c r="O404">
        <v>21500</v>
      </c>
      <c r="P404" t="s">
        <v>26</v>
      </c>
    </row>
    <row r="405" spans="1:16" x14ac:dyDescent="0.2">
      <c r="A405">
        <v>2013</v>
      </c>
      <c r="B405" t="s">
        <v>47</v>
      </c>
      <c r="C405" t="s">
        <v>48</v>
      </c>
      <c r="D405" t="s">
        <v>49</v>
      </c>
      <c r="E405" t="s">
        <v>107</v>
      </c>
      <c r="F405" t="s">
        <v>20</v>
      </c>
      <c r="G405" t="s">
        <v>707</v>
      </c>
      <c r="H405" t="s">
        <v>22</v>
      </c>
      <c r="I405">
        <v>44</v>
      </c>
      <c r="J405">
        <v>10510</v>
      </c>
      <c r="K405" t="s">
        <v>34</v>
      </c>
      <c r="L405" t="s">
        <v>24</v>
      </c>
      <c r="M405" t="s">
        <v>708</v>
      </c>
      <c r="N405">
        <v>15650</v>
      </c>
      <c r="O405">
        <v>15500</v>
      </c>
      <c r="P405" t="s">
        <v>26</v>
      </c>
    </row>
    <row r="406" spans="1:16" x14ac:dyDescent="0.2">
      <c r="A406">
        <v>2013</v>
      </c>
      <c r="B406" t="s">
        <v>632</v>
      </c>
      <c r="C406" t="s">
        <v>677</v>
      </c>
      <c r="D406" t="s">
        <v>709</v>
      </c>
      <c r="E406" t="s">
        <v>32</v>
      </c>
      <c r="F406" t="s">
        <v>20</v>
      </c>
      <c r="G406" t="s">
        <v>710</v>
      </c>
      <c r="H406" t="s">
        <v>22</v>
      </c>
      <c r="I406">
        <v>3</v>
      </c>
      <c r="J406">
        <v>47917</v>
      </c>
      <c r="K406" t="s">
        <v>24</v>
      </c>
      <c r="L406" t="s">
        <v>24</v>
      </c>
      <c r="M406" t="s">
        <v>711</v>
      </c>
      <c r="N406">
        <v>9100</v>
      </c>
      <c r="O406">
        <v>9600</v>
      </c>
      <c r="P406" t="s">
        <v>26</v>
      </c>
    </row>
    <row r="407" spans="1:16" x14ac:dyDescent="0.2">
      <c r="A407">
        <v>2013</v>
      </c>
      <c r="B407" t="s">
        <v>318</v>
      </c>
      <c r="C407" t="s">
        <v>712</v>
      </c>
      <c r="D407" t="s">
        <v>713</v>
      </c>
      <c r="E407" t="s">
        <v>19</v>
      </c>
      <c r="F407" t="s">
        <v>20</v>
      </c>
      <c r="G407" t="s">
        <v>714</v>
      </c>
      <c r="H407" t="s">
        <v>22</v>
      </c>
      <c r="I407">
        <v>37</v>
      </c>
      <c r="J407">
        <v>37738</v>
      </c>
      <c r="K407" t="s">
        <v>34</v>
      </c>
      <c r="L407" t="s">
        <v>28</v>
      </c>
      <c r="M407" t="s">
        <v>322</v>
      </c>
      <c r="N407">
        <v>32000</v>
      </c>
      <c r="O407">
        <v>32250</v>
      </c>
      <c r="P407" t="s">
        <v>57</v>
      </c>
    </row>
    <row r="408" spans="1:16" x14ac:dyDescent="0.2">
      <c r="A408">
        <v>2013</v>
      </c>
      <c r="B408" t="s">
        <v>318</v>
      </c>
      <c r="C408" t="s">
        <v>323</v>
      </c>
      <c r="D408" t="s">
        <v>324</v>
      </c>
      <c r="E408" t="s">
        <v>323</v>
      </c>
      <c r="F408" t="s">
        <v>20</v>
      </c>
      <c r="G408" t="s">
        <v>715</v>
      </c>
      <c r="H408" t="s">
        <v>22</v>
      </c>
      <c r="I408">
        <v>43</v>
      </c>
      <c r="J408">
        <v>19683</v>
      </c>
      <c r="K408" t="s">
        <v>34</v>
      </c>
      <c r="L408" t="s">
        <v>24</v>
      </c>
      <c r="M408" t="s">
        <v>322</v>
      </c>
      <c r="N408">
        <v>23300</v>
      </c>
      <c r="O408">
        <v>26000</v>
      </c>
      <c r="P408" t="s">
        <v>46</v>
      </c>
    </row>
    <row r="409" spans="1:16" x14ac:dyDescent="0.2">
      <c r="A409">
        <v>2013</v>
      </c>
      <c r="B409" t="s">
        <v>202</v>
      </c>
      <c r="C409" t="s">
        <v>203</v>
      </c>
      <c r="D409" t="s">
        <v>54</v>
      </c>
      <c r="E409" t="s">
        <v>19</v>
      </c>
      <c r="F409" t="s">
        <v>20</v>
      </c>
      <c r="G409" t="s">
        <v>716</v>
      </c>
      <c r="H409" t="s">
        <v>22</v>
      </c>
      <c r="I409" t="s">
        <v>94</v>
      </c>
      <c r="J409">
        <v>29353</v>
      </c>
      <c r="K409" t="s">
        <v>34</v>
      </c>
      <c r="L409" t="s">
        <v>94</v>
      </c>
      <c r="M409" t="s">
        <v>717</v>
      </c>
      <c r="N409">
        <v>32000</v>
      </c>
      <c r="O409">
        <v>29600</v>
      </c>
      <c r="P409" t="s">
        <v>57</v>
      </c>
    </row>
    <row r="410" spans="1:16" x14ac:dyDescent="0.2">
      <c r="A410">
        <v>2013</v>
      </c>
      <c r="B410" t="s">
        <v>318</v>
      </c>
      <c r="C410" t="s">
        <v>323</v>
      </c>
      <c r="D410" t="s">
        <v>718</v>
      </c>
      <c r="E410" t="s">
        <v>323</v>
      </c>
      <c r="F410" t="s">
        <v>20</v>
      </c>
      <c r="G410" t="s">
        <v>719</v>
      </c>
      <c r="H410" t="s">
        <v>22</v>
      </c>
      <c r="I410">
        <v>44</v>
      </c>
      <c r="J410">
        <v>37527</v>
      </c>
      <c r="K410" t="s">
        <v>23</v>
      </c>
      <c r="L410" t="s">
        <v>24</v>
      </c>
      <c r="M410" t="s">
        <v>322</v>
      </c>
      <c r="N410">
        <v>21700</v>
      </c>
      <c r="O410">
        <v>23000</v>
      </c>
      <c r="P410" t="s">
        <v>46</v>
      </c>
    </row>
    <row r="411" spans="1:16" x14ac:dyDescent="0.2">
      <c r="A411">
        <v>2013</v>
      </c>
      <c r="B411" t="s">
        <v>16</v>
      </c>
      <c r="C411" t="s">
        <v>80</v>
      </c>
      <c r="D411" t="s">
        <v>623</v>
      </c>
      <c r="E411" t="s">
        <v>32</v>
      </c>
      <c r="F411" t="s">
        <v>20</v>
      </c>
      <c r="G411" t="s">
        <v>720</v>
      </c>
      <c r="H411" t="s">
        <v>22</v>
      </c>
      <c r="I411">
        <v>42</v>
      </c>
      <c r="J411">
        <v>14012</v>
      </c>
      <c r="K411" t="s">
        <v>24</v>
      </c>
      <c r="L411" t="s">
        <v>24</v>
      </c>
      <c r="M411" t="s">
        <v>83</v>
      </c>
      <c r="N411">
        <v>22200</v>
      </c>
      <c r="O411">
        <v>22200</v>
      </c>
      <c r="P411" t="s">
        <v>84</v>
      </c>
    </row>
    <row r="412" spans="1:16" x14ac:dyDescent="0.2">
      <c r="A412">
        <v>2013</v>
      </c>
      <c r="B412" t="s">
        <v>47</v>
      </c>
      <c r="C412" t="s">
        <v>48</v>
      </c>
      <c r="D412">
        <v>2.5</v>
      </c>
      <c r="E412" t="s">
        <v>32</v>
      </c>
      <c r="F412" t="s">
        <v>20</v>
      </c>
      <c r="G412" t="s">
        <v>721</v>
      </c>
      <c r="H412" t="s">
        <v>22</v>
      </c>
      <c r="I412">
        <v>39</v>
      </c>
      <c r="J412">
        <v>37395</v>
      </c>
      <c r="K412" t="s">
        <v>23</v>
      </c>
      <c r="L412" t="s">
        <v>28</v>
      </c>
      <c r="M412" t="s">
        <v>182</v>
      </c>
      <c r="N412">
        <v>13150</v>
      </c>
      <c r="O412">
        <v>13400</v>
      </c>
      <c r="P412" t="s">
        <v>143</v>
      </c>
    </row>
    <row r="413" spans="1:16" x14ac:dyDescent="0.2">
      <c r="A413">
        <v>2013</v>
      </c>
      <c r="B413" t="s">
        <v>16</v>
      </c>
      <c r="C413" t="s">
        <v>637</v>
      </c>
      <c r="D413" t="s">
        <v>623</v>
      </c>
      <c r="E413" t="s">
        <v>227</v>
      </c>
      <c r="F413" t="s">
        <v>214</v>
      </c>
      <c r="G413" t="s">
        <v>722</v>
      </c>
      <c r="H413" t="s">
        <v>22</v>
      </c>
      <c r="I413">
        <v>46</v>
      </c>
      <c r="J413">
        <v>4668</v>
      </c>
      <c r="K413" t="s">
        <v>73</v>
      </c>
      <c r="L413" t="s">
        <v>24</v>
      </c>
      <c r="M413" t="s">
        <v>83</v>
      </c>
      <c r="N413">
        <v>14050</v>
      </c>
      <c r="O413">
        <v>14200</v>
      </c>
      <c r="P413" t="s">
        <v>84</v>
      </c>
    </row>
    <row r="414" spans="1:16" x14ac:dyDescent="0.2">
      <c r="A414">
        <v>2013</v>
      </c>
      <c r="B414" t="s">
        <v>47</v>
      </c>
      <c r="C414" t="s">
        <v>48</v>
      </c>
      <c r="D414">
        <v>2.5</v>
      </c>
      <c r="E414" t="s">
        <v>32</v>
      </c>
      <c r="F414" t="s">
        <v>20</v>
      </c>
      <c r="G414" t="s">
        <v>723</v>
      </c>
      <c r="H414" t="s">
        <v>22</v>
      </c>
      <c r="I414">
        <v>35</v>
      </c>
      <c r="J414">
        <v>35900</v>
      </c>
      <c r="K414" t="s">
        <v>24</v>
      </c>
      <c r="L414" t="s">
        <v>24</v>
      </c>
      <c r="M414" t="s">
        <v>96</v>
      </c>
      <c r="N414">
        <v>12950</v>
      </c>
      <c r="O414">
        <v>13500</v>
      </c>
      <c r="P414" t="s">
        <v>57</v>
      </c>
    </row>
    <row r="415" spans="1:16" x14ac:dyDescent="0.2">
      <c r="A415">
        <v>2013</v>
      </c>
      <c r="B415" t="s">
        <v>202</v>
      </c>
      <c r="C415" t="s">
        <v>724</v>
      </c>
      <c r="D415" t="s">
        <v>54</v>
      </c>
      <c r="E415" t="s">
        <v>19</v>
      </c>
      <c r="F415" t="s">
        <v>20</v>
      </c>
      <c r="G415" t="s">
        <v>725</v>
      </c>
      <c r="H415" t="s">
        <v>22</v>
      </c>
      <c r="I415" t="s">
        <v>94</v>
      </c>
      <c r="J415">
        <v>27970</v>
      </c>
      <c r="K415" t="s">
        <v>288</v>
      </c>
      <c r="L415" t="s">
        <v>94</v>
      </c>
      <c r="M415" t="s">
        <v>726</v>
      </c>
      <c r="N415">
        <v>37300</v>
      </c>
      <c r="O415">
        <v>30500</v>
      </c>
      <c r="P415" t="s">
        <v>57</v>
      </c>
    </row>
    <row r="416" spans="1:16" x14ac:dyDescent="0.2">
      <c r="A416">
        <v>2013</v>
      </c>
      <c r="B416" t="s">
        <v>47</v>
      </c>
      <c r="C416" t="s">
        <v>48</v>
      </c>
      <c r="D416">
        <v>2.5</v>
      </c>
      <c r="E416" t="s">
        <v>32</v>
      </c>
      <c r="F416" t="s">
        <v>20</v>
      </c>
      <c r="G416" t="s">
        <v>727</v>
      </c>
      <c r="H416" t="s">
        <v>22</v>
      </c>
      <c r="I416">
        <v>38</v>
      </c>
      <c r="J416">
        <v>38395</v>
      </c>
      <c r="K416" t="s">
        <v>23</v>
      </c>
      <c r="L416" t="s">
        <v>24</v>
      </c>
      <c r="M416" t="s">
        <v>728</v>
      </c>
      <c r="N416">
        <v>12850</v>
      </c>
      <c r="O416">
        <v>13100</v>
      </c>
      <c r="P416" t="s">
        <v>57</v>
      </c>
    </row>
    <row r="417" spans="1:16" x14ac:dyDescent="0.2">
      <c r="A417">
        <v>2013</v>
      </c>
      <c r="B417" t="s">
        <v>16</v>
      </c>
      <c r="C417" t="s">
        <v>655</v>
      </c>
      <c r="D417" t="s">
        <v>656</v>
      </c>
      <c r="E417" t="s">
        <v>130</v>
      </c>
      <c r="F417" t="s">
        <v>214</v>
      </c>
      <c r="G417" t="s">
        <v>729</v>
      </c>
      <c r="H417" t="s">
        <v>22</v>
      </c>
      <c r="I417">
        <v>2</v>
      </c>
      <c r="J417">
        <v>59886</v>
      </c>
      <c r="K417" t="s">
        <v>24</v>
      </c>
      <c r="L417" t="s">
        <v>24</v>
      </c>
      <c r="M417" t="s">
        <v>350</v>
      </c>
      <c r="N417">
        <v>10200</v>
      </c>
      <c r="O417">
        <v>7000</v>
      </c>
      <c r="P417" t="s">
        <v>84</v>
      </c>
    </row>
    <row r="418" spans="1:16" x14ac:dyDescent="0.2">
      <c r="A418">
        <v>2013</v>
      </c>
      <c r="B418" t="s">
        <v>730</v>
      </c>
      <c r="C418" t="s">
        <v>731</v>
      </c>
      <c r="D418" t="s">
        <v>732</v>
      </c>
      <c r="E418" t="s">
        <v>19</v>
      </c>
      <c r="F418" t="s">
        <v>20</v>
      </c>
      <c r="G418" t="s">
        <v>733</v>
      </c>
      <c r="H418" t="s">
        <v>22</v>
      </c>
      <c r="I418">
        <v>44</v>
      </c>
      <c r="J418">
        <v>2059</v>
      </c>
      <c r="K418" t="s">
        <v>34</v>
      </c>
      <c r="L418" t="s">
        <v>24</v>
      </c>
      <c r="M418" t="s">
        <v>734</v>
      </c>
      <c r="N418">
        <v>58500</v>
      </c>
      <c r="O418">
        <v>42000</v>
      </c>
      <c r="P418" t="s">
        <v>46</v>
      </c>
    </row>
    <row r="419" spans="1:16" x14ac:dyDescent="0.2">
      <c r="A419">
        <v>2013</v>
      </c>
      <c r="B419" t="s">
        <v>16</v>
      </c>
      <c r="C419" t="s">
        <v>80</v>
      </c>
      <c r="D419" t="s">
        <v>735</v>
      </c>
      <c r="E419" t="s">
        <v>32</v>
      </c>
      <c r="F419" t="s">
        <v>20</v>
      </c>
      <c r="G419" t="s">
        <v>736</v>
      </c>
      <c r="H419" t="s">
        <v>22</v>
      </c>
      <c r="I419">
        <v>2</v>
      </c>
      <c r="J419">
        <v>24614</v>
      </c>
      <c r="K419" t="s">
        <v>288</v>
      </c>
      <c r="L419" t="s">
        <v>28</v>
      </c>
      <c r="M419" t="s">
        <v>83</v>
      </c>
      <c r="N419">
        <v>16200</v>
      </c>
      <c r="O419">
        <v>10600</v>
      </c>
      <c r="P419" t="s">
        <v>62</v>
      </c>
    </row>
    <row r="420" spans="1:16" x14ac:dyDescent="0.2">
      <c r="A420">
        <v>2013</v>
      </c>
      <c r="B420" t="s">
        <v>632</v>
      </c>
      <c r="C420" t="s">
        <v>737</v>
      </c>
      <c r="D420" t="s">
        <v>646</v>
      </c>
      <c r="E420" t="s">
        <v>738</v>
      </c>
      <c r="F420" t="s">
        <v>20</v>
      </c>
      <c r="G420" t="s">
        <v>739</v>
      </c>
      <c r="H420" t="s">
        <v>22</v>
      </c>
      <c r="I420">
        <v>35</v>
      </c>
      <c r="J420">
        <v>39272</v>
      </c>
      <c r="K420" t="s">
        <v>73</v>
      </c>
      <c r="L420" t="s">
        <v>34</v>
      </c>
      <c r="M420" t="s">
        <v>182</v>
      </c>
      <c r="N420">
        <v>11300</v>
      </c>
      <c r="O420">
        <v>12400</v>
      </c>
      <c r="P420" t="s">
        <v>26</v>
      </c>
    </row>
    <row r="421" spans="1:16" x14ac:dyDescent="0.2">
      <c r="A421">
        <v>2013</v>
      </c>
      <c r="B421" t="s">
        <v>16</v>
      </c>
      <c r="C421" t="s">
        <v>637</v>
      </c>
      <c r="D421" t="s">
        <v>18</v>
      </c>
      <c r="E421" t="s">
        <v>227</v>
      </c>
      <c r="F421" t="s">
        <v>20</v>
      </c>
      <c r="G421" t="s">
        <v>740</v>
      </c>
      <c r="H421" t="s">
        <v>22</v>
      </c>
      <c r="I421">
        <v>2</v>
      </c>
      <c r="J421">
        <v>4850</v>
      </c>
      <c r="K421" t="s">
        <v>73</v>
      </c>
      <c r="L421" t="s">
        <v>24</v>
      </c>
      <c r="M421" t="s">
        <v>83</v>
      </c>
      <c r="N421">
        <v>10650</v>
      </c>
      <c r="O421">
        <v>6300</v>
      </c>
      <c r="P421" t="s">
        <v>84</v>
      </c>
    </row>
    <row r="422" spans="1:16" x14ac:dyDescent="0.2">
      <c r="A422">
        <v>2013</v>
      </c>
      <c r="B422" t="s">
        <v>47</v>
      </c>
      <c r="C422" t="s">
        <v>48</v>
      </c>
      <c r="D422">
        <v>2.5</v>
      </c>
      <c r="E422" t="s">
        <v>32</v>
      </c>
      <c r="F422" t="s">
        <v>20</v>
      </c>
      <c r="G422" t="s">
        <v>741</v>
      </c>
      <c r="H422" t="s">
        <v>22</v>
      </c>
      <c r="I422">
        <v>45</v>
      </c>
      <c r="J422">
        <v>48463</v>
      </c>
      <c r="K422" t="s">
        <v>23</v>
      </c>
      <c r="L422" t="s">
        <v>28</v>
      </c>
      <c r="M422" t="s">
        <v>742</v>
      </c>
      <c r="N422">
        <v>12350</v>
      </c>
      <c r="O422">
        <v>14000</v>
      </c>
      <c r="P422" t="s">
        <v>57</v>
      </c>
    </row>
    <row r="423" spans="1:16" x14ac:dyDescent="0.2">
      <c r="A423">
        <v>2013</v>
      </c>
      <c r="B423" t="s">
        <v>318</v>
      </c>
      <c r="C423" t="s">
        <v>323</v>
      </c>
      <c r="D423" t="s">
        <v>718</v>
      </c>
      <c r="E423" t="s">
        <v>323</v>
      </c>
      <c r="F423" t="s">
        <v>20</v>
      </c>
      <c r="G423" t="s">
        <v>743</v>
      </c>
      <c r="H423" t="s">
        <v>22</v>
      </c>
      <c r="I423">
        <v>38</v>
      </c>
      <c r="J423">
        <v>23642</v>
      </c>
      <c r="K423" t="s">
        <v>34</v>
      </c>
      <c r="L423" t="s">
        <v>24</v>
      </c>
      <c r="M423" t="s">
        <v>322</v>
      </c>
      <c r="N423">
        <v>23300</v>
      </c>
      <c r="O423">
        <v>23000</v>
      </c>
      <c r="P423" t="s">
        <v>46</v>
      </c>
    </row>
    <row r="424" spans="1:16" x14ac:dyDescent="0.2">
      <c r="A424">
        <v>2013</v>
      </c>
      <c r="B424" t="s">
        <v>632</v>
      </c>
      <c r="C424" t="s">
        <v>677</v>
      </c>
      <c r="D424" t="s">
        <v>744</v>
      </c>
      <c r="E424" t="s">
        <v>32</v>
      </c>
      <c r="F424" t="s">
        <v>20</v>
      </c>
      <c r="G424" t="s">
        <v>745</v>
      </c>
      <c r="H424" t="s">
        <v>22</v>
      </c>
      <c r="I424">
        <v>2</v>
      </c>
      <c r="J424">
        <v>45649</v>
      </c>
      <c r="K424" t="s">
        <v>24</v>
      </c>
      <c r="L424" t="s">
        <v>24</v>
      </c>
      <c r="M424" t="s">
        <v>555</v>
      </c>
      <c r="N424">
        <v>10250</v>
      </c>
      <c r="O424">
        <v>10000</v>
      </c>
      <c r="P424" t="s">
        <v>26</v>
      </c>
    </row>
    <row r="425" spans="1:16" x14ac:dyDescent="0.2">
      <c r="A425">
        <v>2013</v>
      </c>
      <c r="B425" t="s">
        <v>318</v>
      </c>
      <c r="C425" t="s">
        <v>319</v>
      </c>
      <c r="D425" t="s">
        <v>718</v>
      </c>
      <c r="E425" t="s">
        <v>319</v>
      </c>
      <c r="F425" t="s">
        <v>20</v>
      </c>
      <c r="G425" t="s">
        <v>746</v>
      </c>
      <c r="H425" t="s">
        <v>22</v>
      </c>
      <c r="I425">
        <v>35</v>
      </c>
      <c r="J425">
        <v>10055</v>
      </c>
      <c r="K425" t="s">
        <v>34</v>
      </c>
      <c r="L425" t="s">
        <v>24</v>
      </c>
      <c r="M425" t="s">
        <v>322</v>
      </c>
      <c r="N425">
        <v>26300</v>
      </c>
      <c r="O425">
        <v>27000</v>
      </c>
      <c r="P425" t="s">
        <v>57</v>
      </c>
    </row>
    <row r="426" spans="1:16" x14ac:dyDescent="0.2">
      <c r="A426">
        <v>2013</v>
      </c>
      <c r="B426" t="s">
        <v>318</v>
      </c>
      <c r="C426" t="s">
        <v>648</v>
      </c>
      <c r="D426" t="s">
        <v>649</v>
      </c>
      <c r="E426" t="s">
        <v>32</v>
      </c>
      <c r="F426" t="s">
        <v>20</v>
      </c>
      <c r="G426" t="s">
        <v>747</v>
      </c>
      <c r="H426" t="s">
        <v>22</v>
      </c>
      <c r="I426">
        <v>41</v>
      </c>
      <c r="J426">
        <v>9338</v>
      </c>
      <c r="K426" t="s">
        <v>23</v>
      </c>
      <c r="L426" t="s">
        <v>24</v>
      </c>
      <c r="M426" t="s">
        <v>651</v>
      </c>
      <c r="N426">
        <v>34700</v>
      </c>
      <c r="O426">
        <v>34500</v>
      </c>
      <c r="P426" t="s">
        <v>46</v>
      </c>
    </row>
    <row r="427" spans="1:16" x14ac:dyDescent="0.2">
      <c r="A427">
        <v>2013</v>
      </c>
      <c r="B427" t="s">
        <v>16</v>
      </c>
      <c r="C427" t="s">
        <v>694</v>
      </c>
      <c r="D427" t="s">
        <v>735</v>
      </c>
      <c r="E427" t="s">
        <v>32</v>
      </c>
      <c r="F427" t="s">
        <v>20</v>
      </c>
      <c r="G427" t="s">
        <v>748</v>
      </c>
      <c r="H427" t="s">
        <v>22</v>
      </c>
      <c r="I427">
        <v>27</v>
      </c>
      <c r="J427">
        <v>55885</v>
      </c>
      <c r="K427" t="s">
        <v>34</v>
      </c>
      <c r="L427" t="s">
        <v>24</v>
      </c>
      <c r="M427" t="s">
        <v>749</v>
      </c>
      <c r="N427">
        <v>9175</v>
      </c>
      <c r="O427">
        <v>8800</v>
      </c>
      <c r="P427" t="s">
        <v>98</v>
      </c>
    </row>
    <row r="428" spans="1:16" x14ac:dyDescent="0.2">
      <c r="A428">
        <v>2013</v>
      </c>
      <c r="B428" t="s">
        <v>632</v>
      </c>
      <c r="C428" t="s">
        <v>688</v>
      </c>
      <c r="D428" t="s">
        <v>646</v>
      </c>
      <c r="E428" t="s">
        <v>19</v>
      </c>
      <c r="F428" t="s">
        <v>20</v>
      </c>
      <c r="G428" t="s">
        <v>750</v>
      </c>
      <c r="H428" t="s">
        <v>22</v>
      </c>
      <c r="I428">
        <v>29</v>
      </c>
      <c r="J428">
        <v>41807</v>
      </c>
      <c r="K428" t="s">
        <v>34</v>
      </c>
      <c r="L428" t="s">
        <v>24</v>
      </c>
      <c r="M428" t="s">
        <v>182</v>
      </c>
      <c r="N428">
        <v>18850</v>
      </c>
      <c r="O428">
        <v>19900</v>
      </c>
      <c r="P428" t="s">
        <v>26</v>
      </c>
    </row>
    <row r="429" spans="1:16" x14ac:dyDescent="0.2">
      <c r="A429">
        <v>2013</v>
      </c>
      <c r="B429" t="s">
        <v>47</v>
      </c>
      <c r="C429" t="s">
        <v>48</v>
      </c>
      <c r="D429" t="s">
        <v>49</v>
      </c>
      <c r="E429" t="s">
        <v>107</v>
      </c>
      <c r="F429" t="s">
        <v>20</v>
      </c>
      <c r="G429" t="s">
        <v>751</v>
      </c>
      <c r="H429" t="s">
        <v>22</v>
      </c>
      <c r="I429">
        <v>35</v>
      </c>
      <c r="J429">
        <v>42938</v>
      </c>
      <c r="K429" t="s">
        <v>34</v>
      </c>
      <c r="L429" t="s">
        <v>24</v>
      </c>
      <c r="M429" t="s">
        <v>96</v>
      </c>
      <c r="N429">
        <v>12400</v>
      </c>
      <c r="O429">
        <v>13300</v>
      </c>
      <c r="P429" t="s">
        <v>57</v>
      </c>
    </row>
    <row r="430" spans="1:16" x14ac:dyDescent="0.2">
      <c r="A430">
        <v>2013</v>
      </c>
      <c r="B430" t="s">
        <v>16</v>
      </c>
      <c r="C430" t="s">
        <v>80</v>
      </c>
      <c r="D430" t="s">
        <v>605</v>
      </c>
      <c r="E430" t="s">
        <v>32</v>
      </c>
      <c r="F430" t="s">
        <v>20</v>
      </c>
      <c r="G430" t="s">
        <v>752</v>
      </c>
      <c r="H430" t="s">
        <v>22</v>
      </c>
      <c r="I430">
        <v>49</v>
      </c>
      <c r="J430">
        <v>19078</v>
      </c>
      <c r="K430" t="s">
        <v>23</v>
      </c>
      <c r="L430" t="s">
        <v>34</v>
      </c>
      <c r="M430" t="s">
        <v>25</v>
      </c>
      <c r="N430">
        <v>15950</v>
      </c>
      <c r="O430">
        <v>16500</v>
      </c>
      <c r="P430" t="s">
        <v>26</v>
      </c>
    </row>
    <row r="431" spans="1:16" x14ac:dyDescent="0.2">
      <c r="A431">
        <v>2013</v>
      </c>
      <c r="B431" t="s">
        <v>681</v>
      </c>
      <c r="C431" t="s">
        <v>684</v>
      </c>
      <c r="D431" t="s">
        <v>54</v>
      </c>
      <c r="E431" t="s">
        <v>227</v>
      </c>
      <c r="F431" t="s">
        <v>20</v>
      </c>
      <c r="G431" t="s">
        <v>753</v>
      </c>
      <c r="H431" t="s">
        <v>22</v>
      </c>
      <c r="I431">
        <v>35</v>
      </c>
      <c r="J431">
        <v>36000</v>
      </c>
      <c r="K431" t="s">
        <v>549</v>
      </c>
      <c r="L431" t="s">
        <v>24</v>
      </c>
      <c r="M431" t="s">
        <v>96</v>
      </c>
      <c r="N431">
        <v>12750</v>
      </c>
      <c r="O431">
        <v>13700</v>
      </c>
      <c r="P431" t="s">
        <v>57</v>
      </c>
    </row>
    <row r="432" spans="1:16" x14ac:dyDescent="0.2">
      <c r="A432">
        <v>2013</v>
      </c>
      <c r="B432" t="s">
        <v>632</v>
      </c>
      <c r="C432" t="s">
        <v>737</v>
      </c>
      <c r="D432" t="s">
        <v>368</v>
      </c>
      <c r="E432" t="s">
        <v>738</v>
      </c>
      <c r="F432" t="s">
        <v>20</v>
      </c>
      <c r="G432" t="s">
        <v>754</v>
      </c>
      <c r="H432" t="s">
        <v>22</v>
      </c>
      <c r="I432">
        <v>29</v>
      </c>
      <c r="J432">
        <v>40275</v>
      </c>
      <c r="K432" t="s">
        <v>34</v>
      </c>
      <c r="L432" t="s">
        <v>24</v>
      </c>
      <c r="M432" t="s">
        <v>142</v>
      </c>
      <c r="N432">
        <v>12050</v>
      </c>
      <c r="O432">
        <v>12200</v>
      </c>
      <c r="P432" t="s">
        <v>26</v>
      </c>
    </row>
    <row r="433" spans="1:16" x14ac:dyDescent="0.2">
      <c r="A433">
        <v>2013</v>
      </c>
      <c r="B433" t="s">
        <v>202</v>
      </c>
      <c r="C433" t="s">
        <v>614</v>
      </c>
      <c r="D433" t="s">
        <v>54</v>
      </c>
      <c r="E433" t="s">
        <v>32</v>
      </c>
      <c r="F433" t="s">
        <v>20</v>
      </c>
      <c r="G433" t="s">
        <v>755</v>
      </c>
      <c r="H433" t="s">
        <v>22</v>
      </c>
      <c r="I433">
        <v>34</v>
      </c>
      <c r="J433">
        <v>17786</v>
      </c>
      <c r="K433" t="s">
        <v>28</v>
      </c>
      <c r="L433" t="s">
        <v>132</v>
      </c>
      <c r="M433" t="s">
        <v>205</v>
      </c>
      <c r="N433">
        <v>34500</v>
      </c>
      <c r="O433">
        <v>33000</v>
      </c>
      <c r="P433" t="s">
        <v>756</v>
      </c>
    </row>
    <row r="434" spans="1:16" x14ac:dyDescent="0.2">
      <c r="A434">
        <v>2013</v>
      </c>
      <c r="B434" t="s">
        <v>16</v>
      </c>
      <c r="C434" t="s">
        <v>637</v>
      </c>
      <c r="D434" t="s">
        <v>18</v>
      </c>
      <c r="E434" t="s">
        <v>32</v>
      </c>
      <c r="F434" t="s">
        <v>20</v>
      </c>
      <c r="G434" t="s">
        <v>757</v>
      </c>
      <c r="H434" t="s">
        <v>22</v>
      </c>
      <c r="I434">
        <v>2</v>
      </c>
      <c r="J434">
        <v>45800</v>
      </c>
      <c r="K434" t="s">
        <v>24</v>
      </c>
      <c r="L434" t="s">
        <v>28</v>
      </c>
      <c r="M434" t="s">
        <v>83</v>
      </c>
      <c r="N434">
        <v>8550</v>
      </c>
      <c r="O434">
        <v>3850</v>
      </c>
      <c r="P434" t="s">
        <v>256</v>
      </c>
    </row>
    <row r="435" spans="1:16" x14ac:dyDescent="0.2">
      <c r="A435">
        <v>2013</v>
      </c>
      <c r="B435" t="s">
        <v>730</v>
      </c>
      <c r="C435" t="s">
        <v>758</v>
      </c>
      <c r="D435" t="s">
        <v>759</v>
      </c>
      <c r="E435" t="s">
        <v>19</v>
      </c>
      <c r="F435" t="s">
        <v>20</v>
      </c>
      <c r="G435" t="s">
        <v>760</v>
      </c>
      <c r="H435" t="s">
        <v>22</v>
      </c>
      <c r="I435">
        <v>48</v>
      </c>
      <c r="J435">
        <v>25524</v>
      </c>
      <c r="K435" t="s">
        <v>95</v>
      </c>
      <c r="L435" t="s">
        <v>24</v>
      </c>
      <c r="M435" t="s">
        <v>761</v>
      </c>
      <c r="N435">
        <v>35400</v>
      </c>
      <c r="O435">
        <v>35500</v>
      </c>
      <c r="P435" t="s">
        <v>57</v>
      </c>
    </row>
    <row r="436" spans="1:16" x14ac:dyDescent="0.2">
      <c r="A436">
        <v>2013</v>
      </c>
      <c r="B436" t="s">
        <v>681</v>
      </c>
      <c r="C436" t="s">
        <v>684</v>
      </c>
      <c r="D436" t="s">
        <v>54</v>
      </c>
      <c r="E436" t="s">
        <v>227</v>
      </c>
      <c r="F436" t="s">
        <v>20</v>
      </c>
      <c r="G436" t="s">
        <v>762</v>
      </c>
      <c r="H436" t="s">
        <v>22</v>
      </c>
      <c r="I436" t="s">
        <v>94</v>
      </c>
      <c r="J436">
        <v>28156</v>
      </c>
      <c r="K436" t="s">
        <v>24</v>
      </c>
      <c r="L436" t="s">
        <v>24</v>
      </c>
      <c r="M436" t="s">
        <v>51</v>
      </c>
      <c r="N436">
        <v>13400</v>
      </c>
      <c r="O436">
        <v>2500</v>
      </c>
      <c r="P436" t="s">
        <v>62</v>
      </c>
    </row>
    <row r="437" spans="1:16" x14ac:dyDescent="0.2">
      <c r="A437">
        <v>2013</v>
      </c>
      <c r="B437" t="s">
        <v>47</v>
      </c>
      <c r="C437" t="s">
        <v>48</v>
      </c>
      <c r="D437">
        <v>2.5</v>
      </c>
      <c r="E437" t="s">
        <v>32</v>
      </c>
      <c r="F437" t="s">
        <v>20</v>
      </c>
      <c r="G437" t="s">
        <v>763</v>
      </c>
      <c r="H437" t="s">
        <v>22</v>
      </c>
      <c r="I437">
        <v>44</v>
      </c>
      <c r="J437">
        <v>45685</v>
      </c>
      <c r="K437" t="s">
        <v>34</v>
      </c>
      <c r="L437" t="s">
        <v>28</v>
      </c>
      <c r="M437" t="s">
        <v>495</v>
      </c>
      <c r="N437">
        <v>12550</v>
      </c>
      <c r="O437">
        <v>13200</v>
      </c>
      <c r="P437" t="s">
        <v>270</v>
      </c>
    </row>
    <row r="438" spans="1:16" x14ac:dyDescent="0.2">
      <c r="A438">
        <v>2013</v>
      </c>
      <c r="B438" t="s">
        <v>318</v>
      </c>
      <c r="C438" t="s">
        <v>323</v>
      </c>
      <c r="D438" t="s">
        <v>324</v>
      </c>
      <c r="E438" t="s">
        <v>323</v>
      </c>
      <c r="F438" t="s">
        <v>20</v>
      </c>
      <c r="G438" t="s">
        <v>764</v>
      </c>
      <c r="H438" t="s">
        <v>22</v>
      </c>
      <c r="I438">
        <v>44</v>
      </c>
      <c r="J438">
        <v>48156</v>
      </c>
      <c r="K438" t="s">
        <v>24</v>
      </c>
      <c r="L438" t="s">
        <v>34</v>
      </c>
      <c r="M438" t="s">
        <v>322</v>
      </c>
      <c r="N438">
        <v>19800</v>
      </c>
      <c r="O438">
        <v>22250</v>
      </c>
      <c r="P438" t="s">
        <v>57</v>
      </c>
    </row>
    <row r="439" spans="1:16" x14ac:dyDescent="0.2">
      <c r="A439">
        <v>2013</v>
      </c>
      <c r="B439" t="s">
        <v>16</v>
      </c>
      <c r="C439" t="s">
        <v>637</v>
      </c>
      <c r="D439" t="s">
        <v>18</v>
      </c>
      <c r="E439" t="s">
        <v>32</v>
      </c>
      <c r="F439" t="s">
        <v>214</v>
      </c>
      <c r="G439" t="s">
        <v>765</v>
      </c>
      <c r="H439" t="s">
        <v>22</v>
      </c>
      <c r="I439">
        <v>19</v>
      </c>
      <c r="J439">
        <v>22658</v>
      </c>
      <c r="K439" t="s">
        <v>23</v>
      </c>
      <c r="L439" t="s">
        <v>28</v>
      </c>
      <c r="M439" t="s">
        <v>292</v>
      </c>
      <c r="N439">
        <v>9225</v>
      </c>
      <c r="O439">
        <v>5500</v>
      </c>
      <c r="P439" t="s">
        <v>26</v>
      </c>
    </row>
    <row r="440" spans="1:16" x14ac:dyDescent="0.2">
      <c r="A440">
        <v>2013</v>
      </c>
      <c r="B440" t="s">
        <v>16</v>
      </c>
      <c r="C440" t="s">
        <v>637</v>
      </c>
      <c r="D440" t="s">
        <v>18</v>
      </c>
      <c r="E440" t="s">
        <v>32</v>
      </c>
      <c r="F440" t="s">
        <v>20</v>
      </c>
      <c r="G440" t="s">
        <v>766</v>
      </c>
      <c r="H440" t="s">
        <v>22</v>
      </c>
      <c r="I440">
        <v>26</v>
      </c>
      <c r="J440">
        <v>13508</v>
      </c>
      <c r="K440" t="s">
        <v>23</v>
      </c>
      <c r="L440" t="s">
        <v>24</v>
      </c>
      <c r="M440" t="s">
        <v>635</v>
      </c>
      <c r="N440">
        <v>9475</v>
      </c>
      <c r="O440">
        <v>7500</v>
      </c>
      <c r="P440" t="s">
        <v>68</v>
      </c>
    </row>
    <row r="441" spans="1:16" x14ac:dyDescent="0.2">
      <c r="A441">
        <v>2013</v>
      </c>
      <c r="B441" t="s">
        <v>600</v>
      </c>
      <c r="C441" t="s">
        <v>702</v>
      </c>
      <c r="D441" t="s">
        <v>703</v>
      </c>
      <c r="E441" t="s">
        <v>19</v>
      </c>
      <c r="F441" t="s">
        <v>20</v>
      </c>
      <c r="G441" t="s">
        <v>767</v>
      </c>
      <c r="H441" t="s">
        <v>22</v>
      </c>
      <c r="I441">
        <v>27</v>
      </c>
      <c r="J441">
        <v>31688</v>
      </c>
      <c r="K441" t="s">
        <v>73</v>
      </c>
      <c r="L441" t="s">
        <v>24</v>
      </c>
      <c r="M441" t="s">
        <v>635</v>
      </c>
      <c r="N441">
        <v>12650</v>
      </c>
      <c r="O441">
        <v>13000</v>
      </c>
      <c r="P441" t="s">
        <v>68</v>
      </c>
    </row>
    <row r="442" spans="1:16" x14ac:dyDescent="0.2">
      <c r="A442">
        <v>2013</v>
      </c>
      <c r="B442" t="s">
        <v>616</v>
      </c>
      <c r="C442" t="s">
        <v>617</v>
      </c>
      <c r="D442" t="s">
        <v>87</v>
      </c>
      <c r="E442" t="s">
        <v>19</v>
      </c>
      <c r="F442" t="s">
        <v>20</v>
      </c>
      <c r="G442" t="s">
        <v>768</v>
      </c>
      <c r="H442" t="s">
        <v>22</v>
      </c>
      <c r="I442">
        <v>35</v>
      </c>
      <c r="J442">
        <v>39473</v>
      </c>
      <c r="K442" t="s">
        <v>34</v>
      </c>
      <c r="L442" t="s">
        <v>24</v>
      </c>
      <c r="M442" t="s">
        <v>182</v>
      </c>
      <c r="N442">
        <v>14300</v>
      </c>
      <c r="O442">
        <v>14700</v>
      </c>
      <c r="P442" t="s">
        <v>270</v>
      </c>
    </row>
    <row r="443" spans="1:16" x14ac:dyDescent="0.2">
      <c r="A443">
        <v>2013</v>
      </c>
      <c r="B443" t="s">
        <v>318</v>
      </c>
      <c r="C443" t="s">
        <v>323</v>
      </c>
      <c r="D443" t="s">
        <v>324</v>
      </c>
      <c r="E443" t="s">
        <v>323</v>
      </c>
      <c r="F443" t="s">
        <v>214</v>
      </c>
      <c r="G443" t="s">
        <v>769</v>
      </c>
      <c r="H443" t="s">
        <v>22</v>
      </c>
      <c r="I443">
        <v>43</v>
      </c>
      <c r="J443">
        <v>21898</v>
      </c>
      <c r="K443" t="s">
        <v>34</v>
      </c>
      <c r="L443" t="s">
        <v>24</v>
      </c>
      <c r="M443" t="s">
        <v>322</v>
      </c>
      <c r="N443">
        <v>25400</v>
      </c>
      <c r="O443">
        <v>26250</v>
      </c>
      <c r="P443" t="s">
        <v>57</v>
      </c>
    </row>
    <row r="444" spans="1:16" x14ac:dyDescent="0.2">
      <c r="A444">
        <v>2013</v>
      </c>
      <c r="B444" t="s">
        <v>608</v>
      </c>
      <c r="C444" t="s">
        <v>620</v>
      </c>
      <c r="D444" t="s">
        <v>621</v>
      </c>
      <c r="E444" t="s">
        <v>107</v>
      </c>
      <c r="F444" t="s">
        <v>20</v>
      </c>
      <c r="G444" t="s">
        <v>770</v>
      </c>
      <c r="H444" t="s">
        <v>22</v>
      </c>
      <c r="I444">
        <v>35</v>
      </c>
      <c r="J444">
        <v>10782</v>
      </c>
      <c r="K444" t="s">
        <v>34</v>
      </c>
      <c r="L444" t="s">
        <v>24</v>
      </c>
      <c r="M444" t="s">
        <v>612</v>
      </c>
      <c r="N444">
        <v>26000</v>
      </c>
      <c r="O444">
        <v>26000</v>
      </c>
      <c r="P444" t="s">
        <v>36</v>
      </c>
    </row>
    <row r="445" spans="1:16" x14ac:dyDescent="0.2">
      <c r="A445">
        <v>2013</v>
      </c>
      <c r="B445" t="s">
        <v>318</v>
      </c>
      <c r="C445" t="s">
        <v>319</v>
      </c>
      <c r="D445" t="s">
        <v>718</v>
      </c>
      <c r="E445" t="s">
        <v>319</v>
      </c>
      <c r="F445" t="s">
        <v>20</v>
      </c>
      <c r="G445" t="s">
        <v>771</v>
      </c>
      <c r="H445" t="s">
        <v>22</v>
      </c>
      <c r="I445">
        <v>42</v>
      </c>
      <c r="J445">
        <v>46120</v>
      </c>
      <c r="K445" t="s">
        <v>94</v>
      </c>
      <c r="L445" t="s">
        <v>24</v>
      </c>
      <c r="M445" t="s">
        <v>322</v>
      </c>
      <c r="N445">
        <v>21600</v>
      </c>
      <c r="O445">
        <v>23500</v>
      </c>
      <c r="P445" t="s">
        <v>46</v>
      </c>
    </row>
    <row r="446" spans="1:16" x14ac:dyDescent="0.2">
      <c r="A446">
        <v>2013</v>
      </c>
      <c r="B446" t="s">
        <v>202</v>
      </c>
      <c r="C446" t="s">
        <v>772</v>
      </c>
      <c r="D446" t="s">
        <v>773</v>
      </c>
      <c r="E446" t="s">
        <v>32</v>
      </c>
      <c r="F446" t="s">
        <v>20</v>
      </c>
      <c r="G446" t="s">
        <v>774</v>
      </c>
      <c r="H446" t="s">
        <v>22</v>
      </c>
      <c r="I446">
        <v>49</v>
      </c>
      <c r="J446">
        <v>71</v>
      </c>
      <c r="K446" t="s">
        <v>384</v>
      </c>
      <c r="L446" t="s">
        <v>28</v>
      </c>
      <c r="M446" t="s">
        <v>775</v>
      </c>
      <c r="N446">
        <v>66000</v>
      </c>
      <c r="O446">
        <v>64000</v>
      </c>
      <c r="P446" t="s">
        <v>143</v>
      </c>
    </row>
    <row r="447" spans="1:16" x14ac:dyDescent="0.2">
      <c r="A447">
        <v>2013</v>
      </c>
      <c r="B447" t="s">
        <v>608</v>
      </c>
      <c r="C447" t="s">
        <v>609</v>
      </c>
      <c r="D447" t="s">
        <v>610</v>
      </c>
      <c r="E447" t="s">
        <v>32</v>
      </c>
      <c r="F447" t="s">
        <v>20</v>
      </c>
      <c r="G447" t="s">
        <v>776</v>
      </c>
      <c r="H447" t="s">
        <v>22</v>
      </c>
      <c r="I447">
        <v>44</v>
      </c>
      <c r="J447">
        <v>14557</v>
      </c>
      <c r="K447" t="s">
        <v>24</v>
      </c>
      <c r="L447" t="s">
        <v>24</v>
      </c>
      <c r="M447" t="s">
        <v>612</v>
      </c>
      <c r="N447">
        <v>53000</v>
      </c>
      <c r="O447">
        <v>51500</v>
      </c>
      <c r="P447" t="s">
        <v>42</v>
      </c>
    </row>
    <row r="448" spans="1:16" x14ac:dyDescent="0.2">
      <c r="A448">
        <v>2013</v>
      </c>
      <c r="B448" t="s">
        <v>16</v>
      </c>
      <c r="C448" t="s">
        <v>80</v>
      </c>
      <c r="D448" t="s">
        <v>605</v>
      </c>
      <c r="E448" t="s">
        <v>32</v>
      </c>
      <c r="F448" t="s">
        <v>20</v>
      </c>
      <c r="G448" t="s">
        <v>777</v>
      </c>
      <c r="H448" t="s">
        <v>22</v>
      </c>
      <c r="I448">
        <v>44</v>
      </c>
      <c r="J448">
        <v>18554</v>
      </c>
      <c r="K448" t="s">
        <v>34</v>
      </c>
      <c r="L448" t="s">
        <v>24</v>
      </c>
      <c r="M448" t="s">
        <v>25</v>
      </c>
      <c r="N448">
        <v>15950</v>
      </c>
      <c r="O448">
        <v>15700</v>
      </c>
      <c r="P448" t="s">
        <v>26</v>
      </c>
    </row>
    <row r="449" spans="1:16" x14ac:dyDescent="0.2">
      <c r="A449">
        <v>2013</v>
      </c>
      <c r="B449" t="s">
        <v>616</v>
      </c>
      <c r="C449" t="s">
        <v>617</v>
      </c>
      <c r="D449" t="s">
        <v>87</v>
      </c>
      <c r="E449" t="s">
        <v>19</v>
      </c>
      <c r="F449" t="s">
        <v>20</v>
      </c>
      <c r="G449" t="s">
        <v>778</v>
      </c>
      <c r="H449" t="s">
        <v>22</v>
      </c>
      <c r="I449">
        <v>38</v>
      </c>
      <c r="J449">
        <v>36990</v>
      </c>
      <c r="K449" t="s">
        <v>91</v>
      </c>
      <c r="L449" t="s">
        <v>24</v>
      </c>
      <c r="M449" t="s">
        <v>182</v>
      </c>
      <c r="N449">
        <v>14550</v>
      </c>
      <c r="O449">
        <v>14800</v>
      </c>
      <c r="P449" t="s">
        <v>270</v>
      </c>
    </row>
    <row r="450" spans="1:16" x14ac:dyDescent="0.2">
      <c r="A450">
        <v>2013</v>
      </c>
      <c r="B450" t="s">
        <v>608</v>
      </c>
      <c r="C450" t="s">
        <v>779</v>
      </c>
      <c r="D450" t="s">
        <v>780</v>
      </c>
      <c r="E450" t="s">
        <v>19</v>
      </c>
      <c r="F450" t="s">
        <v>20</v>
      </c>
      <c r="G450" t="s">
        <v>781</v>
      </c>
      <c r="H450" t="s">
        <v>22</v>
      </c>
      <c r="I450">
        <v>34</v>
      </c>
      <c r="J450">
        <v>21052</v>
      </c>
      <c r="K450" t="s">
        <v>34</v>
      </c>
      <c r="L450" t="s">
        <v>24</v>
      </c>
      <c r="M450" t="s">
        <v>676</v>
      </c>
      <c r="N450">
        <v>29500</v>
      </c>
      <c r="O450">
        <v>25500</v>
      </c>
      <c r="P450" t="s">
        <v>68</v>
      </c>
    </row>
    <row r="451" spans="1:16" x14ac:dyDescent="0.2">
      <c r="A451">
        <v>2013</v>
      </c>
      <c r="B451" t="s">
        <v>47</v>
      </c>
      <c r="C451" t="s">
        <v>48</v>
      </c>
      <c r="D451">
        <v>2.5</v>
      </c>
      <c r="E451" t="s">
        <v>32</v>
      </c>
      <c r="F451" t="s">
        <v>20</v>
      </c>
      <c r="G451" t="s">
        <v>782</v>
      </c>
      <c r="H451" t="s">
        <v>22</v>
      </c>
      <c r="I451">
        <v>24</v>
      </c>
      <c r="J451">
        <v>35591</v>
      </c>
      <c r="K451" t="s">
        <v>34</v>
      </c>
      <c r="L451" t="s">
        <v>24</v>
      </c>
      <c r="M451" t="s">
        <v>644</v>
      </c>
      <c r="N451">
        <v>13600</v>
      </c>
      <c r="O451">
        <v>12700</v>
      </c>
      <c r="P451" t="s">
        <v>783</v>
      </c>
    </row>
    <row r="452" spans="1:16" x14ac:dyDescent="0.2">
      <c r="A452">
        <v>2013</v>
      </c>
      <c r="B452" t="s">
        <v>600</v>
      </c>
      <c r="C452" t="s">
        <v>601</v>
      </c>
      <c r="D452" t="s">
        <v>784</v>
      </c>
      <c r="E452" t="s">
        <v>19</v>
      </c>
      <c r="F452" t="s">
        <v>20</v>
      </c>
      <c r="G452" t="s">
        <v>785</v>
      </c>
      <c r="H452" t="s">
        <v>22</v>
      </c>
      <c r="I452">
        <v>43</v>
      </c>
      <c r="J452">
        <v>41997</v>
      </c>
      <c r="K452" t="s">
        <v>24</v>
      </c>
      <c r="L452" t="s">
        <v>24</v>
      </c>
      <c r="M452" t="s">
        <v>182</v>
      </c>
      <c r="N452">
        <v>24200</v>
      </c>
      <c r="O452">
        <v>25250</v>
      </c>
      <c r="P452" t="s">
        <v>110</v>
      </c>
    </row>
    <row r="453" spans="1:16" x14ac:dyDescent="0.2">
      <c r="A453">
        <v>2013</v>
      </c>
      <c r="B453" t="s">
        <v>16</v>
      </c>
      <c r="C453" t="s">
        <v>786</v>
      </c>
      <c r="D453" t="s">
        <v>18</v>
      </c>
      <c r="E453" t="s">
        <v>19</v>
      </c>
      <c r="F453" t="s">
        <v>20</v>
      </c>
      <c r="G453" t="s">
        <v>787</v>
      </c>
      <c r="H453" t="s">
        <v>22</v>
      </c>
      <c r="I453">
        <v>25</v>
      </c>
      <c r="J453">
        <v>40331</v>
      </c>
      <c r="K453" t="s">
        <v>34</v>
      </c>
      <c r="L453" t="s">
        <v>34</v>
      </c>
      <c r="M453" t="s">
        <v>96</v>
      </c>
      <c r="N453">
        <v>15050</v>
      </c>
      <c r="O453">
        <v>15200</v>
      </c>
      <c r="P453" t="s">
        <v>57</v>
      </c>
    </row>
    <row r="454" spans="1:16" x14ac:dyDescent="0.2">
      <c r="A454">
        <v>2013</v>
      </c>
      <c r="B454" t="s">
        <v>47</v>
      </c>
      <c r="C454" t="s">
        <v>48</v>
      </c>
      <c r="D454">
        <v>2.5</v>
      </c>
      <c r="E454" t="s">
        <v>32</v>
      </c>
      <c r="F454" t="s">
        <v>20</v>
      </c>
      <c r="G454" t="s">
        <v>788</v>
      </c>
      <c r="H454" t="s">
        <v>22</v>
      </c>
      <c r="I454">
        <v>36</v>
      </c>
      <c r="J454">
        <v>40425</v>
      </c>
      <c r="K454" t="s">
        <v>23</v>
      </c>
      <c r="L454" t="s">
        <v>23</v>
      </c>
      <c r="M454" t="s">
        <v>644</v>
      </c>
      <c r="N454">
        <v>13200</v>
      </c>
      <c r="O454">
        <v>12500</v>
      </c>
      <c r="P454" t="s">
        <v>57</v>
      </c>
    </row>
    <row r="455" spans="1:16" x14ac:dyDescent="0.2">
      <c r="A455">
        <v>2013</v>
      </c>
      <c r="B455" t="s">
        <v>16</v>
      </c>
      <c r="C455" t="s">
        <v>80</v>
      </c>
      <c r="D455" t="s">
        <v>18</v>
      </c>
      <c r="E455" t="s">
        <v>32</v>
      </c>
      <c r="F455" t="s">
        <v>20</v>
      </c>
      <c r="G455" t="s">
        <v>789</v>
      </c>
      <c r="H455" t="s">
        <v>22</v>
      </c>
      <c r="I455">
        <v>48</v>
      </c>
      <c r="J455">
        <v>8177</v>
      </c>
      <c r="K455" t="s">
        <v>91</v>
      </c>
      <c r="L455" t="s">
        <v>34</v>
      </c>
      <c r="M455" t="s">
        <v>83</v>
      </c>
      <c r="N455">
        <v>14450</v>
      </c>
      <c r="O455">
        <v>15300</v>
      </c>
      <c r="P455" t="s">
        <v>84</v>
      </c>
    </row>
    <row r="456" spans="1:16" x14ac:dyDescent="0.2">
      <c r="A456">
        <v>2013</v>
      </c>
      <c r="B456" t="s">
        <v>600</v>
      </c>
      <c r="C456" t="s">
        <v>790</v>
      </c>
      <c r="D456" t="s">
        <v>337</v>
      </c>
      <c r="E456" t="s">
        <v>19</v>
      </c>
      <c r="F456" t="s">
        <v>20</v>
      </c>
      <c r="G456" t="s">
        <v>791</v>
      </c>
      <c r="H456" t="s">
        <v>22</v>
      </c>
      <c r="I456">
        <v>43</v>
      </c>
      <c r="J456">
        <v>39566</v>
      </c>
      <c r="K456" t="s">
        <v>24</v>
      </c>
      <c r="L456" t="s">
        <v>24</v>
      </c>
      <c r="M456" t="s">
        <v>182</v>
      </c>
      <c r="N456">
        <v>25200</v>
      </c>
      <c r="O456">
        <v>26750</v>
      </c>
      <c r="P456" t="s">
        <v>26</v>
      </c>
    </row>
    <row r="457" spans="1:16" x14ac:dyDescent="0.2">
      <c r="A457">
        <v>2013</v>
      </c>
      <c r="B457" t="s">
        <v>608</v>
      </c>
      <c r="C457" t="s">
        <v>620</v>
      </c>
      <c r="D457" t="s">
        <v>621</v>
      </c>
      <c r="E457" t="s">
        <v>107</v>
      </c>
      <c r="F457" t="s">
        <v>20</v>
      </c>
      <c r="G457" t="s">
        <v>792</v>
      </c>
      <c r="H457" t="s">
        <v>22</v>
      </c>
      <c r="I457">
        <v>37</v>
      </c>
      <c r="J457">
        <v>18960</v>
      </c>
      <c r="K457" t="s">
        <v>24</v>
      </c>
      <c r="L457" t="s">
        <v>28</v>
      </c>
      <c r="M457" t="s">
        <v>612</v>
      </c>
      <c r="N457">
        <v>25300</v>
      </c>
      <c r="O457">
        <v>22750</v>
      </c>
      <c r="P457" t="s">
        <v>36</v>
      </c>
    </row>
    <row r="458" spans="1:16" x14ac:dyDescent="0.2">
      <c r="A458">
        <v>2013</v>
      </c>
      <c r="B458" t="s">
        <v>16</v>
      </c>
      <c r="C458" t="s">
        <v>80</v>
      </c>
      <c r="D458" t="s">
        <v>605</v>
      </c>
      <c r="E458" t="s">
        <v>32</v>
      </c>
      <c r="F458" t="s">
        <v>20</v>
      </c>
      <c r="G458" t="s">
        <v>793</v>
      </c>
      <c r="H458" t="s">
        <v>22</v>
      </c>
      <c r="I458">
        <v>41</v>
      </c>
      <c r="J458">
        <v>21258</v>
      </c>
      <c r="K458" t="s">
        <v>23</v>
      </c>
      <c r="L458" t="s">
        <v>28</v>
      </c>
      <c r="M458" t="s">
        <v>25</v>
      </c>
      <c r="N458">
        <v>15900</v>
      </c>
      <c r="O458">
        <v>16400</v>
      </c>
      <c r="P458" t="s">
        <v>26</v>
      </c>
    </row>
    <row r="459" spans="1:16" x14ac:dyDescent="0.2">
      <c r="A459">
        <v>2013</v>
      </c>
      <c r="B459" t="s">
        <v>16</v>
      </c>
      <c r="C459" t="s">
        <v>694</v>
      </c>
      <c r="D459" t="s">
        <v>18</v>
      </c>
      <c r="E459" t="s">
        <v>32</v>
      </c>
      <c r="F459" t="s">
        <v>20</v>
      </c>
      <c r="G459" t="s">
        <v>794</v>
      </c>
      <c r="H459" t="s">
        <v>22</v>
      </c>
      <c r="I459">
        <v>2</v>
      </c>
      <c r="J459">
        <v>81410</v>
      </c>
      <c r="K459" t="s">
        <v>24</v>
      </c>
      <c r="L459" t="s">
        <v>34</v>
      </c>
      <c r="M459" t="s">
        <v>83</v>
      </c>
      <c r="N459">
        <v>6775</v>
      </c>
      <c r="O459">
        <v>2700</v>
      </c>
      <c r="P459" t="s">
        <v>89</v>
      </c>
    </row>
    <row r="460" spans="1:16" x14ac:dyDescent="0.2">
      <c r="A460">
        <v>2013</v>
      </c>
      <c r="B460" t="s">
        <v>16</v>
      </c>
      <c r="C460" t="s">
        <v>80</v>
      </c>
      <c r="D460" t="s">
        <v>605</v>
      </c>
      <c r="E460" t="s">
        <v>32</v>
      </c>
      <c r="F460" t="s">
        <v>20</v>
      </c>
      <c r="G460" t="s">
        <v>795</v>
      </c>
      <c r="H460" t="s">
        <v>22</v>
      </c>
      <c r="I460">
        <v>44</v>
      </c>
      <c r="J460">
        <v>20984</v>
      </c>
      <c r="K460" t="s">
        <v>23</v>
      </c>
      <c r="L460" t="s">
        <v>24</v>
      </c>
      <c r="M460" t="s">
        <v>25</v>
      </c>
      <c r="N460">
        <v>15900</v>
      </c>
      <c r="O460">
        <v>16500</v>
      </c>
      <c r="P460" t="s">
        <v>26</v>
      </c>
    </row>
    <row r="461" spans="1:16" x14ac:dyDescent="0.2">
      <c r="A461">
        <v>2013</v>
      </c>
      <c r="B461" t="s">
        <v>16</v>
      </c>
      <c r="C461" t="s">
        <v>80</v>
      </c>
      <c r="D461" t="s">
        <v>18</v>
      </c>
      <c r="E461" t="s">
        <v>32</v>
      </c>
      <c r="F461" t="s">
        <v>20</v>
      </c>
      <c r="G461" t="s">
        <v>796</v>
      </c>
      <c r="H461" t="s">
        <v>22</v>
      </c>
      <c r="I461">
        <v>33</v>
      </c>
      <c r="J461">
        <v>26360</v>
      </c>
      <c r="K461" t="s">
        <v>132</v>
      </c>
      <c r="L461" t="s">
        <v>28</v>
      </c>
      <c r="M461" t="s">
        <v>377</v>
      </c>
      <c r="N461">
        <v>13450</v>
      </c>
      <c r="O461">
        <v>13300</v>
      </c>
      <c r="P461" t="s">
        <v>57</v>
      </c>
    </row>
    <row r="462" spans="1:16" x14ac:dyDescent="0.2">
      <c r="A462">
        <v>2013</v>
      </c>
      <c r="B462" t="s">
        <v>16</v>
      </c>
      <c r="C462" t="s">
        <v>80</v>
      </c>
      <c r="D462" t="s">
        <v>18</v>
      </c>
      <c r="E462" t="s">
        <v>32</v>
      </c>
      <c r="F462" t="s">
        <v>94</v>
      </c>
      <c r="G462" t="s">
        <v>797</v>
      </c>
      <c r="H462" t="s">
        <v>22</v>
      </c>
      <c r="I462">
        <v>38</v>
      </c>
      <c r="J462">
        <v>17689</v>
      </c>
      <c r="K462" t="s">
        <v>216</v>
      </c>
      <c r="L462" t="s">
        <v>34</v>
      </c>
      <c r="M462" t="s">
        <v>83</v>
      </c>
      <c r="N462">
        <v>13900</v>
      </c>
      <c r="O462">
        <v>14800</v>
      </c>
      <c r="P462" t="s">
        <v>84</v>
      </c>
    </row>
    <row r="463" spans="1:16" x14ac:dyDescent="0.2">
      <c r="A463">
        <v>2013</v>
      </c>
      <c r="B463" t="s">
        <v>318</v>
      </c>
      <c r="C463" t="s">
        <v>323</v>
      </c>
      <c r="D463" t="s">
        <v>718</v>
      </c>
      <c r="E463" t="s">
        <v>323</v>
      </c>
      <c r="F463" t="s">
        <v>20</v>
      </c>
      <c r="G463" t="s">
        <v>798</v>
      </c>
      <c r="H463" t="s">
        <v>22</v>
      </c>
      <c r="I463">
        <v>38</v>
      </c>
      <c r="J463">
        <v>46548</v>
      </c>
      <c r="K463" t="s">
        <v>34</v>
      </c>
      <c r="L463" t="s">
        <v>34</v>
      </c>
      <c r="M463" t="s">
        <v>322</v>
      </c>
      <c r="N463">
        <v>20700</v>
      </c>
      <c r="O463">
        <v>21000</v>
      </c>
      <c r="P463" t="s">
        <v>46</v>
      </c>
    </row>
    <row r="464" spans="1:16" x14ac:dyDescent="0.2">
      <c r="A464">
        <v>2013</v>
      </c>
      <c r="B464" t="s">
        <v>318</v>
      </c>
      <c r="C464" t="s">
        <v>323</v>
      </c>
      <c r="D464" t="s">
        <v>324</v>
      </c>
      <c r="E464" t="s">
        <v>323</v>
      </c>
      <c r="F464" t="s">
        <v>20</v>
      </c>
      <c r="G464" t="s">
        <v>799</v>
      </c>
      <c r="H464" t="s">
        <v>22</v>
      </c>
      <c r="I464">
        <v>45</v>
      </c>
      <c r="J464">
        <v>35450</v>
      </c>
      <c r="K464" t="s">
        <v>34</v>
      </c>
      <c r="L464" t="s">
        <v>24</v>
      </c>
      <c r="M464" t="s">
        <v>322</v>
      </c>
      <c r="N464">
        <v>21400</v>
      </c>
      <c r="O464">
        <v>23000</v>
      </c>
      <c r="P464" t="s">
        <v>46</v>
      </c>
    </row>
    <row r="465" spans="1:16" x14ac:dyDescent="0.2">
      <c r="A465">
        <v>2013</v>
      </c>
      <c r="B465" t="s">
        <v>608</v>
      </c>
      <c r="C465" t="s">
        <v>673</v>
      </c>
      <c r="D465" t="s">
        <v>800</v>
      </c>
      <c r="E465" t="s">
        <v>32</v>
      </c>
      <c r="F465" t="s">
        <v>20</v>
      </c>
      <c r="G465" t="s">
        <v>801</v>
      </c>
      <c r="H465" t="s">
        <v>22</v>
      </c>
      <c r="I465">
        <v>47</v>
      </c>
      <c r="J465">
        <v>28463</v>
      </c>
      <c r="K465" t="s">
        <v>94</v>
      </c>
      <c r="L465" t="s">
        <v>24</v>
      </c>
      <c r="M465" t="s">
        <v>612</v>
      </c>
      <c r="N465">
        <v>36900</v>
      </c>
      <c r="O465">
        <v>36250</v>
      </c>
      <c r="P465" t="s">
        <v>46</v>
      </c>
    </row>
    <row r="466" spans="1:16" x14ac:dyDescent="0.2">
      <c r="A466">
        <v>2013</v>
      </c>
      <c r="B466" t="s">
        <v>608</v>
      </c>
      <c r="C466" t="s">
        <v>609</v>
      </c>
      <c r="D466" t="s">
        <v>610</v>
      </c>
      <c r="E466" t="s">
        <v>32</v>
      </c>
      <c r="F466" t="s">
        <v>20</v>
      </c>
      <c r="G466" t="s">
        <v>802</v>
      </c>
      <c r="H466" t="s">
        <v>22</v>
      </c>
      <c r="I466">
        <v>36</v>
      </c>
      <c r="J466">
        <v>24168</v>
      </c>
      <c r="K466" t="s">
        <v>24</v>
      </c>
      <c r="L466" t="s">
        <v>24</v>
      </c>
      <c r="M466" t="s">
        <v>612</v>
      </c>
      <c r="N466">
        <v>55300</v>
      </c>
      <c r="O466">
        <v>56250</v>
      </c>
      <c r="P466" t="s">
        <v>46</v>
      </c>
    </row>
    <row r="467" spans="1:16" x14ac:dyDescent="0.2">
      <c r="A467">
        <v>2013</v>
      </c>
      <c r="B467" t="s">
        <v>803</v>
      </c>
      <c r="C467" t="s">
        <v>804</v>
      </c>
      <c r="D467" t="s">
        <v>54</v>
      </c>
      <c r="E467" t="s">
        <v>19</v>
      </c>
      <c r="F467" t="s">
        <v>20</v>
      </c>
      <c r="G467" t="s">
        <v>805</v>
      </c>
      <c r="H467" t="s">
        <v>22</v>
      </c>
      <c r="I467">
        <v>43</v>
      </c>
      <c r="J467">
        <v>39459</v>
      </c>
      <c r="K467" t="s">
        <v>288</v>
      </c>
      <c r="L467" t="s">
        <v>82</v>
      </c>
      <c r="M467" t="s">
        <v>96</v>
      </c>
      <c r="N467">
        <v>24700</v>
      </c>
      <c r="O467">
        <v>24500</v>
      </c>
      <c r="P467" t="s">
        <v>57</v>
      </c>
    </row>
    <row r="468" spans="1:16" x14ac:dyDescent="0.2">
      <c r="A468">
        <v>2013</v>
      </c>
      <c r="B468" t="s">
        <v>730</v>
      </c>
      <c r="C468" t="s">
        <v>758</v>
      </c>
      <c r="D468" t="s">
        <v>806</v>
      </c>
      <c r="E468" t="s">
        <v>19</v>
      </c>
      <c r="F468" t="s">
        <v>20</v>
      </c>
      <c r="G468" t="s">
        <v>807</v>
      </c>
      <c r="H468" t="s">
        <v>22</v>
      </c>
      <c r="I468" t="s">
        <v>94</v>
      </c>
      <c r="J468">
        <v>25808</v>
      </c>
      <c r="K468" t="s">
        <v>23</v>
      </c>
      <c r="L468" t="s">
        <v>82</v>
      </c>
      <c r="M468" t="s">
        <v>555</v>
      </c>
      <c r="N468">
        <v>31700</v>
      </c>
      <c r="O468">
        <v>30000</v>
      </c>
      <c r="P468" t="s">
        <v>46</v>
      </c>
    </row>
    <row r="469" spans="1:16" x14ac:dyDescent="0.2">
      <c r="A469">
        <v>2013</v>
      </c>
      <c r="B469" t="s">
        <v>632</v>
      </c>
      <c r="C469" t="s">
        <v>737</v>
      </c>
      <c r="D469" t="s">
        <v>368</v>
      </c>
      <c r="E469" t="s">
        <v>738</v>
      </c>
      <c r="F469" t="s">
        <v>20</v>
      </c>
      <c r="G469" t="s">
        <v>808</v>
      </c>
      <c r="H469" t="s">
        <v>22</v>
      </c>
      <c r="I469">
        <v>45</v>
      </c>
      <c r="J469">
        <v>7787</v>
      </c>
      <c r="K469" t="s">
        <v>23</v>
      </c>
      <c r="L469" t="s">
        <v>28</v>
      </c>
      <c r="M469" t="s">
        <v>809</v>
      </c>
      <c r="N469">
        <v>14200</v>
      </c>
      <c r="O469">
        <v>14000</v>
      </c>
      <c r="P469" t="s">
        <v>26</v>
      </c>
    </row>
    <row r="470" spans="1:16" x14ac:dyDescent="0.2">
      <c r="A470">
        <v>2013</v>
      </c>
      <c r="B470" t="s">
        <v>810</v>
      </c>
      <c r="C470" t="s">
        <v>811</v>
      </c>
      <c r="D470" t="s">
        <v>812</v>
      </c>
      <c r="E470" t="s">
        <v>94</v>
      </c>
      <c r="F470" t="s">
        <v>20</v>
      </c>
      <c r="G470" t="s">
        <v>813</v>
      </c>
      <c r="H470" t="s">
        <v>22</v>
      </c>
      <c r="I470">
        <v>41</v>
      </c>
      <c r="J470">
        <v>74874</v>
      </c>
      <c r="K470" t="s">
        <v>24</v>
      </c>
      <c r="L470" t="s">
        <v>24</v>
      </c>
      <c r="M470" t="s">
        <v>692</v>
      </c>
      <c r="N470">
        <v>19300</v>
      </c>
      <c r="O470">
        <v>17750</v>
      </c>
      <c r="P470" t="s">
        <v>68</v>
      </c>
    </row>
    <row r="471" spans="1:16" x14ac:dyDescent="0.2">
      <c r="A471">
        <v>2013</v>
      </c>
      <c r="B471" t="s">
        <v>318</v>
      </c>
      <c r="C471" t="s">
        <v>323</v>
      </c>
      <c r="D471" t="s">
        <v>324</v>
      </c>
      <c r="E471" t="s">
        <v>323</v>
      </c>
      <c r="F471" t="s">
        <v>214</v>
      </c>
      <c r="G471" t="s">
        <v>814</v>
      </c>
      <c r="H471" t="s">
        <v>22</v>
      </c>
      <c r="I471">
        <v>43</v>
      </c>
      <c r="J471">
        <v>13149</v>
      </c>
      <c r="K471" t="s">
        <v>24</v>
      </c>
      <c r="L471" t="s">
        <v>24</v>
      </c>
      <c r="M471" t="s">
        <v>322</v>
      </c>
      <c r="N471">
        <v>27100</v>
      </c>
      <c r="O471">
        <v>28250</v>
      </c>
      <c r="P471" t="s">
        <v>46</v>
      </c>
    </row>
    <row r="472" spans="1:16" x14ac:dyDescent="0.2">
      <c r="A472">
        <v>2013</v>
      </c>
      <c r="B472" t="s">
        <v>202</v>
      </c>
      <c r="C472" t="s">
        <v>614</v>
      </c>
      <c r="D472" t="s">
        <v>54</v>
      </c>
      <c r="E472" t="s">
        <v>32</v>
      </c>
      <c r="F472" t="s">
        <v>20</v>
      </c>
      <c r="G472" t="s">
        <v>815</v>
      </c>
      <c r="H472" t="s">
        <v>22</v>
      </c>
      <c r="I472">
        <v>35</v>
      </c>
      <c r="J472">
        <v>21189</v>
      </c>
      <c r="K472" t="s">
        <v>91</v>
      </c>
      <c r="L472" t="s">
        <v>24</v>
      </c>
      <c r="M472" t="s">
        <v>205</v>
      </c>
      <c r="N472">
        <v>34200</v>
      </c>
      <c r="O472">
        <v>31900</v>
      </c>
      <c r="P472" t="s">
        <v>816</v>
      </c>
    </row>
    <row r="473" spans="1:16" x14ac:dyDescent="0.2">
      <c r="A473">
        <v>2013</v>
      </c>
      <c r="B473" t="s">
        <v>817</v>
      </c>
      <c r="C473" t="s">
        <v>818</v>
      </c>
      <c r="D473" t="s">
        <v>54</v>
      </c>
      <c r="E473" t="s">
        <v>32</v>
      </c>
      <c r="F473" t="s">
        <v>20</v>
      </c>
      <c r="G473" t="s">
        <v>819</v>
      </c>
      <c r="H473" t="s">
        <v>22</v>
      </c>
      <c r="I473">
        <v>42</v>
      </c>
      <c r="J473">
        <v>10067</v>
      </c>
      <c r="K473" t="s">
        <v>24</v>
      </c>
      <c r="L473" t="s">
        <v>82</v>
      </c>
      <c r="M473" t="s">
        <v>820</v>
      </c>
      <c r="N473">
        <v>33700</v>
      </c>
      <c r="O473">
        <v>26000</v>
      </c>
      <c r="P473" t="s">
        <v>46</v>
      </c>
    </row>
    <row r="474" spans="1:16" x14ac:dyDescent="0.2">
      <c r="A474">
        <v>2013</v>
      </c>
      <c r="B474" t="s">
        <v>608</v>
      </c>
      <c r="C474" t="s">
        <v>620</v>
      </c>
      <c r="D474" t="s">
        <v>640</v>
      </c>
      <c r="E474" t="s">
        <v>32</v>
      </c>
      <c r="F474" t="s">
        <v>20</v>
      </c>
      <c r="G474" t="s">
        <v>821</v>
      </c>
      <c r="H474" t="s">
        <v>22</v>
      </c>
      <c r="I474">
        <v>43</v>
      </c>
      <c r="J474">
        <v>23615</v>
      </c>
      <c r="K474" t="s">
        <v>23</v>
      </c>
      <c r="L474" t="s">
        <v>24</v>
      </c>
      <c r="M474" t="s">
        <v>822</v>
      </c>
      <c r="N474">
        <v>22600</v>
      </c>
      <c r="O474">
        <v>22250</v>
      </c>
      <c r="P474" t="s">
        <v>26</v>
      </c>
    </row>
    <row r="475" spans="1:16" x14ac:dyDescent="0.2">
      <c r="A475">
        <v>2013</v>
      </c>
      <c r="B475" t="s">
        <v>16</v>
      </c>
      <c r="C475" t="s">
        <v>655</v>
      </c>
      <c r="D475" t="s">
        <v>656</v>
      </c>
      <c r="E475" t="s">
        <v>130</v>
      </c>
      <c r="F475" t="s">
        <v>20</v>
      </c>
      <c r="G475" t="s">
        <v>823</v>
      </c>
      <c r="H475" t="s">
        <v>22</v>
      </c>
      <c r="I475">
        <v>3</v>
      </c>
      <c r="J475">
        <v>39476</v>
      </c>
      <c r="K475" t="s">
        <v>24</v>
      </c>
      <c r="L475" t="s">
        <v>24</v>
      </c>
      <c r="M475" t="s">
        <v>824</v>
      </c>
      <c r="N475">
        <v>11400</v>
      </c>
      <c r="O475">
        <v>6000</v>
      </c>
      <c r="P475" t="s">
        <v>62</v>
      </c>
    </row>
    <row r="476" spans="1:16" x14ac:dyDescent="0.2">
      <c r="A476">
        <v>2013</v>
      </c>
      <c r="B476" t="s">
        <v>16</v>
      </c>
      <c r="C476" t="s">
        <v>80</v>
      </c>
      <c r="D476" t="s">
        <v>18</v>
      </c>
      <c r="E476" t="s">
        <v>32</v>
      </c>
      <c r="F476" t="s">
        <v>20</v>
      </c>
      <c r="G476" t="s">
        <v>825</v>
      </c>
      <c r="H476" t="s">
        <v>22</v>
      </c>
      <c r="I476">
        <v>42</v>
      </c>
      <c r="J476">
        <v>13929</v>
      </c>
      <c r="K476" t="s">
        <v>23</v>
      </c>
      <c r="L476" t="s">
        <v>28</v>
      </c>
      <c r="M476" t="s">
        <v>83</v>
      </c>
      <c r="N476">
        <v>14150</v>
      </c>
      <c r="O476">
        <v>14300</v>
      </c>
      <c r="P476" t="s">
        <v>84</v>
      </c>
    </row>
    <row r="477" spans="1:16" x14ac:dyDescent="0.2">
      <c r="A477">
        <v>2013</v>
      </c>
      <c r="B477" t="s">
        <v>47</v>
      </c>
      <c r="C477" t="s">
        <v>48</v>
      </c>
      <c r="D477">
        <v>2.5</v>
      </c>
      <c r="E477" t="s">
        <v>32</v>
      </c>
      <c r="F477" t="s">
        <v>20</v>
      </c>
      <c r="G477" t="s">
        <v>826</v>
      </c>
      <c r="H477" t="s">
        <v>22</v>
      </c>
      <c r="I477">
        <v>4</v>
      </c>
      <c r="J477">
        <v>39159</v>
      </c>
      <c r="K477" t="s">
        <v>91</v>
      </c>
      <c r="L477" t="s">
        <v>24</v>
      </c>
      <c r="M477" t="s">
        <v>142</v>
      </c>
      <c r="N477">
        <v>12800</v>
      </c>
      <c r="O477">
        <v>13500</v>
      </c>
      <c r="P477" t="s">
        <v>26</v>
      </c>
    </row>
    <row r="478" spans="1:16" x14ac:dyDescent="0.2">
      <c r="A478">
        <v>2013</v>
      </c>
      <c r="B478" t="s">
        <v>47</v>
      </c>
      <c r="C478" t="s">
        <v>48</v>
      </c>
      <c r="D478">
        <v>2.5</v>
      </c>
      <c r="E478" t="s">
        <v>32</v>
      </c>
      <c r="F478" t="s">
        <v>20</v>
      </c>
      <c r="G478" t="s">
        <v>827</v>
      </c>
      <c r="H478" t="s">
        <v>22</v>
      </c>
      <c r="I478">
        <v>4</v>
      </c>
      <c r="J478">
        <v>37182</v>
      </c>
      <c r="K478" t="s">
        <v>34</v>
      </c>
      <c r="L478" t="s">
        <v>24</v>
      </c>
      <c r="M478" t="s">
        <v>182</v>
      </c>
      <c r="N478">
        <v>12900</v>
      </c>
      <c r="O478">
        <v>13300</v>
      </c>
      <c r="P478" t="s">
        <v>26</v>
      </c>
    </row>
    <row r="479" spans="1:16" x14ac:dyDescent="0.2">
      <c r="A479">
        <v>2013</v>
      </c>
      <c r="B479" t="s">
        <v>608</v>
      </c>
      <c r="C479" t="s">
        <v>620</v>
      </c>
      <c r="D479" t="s">
        <v>621</v>
      </c>
      <c r="E479" t="s">
        <v>107</v>
      </c>
      <c r="F479" t="s">
        <v>20</v>
      </c>
      <c r="G479" t="s">
        <v>828</v>
      </c>
      <c r="H479" t="s">
        <v>22</v>
      </c>
      <c r="I479">
        <v>41</v>
      </c>
      <c r="J479">
        <v>19780</v>
      </c>
      <c r="K479" t="s">
        <v>24</v>
      </c>
      <c r="L479" t="s">
        <v>24</v>
      </c>
      <c r="M479" t="s">
        <v>612</v>
      </c>
      <c r="N479">
        <v>25300</v>
      </c>
      <c r="O479">
        <v>23750</v>
      </c>
      <c r="P479" t="s">
        <v>36</v>
      </c>
    </row>
    <row r="480" spans="1:16" x14ac:dyDescent="0.2">
      <c r="A480">
        <v>2013</v>
      </c>
      <c r="B480" t="s">
        <v>16</v>
      </c>
      <c r="C480" t="s">
        <v>80</v>
      </c>
      <c r="D480" t="s">
        <v>605</v>
      </c>
      <c r="E480" t="s">
        <v>32</v>
      </c>
      <c r="F480" t="s">
        <v>20</v>
      </c>
      <c r="G480" t="s">
        <v>829</v>
      </c>
      <c r="H480" t="s">
        <v>22</v>
      </c>
      <c r="I480">
        <v>43</v>
      </c>
      <c r="J480">
        <v>21642</v>
      </c>
      <c r="K480" t="s">
        <v>23</v>
      </c>
      <c r="L480" t="s">
        <v>24</v>
      </c>
      <c r="M480" t="s">
        <v>25</v>
      </c>
      <c r="N480">
        <v>15900</v>
      </c>
      <c r="O480">
        <v>16600</v>
      </c>
      <c r="P480" t="s">
        <v>26</v>
      </c>
    </row>
    <row r="481" spans="1:16" x14ac:dyDescent="0.2">
      <c r="A481">
        <v>2013</v>
      </c>
      <c r="B481" t="s">
        <v>608</v>
      </c>
      <c r="C481" t="s">
        <v>830</v>
      </c>
      <c r="D481" t="s">
        <v>831</v>
      </c>
      <c r="E481" t="s">
        <v>19</v>
      </c>
      <c r="F481" t="s">
        <v>20</v>
      </c>
      <c r="G481" t="s">
        <v>832</v>
      </c>
      <c r="H481" t="s">
        <v>22</v>
      </c>
      <c r="I481">
        <v>42</v>
      </c>
      <c r="J481">
        <v>26853</v>
      </c>
      <c r="K481" t="s">
        <v>34</v>
      </c>
      <c r="L481" t="s">
        <v>24</v>
      </c>
      <c r="M481" t="s">
        <v>676</v>
      </c>
      <c r="N481">
        <v>46200</v>
      </c>
      <c r="O481">
        <v>48000</v>
      </c>
      <c r="P481" t="s">
        <v>68</v>
      </c>
    </row>
    <row r="482" spans="1:16" x14ac:dyDescent="0.2">
      <c r="A482">
        <v>2013</v>
      </c>
      <c r="B482" t="s">
        <v>632</v>
      </c>
      <c r="C482" t="s">
        <v>737</v>
      </c>
      <c r="D482" t="s">
        <v>368</v>
      </c>
      <c r="E482" t="s">
        <v>738</v>
      </c>
      <c r="F482" t="s">
        <v>20</v>
      </c>
      <c r="G482" t="s">
        <v>833</v>
      </c>
      <c r="H482" t="s">
        <v>22</v>
      </c>
      <c r="I482">
        <v>35</v>
      </c>
      <c r="J482">
        <v>36898</v>
      </c>
      <c r="K482" t="s">
        <v>34</v>
      </c>
      <c r="L482" t="s">
        <v>82</v>
      </c>
      <c r="M482" t="s">
        <v>182</v>
      </c>
      <c r="N482">
        <v>12400</v>
      </c>
      <c r="O482">
        <v>13100</v>
      </c>
      <c r="P482" t="s">
        <v>834</v>
      </c>
    </row>
    <row r="483" spans="1:16" x14ac:dyDescent="0.2">
      <c r="A483">
        <v>2013</v>
      </c>
      <c r="B483" t="s">
        <v>16</v>
      </c>
      <c r="C483" t="s">
        <v>786</v>
      </c>
      <c r="D483" t="s">
        <v>18</v>
      </c>
      <c r="E483" t="s">
        <v>19</v>
      </c>
      <c r="F483" t="s">
        <v>20</v>
      </c>
      <c r="G483" t="s">
        <v>835</v>
      </c>
      <c r="H483" t="s">
        <v>22</v>
      </c>
      <c r="I483">
        <v>46</v>
      </c>
      <c r="J483">
        <v>32685</v>
      </c>
      <c r="K483" t="s">
        <v>95</v>
      </c>
      <c r="L483" t="s">
        <v>24</v>
      </c>
      <c r="M483" t="s">
        <v>25</v>
      </c>
      <c r="N483">
        <v>14000</v>
      </c>
      <c r="O483">
        <v>15250</v>
      </c>
      <c r="P483" t="s">
        <v>26</v>
      </c>
    </row>
    <row r="484" spans="1:16" x14ac:dyDescent="0.2">
      <c r="A484">
        <v>2013</v>
      </c>
      <c r="B484" t="s">
        <v>608</v>
      </c>
      <c r="C484" t="s">
        <v>830</v>
      </c>
      <c r="D484" t="s">
        <v>831</v>
      </c>
      <c r="E484" t="s">
        <v>19</v>
      </c>
      <c r="F484" t="s">
        <v>20</v>
      </c>
      <c r="G484" t="s">
        <v>836</v>
      </c>
      <c r="H484" t="s">
        <v>22</v>
      </c>
      <c r="I484">
        <v>43</v>
      </c>
      <c r="J484">
        <v>16584</v>
      </c>
      <c r="K484" t="s">
        <v>91</v>
      </c>
      <c r="L484" t="s">
        <v>24</v>
      </c>
      <c r="M484" t="s">
        <v>676</v>
      </c>
      <c r="N484">
        <v>47300</v>
      </c>
      <c r="O484">
        <v>46750</v>
      </c>
      <c r="P484" t="s">
        <v>68</v>
      </c>
    </row>
    <row r="485" spans="1:16" x14ac:dyDescent="0.2">
      <c r="A485">
        <v>2013</v>
      </c>
      <c r="B485" t="s">
        <v>817</v>
      </c>
      <c r="C485" t="s">
        <v>818</v>
      </c>
      <c r="D485" t="s">
        <v>54</v>
      </c>
      <c r="E485" t="s">
        <v>32</v>
      </c>
      <c r="F485" t="s">
        <v>20</v>
      </c>
      <c r="G485" t="s">
        <v>837</v>
      </c>
      <c r="H485" t="s">
        <v>22</v>
      </c>
      <c r="I485">
        <v>5</v>
      </c>
      <c r="J485">
        <v>6891</v>
      </c>
      <c r="K485" t="s">
        <v>95</v>
      </c>
      <c r="L485" t="s">
        <v>34</v>
      </c>
      <c r="M485" t="s">
        <v>820</v>
      </c>
      <c r="N485">
        <v>34100</v>
      </c>
      <c r="O485">
        <v>26000</v>
      </c>
      <c r="P485" t="s">
        <v>46</v>
      </c>
    </row>
    <row r="486" spans="1:16" x14ac:dyDescent="0.2">
      <c r="A486">
        <v>2013</v>
      </c>
      <c r="B486" t="s">
        <v>16</v>
      </c>
      <c r="C486" t="s">
        <v>637</v>
      </c>
      <c r="D486" t="s">
        <v>735</v>
      </c>
      <c r="E486" t="s">
        <v>227</v>
      </c>
      <c r="F486" t="s">
        <v>20</v>
      </c>
      <c r="G486" t="s">
        <v>838</v>
      </c>
      <c r="H486" t="s">
        <v>22</v>
      </c>
      <c r="I486">
        <v>41</v>
      </c>
      <c r="J486">
        <v>11342</v>
      </c>
      <c r="K486" t="s">
        <v>24</v>
      </c>
      <c r="L486" t="s">
        <v>24</v>
      </c>
      <c r="M486" t="s">
        <v>555</v>
      </c>
      <c r="N486">
        <v>10500</v>
      </c>
      <c r="O486">
        <v>12000</v>
      </c>
      <c r="P486" t="s">
        <v>68</v>
      </c>
    </row>
    <row r="487" spans="1:16" x14ac:dyDescent="0.2">
      <c r="A487">
        <v>2013</v>
      </c>
      <c r="B487" t="s">
        <v>608</v>
      </c>
      <c r="C487" t="s">
        <v>839</v>
      </c>
      <c r="D487" t="s">
        <v>840</v>
      </c>
      <c r="E487" t="s">
        <v>19</v>
      </c>
      <c r="F487" t="s">
        <v>20</v>
      </c>
      <c r="G487" t="s">
        <v>841</v>
      </c>
      <c r="H487" t="s">
        <v>22</v>
      </c>
      <c r="I487">
        <v>5</v>
      </c>
      <c r="J487">
        <v>6536</v>
      </c>
      <c r="K487" t="s">
        <v>91</v>
      </c>
      <c r="L487" t="s">
        <v>24</v>
      </c>
      <c r="M487" t="s">
        <v>842</v>
      </c>
      <c r="N487">
        <v>40400</v>
      </c>
      <c r="O487">
        <v>42750</v>
      </c>
      <c r="P487" t="s">
        <v>46</v>
      </c>
    </row>
    <row r="488" spans="1:16" x14ac:dyDescent="0.2">
      <c r="A488">
        <v>2013</v>
      </c>
      <c r="B488" t="s">
        <v>681</v>
      </c>
      <c r="C488" t="s">
        <v>843</v>
      </c>
      <c r="D488" t="s">
        <v>54</v>
      </c>
      <c r="E488" t="s">
        <v>130</v>
      </c>
      <c r="F488" t="s">
        <v>20</v>
      </c>
      <c r="G488" t="s">
        <v>844</v>
      </c>
      <c r="H488" t="s">
        <v>22</v>
      </c>
      <c r="I488">
        <v>39</v>
      </c>
      <c r="J488">
        <v>41357</v>
      </c>
      <c r="K488" t="s">
        <v>91</v>
      </c>
      <c r="L488" t="s">
        <v>24</v>
      </c>
      <c r="M488" t="s">
        <v>96</v>
      </c>
      <c r="N488">
        <v>16300</v>
      </c>
      <c r="O488">
        <v>16500</v>
      </c>
      <c r="P488" t="s">
        <v>459</v>
      </c>
    </row>
    <row r="489" spans="1:16" x14ac:dyDescent="0.2">
      <c r="A489">
        <v>2013</v>
      </c>
      <c r="B489" t="s">
        <v>318</v>
      </c>
      <c r="C489" t="s">
        <v>323</v>
      </c>
      <c r="D489" t="s">
        <v>718</v>
      </c>
      <c r="E489" t="s">
        <v>323</v>
      </c>
      <c r="F489" t="s">
        <v>20</v>
      </c>
      <c r="G489" t="s">
        <v>845</v>
      </c>
      <c r="H489" t="s">
        <v>22</v>
      </c>
      <c r="I489">
        <v>37</v>
      </c>
      <c r="J489">
        <v>44723</v>
      </c>
      <c r="K489" t="s">
        <v>24</v>
      </c>
      <c r="L489" t="s">
        <v>94</v>
      </c>
      <c r="M489" t="s">
        <v>56</v>
      </c>
      <c r="N489">
        <v>20900</v>
      </c>
      <c r="O489">
        <v>20401</v>
      </c>
      <c r="P489" t="s">
        <v>46</v>
      </c>
    </row>
    <row r="490" spans="1:16" x14ac:dyDescent="0.2">
      <c r="A490">
        <v>2013</v>
      </c>
      <c r="B490" t="s">
        <v>16</v>
      </c>
      <c r="C490" t="s">
        <v>17</v>
      </c>
      <c r="D490" t="s">
        <v>735</v>
      </c>
      <c r="E490" t="s">
        <v>19</v>
      </c>
      <c r="F490" t="s">
        <v>20</v>
      </c>
      <c r="G490" t="s">
        <v>846</v>
      </c>
      <c r="H490" t="s">
        <v>22</v>
      </c>
      <c r="I490">
        <v>33</v>
      </c>
      <c r="J490">
        <v>71662</v>
      </c>
      <c r="K490" t="s">
        <v>24</v>
      </c>
      <c r="L490" t="s">
        <v>28</v>
      </c>
      <c r="M490" t="s">
        <v>847</v>
      </c>
      <c r="N490">
        <v>14050</v>
      </c>
      <c r="O490">
        <v>14000</v>
      </c>
      <c r="P490" t="s">
        <v>26</v>
      </c>
    </row>
    <row r="491" spans="1:16" x14ac:dyDescent="0.2">
      <c r="A491">
        <v>2013</v>
      </c>
      <c r="B491" t="s">
        <v>608</v>
      </c>
      <c r="C491" t="s">
        <v>609</v>
      </c>
      <c r="D491" t="s">
        <v>610</v>
      </c>
      <c r="E491" t="s">
        <v>32</v>
      </c>
      <c r="F491" t="s">
        <v>20</v>
      </c>
      <c r="G491" t="s">
        <v>848</v>
      </c>
      <c r="H491" t="s">
        <v>22</v>
      </c>
      <c r="I491">
        <v>35</v>
      </c>
      <c r="J491">
        <v>38407</v>
      </c>
      <c r="K491" t="s">
        <v>24</v>
      </c>
      <c r="L491" t="s">
        <v>24</v>
      </c>
      <c r="M491" t="s">
        <v>849</v>
      </c>
      <c r="N491">
        <v>53300</v>
      </c>
      <c r="O491">
        <v>54000</v>
      </c>
      <c r="P491" t="s">
        <v>46</v>
      </c>
    </row>
    <row r="492" spans="1:16" x14ac:dyDescent="0.2">
      <c r="A492">
        <v>2013</v>
      </c>
      <c r="B492" t="s">
        <v>47</v>
      </c>
      <c r="C492" t="s">
        <v>48</v>
      </c>
      <c r="D492" t="s">
        <v>49</v>
      </c>
      <c r="E492" t="s">
        <v>107</v>
      </c>
      <c r="F492" t="s">
        <v>20</v>
      </c>
      <c r="G492" t="s">
        <v>850</v>
      </c>
      <c r="H492" t="s">
        <v>22</v>
      </c>
      <c r="I492">
        <v>34</v>
      </c>
      <c r="J492">
        <v>36975</v>
      </c>
      <c r="K492" t="s">
        <v>73</v>
      </c>
      <c r="L492" t="s">
        <v>24</v>
      </c>
      <c r="M492" t="s">
        <v>96</v>
      </c>
      <c r="N492">
        <v>13000</v>
      </c>
      <c r="O492">
        <v>13500</v>
      </c>
      <c r="P492" t="s">
        <v>57</v>
      </c>
    </row>
    <row r="493" spans="1:16" x14ac:dyDescent="0.2">
      <c r="A493">
        <v>2013</v>
      </c>
      <c r="B493" t="s">
        <v>16</v>
      </c>
      <c r="C493" t="s">
        <v>17</v>
      </c>
      <c r="D493" t="s">
        <v>18</v>
      </c>
      <c r="E493" t="s">
        <v>19</v>
      </c>
      <c r="F493" t="s">
        <v>20</v>
      </c>
      <c r="G493" t="s">
        <v>851</v>
      </c>
      <c r="H493" t="s">
        <v>22</v>
      </c>
      <c r="I493">
        <v>43</v>
      </c>
      <c r="J493">
        <v>28790</v>
      </c>
      <c r="K493" t="s">
        <v>95</v>
      </c>
      <c r="L493" t="s">
        <v>24</v>
      </c>
      <c r="M493" t="s">
        <v>659</v>
      </c>
      <c r="N493">
        <v>16800</v>
      </c>
      <c r="O493">
        <v>13500</v>
      </c>
      <c r="P493" t="s">
        <v>26</v>
      </c>
    </row>
    <row r="494" spans="1:16" x14ac:dyDescent="0.2">
      <c r="A494">
        <v>2013</v>
      </c>
      <c r="B494" t="s">
        <v>47</v>
      </c>
      <c r="C494" t="s">
        <v>48</v>
      </c>
      <c r="D494" t="s">
        <v>49</v>
      </c>
      <c r="E494" t="s">
        <v>107</v>
      </c>
      <c r="F494" t="s">
        <v>20</v>
      </c>
      <c r="G494" t="s">
        <v>852</v>
      </c>
      <c r="H494" t="s">
        <v>22</v>
      </c>
      <c r="I494">
        <v>35</v>
      </c>
      <c r="J494">
        <v>38530</v>
      </c>
      <c r="K494" t="s">
        <v>23</v>
      </c>
      <c r="L494" t="s">
        <v>24</v>
      </c>
      <c r="M494" t="s">
        <v>182</v>
      </c>
      <c r="N494">
        <v>13200</v>
      </c>
      <c r="O494">
        <v>13600</v>
      </c>
      <c r="P494" t="s">
        <v>853</v>
      </c>
    </row>
    <row r="495" spans="1:16" x14ac:dyDescent="0.2">
      <c r="A495">
        <v>2013</v>
      </c>
      <c r="B495" t="s">
        <v>608</v>
      </c>
      <c r="C495" t="s">
        <v>839</v>
      </c>
      <c r="D495" t="s">
        <v>840</v>
      </c>
      <c r="E495" t="s">
        <v>19</v>
      </c>
      <c r="F495" t="s">
        <v>94</v>
      </c>
      <c r="G495" t="s">
        <v>854</v>
      </c>
      <c r="H495" t="s">
        <v>22</v>
      </c>
      <c r="I495" t="s">
        <v>94</v>
      </c>
      <c r="J495">
        <v>32532</v>
      </c>
      <c r="K495" t="s">
        <v>94</v>
      </c>
      <c r="L495" t="s">
        <v>94</v>
      </c>
      <c r="M495" t="s">
        <v>855</v>
      </c>
      <c r="N495">
        <v>36100</v>
      </c>
      <c r="O495">
        <v>34500</v>
      </c>
      <c r="P495" t="s">
        <v>26</v>
      </c>
    </row>
    <row r="496" spans="1:16" x14ac:dyDescent="0.2">
      <c r="A496">
        <v>2013</v>
      </c>
      <c r="B496" t="s">
        <v>730</v>
      </c>
      <c r="C496" t="s">
        <v>758</v>
      </c>
      <c r="D496" t="s">
        <v>759</v>
      </c>
      <c r="E496" t="s">
        <v>19</v>
      </c>
      <c r="F496" t="s">
        <v>20</v>
      </c>
      <c r="G496" t="s">
        <v>856</v>
      </c>
      <c r="H496" t="s">
        <v>22</v>
      </c>
      <c r="I496">
        <v>46</v>
      </c>
      <c r="J496">
        <v>9214</v>
      </c>
      <c r="K496" t="s">
        <v>23</v>
      </c>
      <c r="L496" t="s">
        <v>24</v>
      </c>
      <c r="M496" t="s">
        <v>625</v>
      </c>
      <c r="N496">
        <v>37400</v>
      </c>
      <c r="O496">
        <v>39000</v>
      </c>
      <c r="P496" t="s">
        <v>68</v>
      </c>
    </row>
    <row r="497" spans="1:16" x14ac:dyDescent="0.2">
      <c r="A497">
        <v>2013</v>
      </c>
      <c r="B497" t="s">
        <v>16</v>
      </c>
      <c r="C497" t="s">
        <v>694</v>
      </c>
      <c r="D497" t="s">
        <v>18</v>
      </c>
      <c r="E497" t="s">
        <v>32</v>
      </c>
      <c r="F497" t="s">
        <v>20</v>
      </c>
      <c r="G497" t="s">
        <v>857</v>
      </c>
      <c r="H497" t="s">
        <v>22</v>
      </c>
      <c r="I497">
        <v>37</v>
      </c>
      <c r="J497">
        <v>39081</v>
      </c>
      <c r="K497" t="s">
        <v>23</v>
      </c>
      <c r="L497" t="s">
        <v>28</v>
      </c>
      <c r="M497" t="s">
        <v>83</v>
      </c>
      <c r="N497">
        <v>8075</v>
      </c>
      <c r="O497">
        <v>8500</v>
      </c>
      <c r="P497" t="s">
        <v>593</v>
      </c>
    </row>
    <row r="498" spans="1:16" x14ac:dyDescent="0.2">
      <c r="A498">
        <v>2013</v>
      </c>
      <c r="B498" t="s">
        <v>16</v>
      </c>
      <c r="C498" t="s">
        <v>80</v>
      </c>
      <c r="D498" t="s">
        <v>18</v>
      </c>
      <c r="E498" t="s">
        <v>32</v>
      </c>
      <c r="F498" t="s">
        <v>20</v>
      </c>
      <c r="G498" t="s">
        <v>858</v>
      </c>
      <c r="H498" t="s">
        <v>22</v>
      </c>
      <c r="I498">
        <v>37</v>
      </c>
      <c r="J498">
        <v>35707</v>
      </c>
      <c r="K498" t="s">
        <v>91</v>
      </c>
      <c r="L498" t="s">
        <v>34</v>
      </c>
      <c r="M498" t="s">
        <v>495</v>
      </c>
      <c r="N498">
        <v>12900</v>
      </c>
      <c r="O498">
        <v>13300</v>
      </c>
      <c r="P498" t="s">
        <v>57</v>
      </c>
    </row>
    <row r="499" spans="1:16" x14ac:dyDescent="0.2">
      <c r="A499">
        <v>2013</v>
      </c>
      <c r="B499" t="s">
        <v>608</v>
      </c>
      <c r="C499" t="s">
        <v>609</v>
      </c>
      <c r="D499" t="s">
        <v>610</v>
      </c>
      <c r="E499" t="s">
        <v>32</v>
      </c>
      <c r="F499" t="s">
        <v>20</v>
      </c>
      <c r="G499" t="s">
        <v>859</v>
      </c>
      <c r="H499" t="s">
        <v>22</v>
      </c>
      <c r="I499">
        <v>42</v>
      </c>
      <c r="J499">
        <v>38691</v>
      </c>
      <c r="K499" t="s">
        <v>24</v>
      </c>
      <c r="L499" t="s">
        <v>24</v>
      </c>
      <c r="M499" t="s">
        <v>612</v>
      </c>
      <c r="N499">
        <v>47900</v>
      </c>
      <c r="O499">
        <v>48000</v>
      </c>
      <c r="P499" t="s">
        <v>42</v>
      </c>
    </row>
    <row r="500" spans="1:16" x14ac:dyDescent="0.2">
      <c r="A500">
        <v>2013</v>
      </c>
      <c r="B500" t="s">
        <v>47</v>
      </c>
      <c r="C500" t="s">
        <v>48</v>
      </c>
      <c r="D500">
        <v>2.5</v>
      </c>
      <c r="E500" t="s">
        <v>32</v>
      </c>
      <c r="F500" t="s">
        <v>20</v>
      </c>
      <c r="G500" t="s">
        <v>860</v>
      </c>
      <c r="H500" t="s">
        <v>22</v>
      </c>
      <c r="I500">
        <v>4</v>
      </c>
      <c r="J500">
        <v>38666</v>
      </c>
      <c r="K500" t="s">
        <v>91</v>
      </c>
      <c r="L500" t="s">
        <v>24</v>
      </c>
      <c r="M500" t="s">
        <v>96</v>
      </c>
      <c r="N500">
        <v>12850</v>
      </c>
      <c r="O500">
        <v>13300</v>
      </c>
      <c r="P500" t="s">
        <v>57</v>
      </c>
    </row>
    <row r="501" spans="1:16" x14ac:dyDescent="0.2">
      <c r="A501">
        <v>2013</v>
      </c>
      <c r="B501" t="s">
        <v>600</v>
      </c>
      <c r="C501" t="s">
        <v>601</v>
      </c>
      <c r="D501" t="s">
        <v>784</v>
      </c>
      <c r="E501" t="s">
        <v>19</v>
      </c>
      <c r="F501" t="s">
        <v>20</v>
      </c>
      <c r="G501" t="s">
        <v>861</v>
      </c>
      <c r="H501" t="s">
        <v>22</v>
      </c>
      <c r="I501">
        <v>37</v>
      </c>
      <c r="J501">
        <v>42482</v>
      </c>
      <c r="K501" t="s">
        <v>24</v>
      </c>
      <c r="L501" t="s">
        <v>24</v>
      </c>
      <c r="M501" t="s">
        <v>182</v>
      </c>
      <c r="N501">
        <v>24200</v>
      </c>
      <c r="O501">
        <v>25000</v>
      </c>
      <c r="P501" t="s">
        <v>110</v>
      </c>
    </row>
    <row r="502" spans="1:16" x14ac:dyDescent="0.2">
      <c r="A502">
        <v>2013</v>
      </c>
      <c r="B502" t="s">
        <v>730</v>
      </c>
      <c r="C502" t="s">
        <v>758</v>
      </c>
      <c r="D502" t="s">
        <v>862</v>
      </c>
      <c r="E502" t="s">
        <v>19</v>
      </c>
      <c r="F502" t="s">
        <v>20</v>
      </c>
      <c r="G502" t="s">
        <v>863</v>
      </c>
      <c r="H502" t="s">
        <v>22</v>
      </c>
      <c r="I502">
        <v>5</v>
      </c>
      <c r="J502">
        <v>5403</v>
      </c>
      <c r="K502" t="s">
        <v>34</v>
      </c>
      <c r="L502" t="s">
        <v>24</v>
      </c>
      <c r="M502" t="s">
        <v>734</v>
      </c>
      <c r="N502">
        <v>38600</v>
      </c>
      <c r="O502">
        <v>30500</v>
      </c>
      <c r="P502" t="s">
        <v>46</v>
      </c>
    </row>
    <row r="503" spans="1:16" x14ac:dyDescent="0.2">
      <c r="A503">
        <v>2013</v>
      </c>
      <c r="B503" t="s">
        <v>632</v>
      </c>
      <c r="C503" t="s">
        <v>688</v>
      </c>
      <c r="D503" t="s">
        <v>646</v>
      </c>
      <c r="E503" t="s">
        <v>19</v>
      </c>
      <c r="F503" t="s">
        <v>20</v>
      </c>
      <c r="G503" t="s">
        <v>864</v>
      </c>
      <c r="H503" t="s">
        <v>22</v>
      </c>
      <c r="I503">
        <v>45</v>
      </c>
      <c r="J503">
        <v>40884</v>
      </c>
      <c r="K503" t="s">
        <v>24</v>
      </c>
      <c r="L503" t="s">
        <v>24</v>
      </c>
      <c r="M503" t="s">
        <v>182</v>
      </c>
      <c r="N503">
        <v>18800</v>
      </c>
      <c r="O503">
        <v>19600</v>
      </c>
      <c r="P503" t="s">
        <v>270</v>
      </c>
    </row>
    <row r="504" spans="1:16" x14ac:dyDescent="0.2">
      <c r="A504">
        <v>2013</v>
      </c>
      <c r="B504" t="s">
        <v>632</v>
      </c>
      <c r="C504" t="s">
        <v>633</v>
      </c>
      <c r="D504" t="s">
        <v>646</v>
      </c>
      <c r="E504" t="s">
        <v>227</v>
      </c>
      <c r="F504" t="s">
        <v>20</v>
      </c>
      <c r="G504" t="s">
        <v>865</v>
      </c>
      <c r="H504" t="s">
        <v>22</v>
      </c>
      <c r="I504" t="s">
        <v>94</v>
      </c>
      <c r="J504">
        <v>37317</v>
      </c>
      <c r="K504" t="s">
        <v>23</v>
      </c>
      <c r="L504" t="s">
        <v>24</v>
      </c>
      <c r="M504" t="s">
        <v>406</v>
      </c>
      <c r="N504">
        <v>8625</v>
      </c>
      <c r="O504">
        <v>2600</v>
      </c>
      <c r="P504" t="s">
        <v>280</v>
      </c>
    </row>
    <row r="505" spans="1:16" x14ac:dyDescent="0.2">
      <c r="A505">
        <v>2013</v>
      </c>
      <c r="B505" t="s">
        <v>608</v>
      </c>
      <c r="C505" t="s">
        <v>609</v>
      </c>
      <c r="D505" t="s">
        <v>610</v>
      </c>
      <c r="E505" t="s">
        <v>32</v>
      </c>
      <c r="F505" t="s">
        <v>20</v>
      </c>
      <c r="G505" t="s">
        <v>866</v>
      </c>
      <c r="H505" t="s">
        <v>22</v>
      </c>
      <c r="I505">
        <v>41</v>
      </c>
      <c r="J505">
        <v>33776</v>
      </c>
      <c r="K505" t="s">
        <v>24</v>
      </c>
      <c r="L505" t="s">
        <v>24</v>
      </c>
      <c r="M505" t="s">
        <v>612</v>
      </c>
      <c r="N505">
        <v>49500</v>
      </c>
      <c r="O505">
        <v>46500</v>
      </c>
      <c r="P505" t="s">
        <v>36</v>
      </c>
    </row>
    <row r="506" spans="1:16" x14ac:dyDescent="0.2">
      <c r="A506">
        <v>2013</v>
      </c>
      <c r="B506" t="s">
        <v>47</v>
      </c>
      <c r="C506" t="s">
        <v>48</v>
      </c>
      <c r="D506">
        <v>2.5</v>
      </c>
      <c r="E506" t="s">
        <v>32</v>
      </c>
      <c r="F506" t="s">
        <v>20</v>
      </c>
      <c r="G506" t="s">
        <v>867</v>
      </c>
      <c r="H506" t="s">
        <v>22</v>
      </c>
      <c r="I506">
        <v>37</v>
      </c>
      <c r="J506">
        <v>43262</v>
      </c>
      <c r="K506" t="s">
        <v>24</v>
      </c>
      <c r="L506" t="s">
        <v>82</v>
      </c>
      <c r="M506" t="s">
        <v>182</v>
      </c>
      <c r="N506">
        <v>12750</v>
      </c>
      <c r="O506">
        <v>13400</v>
      </c>
      <c r="P506" t="s">
        <v>459</v>
      </c>
    </row>
    <row r="507" spans="1:16" x14ac:dyDescent="0.2">
      <c r="A507">
        <v>2013</v>
      </c>
      <c r="B507" t="s">
        <v>318</v>
      </c>
      <c r="C507" t="s">
        <v>323</v>
      </c>
      <c r="D507" t="s">
        <v>718</v>
      </c>
      <c r="E507" t="s">
        <v>323</v>
      </c>
      <c r="F507" t="s">
        <v>20</v>
      </c>
      <c r="G507" t="s">
        <v>868</v>
      </c>
      <c r="H507" t="s">
        <v>22</v>
      </c>
      <c r="I507">
        <v>29</v>
      </c>
      <c r="J507">
        <v>42887</v>
      </c>
      <c r="K507" t="s">
        <v>24</v>
      </c>
      <c r="L507" t="s">
        <v>24</v>
      </c>
      <c r="M507" t="s">
        <v>56</v>
      </c>
      <c r="N507">
        <v>21300</v>
      </c>
      <c r="O507">
        <v>19900</v>
      </c>
      <c r="P507" t="s">
        <v>26</v>
      </c>
    </row>
    <row r="508" spans="1:16" x14ac:dyDescent="0.2">
      <c r="A508">
        <v>2013</v>
      </c>
      <c r="B508" t="s">
        <v>318</v>
      </c>
      <c r="C508" t="s">
        <v>323</v>
      </c>
      <c r="D508" t="s">
        <v>718</v>
      </c>
      <c r="E508" t="s">
        <v>323</v>
      </c>
      <c r="F508" t="s">
        <v>20</v>
      </c>
      <c r="G508" t="s">
        <v>869</v>
      </c>
      <c r="H508" t="s">
        <v>22</v>
      </c>
      <c r="I508">
        <v>43</v>
      </c>
      <c r="J508">
        <v>40101</v>
      </c>
      <c r="K508" t="s">
        <v>95</v>
      </c>
      <c r="L508" t="s">
        <v>24</v>
      </c>
      <c r="M508" t="s">
        <v>322</v>
      </c>
      <c r="N508">
        <v>21600</v>
      </c>
      <c r="O508">
        <v>20250</v>
      </c>
      <c r="P508" t="s">
        <v>251</v>
      </c>
    </row>
    <row r="509" spans="1:16" x14ac:dyDescent="0.2">
      <c r="A509">
        <v>2013</v>
      </c>
      <c r="B509" t="s">
        <v>318</v>
      </c>
      <c r="C509" t="s">
        <v>648</v>
      </c>
      <c r="D509" t="s">
        <v>649</v>
      </c>
      <c r="E509" t="s">
        <v>32</v>
      </c>
      <c r="F509" t="s">
        <v>20</v>
      </c>
      <c r="G509" t="s">
        <v>870</v>
      </c>
      <c r="H509" t="s">
        <v>22</v>
      </c>
      <c r="I509">
        <v>42</v>
      </c>
      <c r="J509">
        <v>6787</v>
      </c>
      <c r="K509" t="s">
        <v>91</v>
      </c>
      <c r="L509" t="s">
        <v>24</v>
      </c>
      <c r="M509" t="s">
        <v>651</v>
      </c>
      <c r="N509">
        <v>34600</v>
      </c>
      <c r="O509">
        <v>33500</v>
      </c>
      <c r="P509" t="s">
        <v>36</v>
      </c>
    </row>
    <row r="510" spans="1:16" x14ac:dyDescent="0.2">
      <c r="A510">
        <v>2013</v>
      </c>
      <c r="B510" t="s">
        <v>608</v>
      </c>
      <c r="C510" t="s">
        <v>620</v>
      </c>
      <c r="D510" t="s">
        <v>621</v>
      </c>
      <c r="E510" t="s">
        <v>107</v>
      </c>
      <c r="F510" t="s">
        <v>20</v>
      </c>
      <c r="G510" t="s">
        <v>871</v>
      </c>
      <c r="H510" t="s">
        <v>22</v>
      </c>
      <c r="I510">
        <v>41</v>
      </c>
      <c r="J510">
        <v>16486</v>
      </c>
      <c r="K510" t="s">
        <v>94</v>
      </c>
      <c r="L510" t="s">
        <v>24</v>
      </c>
      <c r="M510" t="s">
        <v>612</v>
      </c>
      <c r="N510">
        <v>25600</v>
      </c>
      <c r="O510">
        <v>23500</v>
      </c>
      <c r="P510" t="s">
        <v>36</v>
      </c>
    </row>
    <row r="511" spans="1:16" x14ac:dyDescent="0.2">
      <c r="A511">
        <v>2013</v>
      </c>
      <c r="B511" t="s">
        <v>632</v>
      </c>
      <c r="C511" t="s">
        <v>677</v>
      </c>
      <c r="D511" t="s">
        <v>744</v>
      </c>
      <c r="E511" t="s">
        <v>32</v>
      </c>
      <c r="F511" t="s">
        <v>20</v>
      </c>
      <c r="G511" t="s">
        <v>872</v>
      </c>
      <c r="H511" t="s">
        <v>22</v>
      </c>
      <c r="I511">
        <v>38</v>
      </c>
      <c r="J511">
        <v>39573</v>
      </c>
      <c r="K511" t="s">
        <v>95</v>
      </c>
      <c r="L511" t="s">
        <v>24</v>
      </c>
      <c r="M511" t="s">
        <v>182</v>
      </c>
      <c r="N511">
        <v>10650</v>
      </c>
      <c r="O511">
        <v>11800</v>
      </c>
      <c r="P511" t="s">
        <v>26</v>
      </c>
    </row>
    <row r="512" spans="1:16" x14ac:dyDescent="0.2">
      <c r="A512">
        <v>2013</v>
      </c>
      <c r="B512" t="s">
        <v>318</v>
      </c>
      <c r="C512" t="s">
        <v>323</v>
      </c>
      <c r="D512" t="s">
        <v>324</v>
      </c>
      <c r="E512" t="s">
        <v>323</v>
      </c>
      <c r="F512" t="s">
        <v>20</v>
      </c>
      <c r="G512" t="s">
        <v>873</v>
      </c>
      <c r="H512" t="s">
        <v>22</v>
      </c>
      <c r="I512">
        <v>24</v>
      </c>
      <c r="J512">
        <v>42547</v>
      </c>
      <c r="K512" t="s">
        <v>24</v>
      </c>
      <c r="L512" t="s">
        <v>24</v>
      </c>
      <c r="M512" t="s">
        <v>322</v>
      </c>
      <c r="N512">
        <v>20500</v>
      </c>
      <c r="O512">
        <v>17250</v>
      </c>
      <c r="P512" t="s">
        <v>26</v>
      </c>
    </row>
    <row r="513" spans="1:16" x14ac:dyDescent="0.2">
      <c r="A513">
        <v>2013</v>
      </c>
      <c r="B513" t="s">
        <v>16</v>
      </c>
      <c r="C513" t="s">
        <v>80</v>
      </c>
      <c r="D513" t="s">
        <v>623</v>
      </c>
      <c r="E513" t="s">
        <v>32</v>
      </c>
      <c r="F513" t="s">
        <v>20</v>
      </c>
      <c r="G513" t="s">
        <v>874</v>
      </c>
      <c r="H513" t="s">
        <v>22</v>
      </c>
      <c r="I513">
        <v>44</v>
      </c>
      <c r="J513">
        <v>67229</v>
      </c>
      <c r="K513" t="s">
        <v>23</v>
      </c>
      <c r="L513" t="s">
        <v>34</v>
      </c>
      <c r="M513" t="s">
        <v>83</v>
      </c>
      <c r="N513">
        <v>18300</v>
      </c>
      <c r="O513">
        <v>19000</v>
      </c>
      <c r="P513" t="s">
        <v>46</v>
      </c>
    </row>
    <row r="514" spans="1:16" x14ac:dyDescent="0.2">
      <c r="A514">
        <v>2013</v>
      </c>
      <c r="B514" t="s">
        <v>608</v>
      </c>
      <c r="C514" t="s">
        <v>620</v>
      </c>
      <c r="D514" t="s">
        <v>621</v>
      </c>
      <c r="E514" t="s">
        <v>107</v>
      </c>
      <c r="F514" t="s">
        <v>20</v>
      </c>
      <c r="G514" t="s">
        <v>875</v>
      </c>
      <c r="H514" t="s">
        <v>22</v>
      </c>
      <c r="I514">
        <v>37</v>
      </c>
      <c r="J514">
        <v>23783</v>
      </c>
      <c r="K514" t="s">
        <v>24</v>
      </c>
      <c r="L514" t="s">
        <v>82</v>
      </c>
      <c r="M514" t="s">
        <v>612</v>
      </c>
      <c r="N514">
        <v>24900</v>
      </c>
      <c r="O514">
        <v>22500</v>
      </c>
      <c r="P514" t="s">
        <v>36</v>
      </c>
    </row>
    <row r="515" spans="1:16" x14ac:dyDescent="0.2">
      <c r="A515">
        <v>2013</v>
      </c>
      <c r="B515" t="s">
        <v>202</v>
      </c>
      <c r="C515" t="s">
        <v>203</v>
      </c>
      <c r="D515" t="s">
        <v>54</v>
      </c>
      <c r="E515" t="s">
        <v>19</v>
      </c>
      <c r="F515" t="s">
        <v>20</v>
      </c>
      <c r="G515" t="s">
        <v>876</v>
      </c>
      <c r="H515" t="s">
        <v>22</v>
      </c>
      <c r="I515">
        <v>46</v>
      </c>
      <c r="J515">
        <v>21932</v>
      </c>
      <c r="K515" t="s">
        <v>288</v>
      </c>
      <c r="L515" t="s">
        <v>24</v>
      </c>
      <c r="M515" t="s">
        <v>79</v>
      </c>
      <c r="N515">
        <v>36200</v>
      </c>
      <c r="O515">
        <v>37750</v>
      </c>
      <c r="P515" t="s">
        <v>26</v>
      </c>
    </row>
    <row r="516" spans="1:16" x14ac:dyDescent="0.2">
      <c r="A516">
        <v>2013</v>
      </c>
      <c r="B516" t="s">
        <v>47</v>
      </c>
      <c r="C516" t="s">
        <v>48</v>
      </c>
      <c r="D516">
        <v>2.5</v>
      </c>
      <c r="E516" t="s">
        <v>32</v>
      </c>
      <c r="F516" t="s">
        <v>20</v>
      </c>
      <c r="G516" t="s">
        <v>877</v>
      </c>
      <c r="H516" t="s">
        <v>22</v>
      </c>
      <c r="I516">
        <v>35</v>
      </c>
      <c r="J516">
        <v>45568</v>
      </c>
      <c r="K516" t="s">
        <v>24</v>
      </c>
      <c r="L516" t="s">
        <v>24</v>
      </c>
      <c r="M516" t="s">
        <v>644</v>
      </c>
      <c r="N516">
        <v>12550</v>
      </c>
      <c r="O516">
        <v>12000</v>
      </c>
      <c r="P516" t="s">
        <v>57</v>
      </c>
    </row>
    <row r="517" spans="1:16" x14ac:dyDescent="0.2">
      <c r="A517">
        <v>2013</v>
      </c>
      <c r="B517" t="s">
        <v>608</v>
      </c>
      <c r="C517" t="s">
        <v>620</v>
      </c>
      <c r="D517" t="s">
        <v>640</v>
      </c>
      <c r="E517" t="s">
        <v>32</v>
      </c>
      <c r="F517" t="s">
        <v>20</v>
      </c>
      <c r="G517" t="s">
        <v>878</v>
      </c>
      <c r="H517" t="s">
        <v>22</v>
      </c>
      <c r="I517">
        <v>43</v>
      </c>
      <c r="J517">
        <v>22984</v>
      </c>
      <c r="K517" t="s">
        <v>23</v>
      </c>
      <c r="L517" t="s">
        <v>24</v>
      </c>
      <c r="M517" t="s">
        <v>612</v>
      </c>
      <c r="N517">
        <v>22800</v>
      </c>
      <c r="O517">
        <v>21750</v>
      </c>
      <c r="P517" t="s">
        <v>46</v>
      </c>
    </row>
    <row r="518" spans="1:16" x14ac:dyDescent="0.2">
      <c r="A518">
        <v>2013</v>
      </c>
      <c r="B518" t="s">
        <v>632</v>
      </c>
      <c r="C518" t="s">
        <v>737</v>
      </c>
      <c r="D518" t="s">
        <v>646</v>
      </c>
      <c r="E518" t="s">
        <v>738</v>
      </c>
      <c r="F518" t="s">
        <v>20</v>
      </c>
      <c r="G518" t="s">
        <v>879</v>
      </c>
      <c r="H518" t="s">
        <v>22</v>
      </c>
      <c r="I518">
        <v>39</v>
      </c>
      <c r="J518">
        <v>37664</v>
      </c>
      <c r="K518" t="s">
        <v>34</v>
      </c>
      <c r="L518" t="s">
        <v>24</v>
      </c>
      <c r="M518" t="s">
        <v>96</v>
      </c>
      <c r="N518">
        <v>11750</v>
      </c>
      <c r="O518">
        <v>13000</v>
      </c>
      <c r="P518" t="s">
        <v>251</v>
      </c>
    </row>
    <row r="519" spans="1:16" x14ac:dyDescent="0.2">
      <c r="A519">
        <v>2013</v>
      </c>
      <c r="B519" t="s">
        <v>616</v>
      </c>
      <c r="C519" t="s">
        <v>880</v>
      </c>
      <c r="D519" t="s">
        <v>881</v>
      </c>
      <c r="E519" t="s">
        <v>32</v>
      </c>
      <c r="F519" t="s">
        <v>20</v>
      </c>
      <c r="G519" t="s">
        <v>882</v>
      </c>
      <c r="H519" t="s">
        <v>22</v>
      </c>
      <c r="I519">
        <v>36</v>
      </c>
      <c r="J519">
        <v>27059</v>
      </c>
      <c r="K519" t="s">
        <v>95</v>
      </c>
      <c r="L519" t="s">
        <v>24</v>
      </c>
      <c r="M519" t="s">
        <v>809</v>
      </c>
      <c r="N519">
        <v>19600</v>
      </c>
      <c r="O519">
        <v>18900</v>
      </c>
      <c r="P519" t="s">
        <v>126</v>
      </c>
    </row>
    <row r="520" spans="1:16" x14ac:dyDescent="0.2">
      <c r="A520">
        <v>2013</v>
      </c>
      <c r="B520" t="s">
        <v>318</v>
      </c>
      <c r="C520" t="s">
        <v>319</v>
      </c>
      <c r="D520" t="s">
        <v>320</v>
      </c>
      <c r="E520" t="s">
        <v>319</v>
      </c>
      <c r="F520" t="s">
        <v>214</v>
      </c>
      <c r="G520" t="s">
        <v>883</v>
      </c>
      <c r="H520" t="s">
        <v>22</v>
      </c>
      <c r="I520">
        <v>35</v>
      </c>
      <c r="J520">
        <v>19058</v>
      </c>
      <c r="K520" t="s">
        <v>24</v>
      </c>
      <c r="L520" t="s">
        <v>24</v>
      </c>
      <c r="M520" t="s">
        <v>322</v>
      </c>
      <c r="N520">
        <v>27300</v>
      </c>
      <c r="O520">
        <v>28750</v>
      </c>
      <c r="P520" t="s">
        <v>46</v>
      </c>
    </row>
    <row r="521" spans="1:16" x14ac:dyDescent="0.2">
      <c r="A521">
        <v>2013</v>
      </c>
      <c r="B521" t="s">
        <v>681</v>
      </c>
      <c r="C521" t="s">
        <v>682</v>
      </c>
      <c r="D521" t="s">
        <v>54</v>
      </c>
      <c r="E521" t="s">
        <v>227</v>
      </c>
      <c r="F521" t="s">
        <v>20</v>
      </c>
      <c r="G521" t="s">
        <v>884</v>
      </c>
      <c r="H521" t="s">
        <v>22</v>
      </c>
      <c r="I521">
        <v>38</v>
      </c>
      <c r="J521">
        <v>36764</v>
      </c>
      <c r="K521" t="s">
        <v>23</v>
      </c>
      <c r="L521" t="s">
        <v>24</v>
      </c>
      <c r="M521" t="s">
        <v>96</v>
      </c>
      <c r="N521">
        <v>13500</v>
      </c>
      <c r="O521">
        <v>14000</v>
      </c>
      <c r="P521" t="s">
        <v>57</v>
      </c>
    </row>
    <row r="522" spans="1:16" x14ac:dyDescent="0.2">
      <c r="A522">
        <v>2013</v>
      </c>
      <c r="B522" t="s">
        <v>608</v>
      </c>
      <c r="C522" t="s">
        <v>609</v>
      </c>
      <c r="D522" t="s">
        <v>610</v>
      </c>
      <c r="E522" t="s">
        <v>32</v>
      </c>
      <c r="F522" t="s">
        <v>20</v>
      </c>
      <c r="G522" t="s">
        <v>885</v>
      </c>
      <c r="H522" t="s">
        <v>22</v>
      </c>
      <c r="I522">
        <v>44</v>
      </c>
      <c r="J522">
        <v>10862</v>
      </c>
      <c r="K522" t="s">
        <v>24</v>
      </c>
      <c r="L522" t="s">
        <v>24</v>
      </c>
      <c r="M522" t="s">
        <v>153</v>
      </c>
      <c r="N522">
        <v>57200</v>
      </c>
      <c r="O522">
        <v>57250</v>
      </c>
      <c r="P522" t="s">
        <v>68</v>
      </c>
    </row>
    <row r="523" spans="1:16" x14ac:dyDescent="0.2">
      <c r="A523">
        <v>2013</v>
      </c>
      <c r="B523" t="s">
        <v>632</v>
      </c>
      <c r="C523" t="s">
        <v>737</v>
      </c>
      <c r="D523" t="s">
        <v>368</v>
      </c>
      <c r="E523" t="s">
        <v>738</v>
      </c>
      <c r="F523" t="s">
        <v>20</v>
      </c>
      <c r="G523" t="s">
        <v>886</v>
      </c>
      <c r="H523" t="s">
        <v>22</v>
      </c>
      <c r="I523">
        <v>44</v>
      </c>
      <c r="J523">
        <v>14818</v>
      </c>
      <c r="K523" t="s">
        <v>24</v>
      </c>
      <c r="L523" t="s">
        <v>24</v>
      </c>
      <c r="M523" t="s">
        <v>555</v>
      </c>
      <c r="N523">
        <v>13850</v>
      </c>
      <c r="O523">
        <v>15000</v>
      </c>
      <c r="P523" t="s">
        <v>26</v>
      </c>
    </row>
    <row r="524" spans="1:16" x14ac:dyDescent="0.2">
      <c r="A524">
        <v>2013</v>
      </c>
      <c r="B524" t="s">
        <v>608</v>
      </c>
      <c r="C524" t="s">
        <v>620</v>
      </c>
      <c r="D524" t="s">
        <v>640</v>
      </c>
      <c r="E524" t="s">
        <v>32</v>
      </c>
      <c r="F524" t="s">
        <v>20</v>
      </c>
      <c r="G524" t="s">
        <v>887</v>
      </c>
      <c r="H524" t="s">
        <v>22</v>
      </c>
      <c r="I524">
        <v>43</v>
      </c>
      <c r="J524">
        <v>23941</v>
      </c>
      <c r="K524" t="s">
        <v>24</v>
      </c>
      <c r="L524" t="s">
        <v>34</v>
      </c>
      <c r="M524" t="s">
        <v>822</v>
      </c>
      <c r="N524">
        <v>22600</v>
      </c>
      <c r="O524">
        <v>21750</v>
      </c>
      <c r="P524" t="s">
        <v>26</v>
      </c>
    </row>
    <row r="525" spans="1:16" x14ac:dyDescent="0.2">
      <c r="A525">
        <v>2013</v>
      </c>
      <c r="B525" t="s">
        <v>16</v>
      </c>
      <c r="C525" t="s">
        <v>80</v>
      </c>
      <c r="D525" t="s">
        <v>623</v>
      </c>
      <c r="E525" t="s">
        <v>32</v>
      </c>
      <c r="F525" t="s">
        <v>20</v>
      </c>
      <c r="G525" t="s">
        <v>888</v>
      </c>
      <c r="H525" t="s">
        <v>22</v>
      </c>
      <c r="I525">
        <v>36</v>
      </c>
      <c r="J525">
        <v>11238</v>
      </c>
      <c r="K525" t="s">
        <v>34</v>
      </c>
      <c r="L525" t="s">
        <v>24</v>
      </c>
      <c r="M525" t="s">
        <v>83</v>
      </c>
      <c r="N525">
        <v>22400</v>
      </c>
      <c r="O525">
        <v>23000</v>
      </c>
      <c r="P525" t="s">
        <v>84</v>
      </c>
    </row>
    <row r="526" spans="1:16" x14ac:dyDescent="0.2">
      <c r="A526">
        <v>2013</v>
      </c>
      <c r="B526" t="s">
        <v>47</v>
      </c>
      <c r="C526" t="s">
        <v>48</v>
      </c>
      <c r="D526">
        <v>2.5</v>
      </c>
      <c r="E526" t="s">
        <v>32</v>
      </c>
      <c r="F526" t="s">
        <v>20</v>
      </c>
      <c r="G526" t="s">
        <v>889</v>
      </c>
      <c r="H526" t="s">
        <v>22</v>
      </c>
      <c r="I526">
        <v>38</v>
      </c>
      <c r="J526">
        <v>38444</v>
      </c>
      <c r="K526" t="s">
        <v>34</v>
      </c>
      <c r="L526" t="s">
        <v>24</v>
      </c>
      <c r="M526" t="s">
        <v>96</v>
      </c>
      <c r="N526">
        <v>12850</v>
      </c>
      <c r="O526">
        <v>13500</v>
      </c>
      <c r="P526" t="s">
        <v>57</v>
      </c>
    </row>
    <row r="527" spans="1:16" x14ac:dyDescent="0.2">
      <c r="A527">
        <v>2013</v>
      </c>
      <c r="B527" t="s">
        <v>318</v>
      </c>
      <c r="C527" t="s">
        <v>648</v>
      </c>
      <c r="D527" t="s">
        <v>649</v>
      </c>
      <c r="E527" t="s">
        <v>32</v>
      </c>
      <c r="F527" t="s">
        <v>20</v>
      </c>
      <c r="G527" t="s">
        <v>890</v>
      </c>
      <c r="H527" t="s">
        <v>22</v>
      </c>
      <c r="I527">
        <v>43</v>
      </c>
      <c r="J527">
        <v>9810</v>
      </c>
      <c r="K527" t="s">
        <v>91</v>
      </c>
      <c r="L527" t="s">
        <v>24</v>
      </c>
      <c r="M527" t="s">
        <v>651</v>
      </c>
      <c r="N527">
        <v>34600</v>
      </c>
      <c r="O527">
        <v>30000</v>
      </c>
      <c r="P527" t="s">
        <v>46</v>
      </c>
    </row>
    <row r="528" spans="1:16" x14ac:dyDescent="0.2">
      <c r="A528">
        <v>2013</v>
      </c>
      <c r="B528" t="s">
        <v>47</v>
      </c>
      <c r="C528" t="s">
        <v>48</v>
      </c>
      <c r="D528">
        <v>2.5</v>
      </c>
      <c r="E528" t="s">
        <v>32</v>
      </c>
      <c r="F528" t="s">
        <v>20</v>
      </c>
      <c r="G528" t="s">
        <v>891</v>
      </c>
      <c r="H528" t="s">
        <v>22</v>
      </c>
      <c r="I528">
        <v>41</v>
      </c>
      <c r="J528">
        <v>21968</v>
      </c>
      <c r="K528" t="s">
        <v>23</v>
      </c>
      <c r="L528" t="s">
        <v>28</v>
      </c>
      <c r="M528" t="s">
        <v>892</v>
      </c>
      <c r="N528">
        <v>13650</v>
      </c>
      <c r="O528">
        <v>13750</v>
      </c>
      <c r="P528" t="s">
        <v>26</v>
      </c>
    </row>
    <row r="529" spans="1:16" x14ac:dyDescent="0.2">
      <c r="A529">
        <v>2013</v>
      </c>
      <c r="B529" t="s">
        <v>608</v>
      </c>
      <c r="C529" t="s">
        <v>620</v>
      </c>
      <c r="D529" t="s">
        <v>893</v>
      </c>
      <c r="E529" t="s">
        <v>107</v>
      </c>
      <c r="F529" t="s">
        <v>20</v>
      </c>
      <c r="G529" t="s">
        <v>894</v>
      </c>
      <c r="H529" t="s">
        <v>22</v>
      </c>
      <c r="I529">
        <v>25</v>
      </c>
      <c r="J529">
        <v>10972</v>
      </c>
      <c r="K529" t="s">
        <v>94</v>
      </c>
      <c r="L529" t="s">
        <v>24</v>
      </c>
      <c r="M529" t="s">
        <v>676</v>
      </c>
      <c r="N529">
        <v>46700</v>
      </c>
      <c r="O529">
        <v>36500</v>
      </c>
      <c r="P529" t="s">
        <v>895</v>
      </c>
    </row>
    <row r="530" spans="1:16" x14ac:dyDescent="0.2">
      <c r="A530">
        <v>2013</v>
      </c>
      <c r="B530" t="s">
        <v>16</v>
      </c>
      <c r="C530" t="s">
        <v>694</v>
      </c>
      <c r="D530" t="s">
        <v>735</v>
      </c>
      <c r="E530" t="s">
        <v>32</v>
      </c>
      <c r="F530" t="s">
        <v>20</v>
      </c>
      <c r="G530" t="s">
        <v>896</v>
      </c>
      <c r="H530" t="s">
        <v>22</v>
      </c>
      <c r="I530">
        <v>37</v>
      </c>
      <c r="J530">
        <v>33980</v>
      </c>
      <c r="K530" t="s">
        <v>34</v>
      </c>
      <c r="L530" t="s">
        <v>34</v>
      </c>
      <c r="M530" t="s">
        <v>83</v>
      </c>
      <c r="N530">
        <v>10200</v>
      </c>
      <c r="O530">
        <v>10400</v>
      </c>
      <c r="P530" t="s">
        <v>84</v>
      </c>
    </row>
    <row r="531" spans="1:16" x14ac:dyDescent="0.2">
      <c r="A531">
        <v>2013</v>
      </c>
      <c r="B531" t="s">
        <v>16</v>
      </c>
      <c r="C531" t="s">
        <v>637</v>
      </c>
      <c r="D531" t="s">
        <v>18</v>
      </c>
      <c r="E531" t="s">
        <v>32</v>
      </c>
      <c r="F531" t="s">
        <v>20</v>
      </c>
      <c r="G531" t="s">
        <v>897</v>
      </c>
      <c r="H531" t="s">
        <v>22</v>
      </c>
      <c r="I531">
        <v>3</v>
      </c>
      <c r="J531">
        <v>37213</v>
      </c>
      <c r="K531" t="s">
        <v>73</v>
      </c>
      <c r="L531" t="s">
        <v>34</v>
      </c>
      <c r="M531" t="s">
        <v>495</v>
      </c>
      <c r="N531">
        <v>8725</v>
      </c>
      <c r="O531">
        <v>9500</v>
      </c>
      <c r="P531" t="s">
        <v>57</v>
      </c>
    </row>
    <row r="532" spans="1:16" x14ac:dyDescent="0.2">
      <c r="A532">
        <v>2013</v>
      </c>
      <c r="B532" t="s">
        <v>318</v>
      </c>
      <c r="C532" t="s">
        <v>323</v>
      </c>
      <c r="D532" t="s">
        <v>718</v>
      </c>
      <c r="E532" t="s">
        <v>323</v>
      </c>
      <c r="F532" t="s">
        <v>20</v>
      </c>
      <c r="G532" t="s">
        <v>898</v>
      </c>
      <c r="H532" t="s">
        <v>22</v>
      </c>
      <c r="I532">
        <v>33</v>
      </c>
      <c r="J532">
        <v>38131</v>
      </c>
      <c r="K532" t="s">
        <v>94</v>
      </c>
      <c r="L532" t="s">
        <v>24</v>
      </c>
      <c r="M532" t="s">
        <v>56</v>
      </c>
      <c r="N532">
        <v>21600</v>
      </c>
      <c r="O532">
        <v>20000</v>
      </c>
      <c r="P532" t="s">
        <v>46</v>
      </c>
    </row>
    <row r="533" spans="1:16" x14ac:dyDescent="0.2">
      <c r="A533">
        <v>2013</v>
      </c>
      <c r="B533" t="s">
        <v>16</v>
      </c>
      <c r="C533" t="s">
        <v>80</v>
      </c>
      <c r="D533" t="s">
        <v>623</v>
      </c>
      <c r="E533" t="s">
        <v>32</v>
      </c>
      <c r="F533" t="s">
        <v>20</v>
      </c>
      <c r="G533" t="s">
        <v>899</v>
      </c>
      <c r="H533" t="s">
        <v>22</v>
      </c>
      <c r="I533">
        <v>23</v>
      </c>
      <c r="J533">
        <v>38247</v>
      </c>
      <c r="K533" t="s">
        <v>73</v>
      </c>
      <c r="L533" t="s">
        <v>24</v>
      </c>
      <c r="M533" t="s">
        <v>83</v>
      </c>
      <c r="N533">
        <v>19850</v>
      </c>
      <c r="O533">
        <v>17000</v>
      </c>
      <c r="P533" t="s">
        <v>593</v>
      </c>
    </row>
    <row r="534" spans="1:16" x14ac:dyDescent="0.2">
      <c r="A534">
        <v>2013</v>
      </c>
      <c r="B534" t="s">
        <v>730</v>
      </c>
      <c r="C534" t="s">
        <v>900</v>
      </c>
      <c r="D534" t="s">
        <v>901</v>
      </c>
      <c r="E534" t="s">
        <v>19</v>
      </c>
      <c r="F534" t="s">
        <v>20</v>
      </c>
      <c r="G534" t="s">
        <v>902</v>
      </c>
      <c r="H534" t="s">
        <v>22</v>
      </c>
      <c r="I534">
        <v>37</v>
      </c>
      <c r="J534">
        <v>26757</v>
      </c>
      <c r="K534" t="s">
        <v>24</v>
      </c>
      <c r="L534" t="s">
        <v>34</v>
      </c>
      <c r="M534" t="s">
        <v>555</v>
      </c>
      <c r="N534">
        <v>61000</v>
      </c>
      <c r="O534">
        <v>60000</v>
      </c>
      <c r="P534" t="s">
        <v>46</v>
      </c>
    </row>
    <row r="535" spans="1:16" x14ac:dyDescent="0.2">
      <c r="A535">
        <v>2013</v>
      </c>
      <c r="B535" t="s">
        <v>202</v>
      </c>
      <c r="C535" t="s">
        <v>670</v>
      </c>
      <c r="D535" t="s">
        <v>54</v>
      </c>
      <c r="E535" t="s">
        <v>32</v>
      </c>
      <c r="F535" t="s">
        <v>20</v>
      </c>
      <c r="G535" t="s">
        <v>903</v>
      </c>
      <c r="H535" t="s">
        <v>22</v>
      </c>
      <c r="I535">
        <v>36</v>
      </c>
      <c r="J535">
        <v>20880</v>
      </c>
      <c r="K535" t="s">
        <v>34</v>
      </c>
      <c r="L535" t="s">
        <v>28</v>
      </c>
      <c r="M535" t="s">
        <v>142</v>
      </c>
      <c r="N535">
        <v>29400</v>
      </c>
      <c r="O535">
        <v>29300</v>
      </c>
      <c r="P535" t="s">
        <v>26</v>
      </c>
    </row>
    <row r="536" spans="1:16" x14ac:dyDescent="0.2">
      <c r="A536">
        <v>2013</v>
      </c>
      <c r="B536" t="s">
        <v>608</v>
      </c>
      <c r="C536" t="s">
        <v>673</v>
      </c>
      <c r="D536" t="s">
        <v>674</v>
      </c>
      <c r="E536" t="s">
        <v>32</v>
      </c>
      <c r="F536" t="s">
        <v>20</v>
      </c>
      <c r="G536" t="s">
        <v>904</v>
      </c>
      <c r="H536" t="s">
        <v>22</v>
      </c>
      <c r="I536">
        <v>47</v>
      </c>
      <c r="J536">
        <v>31064</v>
      </c>
      <c r="K536" t="s">
        <v>34</v>
      </c>
      <c r="L536" t="s">
        <v>24</v>
      </c>
      <c r="M536" t="s">
        <v>612</v>
      </c>
      <c r="N536">
        <v>31000</v>
      </c>
      <c r="O536">
        <v>30750</v>
      </c>
      <c r="P536" t="s">
        <v>46</v>
      </c>
    </row>
    <row r="537" spans="1:16" x14ac:dyDescent="0.2">
      <c r="A537">
        <v>2013</v>
      </c>
      <c r="B537" t="s">
        <v>608</v>
      </c>
      <c r="C537" t="s">
        <v>673</v>
      </c>
      <c r="D537" t="s">
        <v>905</v>
      </c>
      <c r="E537" t="s">
        <v>107</v>
      </c>
      <c r="F537" t="s">
        <v>20</v>
      </c>
      <c r="G537" t="s">
        <v>906</v>
      </c>
      <c r="H537" t="s">
        <v>22</v>
      </c>
      <c r="I537">
        <v>45</v>
      </c>
      <c r="J537">
        <v>19538</v>
      </c>
      <c r="K537" t="s">
        <v>23</v>
      </c>
      <c r="L537" t="s">
        <v>34</v>
      </c>
      <c r="M537" t="s">
        <v>612</v>
      </c>
      <c r="N537">
        <v>33200</v>
      </c>
      <c r="O537">
        <v>32250</v>
      </c>
      <c r="P537" t="s">
        <v>46</v>
      </c>
    </row>
    <row r="538" spans="1:16" x14ac:dyDescent="0.2">
      <c r="A538">
        <v>2013</v>
      </c>
      <c r="B538" t="s">
        <v>202</v>
      </c>
      <c r="C538" t="s">
        <v>614</v>
      </c>
      <c r="D538" t="s">
        <v>54</v>
      </c>
      <c r="E538" t="s">
        <v>32</v>
      </c>
      <c r="F538" t="s">
        <v>20</v>
      </c>
      <c r="G538" t="s">
        <v>907</v>
      </c>
      <c r="H538" t="s">
        <v>22</v>
      </c>
      <c r="I538">
        <v>38</v>
      </c>
      <c r="J538">
        <v>42813</v>
      </c>
      <c r="K538" t="s">
        <v>24</v>
      </c>
      <c r="L538" t="s">
        <v>34</v>
      </c>
      <c r="M538" t="s">
        <v>908</v>
      </c>
      <c r="N538">
        <v>31900</v>
      </c>
      <c r="O538">
        <v>31000</v>
      </c>
      <c r="P538" t="s">
        <v>46</v>
      </c>
    </row>
    <row r="539" spans="1:16" x14ac:dyDescent="0.2">
      <c r="A539">
        <v>2013</v>
      </c>
      <c r="B539" t="s">
        <v>318</v>
      </c>
      <c r="C539" t="s">
        <v>648</v>
      </c>
      <c r="D539" t="s">
        <v>649</v>
      </c>
      <c r="E539" t="s">
        <v>32</v>
      </c>
      <c r="F539" t="s">
        <v>20</v>
      </c>
      <c r="G539" t="s">
        <v>909</v>
      </c>
      <c r="H539" t="s">
        <v>22</v>
      </c>
      <c r="I539">
        <v>45</v>
      </c>
      <c r="J539">
        <v>8691</v>
      </c>
      <c r="K539" t="s">
        <v>24</v>
      </c>
      <c r="L539" t="s">
        <v>24</v>
      </c>
      <c r="M539" t="s">
        <v>651</v>
      </c>
      <c r="N539">
        <v>34800</v>
      </c>
      <c r="O539">
        <v>33500</v>
      </c>
      <c r="P539" t="s">
        <v>46</v>
      </c>
    </row>
    <row r="540" spans="1:16" x14ac:dyDescent="0.2">
      <c r="A540">
        <v>2013</v>
      </c>
      <c r="B540" t="s">
        <v>16</v>
      </c>
      <c r="C540" t="s">
        <v>80</v>
      </c>
      <c r="D540" t="s">
        <v>623</v>
      </c>
      <c r="E540" t="s">
        <v>32</v>
      </c>
      <c r="F540" t="s">
        <v>20</v>
      </c>
      <c r="G540" t="s">
        <v>910</v>
      </c>
      <c r="H540" t="s">
        <v>22</v>
      </c>
      <c r="I540">
        <v>36</v>
      </c>
      <c r="J540">
        <v>30333</v>
      </c>
      <c r="K540" t="s">
        <v>24</v>
      </c>
      <c r="L540" t="s">
        <v>24</v>
      </c>
      <c r="M540" t="s">
        <v>83</v>
      </c>
      <c r="N540">
        <v>20600</v>
      </c>
      <c r="O540">
        <v>19900</v>
      </c>
      <c r="P540" t="s">
        <v>210</v>
      </c>
    </row>
    <row r="541" spans="1:16" x14ac:dyDescent="0.2">
      <c r="A541">
        <v>2013</v>
      </c>
      <c r="B541" t="s">
        <v>616</v>
      </c>
      <c r="C541" t="s">
        <v>617</v>
      </c>
      <c r="D541" t="s">
        <v>87</v>
      </c>
      <c r="E541" t="s">
        <v>19</v>
      </c>
      <c r="F541" t="s">
        <v>20</v>
      </c>
      <c r="G541" t="s">
        <v>911</v>
      </c>
      <c r="H541" t="s">
        <v>22</v>
      </c>
      <c r="I541">
        <v>41</v>
      </c>
      <c r="J541">
        <v>40498</v>
      </c>
      <c r="K541" t="s">
        <v>132</v>
      </c>
      <c r="L541" t="s">
        <v>24</v>
      </c>
      <c r="M541" t="s">
        <v>182</v>
      </c>
      <c r="N541">
        <v>14200</v>
      </c>
      <c r="O541">
        <v>14600</v>
      </c>
      <c r="P541" t="s">
        <v>270</v>
      </c>
    </row>
    <row r="542" spans="1:16" x14ac:dyDescent="0.2">
      <c r="A542">
        <v>2013</v>
      </c>
      <c r="B542" t="s">
        <v>616</v>
      </c>
      <c r="C542" t="s">
        <v>880</v>
      </c>
      <c r="D542" t="s">
        <v>912</v>
      </c>
      <c r="E542" t="s">
        <v>32</v>
      </c>
      <c r="F542" t="s">
        <v>20</v>
      </c>
      <c r="G542" t="s">
        <v>913</v>
      </c>
      <c r="H542" t="s">
        <v>22</v>
      </c>
      <c r="I542">
        <v>28</v>
      </c>
      <c r="J542">
        <v>38311</v>
      </c>
      <c r="K542" t="s">
        <v>73</v>
      </c>
      <c r="L542" t="s">
        <v>24</v>
      </c>
      <c r="M542" t="s">
        <v>182</v>
      </c>
      <c r="N542">
        <v>9900</v>
      </c>
      <c r="O542">
        <v>10100</v>
      </c>
      <c r="P542" t="s">
        <v>270</v>
      </c>
    </row>
    <row r="543" spans="1:16" x14ac:dyDescent="0.2">
      <c r="A543">
        <v>2013</v>
      </c>
      <c r="B543" t="s">
        <v>318</v>
      </c>
      <c r="C543" t="s">
        <v>323</v>
      </c>
      <c r="D543" t="s">
        <v>718</v>
      </c>
      <c r="E543" t="s">
        <v>323</v>
      </c>
      <c r="F543" t="s">
        <v>20</v>
      </c>
      <c r="G543" t="s">
        <v>914</v>
      </c>
      <c r="H543" t="s">
        <v>22</v>
      </c>
      <c r="I543">
        <v>3</v>
      </c>
      <c r="J543">
        <v>59042</v>
      </c>
      <c r="K543" t="s">
        <v>94</v>
      </c>
      <c r="L543" t="s">
        <v>24</v>
      </c>
      <c r="M543" t="s">
        <v>56</v>
      </c>
      <c r="N543">
        <v>19300</v>
      </c>
      <c r="O543">
        <v>18801</v>
      </c>
      <c r="P543" t="s">
        <v>915</v>
      </c>
    </row>
    <row r="544" spans="1:16" x14ac:dyDescent="0.2">
      <c r="A544">
        <v>2013</v>
      </c>
      <c r="B544" t="s">
        <v>608</v>
      </c>
      <c r="C544" t="s">
        <v>673</v>
      </c>
      <c r="D544" t="s">
        <v>674</v>
      </c>
      <c r="E544" t="s">
        <v>32</v>
      </c>
      <c r="F544" t="s">
        <v>20</v>
      </c>
      <c r="G544" t="s">
        <v>916</v>
      </c>
      <c r="H544" t="s">
        <v>22</v>
      </c>
      <c r="I544">
        <v>47</v>
      </c>
      <c r="J544">
        <v>10616</v>
      </c>
      <c r="K544" t="s">
        <v>23</v>
      </c>
      <c r="L544" t="s">
        <v>24</v>
      </c>
      <c r="M544" t="s">
        <v>612</v>
      </c>
      <c r="N544">
        <v>34700</v>
      </c>
      <c r="O544">
        <v>34750</v>
      </c>
      <c r="P544" t="s">
        <v>46</v>
      </c>
    </row>
    <row r="545" spans="1:16" x14ac:dyDescent="0.2">
      <c r="A545">
        <v>2013</v>
      </c>
      <c r="B545" t="s">
        <v>318</v>
      </c>
      <c r="C545" t="s">
        <v>323</v>
      </c>
      <c r="D545" t="s">
        <v>324</v>
      </c>
      <c r="E545" t="s">
        <v>323</v>
      </c>
      <c r="F545" t="s">
        <v>20</v>
      </c>
      <c r="G545" t="s">
        <v>917</v>
      </c>
      <c r="H545" t="s">
        <v>22</v>
      </c>
      <c r="I545">
        <v>44</v>
      </c>
      <c r="J545">
        <v>32635</v>
      </c>
      <c r="K545" t="s">
        <v>24</v>
      </c>
      <c r="L545" t="s">
        <v>24</v>
      </c>
      <c r="M545" t="s">
        <v>322</v>
      </c>
      <c r="N545">
        <v>21700</v>
      </c>
      <c r="O545">
        <v>21750</v>
      </c>
      <c r="P545" t="s">
        <v>46</v>
      </c>
    </row>
    <row r="546" spans="1:16" x14ac:dyDescent="0.2">
      <c r="A546">
        <v>2013</v>
      </c>
      <c r="B546" t="s">
        <v>202</v>
      </c>
      <c r="C546" t="s">
        <v>614</v>
      </c>
      <c r="D546" t="s">
        <v>54</v>
      </c>
      <c r="E546" t="s">
        <v>32</v>
      </c>
      <c r="F546" t="s">
        <v>20</v>
      </c>
      <c r="G546" t="s">
        <v>918</v>
      </c>
      <c r="H546" t="s">
        <v>22</v>
      </c>
      <c r="I546">
        <v>46</v>
      </c>
      <c r="J546">
        <v>22672</v>
      </c>
      <c r="K546" t="s">
        <v>384</v>
      </c>
      <c r="L546" t="s">
        <v>132</v>
      </c>
      <c r="M546" t="s">
        <v>205</v>
      </c>
      <c r="N546">
        <v>34500</v>
      </c>
      <c r="O546">
        <v>34500</v>
      </c>
      <c r="P546" t="s">
        <v>57</v>
      </c>
    </row>
    <row r="547" spans="1:16" x14ac:dyDescent="0.2">
      <c r="A547">
        <v>2013</v>
      </c>
      <c r="B547" t="s">
        <v>608</v>
      </c>
      <c r="C547" t="s">
        <v>620</v>
      </c>
      <c r="D547" t="s">
        <v>893</v>
      </c>
      <c r="E547" t="s">
        <v>32</v>
      </c>
      <c r="F547" t="s">
        <v>20</v>
      </c>
      <c r="G547" t="s">
        <v>919</v>
      </c>
      <c r="H547" t="s">
        <v>22</v>
      </c>
      <c r="I547">
        <v>39</v>
      </c>
      <c r="J547">
        <v>22514</v>
      </c>
      <c r="K547" t="s">
        <v>91</v>
      </c>
      <c r="L547" t="s">
        <v>94</v>
      </c>
      <c r="M547" t="s">
        <v>669</v>
      </c>
      <c r="N547">
        <v>43600</v>
      </c>
      <c r="O547">
        <v>42750</v>
      </c>
      <c r="P547" t="s">
        <v>46</v>
      </c>
    </row>
    <row r="548" spans="1:16" x14ac:dyDescent="0.2">
      <c r="A548">
        <v>2013</v>
      </c>
      <c r="B548" t="s">
        <v>681</v>
      </c>
      <c r="C548" t="s">
        <v>684</v>
      </c>
      <c r="D548" t="s">
        <v>54</v>
      </c>
      <c r="E548" t="s">
        <v>227</v>
      </c>
      <c r="F548" t="s">
        <v>20</v>
      </c>
      <c r="G548" t="s">
        <v>920</v>
      </c>
      <c r="H548" t="s">
        <v>22</v>
      </c>
      <c r="I548">
        <v>39</v>
      </c>
      <c r="J548">
        <v>42973</v>
      </c>
      <c r="K548" t="s">
        <v>73</v>
      </c>
      <c r="L548" t="s">
        <v>24</v>
      </c>
      <c r="M548" t="s">
        <v>96</v>
      </c>
      <c r="N548">
        <v>12400</v>
      </c>
      <c r="O548">
        <v>12500</v>
      </c>
      <c r="P548" t="s">
        <v>251</v>
      </c>
    </row>
    <row r="549" spans="1:16" x14ac:dyDescent="0.2">
      <c r="A549">
        <v>2013</v>
      </c>
      <c r="B549" t="s">
        <v>921</v>
      </c>
      <c r="C549" t="s">
        <v>922</v>
      </c>
      <c r="D549" t="s">
        <v>923</v>
      </c>
      <c r="E549" t="s">
        <v>32</v>
      </c>
      <c r="F549" t="s">
        <v>20</v>
      </c>
      <c r="G549" t="s">
        <v>924</v>
      </c>
      <c r="H549" t="s">
        <v>22</v>
      </c>
      <c r="I549">
        <v>1</v>
      </c>
      <c r="J549">
        <v>22907</v>
      </c>
      <c r="K549" t="s">
        <v>23</v>
      </c>
      <c r="L549" t="s">
        <v>24</v>
      </c>
      <c r="M549" t="s">
        <v>925</v>
      </c>
      <c r="N549">
        <v>14450</v>
      </c>
      <c r="O549">
        <v>8000</v>
      </c>
      <c r="P549" t="s">
        <v>84</v>
      </c>
    </row>
    <row r="550" spans="1:16" x14ac:dyDescent="0.2">
      <c r="A550">
        <v>2013</v>
      </c>
      <c r="B550" t="s">
        <v>47</v>
      </c>
      <c r="C550" t="s">
        <v>48</v>
      </c>
      <c r="D550">
        <v>2.5</v>
      </c>
      <c r="E550" t="s">
        <v>32</v>
      </c>
      <c r="F550" t="s">
        <v>20</v>
      </c>
      <c r="G550" t="s">
        <v>926</v>
      </c>
      <c r="H550" t="s">
        <v>22</v>
      </c>
      <c r="I550">
        <v>4</v>
      </c>
      <c r="J550">
        <v>24498</v>
      </c>
      <c r="K550" t="s">
        <v>94</v>
      </c>
      <c r="L550" t="s">
        <v>24</v>
      </c>
      <c r="M550" t="s">
        <v>217</v>
      </c>
      <c r="N550">
        <v>14350</v>
      </c>
      <c r="O550">
        <v>14500</v>
      </c>
      <c r="P550" t="s">
        <v>57</v>
      </c>
    </row>
    <row r="551" spans="1:16" x14ac:dyDescent="0.2">
      <c r="A551">
        <v>2013</v>
      </c>
      <c r="B551" t="s">
        <v>927</v>
      </c>
      <c r="C551" t="s">
        <v>928</v>
      </c>
      <c r="D551" t="s">
        <v>663</v>
      </c>
      <c r="E551" t="s">
        <v>32</v>
      </c>
      <c r="F551" t="s">
        <v>20</v>
      </c>
      <c r="G551" t="s">
        <v>929</v>
      </c>
      <c r="H551" t="s">
        <v>22</v>
      </c>
      <c r="I551">
        <v>1</v>
      </c>
      <c r="J551">
        <v>34915</v>
      </c>
      <c r="K551" t="s">
        <v>24</v>
      </c>
      <c r="L551" t="s">
        <v>34</v>
      </c>
      <c r="M551" t="s">
        <v>51</v>
      </c>
      <c r="N551">
        <v>11400</v>
      </c>
      <c r="O551">
        <v>9200</v>
      </c>
      <c r="P551" t="s">
        <v>84</v>
      </c>
    </row>
    <row r="552" spans="1:16" x14ac:dyDescent="0.2">
      <c r="A552">
        <v>2013</v>
      </c>
      <c r="B552" t="s">
        <v>37</v>
      </c>
      <c r="C552" t="s">
        <v>930</v>
      </c>
      <c r="D552">
        <v>3.2</v>
      </c>
      <c r="E552" t="s">
        <v>19</v>
      </c>
      <c r="F552" t="s">
        <v>20</v>
      </c>
      <c r="G552" t="s">
        <v>931</v>
      </c>
      <c r="H552" t="s">
        <v>22</v>
      </c>
      <c r="I552">
        <v>43</v>
      </c>
      <c r="J552">
        <v>34933</v>
      </c>
      <c r="K552" t="s">
        <v>23</v>
      </c>
      <c r="L552" t="s">
        <v>24</v>
      </c>
      <c r="M552" t="s">
        <v>182</v>
      </c>
      <c r="N552">
        <v>21200</v>
      </c>
      <c r="O552">
        <v>22900</v>
      </c>
      <c r="P552" t="s">
        <v>26</v>
      </c>
    </row>
    <row r="553" spans="1:16" x14ac:dyDescent="0.2">
      <c r="A553">
        <v>2013</v>
      </c>
      <c r="B553" t="s">
        <v>927</v>
      </c>
      <c r="C553" t="s">
        <v>932</v>
      </c>
      <c r="D553" t="s">
        <v>933</v>
      </c>
      <c r="E553" t="s">
        <v>738</v>
      </c>
      <c r="F553" t="s">
        <v>20</v>
      </c>
      <c r="G553" t="s">
        <v>934</v>
      </c>
      <c r="H553" t="s">
        <v>22</v>
      </c>
      <c r="I553">
        <v>35</v>
      </c>
      <c r="J553">
        <v>49188</v>
      </c>
      <c r="K553" t="s">
        <v>34</v>
      </c>
      <c r="L553" t="s">
        <v>82</v>
      </c>
      <c r="M553" t="s">
        <v>56</v>
      </c>
      <c r="N553">
        <v>17150</v>
      </c>
      <c r="O553">
        <v>18000</v>
      </c>
      <c r="P553" t="s">
        <v>26</v>
      </c>
    </row>
    <row r="554" spans="1:16" x14ac:dyDescent="0.2">
      <c r="A554">
        <v>2013</v>
      </c>
      <c r="B554" t="s">
        <v>47</v>
      </c>
      <c r="C554" t="s">
        <v>935</v>
      </c>
      <c r="D554" t="s">
        <v>936</v>
      </c>
      <c r="E554" t="s">
        <v>227</v>
      </c>
      <c r="F554" t="s">
        <v>20</v>
      </c>
      <c r="G554" t="s">
        <v>937</v>
      </c>
      <c r="H554" t="s">
        <v>22</v>
      </c>
      <c r="I554">
        <v>43</v>
      </c>
      <c r="J554">
        <v>38134</v>
      </c>
      <c r="K554" t="s">
        <v>34</v>
      </c>
      <c r="L554" t="s">
        <v>24</v>
      </c>
      <c r="M554" t="s">
        <v>495</v>
      </c>
      <c r="N554">
        <v>13750</v>
      </c>
      <c r="O554">
        <v>14400</v>
      </c>
      <c r="P554" t="s">
        <v>834</v>
      </c>
    </row>
    <row r="555" spans="1:16" x14ac:dyDescent="0.2">
      <c r="A555">
        <v>2013</v>
      </c>
      <c r="B555" t="s">
        <v>927</v>
      </c>
      <c r="C555" t="s">
        <v>938</v>
      </c>
      <c r="D555" t="s">
        <v>773</v>
      </c>
      <c r="E555" t="s">
        <v>227</v>
      </c>
      <c r="F555" t="s">
        <v>20</v>
      </c>
      <c r="G555" t="s">
        <v>939</v>
      </c>
      <c r="H555" t="s">
        <v>22</v>
      </c>
      <c r="I555">
        <v>2</v>
      </c>
      <c r="J555">
        <v>28412</v>
      </c>
      <c r="K555" t="s">
        <v>23</v>
      </c>
      <c r="L555" t="s">
        <v>34</v>
      </c>
      <c r="M555" t="s">
        <v>51</v>
      </c>
      <c r="N555">
        <v>9775</v>
      </c>
      <c r="O555">
        <v>7800</v>
      </c>
      <c r="P555" t="s">
        <v>294</v>
      </c>
    </row>
    <row r="556" spans="1:16" x14ac:dyDescent="0.2">
      <c r="A556">
        <v>2013</v>
      </c>
      <c r="B556" t="s">
        <v>47</v>
      </c>
      <c r="C556" t="s">
        <v>940</v>
      </c>
      <c r="D556" t="s">
        <v>941</v>
      </c>
      <c r="E556" t="s">
        <v>32</v>
      </c>
      <c r="F556" t="s">
        <v>94</v>
      </c>
      <c r="G556" t="s">
        <v>942</v>
      </c>
      <c r="H556" t="s">
        <v>22</v>
      </c>
      <c r="I556">
        <v>15</v>
      </c>
      <c r="J556">
        <v>73267</v>
      </c>
      <c r="K556" t="s">
        <v>91</v>
      </c>
      <c r="L556" t="s">
        <v>24</v>
      </c>
      <c r="M556" t="s">
        <v>943</v>
      </c>
      <c r="N556">
        <v>10600</v>
      </c>
      <c r="O556">
        <v>9100</v>
      </c>
      <c r="P556" t="s">
        <v>57</v>
      </c>
    </row>
    <row r="557" spans="1:16" x14ac:dyDescent="0.2">
      <c r="A557">
        <v>2013</v>
      </c>
      <c r="B557" t="s">
        <v>47</v>
      </c>
      <c r="C557" t="s">
        <v>944</v>
      </c>
      <c r="D557" t="s">
        <v>936</v>
      </c>
      <c r="E557" t="s">
        <v>19</v>
      </c>
      <c r="F557" t="s">
        <v>20</v>
      </c>
      <c r="G557" t="s">
        <v>945</v>
      </c>
      <c r="H557" t="s">
        <v>22</v>
      </c>
      <c r="I557" t="s">
        <v>94</v>
      </c>
      <c r="J557">
        <v>36802</v>
      </c>
      <c r="K557" t="s">
        <v>91</v>
      </c>
      <c r="L557" t="s">
        <v>24</v>
      </c>
      <c r="M557" t="s">
        <v>946</v>
      </c>
      <c r="N557">
        <v>13600</v>
      </c>
      <c r="O557">
        <v>2800</v>
      </c>
      <c r="P557" t="s">
        <v>62</v>
      </c>
    </row>
    <row r="558" spans="1:16" x14ac:dyDescent="0.2">
      <c r="A558">
        <v>2013</v>
      </c>
      <c r="B558" t="s">
        <v>47</v>
      </c>
      <c r="C558" t="s">
        <v>947</v>
      </c>
      <c r="D558" t="s">
        <v>948</v>
      </c>
      <c r="E558" t="s">
        <v>949</v>
      </c>
      <c r="F558" t="s">
        <v>20</v>
      </c>
      <c r="G558" t="s">
        <v>950</v>
      </c>
      <c r="H558" t="s">
        <v>22</v>
      </c>
      <c r="I558">
        <v>1</v>
      </c>
      <c r="J558">
        <v>47268</v>
      </c>
      <c r="K558" t="s">
        <v>23</v>
      </c>
      <c r="L558" t="s">
        <v>34</v>
      </c>
      <c r="M558" t="s">
        <v>51</v>
      </c>
      <c r="N558">
        <v>14850</v>
      </c>
      <c r="O558">
        <v>14000</v>
      </c>
      <c r="P558" t="s">
        <v>280</v>
      </c>
    </row>
    <row r="559" spans="1:16" x14ac:dyDescent="0.2">
      <c r="A559">
        <v>2013</v>
      </c>
      <c r="B559" t="s">
        <v>927</v>
      </c>
      <c r="C559" t="s">
        <v>928</v>
      </c>
      <c r="D559" t="s">
        <v>936</v>
      </c>
      <c r="E559" t="s">
        <v>32</v>
      </c>
      <c r="F559" t="s">
        <v>20</v>
      </c>
      <c r="G559" t="s">
        <v>951</v>
      </c>
      <c r="H559" t="s">
        <v>22</v>
      </c>
      <c r="I559">
        <v>47</v>
      </c>
      <c r="J559">
        <v>19836</v>
      </c>
      <c r="K559" t="s">
        <v>952</v>
      </c>
      <c r="L559" t="s">
        <v>24</v>
      </c>
      <c r="M559" t="s">
        <v>953</v>
      </c>
      <c r="N559">
        <v>13500</v>
      </c>
      <c r="O559">
        <v>14100</v>
      </c>
      <c r="P559" t="s">
        <v>57</v>
      </c>
    </row>
    <row r="560" spans="1:16" x14ac:dyDescent="0.2">
      <c r="A560">
        <v>2013</v>
      </c>
      <c r="B560" t="s">
        <v>927</v>
      </c>
      <c r="C560" t="s">
        <v>928</v>
      </c>
      <c r="D560" t="s">
        <v>663</v>
      </c>
      <c r="E560" t="s">
        <v>32</v>
      </c>
      <c r="F560" t="s">
        <v>20</v>
      </c>
      <c r="G560" t="s">
        <v>954</v>
      </c>
      <c r="H560" t="s">
        <v>22</v>
      </c>
      <c r="I560" t="s">
        <v>94</v>
      </c>
      <c r="J560">
        <v>30464</v>
      </c>
      <c r="K560" t="s">
        <v>23</v>
      </c>
      <c r="L560" t="s">
        <v>34</v>
      </c>
      <c r="M560" t="s">
        <v>406</v>
      </c>
      <c r="N560">
        <v>11650</v>
      </c>
      <c r="O560">
        <v>4500</v>
      </c>
      <c r="P560" t="s">
        <v>955</v>
      </c>
    </row>
    <row r="561" spans="1:16" x14ac:dyDescent="0.2">
      <c r="A561">
        <v>2013</v>
      </c>
      <c r="B561" t="s">
        <v>921</v>
      </c>
      <c r="C561" t="s">
        <v>956</v>
      </c>
      <c r="D561" t="s">
        <v>957</v>
      </c>
      <c r="E561" t="s">
        <v>32</v>
      </c>
      <c r="F561" t="s">
        <v>20</v>
      </c>
      <c r="G561" t="s">
        <v>958</v>
      </c>
      <c r="H561" t="s">
        <v>22</v>
      </c>
      <c r="I561">
        <v>33</v>
      </c>
      <c r="J561">
        <v>37628</v>
      </c>
      <c r="K561" t="s">
        <v>24</v>
      </c>
      <c r="L561" t="s">
        <v>24</v>
      </c>
      <c r="M561" t="s">
        <v>96</v>
      </c>
      <c r="N561">
        <v>14950</v>
      </c>
      <c r="O561">
        <v>17100</v>
      </c>
      <c r="P561" t="s">
        <v>57</v>
      </c>
    </row>
    <row r="562" spans="1:16" x14ac:dyDescent="0.2">
      <c r="A562">
        <v>2013</v>
      </c>
      <c r="B562" t="s">
        <v>47</v>
      </c>
      <c r="C562" t="s">
        <v>959</v>
      </c>
      <c r="D562" t="s">
        <v>960</v>
      </c>
      <c r="E562" t="s">
        <v>227</v>
      </c>
      <c r="F562" t="s">
        <v>20</v>
      </c>
      <c r="G562" t="s">
        <v>961</v>
      </c>
      <c r="H562" t="s">
        <v>22</v>
      </c>
      <c r="I562">
        <v>4</v>
      </c>
      <c r="J562">
        <v>21826</v>
      </c>
      <c r="K562" t="s">
        <v>94</v>
      </c>
      <c r="L562" t="s">
        <v>24</v>
      </c>
      <c r="M562" t="s">
        <v>217</v>
      </c>
      <c r="N562">
        <v>13100</v>
      </c>
      <c r="O562">
        <v>15250</v>
      </c>
      <c r="P562" t="s">
        <v>26</v>
      </c>
    </row>
    <row r="563" spans="1:16" x14ac:dyDescent="0.2">
      <c r="A563">
        <v>2013</v>
      </c>
      <c r="B563" t="s">
        <v>37</v>
      </c>
      <c r="C563" t="s">
        <v>930</v>
      </c>
      <c r="D563">
        <v>3.2</v>
      </c>
      <c r="E563" t="s">
        <v>19</v>
      </c>
      <c r="F563" t="s">
        <v>20</v>
      </c>
      <c r="G563" t="s">
        <v>962</v>
      </c>
      <c r="H563" t="s">
        <v>22</v>
      </c>
      <c r="I563">
        <v>39</v>
      </c>
      <c r="J563">
        <v>39860</v>
      </c>
      <c r="K563" t="s">
        <v>95</v>
      </c>
      <c r="L563" t="s">
        <v>24</v>
      </c>
      <c r="M563" t="s">
        <v>182</v>
      </c>
      <c r="N563">
        <v>20400</v>
      </c>
      <c r="O563">
        <v>20600</v>
      </c>
      <c r="P563" t="s">
        <v>26</v>
      </c>
    </row>
    <row r="564" spans="1:16" x14ac:dyDescent="0.2">
      <c r="A564">
        <v>2013</v>
      </c>
      <c r="B564" t="s">
        <v>927</v>
      </c>
      <c r="C564" t="s">
        <v>963</v>
      </c>
      <c r="D564" t="s">
        <v>663</v>
      </c>
      <c r="E564" t="s">
        <v>32</v>
      </c>
      <c r="F564" t="s">
        <v>20</v>
      </c>
      <c r="G564" t="s">
        <v>964</v>
      </c>
      <c r="H564" t="s">
        <v>22</v>
      </c>
      <c r="I564">
        <v>38</v>
      </c>
      <c r="J564">
        <v>38882</v>
      </c>
      <c r="K564" t="s">
        <v>73</v>
      </c>
      <c r="L564" t="s">
        <v>28</v>
      </c>
      <c r="M564" t="s">
        <v>182</v>
      </c>
      <c r="N564">
        <v>13200</v>
      </c>
      <c r="O564">
        <v>13500</v>
      </c>
      <c r="P564" t="s">
        <v>270</v>
      </c>
    </row>
    <row r="565" spans="1:16" x14ac:dyDescent="0.2">
      <c r="A565">
        <v>2013</v>
      </c>
      <c r="B565" t="s">
        <v>927</v>
      </c>
      <c r="C565" t="s">
        <v>963</v>
      </c>
      <c r="D565" t="s">
        <v>965</v>
      </c>
      <c r="E565" t="s">
        <v>32</v>
      </c>
      <c r="F565" t="s">
        <v>20</v>
      </c>
      <c r="G565" t="s">
        <v>966</v>
      </c>
      <c r="H565" t="s">
        <v>22</v>
      </c>
      <c r="I565">
        <v>5</v>
      </c>
      <c r="J565">
        <v>2575</v>
      </c>
      <c r="K565" t="s">
        <v>24</v>
      </c>
      <c r="L565" t="s">
        <v>34</v>
      </c>
      <c r="M565" t="s">
        <v>967</v>
      </c>
      <c r="N565">
        <v>21800</v>
      </c>
      <c r="O565">
        <v>22000</v>
      </c>
      <c r="P565" t="s">
        <v>57</v>
      </c>
    </row>
    <row r="566" spans="1:16" x14ac:dyDescent="0.2">
      <c r="A566">
        <v>2013</v>
      </c>
      <c r="B566" t="s">
        <v>927</v>
      </c>
      <c r="C566" t="s">
        <v>968</v>
      </c>
      <c r="D566" t="s">
        <v>969</v>
      </c>
      <c r="E566" t="s">
        <v>970</v>
      </c>
      <c r="F566" t="s">
        <v>20</v>
      </c>
      <c r="G566" t="s">
        <v>971</v>
      </c>
      <c r="H566" t="s">
        <v>22</v>
      </c>
      <c r="I566">
        <v>28</v>
      </c>
      <c r="J566">
        <v>32198</v>
      </c>
      <c r="K566" t="s">
        <v>95</v>
      </c>
      <c r="L566" t="s">
        <v>34</v>
      </c>
      <c r="M566" t="s">
        <v>972</v>
      </c>
      <c r="N566">
        <v>21200</v>
      </c>
      <c r="O566">
        <v>20500</v>
      </c>
      <c r="P566" t="s">
        <v>973</v>
      </c>
    </row>
    <row r="567" spans="1:16" x14ac:dyDescent="0.2">
      <c r="A567">
        <v>2013</v>
      </c>
      <c r="B567" t="s">
        <v>927</v>
      </c>
      <c r="C567" t="s">
        <v>928</v>
      </c>
      <c r="D567" t="s">
        <v>936</v>
      </c>
      <c r="E567" t="s">
        <v>32</v>
      </c>
      <c r="F567" t="s">
        <v>20</v>
      </c>
      <c r="G567" t="s">
        <v>974</v>
      </c>
      <c r="H567" t="s">
        <v>22</v>
      </c>
      <c r="I567" t="s">
        <v>94</v>
      </c>
      <c r="J567">
        <v>33754</v>
      </c>
      <c r="K567" t="s">
        <v>91</v>
      </c>
      <c r="L567" t="s">
        <v>94</v>
      </c>
      <c r="M567" t="s">
        <v>975</v>
      </c>
      <c r="N567">
        <v>12650</v>
      </c>
      <c r="O567">
        <v>11000</v>
      </c>
      <c r="P567" t="s">
        <v>68</v>
      </c>
    </row>
    <row r="568" spans="1:16" x14ac:dyDescent="0.2">
      <c r="A568">
        <v>2013</v>
      </c>
      <c r="B568" t="s">
        <v>921</v>
      </c>
      <c r="C568" t="s">
        <v>976</v>
      </c>
      <c r="D568" t="s">
        <v>923</v>
      </c>
      <c r="E568" t="s">
        <v>32</v>
      </c>
      <c r="F568" t="s">
        <v>20</v>
      </c>
      <c r="G568" t="s">
        <v>977</v>
      </c>
      <c r="H568" t="s">
        <v>22</v>
      </c>
      <c r="I568">
        <v>44</v>
      </c>
      <c r="J568">
        <v>38680</v>
      </c>
      <c r="K568" t="s">
        <v>23</v>
      </c>
      <c r="L568" t="s">
        <v>24</v>
      </c>
      <c r="M568" t="s">
        <v>96</v>
      </c>
      <c r="N568">
        <v>10900</v>
      </c>
      <c r="O568">
        <v>11800</v>
      </c>
      <c r="P568" t="s">
        <v>57</v>
      </c>
    </row>
    <row r="569" spans="1:16" x14ac:dyDescent="0.2">
      <c r="A569">
        <v>2013</v>
      </c>
      <c r="B569" t="s">
        <v>978</v>
      </c>
      <c r="C569" t="s">
        <v>979</v>
      </c>
      <c r="D569" t="s">
        <v>54</v>
      </c>
      <c r="E569" t="s">
        <v>32</v>
      </c>
      <c r="F569" t="s">
        <v>214</v>
      </c>
      <c r="G569" t="s">
        <v>980</v>
      </c>
      <c r="H569" t="s">
        <v>22</v>
      </c>
      <c r="I569">
        <v>42</v>
      </c>
      <c r="J569">
        <v>9419</v>
      </c>
      <c r="K569" t="s">
        <v>95</v>
      </c>
      <c r="L569" t="s">
        <v>24</v>
      </c>
      <c r="M569" t="s">
        <v>981</v>
      </c>
      <c r="N569">
        <v>22600</v>
      </c>
      <c r="O569">
        <v>23750</v>
      </c>
      <c r="P569" t="s">
        <v>98</v>
      </c>
    </row>
    <row r="570" spans="1:16" x14ac:dyDescent="0.2">
      <c r="A570">
        <v>2013</v>
      </c>
      <c r="B570" t="s">
        <v>47</v>
      </c>
      <c r="C570" t="s">
        <v>48</v>
      </c>
      <c r="D570" t="s">
        <v>982</v>
      </c>
      <c r="E570" t="s">
        <v>32</v>
      </c>
      <c r="F570" t="s">
        <v>20</v>
      </c>
      <c r="G570" t="s">
        <v>983</v>
      </c>
      <c r="H570" t="s">
        <v>22</v>
      </c>
      <c r="I570">
        <v>44</v>
      </c>
      <c r="J570">
        <v>10929</v>
      </c>
      <c r="K570" t="s">
        <v>24</v>
      </c>
      <c r="L570" t="s">
        <v>24</v>
      </c>
      <c r="M570" t="s">
        <v>984</v>
      </c>
      <c r="N570">
        <v>17250</v>
      </c>
      <c r="O570">
        <v>20250</v>
      </c>
      <c r="P570" t="s">
        <v>57</v>
      </c>
    </row>
    <row r="571" spans="1:16" x14ac:dyDescent="0.2">
      <c r="A571">
        <v>2013</v>
      </c>
      <c r="B571" t="s">
        <v>927</v>
      </c>
      <c r="C571" t="s">
        <v>985</v>
      </c>
      <c r="D571" t="s">
        <v>54</v>
      </c>
      <c r="E571" t="s">
        <v>19</v>
      </c>
      <c r="F571" t="s">
        <v>20</v>
      </c>
      <c r="G571" t="s">
        <v>986</v>
      </c>
      <c r="H571" t="s">
        <v>22</v>
      </c>
      <c r="I571">
        <v>37</v>
      </c>
      <c r="J571">
        <v>36431</v>
      </c>
      <c r="K571" t="s">
        <v>24</v>
      </c>
      <c r="L571" t="s">
        <v>24</v>
      </c>
      <c r="M571" t="s">
        <v>96</v>
      </c>
      <c r="N571">
        <v>25200</v>
      </c>
      <c r="O571">
        <v>24200</v>
      </c>
      <c r="P571" t="s">
        <v>987</v>
      </c>
    </row>
    <row r="572" spans="1:16" x14ac:dyDescent="0.2">
      <c r="A572">
        <v>2013</v>
      </c>
      <c r="B572" t="s">
        <v>47</v>
      </c>
      <c r="C572" t="s">
        <v>212</v>
      </c>
      <c r="D572" t="s">
        <v>988</v>
      </c>
      <c r="E572" t="s">
        <v>32</v>
      </c>
      <c r="F572" t="s">
        <v>94</v>
      </c>
      <c r="G572" t="s">
        <v>989</v>
      </c>
      <c r="H572" t="s">
        <v>22</v>
      </c>
      <c r="I572">
        <v>2</v>
      </c>
      <c r="J572">
        <v>34469</v>
      </c>
      <c r="K572" t="s">
        <v>23</v>
      </c>
      <c r="L572" t="s">
        <v>24</v>
      </c>
      <c r="M572" t="s">
        <v>406</v>
      </c>
      <c r="N572">
        <v>9750</v>
      </c>
      <c r="O572">
        <v>4000</v>
      </c>
      <c r="P572" t="s">
        <v>62</v>
      </c>
    </row>
    <row r="573" spans="1:16" x14ac:dyDescent="0.2">
      <c r="A573">
        <v>2013</v>
      </c>
      <c r="B573" t="s">
        <v>978</v>
      </c>
      <c r="C573" t="s">
        <v>979</v>
      </c>
      <c r="D573" t="s">
        <v>54</v>
      </c>
      <c r="E573" t="s">
        <v>32</v>
      </c>
      <c r="F573" t="s">
        <v>214</v>
      </c>
      <c r="G573" t="s">
        <v>990</v>
      </c>
      <c r="H573" t="s">
        <v>22</v>
      </c>
      <c r="I573">
        <v>25</v>
      </c>
      <c r="J573">
        <v>27196</v>
      </c>
      <c r="K573" t="s">
        <v>95</v>
      </c>
      <c r="L573" t="s">
        <v>24</v>
      </c>
      <c r="M573" t="s">
        <v>849</v>
      </c>
      <c r="N573">
        <v>21800</v>
      </c>
      <c r="O573">
        <v>21000</v>
      </c>
      <c r="P573" t="s">
        <v>26</v>
      </c>
    </row>
    <row r="574" spans="1:16" x14ac:dyDescent="0.2">
      <c r="A574">
        <v>2013</v>
      </c>
      <c r="B574" t="s">
        <v>927</v>
      </c>
      <c r="C574" t="s">
        <v>928</v>
      </c>
      <c r="D574" t="s">
        <v>663</v>
      </c>
      <c r="E574" t="s">
        <v>32</v>
      </c>
      <c r="F574" t="s">
        <v>20</v>
      </c>
      <c r="G574" t="s">
        <v>991</v>
      </c>
      <c r="H574" t="s">
        <v>22</v>
      </c>
      <c r="I574">
        <v>1</v>
      </c>
      <c r="J574">
        <v>48744</v>
      </c>
      <c r="K574" t="s">
        <v>94</v>
      </c>
      <c r="L574" t="s">
        <v>34</v>
      </c>
      <c r="M574" t="s">
        <v>436</v>
      </c>
      <c r="N574">
        <v>10600</v>
      </c>
      <c r="O574">
        <v>9500</v>
      </c>
      <c r="P574" t="s">
        <v>84</v>
      </c>
    </row>
    <row r="575" spans="1:16" x14ac:dyDescent="0.2">
      <c r="A575">
        <v>2013</v>
      </c>
      <c r="B575" t="s">
        <v>921</v>
      </c>
      <c r="C575" t="s">
        <v>992</v>
      </c>
      <c r="D575" t="s">
        <v>993</v>
      </c>
      <c r="E575" t="s">
        <v>227</v>
      </c>
      <c r="F575" t="s">
        <v>20</v>
      </c>
      <c r="G575" t="s">
        <v>994</v>
      </c>
      <c r="H575" t="s">
        <v>22</v>
      </c>
      <c r="I575">
        <v>44</v>
      </c>
      <c r="J575">
        <v>37320</v>
      </c>
      <c r="K575" t="s">
        <v>23</v>
      </c>
      <c r="L575" t="s">
        <v>24</v>
      </c>
      <c r="M575" t="s">
        <v>96</v>
      </c>
      <c r="N575">
        <v>11400</v>
      </c>
      <c r="O575">
        <v>11400</v>
      </c>
      <c r="P575" t="s">
        <v>57</v>
      </c>
    </row>
    <row r="576" spans="1:16" x14ac:dyDescent="0.2">
      <c r="A576">
        <v>2013</v>
      </c>
      <c r="B576" t="s">
        <v>47</v>
      </c>
      <c r="C576" t="s">
        <v>944</v>
      </c>
      <c r="D576" t="s">
        <v>936</v>
      </c>
      <c r="E576" t="s">
        <v>19</v>
      </c>
      <c r="F576" t="s">
        <v>94</v>
      </c>
      <c r="G576" t="s">
        <v>995</v>
      </c>
      <c r="H576" t="s">
        <v>22</v>
      </c>
      <c r="I576">
        <v>41</v>
      </c>
      <c r="J576">
        <v>40924</v>
      </c>
      <c r="K576" t="s">
        <v>94</v>
      </c>
      <c r="L576" t="s">
        <v>24</v>
      </c>
      <c r="M576" t="s">
        <v>984</v>
      </c>
      <c r="N576">
        <v>13200</v>
      </c>
      <c r="O576">
        <v>13000</v>
      </c>
      <c r="P576" t="s">
        <v>26</v>
      </c>
    </row>
    <row r="577" spans="1:16" x14ac:dyDescent="0.2">
      <c r="A577">
        <v>2013</v>
      </c>
      <c r="B577" t="s">
        <v>927</v>
      </c>
      <c r="C577" t="s">
        <v>996</v>
      </c>
      <c r="D577" t="s">
        <v>965</v>
      </c>
      <c r="E577" t="s">
        <v>32</v>
      </c>
      <c r="F577" t="s">
        <v>20</v>
      </c>
      <c r="G577" t="s">
        <v>997</v>
      </c>
      <c r="H577" t="s">
        <v>22</v>
      </c>
      <c r="I577">
        <v>33</v>
      </c>
      <c r="J577">
        <v>36159</v>
      </c>
      <c r="K577" t="s">
        <v>91</v>
      </c>
      <c r="L577" t="s">
        <v>91</v>
      </c>
      <c r="M577" t="s">
        <v>998</v>
      </c>
      <c r="N577">
        <v>18850</v>
      </c>
      <c r="O577">
        <v>19500</v>
      </c>
      <c r="P577" t="s">
        <v>251</v>
      </c>
    </row>
    <row r="578" spans="1:16" x14ac:dyDescent="0.2">
      <c r="A578">
        <v>2013</v>
      </c>
      <c r="B578" t="s">
        <v>999</v>
      </c>
      <c r="C578" t="s">
        <v>1000</v>
      </c>
      <c r="D578" t="s">
        <v>54</v>
      </c>
      <c r="E578" t="s">
        <v>107</v>
      </c>
      <c r="F578" t="s">
        <v>20</v>
      </c>
      <c r="G578" t="s">
        <v>1001</v>
      </c>
      <c r="H578" t="s">
        <v>22</v>
      </c>
      <c r="I578">
        <v>24</v>
      </c>
      <c r="J578">
        <v>46283</v>
      </c>
      <c r="K578" t="s">
        <v>73</v>
      </c>
      <c r="L578" t="s">
        <v>24</v>
      </c>
      <c r="M578" t="s">
        <v>1002</v>
      </c>
      <c r="N578">
        <v>15800</v>
      </c>
      <c r="O578">
        <v>10600</v>
      </c>
      <c r="P578" t="s">
        <v>1003</v>
      </c>
    </row>
    <row r="579" spans="1:16" x14ac:dyDescent="0.2">
      <c r="A579">
        <v>2013</v>
      </c>
      <c r="B579" t="s">
        <v>47</v>
      </c>
      <c r="C579" t="s">
        <v>1004</v>
      </c>
      <c r="D579" t="s">
        <v>936</v>
      </c>
      <c r="E579" t="s">
        <v>738</v>
      </c>
      <c r="F579" t="s">
        <v>20</v>
      </c>
      <c r="G579" t="s">
        <v>1005</v>
      </c>
      <c r="H579" t="s">
        <v>22</v>
      </c>
      <c r="I579">
        <v>4</v>
      </c>
      <c r="J579">
        <v>9531</v>
      </c>
      <c r="K579" t="s">
        <v>23</v>
      </c>
      <c r="L579" t="s">
        <v>34</v>
      </c>
      <c r="M579" t="s">
        <v>892</v>
      </c>
      <c r="N579">
        <v>14550</v>
      </c>
      <c r="O579">
        <v>16000</v>
      </c>
      <c r="P579" t="s">
        <v>26</v>
      </c>
    </row>
    <row r="580" spans="1:16" x14ac:dyDescent="0.2">
      <c r="A580">
        <v>2013</v>
      </c>
      <c r="B580" t="s">
        <v>47</v>
      </c>
      <c r="C580" t="s">
        <v>48</v>
      </c>
      <c r="D580">
        <v>2.5</v>
      </c>
      <c r="E580" t="s">
        <v>32</v>
      </c>
      <c r="F580" t="s">
        <v>20</v>
      </c>
      <c r="G580" t="s">
        <v>1006</v>
      </c>
      <c r="H580" t="s">
        <v>22</v>
      </c>
      <c r="I580">
        <v>38</v>
      </c>
      <c r="J580">
        <v>26637</v>
      </c>
      <c r="K580" t="s">
        <v>94</v>
      </c>
      <c r="L580" t="s">
        <v>24</v>
      </c>
      <c r="M580" t="s">
        <v>217</v>
      </c>
      <c r="N580">
        <v>14150</v>
      </c>
      <c r="O580">
        <v>14600</v>
      </c>
      <c r="P580" t="s">
        <v>57</v>
      </c>
    </row>
    <row r="581" spans="1:16" x14ac:dyDescent="0.2">
      <c r="A581">
        <v>2013</v>
      </c>
      <c r="B581" t="s">
        <v>927</v>
      </c>
      <c r="C581" t="s">
        <v>1007</v>
      </c>
      <c r="D581" t="s">
        <v>663</v>
      </c>
      <c r="E581" t="s">
        <v>19</v>
      </c>
      <c r="F581" t="s">
        <v>20</v>
      </c>
      <c r="G581" t="s">
        <v>1008</v>
      </c>
      <c r="H581" t="s">
        <v>22</v>
      </c>
      <c r="I581" t="s">
        <v>94</v>
      </c>
      <c r="J581">
        <v>54735</v>
      </c>
      <c r="K581" t="s">
        <v>34</v>
      </c>
      <c r="L581" t="s">
        <v>34</v>
      </c>
      <c r="M581" t="s">
        <v>406</v>
      </c>
      <c r="N581">
        <v>16800</v>
      </c>
      <c r="O581">
        <v>7000</v>
      </c>
      <c r="P581" t="s">
        <v>62</v>
      </c>
    </row>
    <row r="582" spans="1:16" x14ac:dyDescent="0.2">
      <c r="A582">
        <v>2013</v>
      </c>
      <c r="B582" t="s">
        <v>921</v>
      </c>
      <c r="C582" t="s">
        <v>922</v>
      </c>
      <c r="D582" t="s">
        <v>1009</v>
      </c>
      <c r="E582" t="s">
        <v>32</v>
      </c>
      <c r="F582" t="s">
        <v>20</v>
      </c>
      <c r="G582" t="s">
        <v>1010</v>
      </c>
      <c r="H582" t="s">
        <v>22</v>
      </c>
      <c r="I582">
        <v>1</v>
      </c>
      <c r="J582">
        <v>27525</v>
      </c>
      <c r="K582" t="s">
        <v>288</v>
      </c>
      <c r="L582" t="s">
        <v>24</v>
      </c>
      <c r="M582" t="s">
        <v>1011</v>
      </c>
      <c r="N582">
        <v>11650</v>
      </c>
      <c r="O582">
        <v>4900</v>
      </c>
      <c r="P582" t="s">
        <v>1012</v>
      </c>
    </row>
    <row r="583" spans="1:16" x14ac:dyDescent="0.2">
      <c r="A583">
        <v>2013</v>
      </c>
      <c r="B583" t="s">
        <v>47</v>
      </c>
      <c r="C583" t="s">
        <v>944</v>
      </c>
      <c r="D583" t="s">
        <v>936</v>
      </c>
      <c r="E583" t="s">
        <v>19</v>
      </c>
      <c r="F583" t="s">
        <v>20</v>
      </c>
      <c r="G583" t="s">
        <v>1013</v>
      </c>
      <c r="H583" t="s">
        <v>22</v>
      </c>
      <c r="I583">
        <v>21</v>
      </c>
      <c r="J583">
        <v>67280</v>
      </c>
      <c r="K583" t="s">
        <v>34</v>
      </c>
      <c r="L583" t="s">
        <v>24</v>
      </c>
      <c r="M583" t="s">
        <v>56</v>
      </c>
      <c r="N583">
        <v>12600</v>
      </c>
      <c r="O583">
        <v>11000</v>
      </c>
      <c r="P583" t="s">
        <v>853</v>
      </c>
    </row>
    <row r="584" spans="1:16" x14ac:dyDescent="0.2">
      <c r="A584">
        <v>2013</v>
      </c>
      <c r="B584" t="s">
        <v>47</v>
      </c>
      <c r="C584" t="s">
        <v>1014</v>
      </c>
      <c r="D584" t="s">
        <v>960</v>
      </c>
      <c r="E584" t="s">
        <v>738</v>
      </c>
      <c r="F584" t="s">
        <v>94</v>
      </c>
      <c r="G584" t="s">
        <v>1015</v>
      </c>
      <c r="H584" t="s">
        <v>22</v>
      </c>
      <c r="I584">
        <v>47</v>
      </c>
      <c r="J584">
        <v>10106</v>
      </c>
      <c r="K584" t="s">
        <v>132</v>
      </c>
      <c r="L584" t="s">
        <v>34</v>
      </c>
      <c r="M584" t="s">
        <v>651</v>
      </c>
      <c r="N584">
        <v>25100</v>
      </c>
      <c r="O584">
        <v>25750</v>
      </c>
      <c r="P584" t="s">
        <v>26</v>
      </c>
    </row>
    <row r="585" spans="1:16" x14ac:dyDescent="0.2">
      <c r="A585">
        <v>2013</v>
      </c>
      <c r="B585" t="s">
        <v>921</v>
      </c>
      <c r="C585" t="s">
        <v>992</v>
      </c>
      <c r="D585" t="s">
        <v>993</v>
      </c>
      <c r="E585" t="s">
        <v>227</v>
      </c>
      <c r="F585" t="s">
        <v>20</v>
      </c>
      <c r="G585" t="s">
        <v>1016</v>
      </c>
      <c r="H585" t="s">
        <v>22</v>
      </c>
      <c r="I585">
        <v>42</v>
      </c>
      <c r="J585">
        <v>38180</v>
      </c>
      <c r="K585" t="s">
        <v>91</v>
      </c>
      <c r="L585" t="s">
        <v>24</v>
      </c>
      <c r="M585" t="s">
        <v>182</v>
      </c>
      <c r="N585">
        <v>11450</v>
      </c>
      <c r="O585">
        <v>11800</v>
      </c>
      <c r="P585" t="s">
        <v>270</v>
      </c>
    </row>
    <row r="586" spans="1:16" x14ac:dyDescent="0.2">
      <c r="A586">
        <v>2013</v>
      </c>
      <c r="B586" t="s">
        <v>921</v>
      </c>
      <c r="C586" t="s">
        <v>976</v>
      </c>
      <c r="D586" t="s">
        <v>1017</v>
      </c>
      <c r="E586" t="s">
        <v>32</v>
      </c>
      <c r="F586" t="s">
        <v>20</v>
      </c>
      <c r="G586" t="s">
        <v>1018</v>
      </c>
      <c r="H586" t="s">
        <v>22</v>
      </c>
      <c r="I586">
        <v>38</v>
      </c>
      <c r="J586">
        <v>34988</v>
      </c>
      <c r="K586" t="s">
        <v>34</v>
      </c>
      <c r="L586" t="s">
        <v>24</v>
      </c>
      <c r="M586" t="s">
        <v>1019</v>
      </c>
      <c r="N586">
        <v>16150</v>
      </c>
      <c r="O586">
        <v>15500</v>
      </c>
      <c r="P586" t="s">
        <v>36</v>
      </c>
    </row>
    <row r="587" spans="1:16" x14ac:dyDescent="0.2">
      <c r="A587">
        <v>2013</v>
      </c>
      <c r="B587" t="s">
        <v>927</v>
      </c>
      <c r="C587" t="s">
        <v>1020</v>
      </c>
      <c r="D587" t="s">
        <v>1020</v>
      </c>
      <c r="E587" t="s">
        <v>1021</v>
      </c>
      <c r="F587" t="s">
        <v>20</v>
      </c>
      <c r="G587" t="s">
        <v>1022</v>
      </c>
      <c r="H587" t="s">
        <v>22</v>
      </c>
      <c r="I587">
        <v>42</v>
      </c>
      <c r="J587">
        <v>102345</v>
      </c>
      <c r="K587" t="s">
        <v>94</v>
      </c>
      <c r="L587" t="s">
        <v>34</v>
      </c>
      <c r="M587" t="s">
        <v>742</v>
      </c>
      <c r="N587">
        <v>18850</v>
      </c>
      <c r="O587">
        <v>18500</v>
      </c>
      <c r="P587" t="s">
        <v>57</v>
      </c>
    </row>
    <row r="588" spans="1:16" x14ac:dyDescent="0.2">
      <c r="A588">
        <v>2013</v>
      </c>
      <c r="B588" t="s">
        <v>47</v>
      </c>
      <c r="C588" t="s">
        <v>48</v>
      </c>
      <c r="D588">
        <v>2.5</v>
      </c>
      <c r="E588" t="s">
        <v>32</v>
      </c>
      <c r="F588" t="s">
        <v>20</v>
      </c>
      <c r="G588" t="s">
        <v>1023</v>
      </c>
      <c r="H588" t="s">
        <v>22</v>
      </c>
      <c r="I588">
        <v>41</v>
      </c>
      <c r="J588">
        <v>13675</v>
      </c>
      <c r="K588" t="s">
        <v>28</v>
      </c>
      <c r="L588" t="s">
        <v>82</v>
      </c>
      <c r="M588" t="s">
        <v>217</v>
      </c>
      <c r="N588">
        <v>15150</v>
      </c>
      <c r="O588">
        <v>14750</v>
      </c>
      <c r="P588" t="s">
        <v>26</v>
      </c>
    </row>
    <row r="589" spans="1:16" x14ac:dyDescent="0.2">
      <c r="A589">
        <v>2013</v>
      </c>
      <c r="B589" t="s">
        <v>927</v>
      </c>
      <c r="C589" t="s">
        <v>985</v>
      </c>
      <c r="D589" t="s">
        <v>54</v>
      </c>
      <c r="E589" t="s">
        <v>19</v>
      </c>
      <c r="F589" t="s">
        <v>20</v>
      </c>
      <c r="G589" t="s">
        <v>1024</v>
      </c>
      <c r="H589" t="s">
        <v>22</v>
      </c>
      <c r="I589">
        <v>49</v>
      </c>
      <c r="J589">
        <v>36465</v>
      </c>
      <c r="K589" t="s">
        <v>132</v>
      </c>
      <c r="L589" t="s">
        <v>24</v>
      </c>
      <c r="M589" t="s">
        <v>998</v>
      </c>
      <c r="N589">
        <v>26900</v>
      </c>
      <c r="O589">
        <v>27000</v>
      </c>
      <c r="P589" t="s">
        <v>57</v>
      </c>
    </row>
    <row r="590" spans="1:16" x14ac:dyDescent="0.2">
      <c r="A590">
        <v>2013</v>
      </c>
      <c r="B590" t="s">
        <v>47</v>
      </c>
      <c r="C590" t="s">
        <v>944</v>
      </c>
      <c r="D590" t="s">
        <v>936</v>
      </c>
      <c r="E590" t="s">
        <v>19</v>
      </c>
      <c r="F590" t="s">
        <v>94</v>
      </c>
      <c r="G590" t="s">
        <v>1025</v>
      </c>
      <c r="H590" t="s">
        <v>22</v>
      </c>
      <c r="I590">
        <v>41</v>
      </c>
      <c r="J590">
        <v>22425</v>
      </c>
      <c r="K590" t="s">
        <v>23</v>
      </c>
      <c r="L590" t="s">
        <v>24</v>
      </c>
      <c r="M590" t="s">
        <v>984</v>
      </c>
      <c r="N590">
        <v>15000</v>
      </c>
      <c r="O590">
        <v>15250</v>
      </c>
      <c r="P590" t="s">
        <v>26</v>
      </c>
    </row>
    <row r="591" spans="1:16" x14ac:dyDescent="0.2">
      <c r="A591">
        <v>2013</v>
      </c>
      <c r="B591" t="s">
        <v>999</v>
      </c>
      <c r="C591" t="s">
        <v>1026</v>
      </c>
      <c r="D591" t="s">
        <v>54</v>
      </c>
      <c r="E591" t="s">
        <v>227</v>
      </c>
      <c r="F591" t="s">
        <v>214</v>
      </c>
      <c r="G591" t="s">
        <v>1027</v>
      </c>
      <c r="H591" t="s">
        <v>22</v>
      </c>
      <c r="I591" t="s">
        <v>94</v>
      </c>
      <c r="J591">
        <v>19584</v>
      </c>
      <c r="K591" t="s">
        <v>34</v>
      </c>
      <c r="L591" t="s">
        <v>24</v>
      </c>
      <c r="M591" t="s">
        <v>1028</v>
      </c>
      <c r="N591">
        <v>13800</v>
      </c>
      <c r="O591">
        <v>14400</v>
      </c>
      <c r="P591" t="s">
        <v>57</v>
      </c>
    </row>
    <row r="592" spans="1:16" x14ac:dyDescent="0.2">
      <c r="A592">
        <v>2013</v>
      </c>
      <c r="B592" t="s">
        <v>47</v>
      </c>
      <c r="C592" t="s">
        <v>48</v>
      </c>
      <c r="D592">
        <v>2.5</v>
      </c>
      <c r="E592" t="s">
        <v>32</v>
      </c>
      <c r="F592" t="s">
        <v>20</v>
      </c>
      <c r="G592" t="s">
        <v>1029</v>
      </c>
      <c r="H592" t="s">
        <v>22</v>
      </c>
      <c r="I592">
        <v>41</v>
      </c>
      <c r="J592">
        <v>5997</v>
      </c>
      <c r="K592" t="s">
        <v>94</v>
      </c>
      <c r="L592" t="s">
        <v>28</v>
      </c>
      <c r="M592" t="s">
        <v>217</v>
      </c>
      <c r="N592">
        <v>15700</v>
      </c>
      <c r="O592">
        <v>17250</v>
      </c>
      <c r="P592" t="s">
        <v>26</v>
      </c>
    </row>
    <row r="593" spans="1:16" x14ac:dyDescent="0.2">
      <c r="A593">
        <v>2013</v>
      </c>
      <c r="B593" t="s">
        <v>47</v>
      </c>
      <c r="C593" t="s">
        <v>1030</v>
      </c>
      <c r="D593" t="s">
        <v>1031</v>
      </c>
      <c r="E593" t="s">
        <v>32</v>
      </c>
      <c r="F593" t="s">
        <v>20</v>
      </c>
      <c r="G593" t="s">
        <v>1032</v>
      </c>
      <c r="H593" t="s">
        <v>22</v>
      </c>
      <c r="I593">
        <v>44</v>
      </c>
      <c r="J593">
        <v>29616</v>
      </c>
      <c r="K593" t="s">
        <v>23</v>
      </c>
      <c r="L593" t="s">
        <v>24</v>
      </c>
      <c r="M593" t="s">
        <v>984</v>
      </c>
      <c r="N593">
        <v>19000</v>
      </c>
      <c r="O593">
        <v>22500</v>
      </c>
      <c r="P593" t="s">
        <v>26</v>
      </c>
    </row>
    <row r="594" spans="1:16" x14ac:dyDescent="0.2">
      <c r="A594">
        <v>2013</v>
      </c>
      <c r="B594" t="s">
        <v>1033</v>
      </c>
      <c r="C594" t="s">
        <v>1034</v>
      </c>
      <c r="D594" t="s">
        <v>54</v>
      </c>
      <c r="E594" t="s">
        <v>19</v>
      </c>
      <c r="F594" t="s">
        <v>20</v>
      </c>
      <c r="G594" t="s">
        <v>1035</v>
      </c>
      <c r="H594" t="s">
        <v>22</v>
      </c>
      <c r="I594">
        <v>37</v>
      </c>
      <c r="J594">
        <v>15746</v>
      </c>
      <c r="K594" t="s">
        <v>34</v>
      </c>
      <c r="L594" t="s">
        <v>24</v>
      </c>
      <c r="M594" t="s">
        <v>56</v>
      </c>
      <c r="N594">
        <v>49300</v>
      </c>
      <c r="O594">
        <v>46500</v>
      </c>
      <c r="P594" t="s">
        <v>26</v>
      </c>
    </row>
    <row r="595" spans="1:16" x14ac:dyDescent="0.2">
      <c r="A595">
        <v>2013</v>
      </c>
      <c r="B595" t="s">
        <v>47</v>
      </c>
      <c r="C595" t="s">
        <v>940</v>
      </c>
      <c r="D595" t="s">
        <v>936</v>
      </c>
      <c r="E595" t="s">
        <v>32</v>
      </c>
      <c r="F595" t="s">
        <v>94</v>
      </c>
      <c r="G595" t="s">
        <v>1036</v>
      </c>
      <c r="H595" t="s">
        <v>22</v>
      </c>
      <c r="I595">
        <v>36</v>
      </c>
      <c r="J595">
        <v>44428</v>
      </c>
      <c r="K595" t="s">
        <v>23</v>
      </c>
      <c r="L595" t="s">
        <v>34</v>
      </c>
      <c r="M595" t="s">
        <v>984</v>
      </c>
      <c r="N595">
        <v>11000</v>
      </c>
      <c r="O595">
        <v>11000</v>
      </c>
      <c r="P595" t="s">
        <v>26</v>
      </c>
    </row>
    <row r="596" spans="1:16" x14ac:dyDescent="0.2">
      <c r="A596">
        <v>2013</v>
      </c>
      <c r="B596" t="s">
        <v>1033</v>
      </c>
      <c r="C596">
        <v>911</v>
      </c>
      <c r="D596" t="s">
        <v>1037</v>
      </c>
      <c r="E596" t="s">
        <v>71</v>
      </c>
      <c r="F596" t="s">
        <v>20</v>
      </c>
      <c r="G596" t="s">
        <v>1038</v>
      </c>
      <c r="H596" t="s">
        <v>22</v>
      </c>
      <c r="I596">
        <v>46</v>
      </c>
      <c r="J596">
        <v>16868</v>
      </c>
      <c r="K596" t="s">
        <v>24</v>
      </c>
      <c r="L596" t="s">
        <v>24</v>
      </c>
      <c r="M596" t="s">
        <v>1039</v>
      </c>
      <c r="N596">
        <v>80000</v>
      </c>
      <c r="O596">
        <v>88500</v>
      </c>
      <c r="P596" t="s">
        <v>46</v>
      </c>
    </row>
    <row r="597" spans="1:16" x14ac:dyDescent="0.2">
      <c r="A597">
        <v>2013</v>
      </c>
      <c r="B597" t="s">
        <v>921</v>
      </c>
      <c r="C597" t="s">
        <v>922</v>
      </c>
      <c r="D597" t="s">
        <v>923</v>
      </c>
      <c r="E597" t="s">
        <v>32</v>
      </c>
      <c r="F597" t="s">
        <v>20</v>
      </c>
      <c r="G597" t="s">
        <v>1040</v>
      </c>
      <c r="H597" t="s">
        <v>22</v>
      </c>
      <c r="I597">
        <v>35</v>
      </c>
      <c r="J597">
        <v>37102</v>
      </c>
      <c r="K597" t="s">
        <v>91</v>
      </c>
      <c r="L597" t="s">
        <v>24</v>
      </c>
      <c r="M597" t="s">
        <v>182</v>
      </c>
      <c r="N597">
        <v>13500</v>
      </c>
      <c r="O597">
        <v>13500</v>
      </c>
      <c r="P597" t="s">
        <v>264</v>
      </c>
    </row>
    <row r="598" spans="1:16" x14ac:dyDescent="0.2">
      <c r="A598">
        <v>2013</v>
      </c>
      <c r="B598" t="s">
        <v>921</v>
      </c>
      <c r="C598" t="s">
        <v>976</v>
      </c>
      <c r="D598" t="s">
        <v>923</v>
      </c>
      <c r="E598" t="s">
        <v>32</v>
      </c>
      <c r="F598" t="s">
        <v>20</v>
      </c>
      <c r="G598" t="s">
        <v>1041</v>
      </c>
      <c r="H598" t="s">
        <v>22</v>
      </c>
      <c r="I598">
        <v>33</v>
      </c>
      <c r="J598">
        <v>39554</v>
      </c>
      <c r="K598" t="s">
        <v>24</v>
      </c>
      <c r="L598" t="s">
        <v>24</v>
      </c>
      <c r="M598" t="s">
        <v>182</v>
      </c>
      <c r="N598">
        <v>10850</v>
      </c>
      <c r="O598">
        <v>11400</v>
      </c>
      <c r="P598" t="s">
        <v>26</v>
      </c>
    </row>
    <row r="599" spans="1:16" x14ac:dyDescent="0.2">
      <c r="A599">
        <v>2013</v>
      </c>
      <c r="B599" t="s">
        <v>47</v>
      </c>
      <c r="C599" t="s">
        <v>48</v>
      </c>
      <c r="D599">
        <v>2.5</v>
      </c>
      <c r="E599" t="s">
        <v>32</v>
      </c>
      <c r="F599" t="s">
        <v>20</v>
      </c>
      <c r="G599" t="s">
        <v>1042</v>
      </c>
      <c r="H599" t="s">
        <v>22</v>
      </c>
      <c r="I599">
        <v>3</v>
      </c>
      <c r="J599">
        <v>24185</v>
      </c>
      <c r="K599" t="s">
        <v>24</v>
      </c>
      <c r="L599" t="s">
        <v>24</v>
      </c>
      <c r="M599" t="s">
        <v>680</v>
      </c>
      <c r="N599">
        <v>14500</v>
      </c>
      <c r="O599">
        <v>12900</v>
      </c>
      <c r="P599" t="s">
        <v>57</v>
      </c>
    </row>
    <row r="600" spans="1:16" x14ac:dyDescent="0.2">
      <c r="A600">
        <v>2013</v>
      </c>
      <c r="B600" t="s">
        <v>47</v>
      </c>
      <c r="C600" t="s">
        <v>1043</v>
      </c>
      <c r="D600" t="s">
        <v>936</v>
      </c>
      <c r="E600" t="s">
        <v>19</v>
      </c>
      <c r="F600" t="s">
        <v>20</v>
      </c>
      <c r="G600" t="s">
        <v>1044</v>
      </c>
      <c r="H600" t="s">
        <v>22</v>
      </c>
      <c r="I600">
        <v>4</v>
      </c>
      <c r="J600">
        <v>37767</v>
      </c>
      <c r="K600" t="s">
        <v>24</v>
      </c>
      <c r="L600" t="s">
        <v>34</v>
      </c>
      <c r="M600" t="s">
        <v>96</v>
      </c>
      <c r="N600">
        <v>18250</v>
      </c>
      <c r="O600">
        <v>18300</v>
      </c>
      <c r="P600" t="s">
        <v>57</v>
      </c>
    </row>
    <row r="601" spans="1:16" x14ac:dyDescent="0.2">
      <c r="A601">
        <v>2013</v>
      </c>
      <c r="B601" t="s">
        <v>47</v>
      </c>
      <c r="C601" t="s">
        <v>212</v>
      </c>
      <c r="D601" t="s">
        <v>988</v>
      </c>
      <c r="E601" t="s">
        <v>32</v>
      </c>
      <c r="F601" t="s">
        <v>20</v>
      </c>
      <c r="G601" t="s">
        <v>1045</v>
      </c>
      <c r="H601" t="s">
        <v>22</v>
      </c>
      <c r="I601">
        <v>43</v>
      </c>
      <c r="J601">
        <v>26850</v>
      </c>
      <c r="K601" t="s">
        <v>95</v>
      </c>
      <c r="L601" t="s">
        <v>24</v>
      </c>
      <c r="M601" t="s">
        <v>1046</v>
      </c>
      <c r="N601">
        <v>10100</v>
      </c>
      <c r="O601">
        <v>9500</v>
      </c>
      <c r="P601" t="s">
        <v>57</v>
      </c>
    </row>
    <row r="602" spans="1:16" x14ac:dyDescent="0.2">
      <c r="A602">
        <v>2013</v>
      </c>
      <c r="B602" t="s">
        <v>47</v>
      </c>
      <c r="C602" t="s">
        <v>944</v>
      </c>
      <c r="D602" t="s">
        <v>936</v>
      </c>
      <c r="E602" t="s">
        <v>19</v>
      </c>
      <c r="F602" t="s">
        <v>20</v>
      </c>
      <c r="G602" t="s">
        <v>1047</v>
      </c>
      <c r="H602" t="s">
        <v>22</v>
      </c>
      <c r="I602">
        <v>39</v>
      </c>
      <c r="J602">
        <v>41214</v>
      </c>
      <c r="K602" t="s">
        <v>34</v>
      </c>
      <c r="L602" t="s">
        <v>24</v>
      </c>
      <c r="M602" t="s">
        <v>728</v>
      </c>
      <c r="N602">
        <v>14250</v>
      </c>
      <c r="O602">
        <v>13400</v>
      </c>
      <c r="P602" t="s">
        <v>459</v>
      </c>
    </row>
    <row r="603" spans="1:16" x14ac:dyDescent="0.2">
      <c r="A603">
        <v>2013</v>
      </c>
      <c r="B603" t="s">
        <v>47</v>
      </c>
      <c r="C603" t="s">
        <v>940</v>
      </c>
      <c r="D603" t="s">
        <v>941</v>
      </c>
      <c r="E603" t="s">
        <v>32</v>
      </c>
      <c r="F603" t="s">
        <v>20</v>
      </c>
      <c r="G603" t="s">
        <v>1048</v>
      </c>
      <c r="H603" t="s">
        <v>22</v>
      </c>
      <c r="I603">
        <v>37</v>
      </c>
      <c r="J603">
        <v>29111</v>
      </c>
      <c r="K603" t="s">
        <v>73</v>
      </c>
      <c r="L603" t="s">
        <v>24</v>
      </c>
      <c r="M603" t="s">
        <v>946</v>
      </c>
      <c r="N603">
        <v>11900</v>
      </c>
      <c r="O603">
        <v>12200</v>
      </c>
      <c r="P603" t="s">
        <v>68</v>
      </c>
    </row>
    <row r="604" spans="1:16" x14ac:dyDescent="0.2">
      <c r="A604">
        <v>2013</v>
      </c>
      <c r="B604" t="s">
        <v>927</v>
      </c>
      <c r="C604" t="s">
        <v>1020</v>
      </c>
      <c r="D604" t="s">
        <v>1020</v>
      </c>
      <c r="E604" t="s">
        <v>1021</v>
      </c>
      <c r="F604" t="s">
        <v>20</v>
      </c>
      <c r="G604" t="s">
        <v>1049</v>
      </c>
      <c r="H604" t="s">
        <v>22</v>
      </c>
      <c r="I604">
        <v>45</v>
      </c>
      <c r="J604">
        <v>82186</v>
      </c>
      <c r="K604" t="s">
        <v>94</v>
      </c>
      <c r="L604" t="s">
        <v>28</v>
      </c>
      <c r="M604" t="s">
        <v>742</v>
      </c>
      <c r="N604">
        <v>19900</v>
      </c>
      <c r="O604">
        <v>20250</v>
      </c>
      <c r="P604" t="s">
        <v>57</v>
      </c>
    </row>
    <row r="605" spans="1:16" x14ac:dyDescent="0.2">
      <c r="A605">
        <v>2013</v>
      </c>
      <c r="B605" t="s">
        <v>921</v>
      </c>
      <c r="C605" t="s">
        <v>922</v>
      </c>
      <c r="D605" t="s">
        <v>923</v>
      </c>
      <c r="E605" t="s">
        <v>32</v>
      </c>
      <c r="F605" t="s">
        <v>20</v>
      </c>
      <c r="G605" t="s">
        <v>1050</v>
      </c>
      <c r="H605" t="s">
        <v>22</v>
      </c>
      <c r="I605">
        <v>43</v>
      </c>
      <c r="J605">
        <v>38611</v>
      </c>
      <c r="K605" t="s">
        <v>24</v>
      </c>
      <c r="L605" t="s">
        <v>24</v>
      </c>
      <c r="M605" t="s">
        <v>96</v>
      </c>
      <c r="N605">
        <v>12900</v>
      </c>
      <c r="O605">
        <v>13900</v>
      </c>
      <c r="P605" t="s">
        <v>57</v>
      </c>
    </row>
    <row r="606" spans="1:16" x14ac:dyDescent="0.2">
      <c r="A606">
        <v>2013</v>
      </c>
      <c r="B606" t="s">
        <v>47</v>
      </c>
      <c r="C606" t="s">
        <v>940</v>
      </c>
      <c r="D606" t="s">
        <v>936</v>
      </c>
      <c r="E606" t="s">
        <v>32</v>
      </c>
      <c r="F606" t="s">
        <v>94</v>
      </c>
      <c r="G606" t="s">
        <v>1051</v>
      </c>
      <c r="H606" t="s">
        <v>22</v>
      </c>
      <c r="I606">
        <v>38</v>
      </c>
      <c r="J606">
        <v>27457</v>
      </c>
      <c r="K606" t="s">
        <v>94</v>
      </c>
      <c r="L606" t="s">
        <v>24</v>
      </c>
      <c r="M606" t="s">
        <v>984</v>
      </c>
      <c r="N606">
        <v>11950</v>
      </c>
      <c r="O606">
        <v>11250</v>
      </c>
      <c r="P606" t="s">
        <v>26</v>
      </c>
    </row>
    <row r="607" spans="1:16" x14ac:dyDescent="0.2">
      <c r="A607">
        <v>2013</v>
      </c>
      <c r="B607" t="s">
        <v>47</v>
      </c>
      <c r="C607" t="s">
        <v>1043</v>
      </c>
      <c r="D607" t="s">
        <v>936</v>
      </c>
      <c r="E607" t="s">
        <v>19</v>
      </c>
      <c r="F607" t="s">
        <v>20</v>
      </c>
      <c r="G607" t="s">
        <v>1052</v>
      </c>
      <c r="H607" t="s">
        <v>22</v>
      </c>
      <c r="I607">
        <v>48</v>
      </c>
      <c r="J607">
        <v>32822</v>
      </c>
      <c r="K607" t="s">
        <v>34</v>
      </c>
      <c r="L607" t="s">
        <v>34</v>
      </c>
      <c r="M607" t="s">
        <v>182</v>
      </c>
      <c r="N607">
        <v>18750</v>
      </c>
      <c r="O607">
        <v>19200</v>
      </c>
      <c r="P607" t="s">
        <v>26</v>
      </c>
    </row>
    <row r="608" spans="1:16" x14ac:dyDescent="0.2">
      <c r="A608">
        <v>2013</v>
      </c>
      <c r="B608" t="s">
        <v>927</v>
      </c>
      <c r="C608" t="s">
        <v>1053</v>
      </c>
      <c r="D608" t="s">
        <v>1054</v>
      </c>
      <c r="E608" t="s">
        <v>227</v>
      </c>
      <c r="F608" t="s">
        <v>20</v>
      </c>
      <c r="G608" t="s">
        <v>1055</v>
      </c>
      <c r="H608" t="s">
        <v>22</v>
      </c>
      <c r="I608">
        <v>4</v>
      </c>
      <c r="J608">
        <v>57865</v>
      </c>
      <c r="K608" t="s">
        <v>91</v>
      </c>
      <c r="L608" t="s">
        <v>34</v>
      </c>
      <c r="M608" t="s">
        <v>56</v>
      </c>
      <c r="N608">
        <v>13300</v>
      </c>
      <c r="O608">
        <v>14800</v>
      </c>
      <c r="P608" t="s">
        <v>270</v>
      </c>
    </row>
    <row r="609" spans="1:16" x14ac:dyDescent="0.2">
      <c r="A609">
        <v>2013</v>
      </c>
      <c r="B609" t="s">
        <v>47</v>
      </c>
      <c r="C609" t="s">
        <v>212</v>
      </c>
      <c r="D609" t="s">
        <v>988</v>
      </c>
      <c r="E609" t="s">
        <v>32</v>
      </c>
      <c r="F609" t="s">
        <v>20</v>
      </c>
      <c r="G609" t="s">
        <v>1056</v>
      </c>
      <c r="H609" t="s">
        <v>22</v>
      </c>
      <c r="I609">
        <v>45</v>
      </c>
      <c r="J609">
        <v>20379</v>
      </c>
      <c r="K609" t="s">
        <v>95</v>
      </c>
      <c r="L609" t="s">
        <v>82</v>
      </c>
      <c r="M609" t="s">
        <v>1057</v>
      </c>
      <c r="N609">
        <v>10400</v>
      </c>
      <c r="O609">
        <v>10300</v>
      </c>
      <c r="P609" t="s">
        <v>57</v>
      </c>
    </row>
    <row r="610" spans="1:16" x14ac:dyDescent="0.2">
      <c r="A610">
        <v>2013</v>
      </c>
      <c r="B610" t="s">
        <v>37</v>
      </c>
      <c r="C610" t="s">
        <v>1058</v>
      </c>
      <c r="D610">
        <v>3.2</v>
      </c>
      <c r="E610" t="s">
        <v>32</v>
      </c>
      <c r="F610" t="s">
        <v>20</v>
      </c>
      <c r="G610" t="s">
        <v>1059</v>
      </c>
      <c r="H610" t="s">
        <v>22</v>
      </c>
      <c r="I610">
        <v>5</v>
      </c>
      <c r="J610">
        <v>2477</v>
      </c>
      <c r="K610" t="s">
        <v>24</v>
      </c>
      <c r="L610" t="s">
        <v>24</v>
      </c>
      <c r="M610" t="s">
        <v>1060</v>
      </c>
      <c r="N610">
        <v>26700</v>
      </c>
      <c r="O610">
        <v>25750</v>
      </c>
      <c r="P610" t="s">
        <v>36</v>
      </c>
    </row>
    <row r="611" spans="1:16" x14ac:dyDescent="0.2">
      <c r="A611">
        <v>2013</v>
      </c>
      <c r="B611" t="s">
        <v>47</v>
      </c>
      <c r="C611" t="s">
        <v>1061</v>
      </c>
      <c r="D611" t="s">
        <v>1062</v>
      </c>
      <c r="E611" t="s">
        <v>267</v>
      </c>
      <c r="F611" t="s">
        <v>20</v>
      </c>
      <c r="G611" t="s">
        <v>1063</v>
      </c>
      <c r="H611" t="s">
        <v>22</v>
      </c>
      <c r="I611">
        <v>43</v>
      </c>
      <c r="J611">
        <v>15240</v>
      </c>
      <c r="K611" t="s">
        <v>23</v>
      </c>
      <c r="L611" t="s">
        <v>34</v>
      </c>
      <c r="M611" t="s">
        <v>635</v>
      </c>
      <c r="N611">
        <v>22000</v>
      </c>
      <c r="O611">
        <v>22750</v>
      </c>
      <c r="P611" t="s">
        <v>68</v>
      </c>
    </row>
    <row r="612" spans="1:16" x14ac:dyDescent="0.2">
      <c r="A612">
        <v>2013</v>
      </c>
      <c r="B612" t="s">
        <v>47</v>
      </c>
      <c r="C612" t="s">
        <v>940</v>
      </c>
      <c r="D612" t="s">
        <v>941</v>
      </c>
      <c r="E612" t="s">
        <v>32</v>
      </c>
      <c r="F612" t="s">
        <v>20</v>
      </c>
      <c r="G612" t="s">
        <v>1064</v>
      </c>
      <c r="H612" t="s">
        <v>22</v>
      </c>
      <c r="I612">
        <v>36</v>
      </c>
      <c r="J612">
        <v>10688</v>
      </c>
      <c r="K612" t="s">
        <v>24</v>
      </c>
      <c r="L612" t="s">
        <v>24</v>
      </c>
      <c r="M612" t="s">
        <v>984</v>
      </c>
      <c r="N612">
        <v>12850</v>
      </c>
      <c r="O612">
        <v>14500</v>
      </c>
      <c r="P612" t="s">
        <v>57</v>
      </c>
    </row>
    <row r="613" spans="1:16" x14ac:dyDescent="0.2">
      <c r="A613">
        <v>2013</v>
      </c>
      <c r="B613" t="s">
        <v>47</v>
      </c>
      <c r="C613" t="s">
        <v>48</v>
      </c>
      <c r="D613">
        <v>2.5</v>
      </c>
      <c r="E613" t="s">
        <v>32</v>
      </c>
      <c r="F613" t="s">
        <v>20</v>
      </c>
      <c r="G613" t="s">
        <v>1065</v>
      </c>
      <c r="H613" t="s">
        <v>22</v>
      </c>
      <c r="I613">
        <v>37</v>
      </c>
      <c r="J613">
        <v>15690</v>
      </c>
      <c r="K613" t="s">
        <v>23</v>
      </c>
      <c r="L613" t="s">
        <v>24</v>
      </c>
      <c r="M613" t="s">
        <v>217</v>
      </c>
      <c r="N613">
        <v>15000</v>
      </c>
      <c r="O613">
        <v>17000</v>
      </c>
      <c r="P613" t="s">
        <v>57</v>
      </c>
    </row>
    <row r="614" spans="1:16" x14ac:dyDescent="0.2">
      <c r="A614">
        <v>2013</v>
      </c>
      <c r="B614" t="s">
        <v>1033</v>
      </c>
      <c r="C614" t="s">
        <v>1066</v>
      </c>
      <c r="D614" t="s">
        <v>936</v>
      </c>
      <c r="E614" t="s">
        <v>71</v>
      </c>
      <c r="F614" t="s">
        <v>20</v>
      </c>
      <c r="G614" t="s">
        <v>1067</v>
      </c>
      <c r="H614" t="s">
        <v>22</v>
      </c>
      <c r="I614">
        <v>42</v>
      </c>
      <c r="J614">
        <v>25019</v>
      </c>
      <c r="K614" t="s">
        <v>24</v>
      </c>
      <c r="L614" t="s">
        <v>24</v>
      </c>
      <c r="M614" t="s">
        <v>1039</v>
      </c>
      <c r="N614">
        <v>48000</v>
      </c>
      <c r="O614">
        <v>49500</v>
      </c>
      <c r="P614" t="s">
        <v>36</v>
      </c>
    </row>
    <row r="615" spans="1:16" x14ac:dyDescent="0.2">
      <c r="A615">
        <v>2013</v>
      </c>
      <c r="B615" t="s">
        <v>47</v>
      </c>
      <c r="C615" t="s">
        <v>940</v>
      </c>
      <c r="D615" t="s">
        <v>941</v>
      </c>
      <c r="E615" t="s">
        <v>32</v>
      </c>
      <c r="F615" t="s">
        <v>20</v>
      </c>
      <c r="G615" t="s">
        <v>1068</v>
      </c>
      <c r="H615" t="s">
        <v>22</v>
      </c>
      <c r="I615">
        <v>37</v>
      </c>
      <c r="J615">
        <v>35011</v>
      </c>
      <c r="K615" t="s">
        <v>24</v>
      </c>
      <c r="L615" t="s">
        <v>24</v>
      </c>
      <c r="M615" t="s">
        <v>984</v>
      </c>
      <c r="N615">
        <v>11500</v>
      </c>
      <c r="O615">
        <v>12000</v>
      </c>
      <c r="P615" t="s">
        <v>26</v>
      </c>
    </row>
    <row r="616" spans="1:16" x14ac:dyDescent="0.2">
      <c r="A616">
        <v>2013</v>
      </c>
      <c r="B616" t="s">
        <v>921</v>
      </c>
      <c r="C616" t="s">
        <v>976</v>
      </c>
      <c r="D616" t="s">
        <v>923</v>
      </c>
      <c r="E616" t="s">
        <v>32</v>
      </c>
      <c r="F616" t="s">
        <v>20</v>
      </c>
      <c r="G616" t="s">
        <v>1069</v>
      </c>
      <c r="H616" t="s">
        <v>22</v>
      </c>
      <c r="I616">
        <v>27</v>
      </c>
      <c r="J616">
        <v>36874</v>
      </c>
      <c r="K616" t="s">
        <v>95</v>
      </c>
      <c r="L616" t="s">
        <v>24</v>
      </c>
      <c r="M616" t="s">
        <v>182</v>
      </c>
      <c r="N616">
        <v>11050</v>
      </c>
      <c r="O616">
        <v>11500</v>
      </c>
      <c r="P616" t="s">
        <v>270</v>
      </c>
    </row>
    <row r="617" spans="1:16" x14ac:dyDescent="0.2">
      <c r="A617">
        <v>2013</v>
      </c>
      <c r="B617" t="s">
        <v>927</v>
      </c>
      <c r="C617" t="s">
        <v>1070</v>
      </c>
      <c r="D617" t="s">
        <v>965</v>
      </c>
      <c r="E617" t="s">
        <v>32</v>
      </c>
      <c r="F617" t="s">
        <v>20</v>
      </c>
      <c r="G617" t="s">
        <v>1071</v>
      </c>
      <c r="H617" t="s">
        <v>22</v>
      </c>
      <c r="I617">
        <v>31</v>
      </c>
      <c r="J617">
        <v>37028</v>
      </c>
      <c r="K617" t="s">
        <v>24</v>
      </c>
      <c r="L617" t="s">
        <v>34</v>
      </c>
      <c r="M617" t="s">
        <v>1072</v>
      </c>
      <c r="N617">
        <v>17950</v>
      </c>
      <c r="O617">
        <v>21000</v>
      </c>
      <c r="P617" t="s">
        <v>362</v>
      </c>
    </row>
    <row r="618" spans="1:16" x14ac:dyDescent="0.2">
      <c r="A618">
        <v>2013</v>
      </c>
      <c r="B618" t="s">
        <v>47</v>
      </c>
      <c r="C618" t="s">
        <v>940</v>
      </c>
      <c r="D618" t="s">
        <v>1062</v>
      </c>
      <c r="E618" t="s">
        <v>32</v>
      </c>
      <c r="F618" t="s">
        <v>20</v>
      </c>
      <c r="G618" t="s">
        <v>1073</v>
      </c>
      <c r="H618" t="s">
        <v>22</v>
      </c>
      <c r="I618">
        <v>36</v>
      </c>
      <c r="J618">
        <v>37293</v>
      </c>
      <c r="K618" t="s">
        <v>73</v>
      </c>
      <c r="L618" t="s">
        <v>24</v>
      </c>
      <c r="M618" t="s">
        <v>728</v>
      </c>
      <c r="N618">
        <v>10550</v>
      </c>
      <c r="O618">
        <v>11100</v>
      </c>
      <c r="P618" t="s">
        <v>57</v>
      </c>
    </row>
    <row r="619" spans="1:16" x14ac:dyDescent="0.2">
      <c r="A619">
        <v>2013</v>
      </c>
      <c r="B619" t="s">
        <v>47</v>
      </c>
      <c r="C619" t="s">
        <v>1061</v>
      </c>
      <c r="D619" t="s">
        <v>1062</v>
      </c>
      <c r="E619" t="s">
        <v>267</v>
      </c>
      <c r="F619" t="s">
        <v>94</v>
      </c>
      <c r="G619" t="s">
        <v>1074</v>
      </c>
      <c r="H619" t="s">
        <v>22</v>
      </c>
      <c r="I619">
        <v>2</v>
      </c>
      <c r="J619">
        <v>15035</v>
      </c>
      <c r="K619" t="s">
        <v>34</v>
      </c>
      <c r="L619" t="s">
        <v>34</v>
      </c>
      <c r="M619" t="s">
        <v>555</v>
      </c>
      <c r="N619">
        <v>20300</v>
      </c>
      <c r="O619">
        <v>19000</v>
      </c>
      <c r="P619" t="s">
        <v>68</v>
      </c>
    </row>
    <row r="620" spans="1:16" x14ac:dyDescent="0.2">
      <c r="A620">
        <v>2013</v>
      </c>
      <c r="B620" t="s">
        <v>927</v>
      </c>
      <c r="C620" t="s">
        <v>928</v>
      </c>
      <c r="D620" t="s">
        <v>663</v>
      </c>
      <c r="E620" t="s">
        <v>32</v>
      </c>
      <c r="F620" t="s">
        <v>20</v>
      </c>
      <c r="G620" t="s">
        <v>1075</v>
      </c>
      <c r="H620" t="s">
        <v>22</v>
      </c>
      <c r="I620">
        <v>28</v>
      </c>
      <c r="J620">
        <v>50451</v>
      </c>
      <c r="K620" t="s">
        <v>95</v>
      </c>
      <c r="L620" t="s">
        <v>34</v>
      </c>
      <c r="M620" t="s">
        <v>1076</v>
      </c>
      <c r="N620">
        <v>10500</v>
      </c>
      <c r="O620">
        <v>10500</v>
      </c>
      <c r="P620" t="s">
        <v>57</v>
      </c>
    </row>
    <row r="621" spans="1:16" x14ac:dyDescent="0.2">
      <c r="A621">
        <v>2013</v>
      </c>
      <c r="B621" t="s">
        <v>999</v>
      </c>
      <c r="C621" t="s">
        <v>1077</v>
      </c>
      <c r="D621" t="s">
        <v>54</v>
      </c>
      <c r="E621" t="s">
        <v>130</v>
      </c>
      <c r="F621" t="s">
        <v>20</v>
      </c>
      <c r="G621" t="s">
        <v>1078</v>
      </c>
      <c r="H621" t="s">
        <v>22</v>
      </c>
      <c r="I621">
        <v>42</v>
      </c>
      <c r="J621">
        <v>16949</v>
      </c>
      <c r="K621" t="s">
        <v>23</v>
      </c>
      <c r="L621" t="s">
        <v>34</v>
      </c>
      <c r="M621" t="s">
        <v>1079</v>
      </c>
      <c r="N621">
        <v>13500</v>
      </c>
      <c r="O621">
        <v>14500</v>
      </c>
      <c r="P621" t="s">
        <v>26</v>
      </c>
    </row>
    <row r="622" spans="1:16" x14ac:dyDescent="0.2">
      <c r="A622">
        <v>2013</v>
      </c>
      <c r="B622" t="s">
        <v>927</v>
      </c>
      <c r="C622" t="s">
        <v>985</v>
      </c>
      <c r="D622" t="s">
        <v>54</v>
      </c>
      <c r="E622" t="s">
        <v>19</v>
      </c>
      <c r="F622" t="s">
        <v>20</v>
      </c>
      <c r="G622" t="s">
        <v>1080</v>
      </c>
      <c r="H622" t="s">
        <v>22</v>
      </c>
      <c r="I622">
        <v>42</v>
      </c>
      <c r="J622">
        <v>39437</v>
      </c>
      <c r="K622" t="s">
        <v>952</v>
      </c>
      <c r="L622" t="s">
        <v>24</v>
      </c>
      <c r="M622" t="s">
        <v>998</v>
      </c>
      <c r="N622">
        <v>26600</v>
      </c>
      <c r="O622">
        <v>26500</v>
      </c>
      <c r="P622" t="s">
        <v>57</v>
      </c>
    </row>
    <row r="623" spans="1:16" x14ac:dyDescent="0.2">
      <c r="A623">
        <v>2013</v>
      </c>
      <c r="B623" t="s">
        <v>47</v>
      </c>
      <c r="C623" t="s">
        <v>212</v>
      </c>
      <c r="D623" t="s">
        <v>988</v>
      </c>
      <c r="E623" t="s">
        <v>32</v>
      </c>
      <c r="F623" t="s">
        <v>94</v>
      </c>
      <c r="G623" t="s">
        <v>1081</v>
      </c>
      <c r="H623" t="s">
        <v>22</v>
      </c>
      <c r="I623">
        <v>43</v>
      </c>
      <c r="J623">
        <v>30168</v>
      </c>
      <c r="K623" t="s">
        <v>91</v>
      </c>
      <c r="L623" t="s">
        <v>24</v>
      </c>
      <c r="M623" t="s">
        <v>1082</v>
      </c>
      <c r="N623">
        <v>9800</v>
      </c>
      <c r="O623">
        <v>10500</v>
      </c>
      <c r="P623" t="s">
        <v>270</v>
      </c>
    </row>
    <row r="624" spans="1:16" x14ac:dyDescent="0.2">
      <c r="A624">
        <v>2013</v>
      </c>
      <c r="B624" t="s">
        <v>47</v>
      </c>
      <c r="C624" t="s">
        <v>212</v>
      </c>
      <c r="D624" t="s">
        <v>988</v>
      </c>
      <c r="E624" t="s">
        <v>32</v>
      </c>
      <c r="F624" t="s">
        <v>94</v>
      </c>
      <c r="G624" t="s">
        <v>1083</v>
      </c>
      <c r="H624" t="s">
        <v>22</v>
      </c>
      <c r="I624">
        <v>2</v>
      </c>
      <c r="J624">
        <v>19765</v>
      </c>
      <c r="K624" t="s">
        <v>24</v>
      </c>
      <c r="L624" t="s">
        <v>24</v>
      </c>
      <c r="M624" t="s">
        <v>644</v>
      </c>
      <c r="N624">
        <v>10350</v>
      </c>
      <c r="O624">
        <v>8600</v>
      </c>
      <c r="P624" t="s">
        <v>987</v>
      </c>
    </row>
    <row r="625" spans="1:16" x14ac:dyDescent="0.2">
      <c r="A625">
        <v>2013</v>
      </c>
      <c r="B625" t="s">
        <v>47</v>
      </c>
      <c r="C625" t="s">
        <v>1084</v>
      </c>
      <c r="D625" t="s">
        <v>1085</v>
      </c>
      <c r="E625" t="s">
        <v>130</v>
      </c>
      <c r="F625" t="s">
        <v>20</v>
      </c>
      <c r="G625" t="s">
        <v>1086</v>
      </c>
      <c r="H625" t="s">
        <v>22</v>
      </c>
      <c r="I625">
        <v>32</v>
      </c>
      <c r="J625">
        <v>24437</v>
      </c>
      <c r="K625" t="s">
        <v>23</v>
      </c>
      <c r="L625" t="s">
        <v>28</v>
      </c>
      <c r="M625" t="s">
        <v>680</v>
      </c>
      <c r="N625">
        <v>11350</v>
      </c>
      <c r="O625">
        <v>12200</v>
      </c>
      <c r="P625" t="s">
        <v>57</v>
      </c>
    </row>
    <row r="626" spans="1:16" x14ac:dyDescent="0.2">
      <c r="A626">
        <v>2013</v>
      </c>
      <c r="B626" t="s">
        <v>927</v>
      </c>
      <c r="C626" t="s">
        <v>968</v>
      </c>
      <c r="D626" t="s">
        <v>54</v>
      </c>
      <c r="E626" t="s">
        <v>1087</v>
      </c>
      <c r="F626" t="s">
        <v>20</v>
      </c>
      <c r="G626" t="s">
        <v>1088</v>
      </c>
      <c r="H626" t="s">
        <v>22</v>
      </c>
      <c r="I626">
        <v>45</v>
      </c>
      <c r="J626">
        <v>31326</v>
      </c>
      <c r="K626" t="s">
        <v>94</v>
      </c>
      <c r="L626" t="s">
        <v>34</v>
      </c>
      <c r="M626" t="s">
        <v>1089</v>
      </c>
      <c r="N626">
        <v>16950</v>
      </c>
      <c r="O626">
        <v>18500</v>
      </c>
      <c r="P626" t="s">
        <v>84</v>
      </c>
    </row>
    <row r="627" spans="1:16" x14ac:dyDescent="0.2">
      <c r="A627">
        <v>2013</v>
      </c>
      <c r="B627" t="s">
        <v>999</v>
      </c>
      <c r="C627" t="s">
        <v>1000</v>
      </c>
      <c r="D627" t="s">
        <v>54</v>
      </c>
      <c r="E627" t="s">
        <v>107</v>
      </c>
      <c r="F627" t="s">
        <v>20</v>
      </c>
      <c r="G627" t="s">
        <v>1090</v>
      </c>
      <c r="H627" t="s">
        <v>22</v>
      </c>
      <c r="I627">
        <v>42</v>
      </c>
      <c r="J627">
        <v>10912</v>
      </c>
      <c r="K627" t="s">
        <v>34</v>
      </c>
      <c r="L627" t="s">
        <v>24</v>
      </c>
      <c r="M627" t="s">
        <v>1091</v>
      </c>
      <c r="N627">
        <v>18350</v>
      </c>
      <c r="O627">
        <v>20250</v>
      </c>
      <c r="P627" t="s">
        <v>362</v>
      </c>
    </row>
    <row r="628" spans="1:16" x14ac:dyDescent="0.2">
      <c r="A628">
        <v>2013</v>
      </c>
      <c r="B628" t="s">
        <v>921</v>
      </c>
      <c r="C628" t="s">
        <v>1092</v>
      </c>
      <c r="D628" t="s">
        <v>1093</v>
      </c>
      <c r="E628" t="s">
        <v>130</v>
      </c>
      <c r="F628" t="s">
        <v>20</v>
      </c>
      <c r="G628" t="s">
        <v>1094</v>
      </c>
      <c r="H628" t="s">
        <v>22</v>
      </c>
      <c r="I628">
        <v>42</v>
      </c>
      <c r="J628">
        <v>38082</v>
      </c>
      <c r="K628" t="s">
        <v>95</v>
      </c>
      <c r="L628" t="s">
        <v>34</v>
      </c>
      <c r="M628" t="s">
        <v>96</v>
      </c>
      <c r="N628">
        <v>11050</v>
      </c>
      <c r="O628">
        <v>12000</v>
      </c>
      <c r="P628" t="s">
        <v>57</v>
      </c>
    </row>
    <row r="629" spans="1:16" x14ac:dyDescent="0.2">
      <c r="A629">
        <v>2013</v>
      </c>
      <c r="B629" t="s">
        <v>927</v>
      </c>
      <c r="C629" t="s">
        <v>928</v>
      </c>
      <c r="D629" t="s">
        <v>663</v>
      </c>
      <c r="E629" t="s">
        <v>32</v>
      </c>
      <c r="F629" t="s">
        <v>20</v>
      </c>
      <c r="G629" t="s">
        <v>1095</v>
      </c>
      <c r="H629" t="s">
        <v>22</v>
      </c>
      <c r="I629">
        <v>42</v>
      </c>
      <c r="J629">
        <v>8649</v>
      </c>
      <c r="K629" t="s">
        <v>24</v>
      </c>
      <c r="L629" t="s">
        <v>34</v>
      </c>
      <c r="M629" t="s">
        <v>1096</v>
      </c>
      <c r="N629">
        <v>12950</v>
      </c>
      <c r="O629">
        <v>13000</v>
      </c>
      <c r="P629" t="s">
        <v>1097</v>
      </c>
    </row>
    <row r="630" spans="1:16" x14ac:dyDescent="0.2">
      <c r="A630">
        <v>2013</v>
      </c>
      <c r="B630" t="s">
        <v>47</v>
      </c>
      <c r="C630" t="s">
        <v>940</v>
      </c>
      <c r="D630" t="s">
        <v>1098</v>
      </c>
      <c r="E630" t="s">
        <v>32</v>
      </c>
      <c r="F630" t="s">
        <v>20</v>
      </c>
      <c r="G630" t="s">
        <v>1099</v>
      </c>
      <c r="H630" t="s">
        <v>22</v>
      </c>
      <c r="I630">
        <v>43</v>
      </c>
      <c r="J630">
        <v>11338</v>
      </c>
      <c r="K630" t="s">
        <v>34</v>
      </c>
      <c r="L630" t="s">
        <v>24</v>
      </c>
      <c r="M630" t="s">
        <v>1100</v>
      </c>
      <c r="N630">
        <v>11000</v>
      </c>
      <c r="O630">
        <v>12400</v>
      </c>
      <c r="P630" t="s">
        <v>68</v>
      </c>
    </row>
    <row r="631" spans="1:16" x14ac:dyDescent="0.2">
      <c r="A631">
        <v>2013</v>
      </c>
      <c r="B631" t="s">
        <v>47</v>
      </c>
      <c r="C631" t="s">
        <v>944</v>
      </c>
      <c r="D631" t="s">
        <v>1062</v>
      </c>
      <c r="E631" t="s">
        <v>19</v>
      </c>
      <c r="F631" t="s">
        <v>20</v>
      </c>
      <c r="G631" t="s">
        <v>1101</v>
      </c>
      <c r="H631" t="s">
        <v>22</v>
      </c>
      <c r="I631">
        <v>44</v>
      </c>
      <c r="J631">
        <v>12194</v>
      </c>
      <c r="K631" t="s">
        <v>34</v>
      </c>
      <c r="L631" t="s">
        <v>24</v>
      </c>
      <c r="M631" t="s">
        <v>984</v>
      </c>
      <c r="N631">
        <v>16000</v>
      </c>
      <c r="O631">
        <v>16250</v>
      </c>
      <c r="P631" t="s">
        <v>26</v>
      </c>
    </row>
    <row r="632" spans="1:16" x14ac:dyDescent="0.2">
      <c r="A632">
        <v>2013</v>
      </c>
      <c r="B632" t="s">
        <v>921</v>
      </c>
      <c r="C632" t="s">
        <v>992</v>
      </c>
      <c r="D632" t="s">
        <v>993</v>
      </c>
      <c r="E632" t="s">
        <v>227</v>
      </c>
      <c r="F632" t="s">
        <v>20</v>
      </c>
      <c r="G632" t="s">
        <v>1102</v>
      </c>
      <c r="H632" t="s">
        <v>22</v>
      </c>
      <c r="I632">
        <v>29</v>
      </c>
      <c r="J632">
        <v>39162</v>
      </c>
      <c r="K632" t="s">
        <v>23</v>
      </c>
      <c r="L632" t="s">
        <v>24</v>
      </c>
      <c r="M632" t="s">
        <v>182</v>
      </c>
      <c r="N632">
        <v>11350</v>
      </c>
      <c r="O632">
        <v>12100</v>
      </c>
      <c r="P632" t="s">
        <v>26</v>
      </c>
    </row>
    <row r="633" spans="1:16" x14ac:dyDescent="0.2">
      <c r="A633">
        <v>2013</v>
      </c>
      <c r="B633" t="s">
        <v>927</v>
      </c>
      <c r="C633" t="s">
        <v>1103</v>
      </c>
      <c r="D633" t="s">
        <v>337</v>
      </c>
      <c r="E633" t="s">
        <v>19</v>
      </c>
      <c r="F633" t="s">
        <v>20</v>
      </c>
      <c r="G633" t="s">
        <v>1104</v>
      </c>
      <c r="H633" t="s">
        <v>22</v>
      </c>
      <c r="I633">
        <v>49</v>
      </c>
      <c r="J633">
        <v>52002</v>
      </c>
      <c r="K633" t="s">
        <v>91</v>
      </c>
      <c r="L633" t="s">
        <v>24</v>
      </c>
      <c r="M633" t="s">
        <v>96</v>
      </c>
      <c r="N633">
        <v>30500</v>
      </c>
      <c r="O633">
        <v>25900</v>
      </c>
      <c r="P633" t="s">
        <v>57</v>
      </c>
    </row>
    <row r="634" spans="1:16" x14ac:dyDescent="0.2">
      <c r="A634">
        <v>2013</v>
      </c>
      <c r="B634" t="s">
        <v>927</v>
      </c>
      <c r="C634" t="s">
        <v>1105</v>
      </c>
      <c r="D634" t="s">
        <v>1106</v>
      </c>
      <c r="E634" t="s">
        <v>19</v>
      </c>
      <c r="F634" t="s">
        <v>20</v>
      </c>
      <c r="G634" t="s">
        <v>1107</v>
      </c>
      <c r="H634" t="s">
        <v>22</v>
      </c>
      <c r="I634">
        <v>41</v>
      </c>
      <c r="J634">
        <v>24592</v>
      </c>
      <c r="K634" t="s">
        <v>24</v>
      </c>
      <c r="L634" t="s">
        <v>34</v>
      </c>
      <c r="M634" t="s">
        <v>1096</v>
      </c>
      <c r="N634">
        <v>30200</v>
      </c>
      <c r="O634">
        <v>34000</v>
      </c>
      <c r="P634" t="s">
        <v>1108</v>
      </c>
    </row>
    <row r="635" spans="1:16" x14ac:dyDescent="0.2">
      <c r="A635">
        <v>2013</v>
      </c>
      <c r="B635" t="s">
        <v>47</v>
      </c>
      <c r="C635" t="s">
        <v>212</v>
      </c>
      <c r="D635" t="s">
        <v>988</v>
      </c>
      <c r="E635" t="s">
        <v>32</v>
      </c>
      <c r="F635" t="s">
        <v>20</v>
      </c>
      <c r="G635" t="s">
        <v>1109</v>
      </c>
      <c r="H635" t="s">
        <v>22</v>
      </c>
      <c r="I635">
        <v>35</v>
      </c>
      <c r="J635">
        <v>27953</v>
      </c>
      <c r="K635" t="s">
        <v>73</v>
      </c>
      <c r="L635" t="s">
        <v>24</v>
      </c>
      <c r="M635" t="s">
        <v>1082</v>
      </c>
      <c r="N635">
        <v>10000</v>
      </c>
      <c r="O635">
        <v>10000</v>
      </c>
      <c r="P635" t="s">
        <v>853</v>
      </c>
    </row>
    <row r="636" spans="1:16" x14ac:dyDescent="0.2">
      <c r="A636">
        <v>2013</v>
      </c>
      <c r="B636" t="s">
        <v>47</v>
      </c>
      <c r="C636" t="s">
        <v>1030</v>
      </c>
      <c r="D636" t="s">
        <v>1110</v>
      </c>
      <c r="E636" t="s">
        <v>32</v>
      </c>
      <c r="F636" t="s">
        <v>20</v>
      </c>
      <c r="G636" t="s">
        <v>1111</v>
      </c>
      <c r="H636" t="s">
        <v>22</v>
      </c>
      <c r="I636" t="s">
        <v>94</v>
      </c>
      <c r="J636">
        <v>37803</v>
      </c>
      <c r="K636" t="s">
        <v>34</v>
      </c>
      <c r="L636" t="s">
        <v>24</v>
      </c>
      <c r="M636" t="s">
        <v>406</v>
      </c>
      <c r="N636">
        <v>15150</v>
      </c>
      <c r="O636">
        <v>2000</v>
      </c>
      <c r="P636" t="s">
        <v>62</v>
      </c>
    </row>
    <row r="637" spans="1:16" x14ac:dyDescent="0.2">
      <c r="A637">
        <v>2013</v>
      </c>
      <c r="B637" t="s">
        <v>37</v>
      </c>
      <c r="C637" t="s">
        <v>38</v>
      </c>
      <c r="D637" t="s">
        <v>39</v>
      </c>
      <c r="E637" t="s">
        <v>32</v>
      </c>
      <c r="F637" t="s">
        <v>20</v>
      </c>
      <c r="G637" t="s">
        <v>1112</v>
      </c>
      <c r="H637" t="s">
        <v>22</v>
      </c>
      <c r="I637">
        <v>42</v>
      </c>
      <c r="J637">
        <v>19942</v>
      </c>
      <c r="K637" t="s">
        <v>23</v>
      </c>
      <c r="L637" t="s">
        <v>28</v>
      </c>
      <c r="M637" t="s">
        <v>1113</v>
      </c>
      <c r="N637">
        <v>15550</v>
      </c>
      <c r="O637">
        <v>20000</v>
      </c>
      <c r="P637" t="s">
        <v>46</v>
      </c>
    </row>
    <row r="638" spans="1:16" x14ac:dyDescent="0.2">
      <c r="A638">
        <v>2013</v>
      </c>
      <c r="B638" t="s">
        <v>927</v>
      </c>
      <c r="C638" t="s">
        <v>1053</v>
      </c>
      <c r="D638" t="s">
        <v>1054</v>
      </c>
      <c r="E638" t="s">
        <v>227</v>
      </c>
      <c r="F638" t="s">
        <v>20</v>
      </c>
      <c r="G638" t="s">
        <v>1114</v>
      </c>
      <c r="H638" t="s">
        <v>22</v>
      </c>
      <c r="I638">
        <v>35</v>
      </c>
      <c r="J638">
        <v>45805</v>
      </c>
      <c r="K638" t="s">
        <v>91</v>
      </c>
      <c r="L638" t="s">
        <v>34</v>
      </c>
      <c r="M638" t="s">
        <v>96</v>
      </c>
      <c r="N638">
        <v>14550</v>
      </c>
      <c r="O638">
        <v>16200</v>
      </c>
      <c r="P638" t="s">
        <v>57</v>
      </c>
    </row>
    <row r="639" spans="1:16" x14ac:dyDescent="0.2">
      <c r="A639">
        <v>2013</v>
      </c>
      <c r="B639" t="s">
        <v>978</v>
      </c>
      <c r="C639" t="s">
        <v>1115</v>
      </c>
      <c r="D639" t="s">
        <v>1116</v>
      </c>
      <c r="E639" t="s">
        <v>32</v>
      </c>
      <c r="F639" t="s">
        <v>20</v>
      </c>
      <c r="G639" t="s">
        <v>1117</v>
      </c>
      <c r="H639" t="s">
        <v>22</v>
      </c>
      <c r="I639">
        <v>1</v>
      </c>
      <c r="J639">
        <v>24734</v>
      </c>
      <c r="K639" t="s">
        <v>73</v>
      </c>
      <c r="L639" t="s">
        <v>24</v>
      </c>
      <c r="M639" t="s">
        <v>51</v>
      </c>
      <c r="N639">
        <v>15900</v>
      </c>
      <c r="O639">
        <v>9800</v>
      </c>
      <c r="P639" t="s">
        <v>1118</v>
      </c>
    </row>
    <row r="640" spans="1:16" x14ac:dyDescent="0.2">
      <c r="A640">
        <v>2013</v>
      </c>
      <c r="B640" t="s">
        <v>47</v>
      </c>
      <c r="C640" t="s">
        <v>959</v>
      </c>
      <c r="D640" t="s">
        <v>936</v>
      </c>
      <c r="E640" t="s">
        <v>227</v>
      </c>
      <c r="F640" t="s">
        <v>20</v>
      </c>
      <c r="G640" t="s">
        <v>1119</v>
      </c>
      <c r="H640" t="s">
        <v>22</v>
      </c>
      <c r="I640">
        <v>36</v>
      </c>
      <c r="J640">
        <v>8485</v>
      </c>
      <c r="K640" t="s">
        <v>24</v>
      </c>
      <c r="L640" t="s">
        <v>24</v>
      </c>
      <c r="M640" t="s">
        <v>651</v>
      </c>
      <c r="N640">
        <v>15150</v>
      </c>
      <c r="O640">
        <v>15000</v>
      </c>
      <c r="P640" t="s">
        <v>26</v>
      </c>
    </row>
    <row r="641" spans="1:16" x14ac:dyDescent="0.2">
      <c r="A641">
        <v>2013</v>
      </c>
      <c r="B641" t="s">
        <v>47</v>
      </c>
      <c r="C641" t="s">
        <v>212</v>
      </c>
      <c r="D641" t="s">
        <v>988</v>
      </c>
      <c r="E641" t="s">
        <v>32</v>
      </c>
      <c r="F641" t="s">
        <v>94</v>
      </c>
      <c r="G641" t="s">
        <v>1120</v>
      </c>
      <c r="H641" t="s">
        <v>22</v>
      </c>
      <c r="I641">
        <v>19</v>
      </c>
      <c r="J641">
        <v>28786</v>
      </c>
      <c r="K641" t="s">
        <v>23</v>
      </c>
      <c r="L641" t="s">
        <v>24</v>
      </c>
      <c r="M641" t="s">
        <v>555</v>
      </c>
      <c r="N641">
        <v>9850</v>
      </c>
      <c r="O641">
        <v>7700</v>
      </c>
      <c r="P641" t="s">
        <v>68</v>
      </c>
    </row>
    <row r="642" spans="1:16" x14ac:dyDescent="0.2">
      <c r="A642">
        <v>2013</v>
      </c>
      <c r="B642" t="s">
        <v>47</v>
      </c>
      <c r="C642" t="s">
        <v>1014</v>
      </c>
      <c r="D642" t="s">
        <v>960</v>
      </c>
      <c r="E642" t="s">
        <v>738</v>
      </c>
      <c r="F642" t="s">
        <v>20</v>
      </c>
      <c r="G642" t="s">
        <v>1121</v>
      </c>
      <c r="H642" t="s">
        <v>22</v>
      </c>
      <c r="I642" t="s">
        <v>94</v>
      </c>
      <c r="J642">
        <v>22654</v>
      </c>
      <c r="K642" t="s">
        <v>24</v>
      </c>
      <c r="L642" t="s">
        <v>34</v>
      </c>
      <c r="M642" t="s">
        <v>1122</v>
      </c>
      <c r="N642">
        <v>23000</v>
      </c>
      <c r="O642">
        <v>22800</v>
      </c>
      <c r="P642" t="s">
        <v>68</v>
      </c>
    </row>
    <row r="643" spans="1:16" x14ac:dyDescent="0.2">
      <c r="A643">
        <v>2013</v>
      </c>
      <c r="B643" t="s">
        <v>921</v>
      </c>
      <c r="C643" t="s">
        <v>922</v>
      </c>
      <c r="D643" t="s">
        <v>923</v>
      </c>
      <c r="E643" t="s">
        <v>32</v>
      </c>
      <c r="F643" t="s">
        <v>20</v>
      </c>
      <c r="G643" t="s">
        <v>1123</v>
      </c>
      <c r="H643" t="s">
        <v>22</v>
      </c>
      <c r="I643" t="s">
        <v>94</v>
      </c>
      <c r="J643">
        <v>37703</v>
      </c>
      <c r="K643" t="s">
        <v>34</v>
      </c>
      <c r="L643" t="s">
        <v>94</v>
      </c>
      <c r="M643" t="s">
        <v>1124</v>
      </c>
      <c r="N643">
        <v>12950</v>
      </c>
      <c r="O643">
        <v>11900</v>
      </c>
      <c r="P643" t="s">
        <v>57</v>
      </c>
    </row>
    <row r="644" spans="1:16" x14ac:dyDescent="0.2">
      <c r="A644">
        <v>2013</v>
      </c>
      <c r="B644" t="s">
        <v>47</v>
      </c>
      <c r="C644" t="s">
        <v>1125</v>
      </c>
      <c r="D644" t="s">
        <v>1062</v>
      </c>
      <c r="E644" t="s">
        <v>19</v>
      </c>
      <c r="F644" t="s">
        <v>20</v>
      </c>
      <c r="G644" t="s">
        <v>1126</v>
      </c>
      <c r="H644" t="s">
        <v>22</v>
      </c>
      <c r="I644">
        <v>31</v>
      </c>
      <c r="J644">
        <v>63459</v>
      </c>
      <c r="K644" t="s">
        <v>24</v>
      </c>
      <c r="L644" t="s">
        <v>24</v>
      </c>
      <c r="M644" t="s">
        <v>56</v>
      </c>
      <c r="N644">
        <v>18100</v>
      </c>
      <c r="O644">
        <v>19500</v>
      </c>
      <c r="P644" t="s">
        <v>270</v>
      </c>
    </row>
    <row r="645" spans="1:16" x14ac:dyDescent="0.2">
      <c r="A645">
        <v>2013</v>
      </c>
      <c r="B645" t="s">
        <v>47</v>
      </c>
      <c r="C645" t="s">
        <v>944</v>
      </c>
      <c r="D645" t="s">
        <v>1062</v>
      </c>
      <c r="E645" t="s">
        <v>19</v>
      </c>
      <c r="F645" t="s">
        <v>94</v>
      </c>
      <c r="G645" t="s">
        <v>1127</v>
      </c>
      <c r="H645" t="s">
        <v>22</v>
      </c>
      <c r="I645">
        <v>43</v>
      </c>
      <c r="J645">
        <v>22338</v>
      </c>
      <c r="K645" t="s">
        <v>91</v>
      </c>
      <c r="L645" t="s">
        <v>24</v>
      </c>
      <c r="M645" t="s">
        <v>651</v>
      </c>
      <c r="N645">
        <v>15050</v>
      </c>
      <c r="O645">
        <v>18000</v>
      </c>
      <c r="P645" t="s">
        <v>26</v>
      </c>
    </row>
    <row r="646" spans="1:16" x14ac:dyDescent="0.2">
      <c r="A646">
        <v>2013</v>
      </c>
      <c r="B646" t="s">
        <v>927</v>
      </c>
      <c r="C646" t="s">
        <v>1128</v>
      </c>
      <c r="D646" t="s">
        <v>663</v>
      </c>
      <c r="E646" t="s">
        <v>130</v>
      </c>
      <c r="F646" t="s">
        <v>20</v>
      </c>
      <c r="G646" t="s">
        <v>1129</v>
      </c>
      <c r="H646" t="s">
        <v>22</v>
      </c>
      <c r="I646">
        <v>39</v>
      </c>
      <c r="J646">
        <v>41829</v>
      </c>
      <c r="K646" t="s">
        <v>23</v>
      </c>
      <c r="L646" t="s">
        <v>28</v>
      </c>
      <c r="M646" t="s">
        <v>96</v>
      </c>
      <c r="N646">
        <v>16600</v>
      </c>
      <c r="O646">
        <v>17600</v>
      </c>
      <c r="P646" t="s">
        <v>57</v>
      </c>
    </row>
    <row r="647" spans="1:16" x14ac:dyDescent="0.2">
      <c r="A647">
        <v>2013</v>
      </c>
      <c r="B647" t="s">
        <v>921</v>
      </c>
      <c r="C647" t="s">
        <v>976</v>
      </c>
      <c r="D647" t="s">
        <v>923</v>
      </c>
      <c r="E647" t="s">
        <v>32</v>
      </c>
      <c r="F647" t="s">
        <v>20</v>
      </c>
      <c r="G647" t="s">
        <v>1130</v>
      </c>
      <c r="H647" t="s">
        <v>22</v>
      </c>
      <c r="I647">
        <v>4</v>
      </c>
      <c r="J647">
        <v>37508</v>
      </c>
      <c r="K647" t="s">
        <v>24</v>
      </c>
      <c r="L647" t="s">
        <v>24</v>
      </c>
      <c r="M647" t="s">
        <v>182</v>
      </c>
      <c r="N647">
        <v>10950</v>
      </c>
      <c r="O647">
        <v>11600</v>
      </c>
      <c r="P647" t="s">
        <v>26</v>
      </c>
    </row>
    <row r="648" spans="1:16" x14ac:dyDescent="0.2">
      <c r="A648">
        <v>2013</v>
      </c>
      <c r="B648" t="s">
        <v>47</v>
      </c>
      <c r="C648" t="s">
        <v>944</v>
      </c>
      <c r="D648" t="s">
        <v>936</v>
      </c>
      <c r="E648" t="s">
        <v>19</v>
      </c>
      <c r="F648" t="s">
        <v>94</v>
      </c>
      <c r="G648" t="s">
        <v>1131</v>
      </c>
      <c r="H648" t="s">
        <v>22</v>
      </c>
      <c r="I648">
        <v>43</v>
      </c>
      <c r="J648">
        <v>27187</v>
      </c>
      <c r="K648" t="s">
        <v>95</v>
      </c>
      <c r="L648" t="s">
        <v>34</v>
      </c>
      <c r="M648" t="s">
        <v>984</v>
      </c>
      <c r="N648">
        <v>14550</v>
      </c>
      <c r="O648">
        <v>15500</v>
      </c>
      <c r="P648" t="s">
        <v>26</v>
      </c>
    </row>
    <row r="649" spans="1:16" x14ac:dyDescent="0.2">
      <c r="A649">
        <v>2013</v>
      </c>
      <c r="B649" t="s">
        <v>47</v>
      </c>
      <c r="C649" t="s">
        <v>940</v>
      </c>
      <c r="D649" t="s">
        <v>1062</v>
      </c>
      <c r="E649" t="s">
        <v>32</v>
      </c>
      <c r="F649" t="s">
        <v>20</v>
      </c>
      <c r="G649" t="s">
        <v>1132</v>
      </c>
      <c r="H649" t="s">
        <v>22</v>
      </c>
      <c r="I649">
        <v>46</v>
      </c>
      <c r="J649">
        <v>29277</v>
      </c>
      <c r="K649" t="s">
        <v>24</v>
      </c>
      <c r="L649" t="s">
        <v>24</v>
      </c>
      <c r="M649" t="s">
        <v>217</v>
      </c>
      <c r="N649">
        <v>11850</v>
      </c>
      <c r="O649">
        <v>12250</v>
      </c>
      <c r="P649" t="s">
        <v>26</v>
      </c>
    </row>
    <row r="650" spans="1:16" x14ac:dyDescent="0.2">
      <c r="A650">
        <v>2013</v>
      </c>
      <c r="B650" t="s">
        <v>47</v>
      </c>
      <c r="C650" t="s">
        <v>48</v>
      </c>
      <c r="D650">
        <v>2.5</v>
      </c>
      <c r="E650" t="s">
        <v>32</v>
      </c>
      <c r="F650" t="s">
        <v>94</v>
      </c>
      <c r="G650" t="s">
        <v>1133</v>
      </c>
      <c r="H650" t="s">
        <v>22</v>
      </c>
      <c r="I650">
        <v>42</v>
      </c>
      <c r="J650">
        <v>21896</v>
      </c>
      <c r="K650" t="s">
        <v>132</v>
      </c>
      <c r="L650" t="s">
        <v>28</v>
      </c>
      <c r="M650" t="s">
        <v>217</v>
      </c>
      <c r="N650">
        <v>14500</v>
      </c>
      <c r="O650">
        <v>14500</v>
      </c>
      <c r="P650" t="s">
        <v>26</v>
      </c>
    </row>
    <row r="651" spans="1:16" x14ac:dyDescent="0.2">
      <c r="A651">
        <v>2013</v>
      </c>
      <c r="B651" t="s">
        <v>921</v>
      </c>
      <c r="C651" t="s">
        <v>976</v>
      </c>
      <c r="D651" t="s">
        <v>923</v>
      </c>
      <c r="E651" t="s">
        <v>32</v>
      </c>
      <c r="F651" t="s">
        <v>94</v>
      </c>
      <c r="G651" t="s">
        <v>1134</v>
      </c>
      <c r="H651" t="s">
        <v>22</v>
      </c>
      <c r="I651">
        <v>1</v>
      </c>
      <c r="J651">
        <v>18293</v>
      </c>
      <c r="K651" t="s">
        <v>95</v>
      </c>
      <c r="L651" t="s">
        <v>24</v>
      </c>
      <c r="M651" t="s">
        <v>51</v>
      </c>
      <c r="N651">
        <v>12250</v>
      </c>
      <c r="O651">
        <v>7200</v>
      </c>
      <c r="P651" t="s">
        <v>693</v>
      </c>
    </row>
    <row r="652" spans="1:16" x14ac:dyDescent="0.2">
      <c r="A652">
        <v>2013</v>
      </c>
      <c r="B652" t="s">
        <v>47</v>
      </c>
      <c r="C652" t="s">
        <v>1084</v>
      </c>
      <c r="D652" t="s">
        <v>1085</v>
      </c>
      <c r="E652" t="s">
        <v>130</v>
      </c>
      <c r="F652" t="s">
        <v>20</v>
      </c>
      <c r="G652" t="s">
        <v>1135</v>
      </c>
      <c r="H652" t="s">
        <v>22</v>
      </c>
      <c r="I652">
        <v>37</v>
      </c>
      <c r="J652">
        <v>26505</v>
      </c>
      <c r="K652" t="s">
        <v>95</v>
      </c>
      <c r="L652" t="s">
        <v>24</v>
      </c>
      <c r="M652" t="s">
        <v>109</v>
      </c>
      <c r="N652">
        <v>11850</v>
      </c>
      <c r="O652">
        <v>12100</v>
      </c>
      <c r="P652" t="s">
        <v>68</v>
      </c>
    </row>
    <row r="653" spans="1:16" x14ac:dyDescent="0.2">
      <c r="A653">
        <v>2013</v>
      </c>
      <c r="B653" t="s">
        <v>927</v>
      </c>
      <c r="C653" t="s">
        <v>968</v>
      </c>
      <c r="D653" t="s">
        <v>1136</v>
      </c>
      <c r="E653" t="s">
        <v>970</v>
      </c>
      <c r="F653" t="s">
        <v>20</v>
      </c>
      <c r="G653" t="s">
        <v>1137</v>
      </c>
      <c r="H653" t="s">
        <v>22</v>
      </c>
      <c r="I653">
        <v>5</v>
      </c>
      <c r="J653">
        <v>18015</v>
      </c>
      <c r="K653" t="s">
        <v>91</v>
      </c>
      <c r="L653" t="s">
        <v>34</v>
      </c>
      <c r="M653" t="s">
        <v>1138</v>
      </c>
      <c r="N653">
        <v>24400</v>
      </c>
      <c r="O653">
        <v>23700</v>
      </c>
      <c r="P653" t="s">
        <v>57</v>
      </c>
    </row>
    <row r="654" spans="1:16" x14ac:dyDescent="0.2">
      <c r="A654">
        <v>2013</v>
      </c>
      <c r="B654" t="s">
        <v>47</v>
      </c>
      <c r="C654" t="s">
        <v>1139</v>
      </c>
      <c r="D654" t="s">
        <v>1062</v>
      </c>
      <c r="E654" t="s">
        <v>19</v>
      </c>
      <c r="F654" t="s">
        <v>94</v>
      </c>
      <c r="G654" t="s">
        <v>1140</v>
      </c>
      <c r="H654" t="s">
        <v>22</v>
      </c>
      <c r="I654">
        <v>49</v>
      </c>
      <c r="J654">
        <v>11284</v>
      </c>
      <c r="K654" t="s">
        <v>34</v>
      </c>
      <c r="L654" t="s">
        <v>24</v>
      </c>
      <c r="M654" t="s">
        <v>651</v>
      </c>
      <c r="N654">
        <v>20400</v>
      </c>
      <c r="O654">
        <v>21500</v>
      </c>
      <c r="P654" t="s">
        <v>26</v>
      </c>
    </row>
    <row r="655" spans="1:16" x14ac:dyDescent="0.2">
      <c r="A655">
        <v>2013</v>
      </c>
      <c r="B655" t="s">
        <v>1033</v>
      </c>
      <c r="C655" t="s">
        <v>1034</v>
      </c>
      <c r="D655" t="s">
        <v>1141</v>
      </c>
      <c r="E655" t="s">
        <v>19</v>
      </c>
      <c r="F655" t="s">
        <v>20</v>
      </c>
      <c r="G655" t="s">
        <v>1142</v>
      </c>
      <c r="H655" t="s">
        <v>22</v>
      </c>
      <c r="I655">
        <v>38</v>
      </c>
      <c r="J655">
        <v>26999</v>
      </c>
      <c r="K655" t="s">
        <v>24</v>
      </c>
      <c r="L655" t="s">
        <v>82</v>
      </c>
      <c r="M655" t="s">
        <v>1143</v>
      </c>
      <c r="N655">
        <v>58000</v>
      </c>
      <c r="O655">
        <v>55000</v>
      </c>
      <c r="P655" t="s">
        <v>46</v>
      </c>
    </row>
    <row r="656" spans="1:16" x14ac:dyDescent="0.2">
      <c r="A656">
        <v>2013</v>
      </c>
      <c r="B656" t="s">
        <v>921</v>
      </c>
      <c r="C656" t="s">
        <v>992</v>
      </c>
      <c r="D656" t="s">
        <v>993</v>
      </c>
      <c r="E656" t="s">
        <v>227</v>
      </c>
      <c r="F656" t="s">
        <v>20</v>
      </c>
      <c r="G656" t="s">
        <v>1144</v>
      </c>
      <c r="H656" t="s">
        <v>22</v>
      </c>
      <c r="I656">
        <v>41</v>
      </c>
      <c r="J656">
        <v>37791</v>
      </c>
      <c r="K656" t="s">
        <v>24</v>
      </c>
      <c r="L656" t="s">
        <v>34</v>
      </c>
      <c r="M656" t="s">
        <v>96</v>
      </c>
      <c r="N656">
        <v>11800</v>
      </c>
      <c r="O656">
        <v>11600</v>
      </c>
      <c r="P656" t="s">
        <v>459</v>
      </c>
    </row>
    <row r="657" spans="1:16" x14ac:dyDescent="0.2">
      <c r="A657">
        <v>2013</v>
      </c>
      <c r="B657" t="s">
        <v>47</v>
      </c>
      <c r="C657" t="s">
        <v>940</v>
      </c>
      <c r="D657" t="s">
        <v>1062</v>
      </c>
      <c r="E657" t="s">
        <v>32</v>
      </c>
      <c r="F657" t="s">
        <v>20</v>
      </c>
      <c r="G657" t="s">
        <v>1145</v>
      </c>
      <c r="H657" t="s">
        <v>22</v>
      </c>
      <c r="I657">
        <v>28</v>
      </c>
      <c r="J657">
        <v>45876</v>
      </c>
      <c r="K657" t="s">
        <v>91</v>
      </c>
      <c r="L657" t="s">
        <v>24</v>
      </c>
      <c r="M657" t="s">
        <v>96</v>
      </c>
      <c r="N657">
        <v>10400</v>
      </c>
      <c r="O657">
        <v>10800</v>
      </c>
      <c r="P657" t="s">
        <v>251</v>
      </c>
    </row>
    <row r="658" spans="1:16" x14ac:dyDescent="0.2">
      <c r="A658">
        <v>2013</v>
      </c>
      <c r="B658" t="s">
        <v>47</v>
      </c>
      <c r="C658" t="s">
        <v>1146</v>
      </c>
      <c r="D658" t="s">
        <v>1062</v>
      </c>
      <c r="E658" t="s">
        <v>19</v>
      </c>
      <c r="F658" t="s">
        <v>20</v>
      </c>
      <c r="G658" t="s">
        <v>1147</v>
      </c>
      <c r="H658" t="s">
        <v>22</v>
      </c>
      <c r="I658">
        <v>27</v>
      </c>
      <c r="J658">
        <v>44897</v>
      </c>
      <c r="K658" t="s">
        <v>24</v>
      </c>
      <c r="L658" t="s">
        <v>24</v>
      </c>
      <c r="M658" t="s">
        <v>182</v>
      </c>
      <c r="N658">
        <v>19400</v>
      </c>
      <c r="O658">
        <v>19700</v>
      </c>
      <c r="P658" t="s">
        <v>270</v>
      </c>
    </row>
    <row r="659" spans="1:16" x14ac:dyDescent="0.2">
      <c r="A659">
        <v>2013</v>
      </c>
      <c r="B659" t="s">
        <v>47</v>
      </c>
      <c r="C659" t="s">
        <v>940</v>
      </c>
      <c r="D659" t="s">
        <v>1062</v>
      </c>
      <c r="E659" t="s">
        <v>32</v>
      </c>
      <c r="F659" t="s">
        <v>20</v>
      </c>
      <c r="G659" t="s">
        <v>1148</v>
      </c>
      <c r="H659" t="s">
        <v>22</v>
      </c>
      <c r="I659">
        <v>29</v>
      </c>
      <c r="J659">
        <v>39548</v>
      </c>
      <c r="K659" t="s">
        <v>23</v>
      </c>
      <c r="L659" t="s">
        <v>24</v>
      </c>
      <c r="M659" t="s">
        <v>644</v>
      </c>
      <c r="N659">
        <v>10400</v>
      </c>
      <c r="O659">
        <v>10500</v>
      </c>
      <c r="P659" t="s">
        <v>57</v>
      </c>
    </row>
    <row r="660" spans="1:16" x14ac:dyDescent="0.2">
      <c r="A660">
        <v>2013</v>
      </c>
      <c r="B660" t="s">
        <v>927</v>
      </c>
      <c r="C660" t="s">
        <v>928</v>
      </c>
      <c r="D660" t="s">
        <v>663</v>
      </c>
      <c r="E660" t="s">
        <v>32</v>
      </c>
      <c r="F660" t="s">
        <v>20</v>
      </c>
      <c r="G660" t="s">
        <v>1149</v>
      </c>
      <c r="H660" t="s">
        <v>22</v>
      </c>
      <c r="I660">
        <v>38</v>
      </c>
      <c r="J660">
        <v>35400</v>
      </c>
      <c r="K660" t="s">
        <v>34</v>
      </c>
      <c r="L660" t="s">
        <v>34</v>
      </c>
      <c r="M660" t="s">
        <v>1150</v>
      </c>
      <c r="N660">
        <v>11500</v>
      </c>
      <c r="O660">
        <v>11700</v>
      </c>
      <c r="P660" t="s">
        <v>251</v>
      </c>
    </row>
    <row r="661" spans="1:16" x14ac:dyDescent="0.2">
      <c r="A661">
        <v>2013</v>
      </c>
      <c r="B661" t="s">
        <v>47</v>
      </c>
      <c r="C661" t="s">
        <v>944</v>
      </c>
      <c r="D661" t="s">
        <v>1062</v>
      </c>
      <c r="E661" t="s">
        <v>19</v>
      </c>
      <c r="F661" t="s">
        <v>20</v>
      </c>
      <c r="G661" t="s">
        <v>1151</v>
      </c>
      <c r="H661" t="s">
        <v>22</v>
      </c>
      <c r="I661">
        <v>39</v>
      </c>
      <c r="J661">
        <v>32117</v>
      </c>
      <c r="K661" t="s">
        <v>73</v>
      </c>
      <c r="L661" t="s">
        <v>24</v>
      </c>
      <c r="M661" t="s">
        <v>109</v>
      </c>
      <c r="N661">
        <v>15800</v>
      </c>
      <c r="O661">
        <v>15800</v>
      </c>
      <c r="P661" t="s">
        <v>68</v>
      </c>
    </row>
    <row r="662" spans="1:16" x14ac:dyDescent="0.2">
      <c r="A662">
        <v>2013</v>
      </c>
      <c r="B662" t="s">
        <v>47</v>
      </c>
      <c r="C662" t="s">
        <v>940</v>
      </c>
      <c r="D662" t="s">
        <v>1062</v>
      </c>
      <c r="E662" t="s">
        <v>32</v>
      </c>
      <c r="F662" t="s">
        <v>20</v>
      </c>
      <c r="G662" t="s">
        <v>1152</v>
      </c>
      <c r="H662" t="s">
        <v>22</v>
      </c>
      <c r="I662">
        <v>38</v>
      </c>
      <c r="J662">
        <v>38775</v>
      </c>
      <c r="K662" t="s">
        <v>73</v>
      </c>
      <c r="L662" t="s">
        <v>24</v>
      </c>
      <c r="M662" t="s">
        <v>728</v>
      </c>
      <c r="N662">
        <v>10450</v>
      </c>
      <c r="O662">
        <v>10900</v>
      </c>
      <c r="P662" t="s">
        <v>57</v>
      </c>
    </row>
    <row r="663" spans="1:16" x14ac:dyDescent="0.2">
      <c r="A663">
        <v>2013</v>
      </c>
      <c r="B663" t="s">
        <v>47</v>
      </c>
      <c r="C663" t="s">
        <v>940</v>
      </c>
      <c r="D663" t="s">
        <v>936</v>
      </c>
      <c r="E663" t="s">
        <v>32</v>
      </c>
      <c r="F663" t="s">
        <v>94</v>
      </c>
      <c r="G663" t="s">
        <v>1153</v>
      </c>
      <c r="H663" t="s">
        <v>22</v>
      </c>
      <c r="I663">
        <v>32</v>
      </c>
      <c r="J663">
        <v>11357</v>
      </c>
      <c r="K663" t="s">
        <v>34</v>
      </c>
      <c r="L663" t="s">
        <v>24</v>
      </c>
      <c r="M663" t="s">
        <v>984</v>
      </c>
      <c r="N663">
        <v>12600</v>
      </c>
      <c r="O663">
        <v>11500</v>
      </c>
      <c r="P663" t="s">
        <v>251</v>
      </c>
    </row>
    <row r="664" spans="1:16" x14ac:dyDescent="0.2">
      <c r="A664">
        <v>2013</v>
      </c>
      <c r="B664" t="s">
        <v>927</v>
      </c>
      <c r="C664" t="s">
        <v>938</v>
      </c>
      <c r="D664" t="s">
        <v>773</v>
      </c>
      <c r="E664" t="s">
        <v>227</v>
      </c>
      <c r="F664" t="s">
        <v>20</v>
      </c>
      <c r="G664" t="s">
        <v>1154</v>
      </c>
      <c r="H664" t="s">
        <v>22</v>
      </c>
      <c r="I664">
        <v>38</v>
      </c>
      <c r="J664">
        <v>36882</v>
      </c>
      <c r="K664" t="s">
        <v>34</v>
      </c>
      <c r="L664" t="s">
        <v>24</v>
      </c>
      <c r="M664" t="s">
        <v>998</v>
      </c>
      <c r="N664">
        <v>9575</v>
      </c>
      <c r="O664">
        <v>9900</v>
      </c>
      <c r="P664" t="s">
        <v>459</v>
      </c>
    </row>
    <row r="665" spans="1:16" x14ac:dyDescent="0.2">
      <c r="A665">
        <v>2013</v>
      </c>
      <c r="B665" t="s">
        <v>47</v>
      </c>
      <c r="C665" t="s">
        <v>944</v>
      </c>
      <c r="D665" t="s">
        <v>1062</v>
      </c>
      <c r="E665" t="s">
        <v>19</v>
      </c>
      <c r="F665" t="s">
        <v>20</v>
      </c>
      <c r="G665" t="s">
        <v>1155</v>
      </c>
      <c r="H665" t="s">
        <v>22</v>
      </c>
      <c r="I665">
        <v>5</v>
      </c>
      <c r="J665">
        <v>7794</v>
      </c>
      <c r="K665" t="s">
        <v>23</v>
      </c>
      <c r="L665" t="s">
        <v>24</v>
      </c>
      <c r="M665" t="s">
        <v>984</v>
      </c>
      <c r="N665">
        <v>16450</v>
      </c>
      <c r="O665">
        <v>18250</v>
      </c>
      <c r="P665" t="s">
        <v>26</v>
      </c>
    </row>
    <row r="666" spans="1:16" x14ac:dyDescent="0.2">
      <c r="A666">
        <v>2013</v>
      </c>
      <c r="B666" t="s">
        <v>47</v>
      </c>
      <c r="C666" t="s">
        <v>940</v>
      </c>
      <c r="D666" t="s">
        <v>1062</v>
      </c>
      <c r="E666" t="s">
        <v>32</v>
      </c>
      <c r="F666" t="s">
        <v>20</v>
      </c>
      <c r="G666" t="s">
        <v>1156</v>
      </c>
      <c r="H666" t="s">
        <v>22</v>
      </c>
      <c r="I666">
        <v>42</v>
      </c>
      <c r="J666">
        <v>22420</v>
      </c>
      <c r="K666" t="s">
        <v>34</v>
      </c>
      <c r="L666" t="s">
        <v>24</v>
      </c>
      <c r="M666" t="s">
        <v>984</v>
      </c>
      <c r="N666">
        <v>12200</v>
      </c>
      <c r="O666">
        <v>12000</v>
      </c>
      <c r="P666" t="s">
        <v>26</v>
      </c>
    </row>
    <row r="667" spans="1:16" x14ac:dyDescent="0.2">
      <c r="A667">
        <v>2013</v>
      </c>
      <c r="B667" t="s">
        <v>1033</v>
      </c>
      <c r="C667" t="s">
        <v>1157</v>
      </c>
      <c r="D667" t="s">
        <v>54</v>
      </c>
      <c r="E667" t="s">
        <v>32</v>
      </c>
      <c r="F667" t="s">
        <v>20</v>
      </c>
      <c r="G667" t="s">
        <v>1158</v>
      </c>
      <c r="H667" t="s">
        <v>22</v>
      </c>
      <c r="I667">
        <v>39</v>
      </c>
      <c r="J667">
        <v>12379</v>
      </c>
      <c r="K667" t="s">
        <v>24</v>
      </c>
      <c r="L667" t="s">
        <v>24</v>
      </c>
      <c r="M667" t="s">
        <v>56</v>
      </c>
      <c r="N667">
        <v>61000</v>
      </c>
      <c r="O667">
        <v>59750</v>
      </c>
      <c r="P667" t="s">
        <v>46</v>
      </c>
    </row>
    <row r="668" spans="1:16" x14ac:dyDescent="0.2">
      <c r="A668">
        <v>2013</v>
      </c>
      <c r="B668" t="s">
        <v>921</v>
      </c>
      <c r="C668" t="s">
        <v>992</v>
      </c>
      <c r="D668" t="s">
        <v>993</v>
      </c>
      <c r="E668" t="s">
        <v>227</v>
      </c>
      <c r="F668" t="s">
        <v>20</v>
      </c>
      <c r="G668" t="s">
        <v>1159</v>
      </c>
      <c r="H668" t="s">
        <v>22</v>
      </c>
      <c r="I668">
        <v>44</v>
      </c>
      <c r="J668">
        <v>38019</v>
      </c>
      <c r="K668" t="s">
        <v>34</v>
      </c>
      <c r="L668" t="s">
        <v>24</v>
      </c>
      <c r="M668" t="s">
        <v>96</v>
      </c>
      <c r="N668">
        <v>11500</v>
      </c>
      <c r="O668">
        <v>27100</v>
      </c>
      <c r="P668" t="s">
        <v>783</v>
      </c>
    </row>
    <row r="669" spans="1:16" x14ac:dyDescent="0.2">
      <c r="A669">
        <v>2013</v>
      </c>
      <c r="B669" t="s">
        <v>47</v>
      </c>
      <c r="C669" t="s">
        <v>48</v>
      </c>
      <c r="D669">
        <v>2.5</v>
      </c>
      <c r="E669" t="s">
        <v>32</v>
      </c>
      <c r="F669" t="s">
        <v>20</v>
      </c>
      <c r="G669" t="s">
        <v>1160</v>
      </c>
      <c r="H669" t="s">
        <v>22</v>
      </c>
      <c r="I669">
        <v>37</v>
      </c>
      <c r="J669">
        <v>26221</v>
      </c>
      <c r="K669" t="s">
        <v>94</v>
      </c>
      <c r="L669" t="s">
        <v>24</v>
      </c>
      <c r="M669" t="s">
        <v>217</v>
      </c>
      <c r="N669">
        <v>14200</v>
      </c>
      <c r="O669">
        <v>15500</v>
      </c>
      <c r="P669" t="s">
        <v>26</v>
      </c>
    </row>
    <row r="670" spans="1:16" x14ac:dyDescent="0.2">
      <c r="A670">
        <v>2013</v>
      </c>
      <c r="B670" t="s">
        <v>921</v>
      </c>
      <c r="C670" t="s">
        <v>922</v>
      </c>
      <c r="D670" t="s">
        <v>923</v>
      </c>
      <c r="E670" t="s">
        <v>32</v>
      </c>
      <c r="F670" t="s">
        <v>20</v>
      </c>
      <c r="G670" t="s">
        <v>1161</v>
      </c>
      <c r="H670" t="s">
        <v>22</v>
      </c>
      <c r="I670">
        <v>34</v>
      </c>
      <c r="J670">
        <v>37724</v>
      </c>
      <c r="K670" t="s">
        <v>91</v>
      </c>
      <c r="L670" t="s">
        <v>24</v>
      </c>
      <c r="M670" t="s">
        <v>182</v>
      </c>
      <c r="N670">
        <v>13000</v>
      </c>
      <c r="O670">
        <v>13400</v>
      </c>
      <c r="P670" t="s">
        <v>26</v>
      </c>
    </row>
    <row r="671" spans="1:16" x14ac:dyDescent="0.2">
      <c r="A671">
        <v>2013</v>
      </c>
      <c r="B671" t="s">
        <v>47</v>
      </c>
      <c r="C671" t="s">
        <v>48</v>
      </c>
      <c r="D671">
        <v>2.5</v>
      </c>
      <c r="E671" t="s">
        <v>32</v>
      </c>
      <c r="F671" t="s">
        <v>94</v>
      </c>
      <c r="G671" t="s">
        <v>1162</v>
      </c>
      <c r="H671" t="s">
        <v>22</v>
      </c>
      <c r="I671">
        <v>44</v>
      </c>
      <c r="J671">
        <v>18265</v>
      </c>
      <c r="K671" t="s">
        <v>24</v>
      </c>
      <c r="L671" t="s">
        <v>24</v>
      </c>
      <c r="M671" t="s">
        <v>651</v>
      </c>
      <c r="N671">
        <v>14800</v>
      </c>
      <c r="O671">
        <v>12750</v>
      </c>
      <c r="P671" t="s">
        <v>26</v>
      </c>
    </row>
    <row r="672" spans="1:16" x14ac:dyDescent="0.2">
      <c r="A672">
        <v>2013</v>
      </c>
      <c r="B672" t="s">
        <v>927</v>
      </c>
      <c r="C672" t="s">
        <v>928</v>
      </c>
      <c r="D672" t="s">
        <v>1163</v>
      </c>
      <c r="E672" t="s">
        <v>32</v>
      </c>
      <c r="F672" t="s">
        <v>20</v>
      </c>
      <c r="G672" t="s">
        <v>1164</v>
      </c>
      <c r="H672" t="s">
        <v>22</v>
      </c>
      <c r="I672">
        <v>35</v>
      </c>
      <c r="J672">
        <v>19377</v>
      </c>
      <c r="K672" t="s">
        <v>34</v>
      </c>
      <c r="L672" t="s">
        <v>34</v>
      </c>
      <c r="M672" t="s">
        <v>1096</v>
      </c>
      <c r="N672">
        <v>11850</v>
      </c>
      <c r="O672">
        <v>12400</v>
      </c>
      <c r="P672" t="s">
        <v>1108</v>
      </c>
    </row>
    <row r="673" spans="1:16" x14ac:dyDescent="0.2">
      <c r="A673">
        <v>2013</v>
      </c>
      <c r="B673" t="s">
        <v>47</v>
      </c>
      <c r="C673" t="s">
        <v>1061</v>
      </c>
      <c r="D673" t="s">
        <v>936</v>
      </c>
      <c r="E673" t="s">
        <v>1165</v>
      </c>
      <c r="F673" t="s">
        <v>20</v>
      </c>
      <c r="G673" t="s">
        <v>1166</v>
      </c>
      <c r="H673" t="s">
        <v>22</v>
      </c>
      <c r="I673">
        <v>19</v>
      </c>
      <c r="J673">
        <v>20893</v>
      </c>
      <c r="K673" t="s">
        <v>23</v>
      </c>
      <c r="L673" t="s">
        <v>34</v>
      </c>
      <c r="M673" t="s">
        <v>946</v>
      </c>
      <c r="N673">
        <v>13750</v>
      </c>
      <c r="O673">
        <v>9000</v>
      </c>
      <c r="P673" t="s">
        <v>915</v>
      </c>
    </row>
    <row r="674" spans="1:16" x14ac:dyDescent="0.2">
      <c r="A674">
        <v>2013</v>
      </c>
      <c r="B674" t="s">
        <v>978</v>
      </c>
      <c r="C674" t="s">
        <v>1167</v>
      </c>
      <c r="D674" t="s">
        <v>1168</v>
      </c>
      <c r="E674" t="s">
        <v>19</v>
      </c>
      <c r="F674" t="s">
        <v>20</v>
      </c>
      <c r="G674" t="s">
        <v>1169</v>
      </c>
      <c r="H674" t="s">
        <v>22</v>
      </c>
      <c r="I674">
        <v>35</v>
      </c>
      <c r="J674">
        <v>60564</v>
      </c>
      <c r="K674" t="s">
        <v>94</v>
      </c>
      <c r="L674" t="s">
        <v>34</v>
      </c>
      <c r="M674" t="s">
        <v>742</v>
      </c>
      <c r="N674">
        <v>15200</v>
      </c>
      <c r="O674">
        <v>14000</v>
      </c>
      <c r="P674" t="s">
        <v>57</v>
      </c>
    </row>
    <row r="675" spans="1:16" x14ac:dyDescent="0.2">
      <c r="A675">
        <v>2013</v>
      </c>
      <c r="B675" t="s">
        <v>921</v>
      </c>
      <c r="C675" t="s">
        <v>992</v>
      </c>
      <c r="D675" t="s">
        <v>993</v>
      </c>
      <c r="E675" t="s">
        <v>227</v>
      </c>
      <c r="F675" t="s">
        <v>20</v>
      </c>
      <c r="G675" t="s">
        <v>1170</v>
      </c>
      <c r="H675" t="s">
        <v>22</v>
      </c>
      <c r="I675">
        <v>37</v>
      </c>
      <c r="J675">
        <v>40250</v>
      </c>
      <c r="K675" t="s">
        <v>34</v>
      </c>
      <c r="L675" t="s">
        <v>24</v>
      </c>
      <c r="M675" t="s">
        <v>182</v>
      </c>
      <c r="N675">
        <v>11300</v>
      </c>
      <c r="O675">
        <v>11600</v>
      </c>
      <c r="P675" t="s">
        <v>26</v>
      </c>
    </row>
    <row r="676" spans="1:16" x14ac:dyDescent="0.2">
      <c r="A676">
        <v>2013</v>
      </c>
      <c r="B676" t="s">
        <v>47</v>
      </c>
      <c r="C676" t="s">
        <v>940</v>
      </c>
      <c r="D676" t="s">
        <v>936</v>
      </c>
      <c r="E676" t="s">
        <v>32</v>
      </c>
      <c r="F676" t="s">
        <v>20</v>
      </c>
      <c r="G676" t="s">
        <v>1171</v>
      </c>
      <c r="H676" t="s">
        <v>22</v>
      </c>
      <c r="I676">
        <v>27</v>
      </c>
      <c r="J676">
        <v>29258</v>
      </c>
      <c r="K676" t="s">
        <v>23</v>
      </c>
      <c r="L676" t="s">
        <v>28</v>
      </c>
      <c r="M676" t="s">
        <v>946</v>
      </c>
      <c r="N676">
        <v>11650</v>
      </c>
      <c r="O676">
        <v>10500</v>
      </c>
      <c r="P676" t="s">
        <v>834</v>
      </c>
    </row>
    <row r="677" spans="1:16" x14ac:dyDescent="0.2">
      <c r="A677">
        <v>2013</v>
      </c>
      <c r="B677" t="s">
        <v>927</v>
      </c>
      <c r="C677" t="s">
        <v>1128</v>
      </c>
      <c r="D677" t="s">
        <v>663</v>
      </c>
      <c r="E677" t="s">
        <v>130</v>
      </c>
      <c r="F677" t="s">
        <v>20</v>
      </c>
      <c r="G677" t="s">
        <v>1172</v>
      </c>
      <c r="H677" t="s">
        <v>22</v>
      </c>
      <c r="I677">
        <v>36</v>
      </c>
      <c r="J677">
        <v>38288</v>
      </c>
      <c r="K677" t="s">
        <v>23</v>
      </c>
      <c r="L677" t="s">
        <v>28</v>
      </c>
      <c r="M677" t="s">
        <v>96</v>
      </c>
      <c r="N677">
        <v>16850</v>
      </c>
      <c r="O677">
        <v>17100</v>
      </c>
      <c r="P677" t="s">
        <v>57</v>
      </c>
    </row>
    <row r="678" spans="1:16" x14ac:dyDescent="0.2">
      <c r="A678">
        <v>2013</v>
      </c>
      <c r="B678" t="s">
        <v>47</v>
      </c>
      <c r="C678" t="s">
        <v>940</v>
      </c>
      <c r="D678" t="s">
        <v>936</v>
      </c>
      <c r="E678" t="s">
        <v>32</v>
      </c>
      <c r="F678" t="s">
        <v>94</v>
      </c>
      <c r="G678" t="s">
        <v>1173</v>
      </c>
      <c r="H678" t="s">
        <v>22</v>
      </c>
      <c r="I678">
        <v>33</v>
      </c>
      <c r="J678">
        <v>54019</v>
      </c>
      <c r="K678" t="s">
        <v>216</v>
      </c>
      <c r="L678" t="s">
        <v>24</v>
      </c>
      <c r="M678" t="s">
        <v>984</v>
      </c>
      <c r="N678">
        <v>10500</v>
      </c>
      <c r="O678">
        <v>9500</v>
      </c>
      <c r="P678" t="s">
        <v>26</v>
      </c>
    </row>
    <row r="679" spans="1:16" x14ac:dyDescent="0.2">
      <c r="A679">
        <v>2013</v>
      </c>
      <c r="B679" t="s">
        <v>921</v>
      </c>
      <c r="C679" t="s">
        <v>956</v>
      </c>
      <c r="D679" t="s">
        <v>957</v>
      </c>
      <c r="E679" t="s">
        <v>32</v>
      </c>
      <c r="F679" t="s">
        <v>20</v>
      </c>
      <c r="G679" t="s">
        <v>1174</v>
      </c>
      <c r="H679" t="s">
        <v>22</v>
      </c>
      <c r="I679">
        <v>1</v>
      </c>
      <c r="J679">
        <v>24369</v>
      </c>
      <c r="K679" t="s">
        <v>24</v>
      </c>
      <c r="L679" t="s">
        <v>24</v>
      </c>
      <c r="M679" t="s">
        <v>925</v>
      </c>
      <c r="N679">
        <v>16350</v>
      </c>
      <c r="O679">
        <v>13100</v>
      </c>
      <c r="P679" t="s">
        <v>84</v>
      </c>
    </row>
    <row r="680" spans="1:16" x14ac:dyDescent="0.2">
      <c r="A680">
        <v>2013</v>
      </c>
      <c r="B680" t="s">
        <v>927</v>
      </c>
      <c r="C680" t="s">
        <v>1053</v>
      </c>
      <c r="D680" t="s">
        <v>1054</v>
      </c>
      <c r="E680" t="s">
        <v>227</v>
      </c>
      <c r="F680" t="s">
        <v>20</v>
      </c>
      <c r="G680" t="s">
        <v>1175</v>
      </c>
      <c r="H680" t="s">
        <v>22</v>
      </c>
      <c r="I680">
        <v>43</v>
      </c>
      <c r="J680">
        <v>68829</v>
      </c>
      <c r="K680" t="s">
        <v>23</v>
      </c>
      <c r="L680" t="s">
        <v>24</v>
      </c>
      <c r="M680" t="s">
        <v>1176</v>
      </c>
      <c r="N680">
        <v>13550</v>
      </c>
      <c r="O680">
        <v>14600</v>
      </c>
      <c r="P680" t="s">
        <v>68</v>
      </c>
    </row>
    <row r="681" spans="1:16" x14ac:dyDescent="0.2">
      <c r="A681">
        <v>2013</v>
      </c>
      <c r="B681" t="s">
        <v>927</v>
      </c>
      <c r="C681" t="s">
        <v>1128</v>
      </c>
      <c r="D681" t="s">
        <v>663</v>
      </c>
      <c r="E681" t="s">
        <v>130</v>
      </c>
      <c r="F681" t="s">
        <v>20</v>
      </c>
      <c r="G681" t="s">
        <v>1177</v>
      </c>
      <c r="H681" t="s">
        <v>22</v>
      </c>
      <c r="I681">
        <v>4</v>
      </c>
      <c r="J681">
        <v>38759</v>
      </c>
      <c r="K681" t="s">
        <v>23</v>
      </c>
      <c r="L681" t="s">
        <v>28</v>
      </c>
      <c r="M681" t="s">
        <v>182</v>
      </c>
      <c r="N681">
        <v>17250</v>
      </c>
      <c r="O681">
        <v>17500</v>
      </c>
      <c r="P681" t="s">
        <v>251</v>
      </c>
    </row>
    <row r="682" spans="1:16" x14ac:dyDescent="0.2">
      <c r="A682">
        <v>2013</v>
      </c>
      <c r="B682" t="s">
        <v>927</v>
      </c>
      <c r="C682" t="s">
        <v>1178</v>
      </c>
      <c r="D682" t="s">
        <v>337</v>
      </c>
      <c r="E682" t="s">
        <v>19</v>
      </c>
      <c r="F682" t="s">
        <v>20</v>
      </c>
      <c r="G682" t="s">
        <v>1179</v>
      </c>
      <c r="H682" t="s">
        <v>22</v>
      </c>
      <c r="I682">
        <v>3</v>
      </c>
      <c r="J682">
        <v>39900</v>
      </c>
      <c r="K682" t="s">
        <v>23</v>
      </c>
      <c r="L682" t="s">
        <v>24</v>
      </c>
      <c r="M682" t="s">
        <v>1096</v>
      </c>
      <c r="N682">
        <v>28300</v>
      </c>
      <c r="O682">
        <v>28000</v>
      </c>
      <c r="P682" t="s">
        <v>206</v>
      </c>
    </row>
    <row r="683" spans="1:16" x14ac:dyDescent="0.2">
      <c r="A683">
        <v>2013</v>
      </c>
      <c r="B683" t="s">
        <v>47</v>
      </c>
      <c r="C683" t="s">
        <v>48</v>
      </c>
      <c r="D683" t="s">
        <v>982</v>
      </c>
      <c r="E683" t="s">
        <v>32</v>
      </c>
      <c r="F683" t="s">
        <v>20</v>
      </c>
      <c r="G683" t="s">
        <v>1180</v>
      </c>
      <c r="H683" t="s">
        <v>22</v>
      </c>
      <c r="I683">
        <v>42</v>
      </c>
      <c r="J683">
        <v>20906</v>
      </c>
      <c r="K683" t="s">
        <v>23</v>
      </c>
      <c r="L683" t="s">
        <v>34</v>
      </c>
      <c r="M683" t="s">
        <v>217</v>
      </c>
      <c r="N683">
        <v>16850</v>
      </c>
      <c r="O683">
        <v>17750</v>
      </c>
      <c r="P683" t="s">
        <v>26</v>
      </c>
    </row>
    <row r="684" spans="1:16" x14ac:dyDescent="0.2">
      <c r="A684">
        <v>2013</v>
      </c>
      <c r="B684" t="s">
        <v>47</v>
      </c>
      <c r="C684" t="s">
        <v>212</v>
      </c>
      <c r="D684" t="s">
        <v>988</v>
      </c>
      <c r="E684" t="s">
        <v>32</v>
      </c>
      <c r="F684" t="s">
        <v>20</v>
      </c>
      <c r="G684" t="s">
        <v>1181</v>
      </c>
      <c r="H684" t="s">
        <v>22</v>
      </c>
      <c r="I684">
        <v>42</v>
      </c>
      <c r="J684">
        <v>15343</v>
      </c>
      <c r="K684" t="s">
        <v>34</v>
      </c>
      <c r="L684" t="s">
        <v>24</v>
      </c>
      <c r="M684" t="s">
        <v>946</v>
      </c>
      <c r="N684">
        <v>10400</v>
      </c>
      <c r="O684">
        <v>11000</v>
      </c>
      <c r="P684" t="s">
        <v>68</v>
      </c>
    </row>
    <row r="685" spans="1:16" x14ac:dyDescent="0.2">
      <c r="A685">
        <v>2013</v>
      </c>
      <c r="B685" t="s">
        <v>927</v>
      </c>
      <c r="C685" t="s">
        <v>996</v>
      </c>
      <c r="D685" t="s">
        <v>337</v>
      </c>
      <c r="E685" t="s">
        <v>32</v>
      </c>
      <c r="F685" t="s">
        <v>20</v>
      </c>
      <c r="G685" t="s">
        <v>1182</v>
      </c>
      <c r="H685" t="s">
        <v>22</v>
      </c>
      <c r="I685">
        <v>1</v>
      </c>
      <c r="J685">
        <v>34549</v>
      </c>
      <c r="K685" t="s">
        <v>91</v>
      </c>
      <c r="L685" t="s">
        <v>24</v>
      </c>
      <c r="M685" t="s">
        <v>51</v>
      </c>
      <c r="N685">
        <v>23200</v>
      </c>
      <c r="O685">
        <v>15500</v>
      </c>
      <c r="P685" t="s">
        <v>280</v>
      </c>
    </row>
    <row r="686" spans="1:16" x14ac:dyDescent="0.2">
      <c r="A686">
        <v>2013</v>
      </c>
      <c r="B686" t="s">
        <v>47</v>
      </c>
      <c r="C686" t="s">
        <v>48</v>
      </c>
      <c r="D686" t="s">
        <v>982</v>
      </c>
      <c r="E686" t="s">
        <v>32</v>
      </c>
      <c r="F686" t="s">
        <v>20</v>
      </c>
      <c r="G686" t="s">
        <v>1183</v>
      </c>
      <c r="H686" t="s">
        <v>22</v>
      </c>
      <c r="I686">
        <v>44</v>
      </c>
      <c r="J686">
        <v>26165</v>
      </c>
      <c r="K686" t="s">
        <v>94</v>
      </c>
      <c r="L686" t="s">
        <v>24</v>
      </c>
      <c r="M686" t="s">
        <v>217</v>
      </c>
      <c r="N686">
        <v>16650</v>
      </c>
      <c r="O686">
        <v>17250</v>
      </c>
      <c r="P686" t="s">
        <v>26</v>
      </c>
    </row>
    <row r="687" spans="1:16" x14ac:dyDescent="0.2">
      <c r="A687">
        <v>2013</v>
      </c>
      <c r="B687" t="s">
        <v>921</v>
      </c>
      <c r="C687" t="s">
        <v>922</v>
      </c>
      <c r="D687" t="s">
        <v>1009</v>
      </c>
      <c r="E687" t="s">
        <v>32</v>
      </c>
      <c r="F687" t="s">
        <v>20</v>
      </c>
      <c r="G687" t="s">
        <v>1184</v>
      </c>
      <c r="H687" t="s">
        <v>22</v>
      </c>
      <c r="I687" t="s">
        <v>94</v>
      </c>
      <c r="J687">
        <v>10628</v>
      </c>
      <c r="K687" t="s">
        <v>23</v>
      </c>
      <c r="L687" t="s">
        <v>94</v>
      </c>
      <c r="M687" t="s">
        <v>1124</v>
      </c>
      <c r="N687">
        <v>12050</v>
      </c>
      <c r="O687">
        <v>10600</v>
      </c>
      <c r="P687" t="s">
        <v>57</v>
      </c>
    </row>
    <row r="688" spans="1:16" x14ac:dyDescent="0.2">
      <c r="A688">
        <v>2013</v>
      </c>
      <c r="B688" t="s">
        <v>921</v>
      </c>
      <c r="C688" t="s">
        <v>976</v>
      </c>
      <c r="D688" t="s">
        <v>923</v>
      </c>
      <c r="E688" t="s">
        <v>32</v>
      </c>
      <c r="F688" t="s">
        <v>20</v>
      </c>
      <c r="G688" t="s">
        <v>1185</v>
      </c>
      <c r="H688" t="s">
        <v>22</v>
      </c>
      <c r="I688">
        <v>38</v>
      </c>
      <c r="J688">
        <v>39931</v>
      </c>
      <c r="K688" t="s">
        <v>24</v>
      </c>
      <c r="L688" t="s">
        <v>24</v>
      </c>
      <c r="M688" t="s">
        <v>96</v>
      </c>
      <c r="N688">
        <v>11050</v>
      </c>
      <c r="O688">
        <v>11700</v>
      </c>
      <c r="P688" t="s">
        <v>459</v>
      </c>
    </row>
    <row r="689" spans="1:16" x14ac:dyDescent="0.2">
      <c r="A689">
        <v>2013</v>
      </c>
      <c r="B689" t="s">
        <v>978</v>
      </c>
      <c r="C689" t="s">
        <v>1186</v>
      </c>
      <c r="D689" t="s">
        <v>1187</v>
      </c>
      <c r="E689" t="s">
        <v>227</v>
      </c>
      <c r="F689" t="s">
        <v>20</v>
      </c>
      <c r="G689" t="s">
        <v>1188</v>
      </c>
      <c r="H689" t="s">
        <v>22</v>
      </c>
      <c r="I689" t="s">
        <v>94</v>
      </c>
      <c r="J689">
        <v>20091</v>
      </c>
      <c r="K689" t="s">
        <v>91</v>
      </c>
      <c r="L689" t="s">
        <v>24</v>
      </c>
      <c r="M689" t="s">
        <v>1189</v>
      </c>
      <c r="N689">
        <v>19300</v>
      </c>
      <c r="O689">
        <v>18500</v>
      </c>
      <c r="P689" t="s">
        <v>1190</v>
      </c>
    </row>
    <row r="690" spans="1:16" x14ac:dyDescent="0.2">
      <c r="A690">
        <v>2013</v>
      </c>
      <c r="B690" t="s">
        <v>47</v>
      </c>
      <c r="C690" t="s">
        <v>212</v>
      </c>
      <c r="D690" t="s">
        <v>988</v>
      </c>
      <c r="E690" t="s">
        <v>32</v>
      </c>
      <c r="F690" t="s">
        <v>94</v>
      </c>
      <c r="G690" t="s">
        <v>1191</v>
      </c>
      <c r="H690" t="s">
        <v>22</v>
      </c>
      <c r="I690">
        <v>2</v>
      </c>
      <c r="J690">
        <v>34561</v>
      </c>
      <c r="K690" t="s">
        <v>23</v>
      </c>
      <c r="L690" t="s">
        <v>24</v>
      </c>
      <c r="M690" t="s">
        <v>1192</v>
      </c>
      <c r="N690">
        <v>9750</v>
      </c>
      <c r="O690">
        <v>6000</v>
      </c>
      <c r="P690" t="s">
        <v>62</v>
      </c>
    </row>
    <row r="691" spans="1:16" x14ac:dyDescent="0.2">
      <c r="A691">
        <v>2013</v>
      </c>
      <c r="B691" t="s">
        <v>47</v>
      </c>
      <c r="C691" t="s">
        <v>48</v>
      </c>
      <c r="D691" t="s">
        <v>982</v>
      </c>
      <c r="E691" t="s">
        <v>32</v>
      </c>
      <c r="F691" t="s">
        <v>20</v>
      </c>
      <c r="G691" t="s">
        <v>1193</v>
      </c>
      <c r="H691" t="s">
        <v>22</v>
      </c>
      <c r="I691">
        <v>43</v>
      </c>
      <c r="J691">
        <v>16417</v>
      </c>
      <c r="K691" t="s">
        <v>91</v>
      </c>
      <c r="L691" t="s">
        <v>24</v>
      </c>
      <c r="M691" t="s">
        <v>651</v>
      </c>
      <c r="N691">
        <v>17050</v>
      </c>
      <c r="O691">
        <v>16250</v>
      </c>
      <c r="P691" t="s">
        <v>26</v>
      </c>
    </row>
    <row r="692" spans="1:16" x14ac:dyDescent="0.2">
      <c r="A692">
        <v>2013</v>
      </c>
      <c r="B692" t="s">
        <v>921</v>
      </c>
      <c r="C692" t="s">
        <v>922</v>
      </c>
      <c r="D692" t="s">
        <v>923</v>
      </c>
      <c r="E692" t="s">
        <v>32</v>
      </c>
      <c r="F692" t="s">
        <v>20</v>
      </c>
      <c r="G692" t="s">
        <v>1194</v>
      </c>
      <c r="H692" t="s">
        <v>22</v>
      </c>
      <c r="I692">
        <v>26</v>
      </c>
      <c r="J692">
        <v>35303</v>
      </c>
      <c r="K692" t="s">
        <v>34</v>
      </c>
      <c r="L692" t="s">
        <v>24</v>
      </c>
      <c r="M692" t="s">
        <v>182</v>
      </c>
      <c r="N692">
        <v>13300</v>
      </c>
      <c r="O692">
        <v>13300</v>
      </c>
      <c r="P692" t="s">
        <v>270</v>
      </c>
    </row>
    <row r="693" spans="1:16" x14ac:dyDescent="0.2">
      <c r="A693">
        <v>2013</v>
      </c>
      <c r="B693" t="s">
        <v>921</v>
      </c>
      <c r="C693" t="s">
        <v>922</v>
      </c>
      <c r="D693" t="s">
        <v>87</v>
      </c>
      <c r="E693" t="s">
        <v>32</v>
      </c>
      <c r="F693" t="s">
        <v>20</v>
      </c>
      <c r="G693" t="s">
        <v>1195</v>
      </c>
      <c r="H693" t="s">
        <v>22</v>
      </c>
      <c r="I693">
        <v>1</v>
      </c>
      <c r="J693">
        <v>24954</v>
      </c>
      <c r="K693" t="s">
        <v>94</v>
      </c>
      <c r="L693" t="s">
        <v>24</v>
      </c>
      <c r="M693" t="s">
        <v>925</v>
      </c>
      <c r="N693">
        <v>14250</v>
      </c>
      <c r="O693">
        <v>11100</v>
      </c>
      <c r="P693" t="s">
        <v>84</v>
      </c>
    </row>
    <row r="694" spans="1:16" x14ac:dyDescent="0.2">
      <c r="A694">
        <v>2013</v>
      </c>
      <c r="B694" t="s">
        <v>927</v>
      </c>
      <c r="C694" t="s">
        <v>968</v>
      </c>
      <c r="D694" t="s">
        <v>1196</v>
      </c>
      <c r="E694" t="s">
        <v>970</v>
      </c>
      <c r="F694" t="s">
        <v>20</v>
      </c>
      <c r="G694" t="s">
        <v>1197</v>
      </c>
      <c r="H694" t="s">
        <v>22</v>
      </c>
      <c r="I694">
        <v>41</v>
      </c>
      <c r="J694">
        <v>39631</v>
      </c>
      <c r="K694" t="s">
        <v>23</v>
      </c>
      <c r="L694" t="s">
        <v>34</v>
      </c>
      <c r="M694" t="s">
        <v>1091</v>
      </c>
      <c r="N694">
        <v>25800</v>
      </c>
      <c r="O694">
        <v>27000</v>
      </c>
      <c r="P694" t="s">
        <v>362</v>
      </c>
    </row>
    <row r="695" spans="1:16" x14ac:dyDescent="0.2">
      <c r="A695">
        <v>2013</v>
      </c>
      <c r="B695" t="s">
        <v>47</v>
      </c>
      <c r="C695" t="s">
        <v>1043</v>
      </c>
      <c r="D695" t="s">
        <v>936</v>
      </c>
      <c r="E695" t="s">
        <v>19</v>
      </c>
      <c r="F695" t="s">
        <v>20</v>
      </c>
      <c r="G695" t="s">
        <v>1198</v>
      </c>
      <c r="H695" t="s">
        <v>22</v>
      </c>
      <c r="I695">
        <v>5</v>
      </c>
      <c r="J695">
        <v>4423</v>
      </c>
      <c r="K695" t="s">
        <v>23</v>
      </c>
      <c r="L695" t="s">
        <v>34</v>
      </c>
      <c r="M695" t="s">
        <v>651</v>
      </c>
      <c r="N695">
        <v>18400</v>
      </c>
      <c r="O695">
        <v>18000</v>
      </c>
      <c r="P695" t="s">
        <v>26</v>
      </c>
    </row>
    <row r="696" spans="1:16" x14ac:dyDescent="0.2">
      <c r="A696">
        <v>2013</v>
      </c>
      <c r="B696" t="s">
        <v>978</v>
      </c>
      <c r="C696" t="s">
        <v>979</v>
      </c>
      <c r="D696" t="s">
        <v>1199</v>
      </c>
      <c r="E696" t="s">
        <v>32</v>
      </c>
      <c r="F696" t="s">
        <v>214</v>
      </c>
      <c r="G696" t="s">
        <v>1200</v>
      </c>
      <c r="H696" t="s">
        <v>22</v>
      </c>
      <c r="I696">
        <v>35</v>
      </c>
      <c r="J696">
        <v>22006</v>
      </c>
      <c r="K696" t="s">
        <v>95</v>
      </c>
      <c r="L696" t="s">
        <v>24</v>
      </c>
      <c r="M696" t="s">
        <v>1201</v>
      </c>
      <c r="N696">
        <v>31200</v>
      </c>
      <c r="O696">
        <v>29000</v>
      </c>
      <c r="P696" t="s">
        <v>46</v>
      </c>
    </row>
    <row r="697" spans="1:16" x14ac:dyDescent="0.2">
      <c r="A697">
        <v>2013</v>
      </c>
      <c r="B697" t="s">
        <v>47</v>
      </c>
      <c r="C697" t="s">
        <v>1084</v>
      </c>
      <c r="D697" t="s">
        <v>1085</v>
      </c>
      <c r="E697" t="s">
        <v>130</v>
      </c>
      <c r="F697" t="s">
        <v>20</v>
      </c>
      <c r="G697" t="s">
        <v>1202</v>
      </c>
      <c r="H697" t="s">
        <v>22</v>
      </c>
      <c r="I697">
        <v>4</v>
      </c>
      <c r="J697">
        <v>36297</v>
      </c>
      <c r="K697" t="s">
        <v>91</v>
      </c>
      <c r="L697" t="s">
        <v>24</v>
      </c>
      <c r="M697" t="s">
        <v>555</v>
      </c>
      <c r="N697">
        <v>11500</v>
      </c>
      <c r="O697">
        <v>12300</v>
      </c>
      <c r="P697" t="s">
        <v>68</v>
      </c>
    </row>
    <row r="698" spans="1:16" x14ac:dyDescent="0.2">
      <c r="A698">
        <v>2013</v>
      </c>
      <c r="B698" t="s">
        <v>927</v>
      </c>
      <c r="C698" t="s">
        <v>932</v>
      </c>
      <c r="D698" t="s">
        <v>933</v>
      </c>
      <c r="E698" t="s">
        <v>738</v>
      </c>
      <c r="F698" t="s">
        <v>20</v>
      </c>
      <c r="G698" t="s">
        <v>1203</v>
      </c>
      <c r="H698" t="s">
        <v>22</v>
      </c>
      <c r="I698">
        <v>34</v>
      </c>
      <c r="J698">
        <v>63250</v>
      </c>
      <c r="K698" t="s">
        <v>288</v>
      </c>
      <c r="L698" t="s">
        <v>28</v>
      </c>
      <c r="M698" t="s">
        <v>56</v>
      </c>
      <c r="N698">
        <v>15900</v>
      </c>
      <c r="O698">
        <v>16600</v>
      </c>
      <c r="P698" t="s">
        <v>57</v>
      </c>
    </row>
    <row r="699" spans="1:16" x14ac:dyDescent="0.2">
      <c r="A699">
        <v>2013</v>
      </c>
      <c r="B699" t="s">
        <v>47</v>
      </c>
      <c r="C699" t="s">
        <v>1030</v>
      </c>
      <c r="D699" t="s">
        <v>1110</v>
      </c>
      <c r="E699" t="s">
        <v>32</v>
      </c>
      <c r="F699" t="s">
        <v>20</v>
      </c>
      <c r="G699" t="s">
        <v>1204</v>
      </c>
      <c r="H699" t="s">
        <v>22</v>
      </c>
      <c r="I699">
        <v>1</v>
      </c>
      <c r="J699">
        <v>1</v>
      </c>
      <c r="K699" t="s">
        <v>34</v>
      </c>
      <c r="L699" t="s">
        <v>24</v>
      </c>
      <c r="M699" t="s">
        <v>51</v>
      </c>
      <c r="N699">
        <v>16950</v>
      </c>
      <c r="O699">
        <v>1000</v>
      </c>
      <c r="P699" t="s">
        <v>256</v>
      </c>
    </row>
    <row r="700" spans="1:16" x14ac:dyDescent="0.2">
      <c r="A700">
        <v>2013</v>
      </c>
      <c r="B700" t="s">
        <v>927</v>
      </c>
      <c r="C700" t="s">
        <v>963</v>
      </c>
      <c r="D700" t="s">
        <v>87</v>
      </c>
      <c r="E700" t="s">
        <v>32</v>
      </c>
      <c r="F700" t="s">
        <v>20</v>
      </c>
      <c r="G700" t="s">
        <v>1205</v>
      </c>
      <c r="H700" t="s">
        <v>22</v>
      </c>
      <c r="I700" t="s">
        <v>94</v>
      </c>
      <c r="J700">
        <v>59291</v>
      </c>
      <c r="K700" t="s">
        <v>24</v>
      </c>
      <c r="L700" t="s">
        <v>94</v>
      </c>
      <c r="M700" t="s">
        <v>1206</v>
      </c>
      <c r="N700">
        <v>12550</v>
      </c>
      <c r="O700">
        <v>13800</v>
      </c>
      <c r="P700" t="s">
        <v>57</v>
      </c>
    </row>
    <row r="701" spans="1:16" x14ac:dyDescent="0.2">
      <c r="A701">
        <v>2013</v>
      </c>
      <c r="B701" t="s">
        <v>927</v>
      </c>
      <c r="C701" t="s">
        <v>963</v>
      </c>
      <c r="D701" t="s">
        <v>663</v>
      </c>
      <c r="E701" t="s">
        <v>32</v>
      </c>
      <c r="F701" t="s">
        <v>20</v>
      </c>
      <c r="G701" t="s">
        <v>1207</v>
      </c>
      <c r="H701" t="s">
        <v>22</v>
      </c>
      <c r="I701">
        <v>44</v>
      </c>
      <c r="J701">
        <v>13948</v>
      </c>
      <c r="K701" t="s">
        <v>28</v>
      </c>
      <c r="L701" t="s">
        <v>28</v>
      </c>
      <c r="M701" t="s">
        <v>1096</v>
      </c>
      <c r="N701">
        <v>14950</v>
      </c>
      <c r="O701">
        <v>14900</v>
      </c>
      <c r="P701" t="s">
        <v>1108</v>
      </c>
    </row>
    <row r="702" spans="1:16" x14ac:dyDescent="0.2">
      <c r="A702">
        <v>2013</v>
      </c>
      <c r="B702" t="s">
        <v>47</v>
      </c>
      <c r="C702" t="s">
        <v>212</v>
      </c>
      <c r="D702" t="s">
        <v>988</v>
      </c>
      <c r="E702" t="s">
        <v>32</v>
      </c>
      <c r="F702" t="s">
        <v>214</v>
      </c>
      <c r="G702" t="s">
        <v>1208</v>
      </c>
      <c r="H702" t="s">
        <v>22</v>
      </c>
      <c r="I702">
        <v>43</v>
      </c>
      <c r="J702">
        <v>18366</v>
      </c>
      <c r="K702" t="s">
        <v>34</v>
      </c>
      <c r="L702" t="s">
        <v>24</v>
      </c>
      <c r="M702" t="s">
        <v>946</v>
      </c>
      <c r="N702">
        <v>9300</v>
      </c>
      <c r="O702">
        <v>9500</v>
      </c>
      <c r="P702" t="s">
        <v>68</v>
      </c>
    </row>
    <row r="703" spans="1:16" x14ac:dyDescent="0.2">
      <c r="A703">
        <v>2013</v>
      </c>
      <c r="B703" t="s">
        <v>47</v>
      </c>
      <c r="C703" t="s">
        <v>212</v>
      </c>
      <c r="D703" t="s">
        <v>988</v>
      </c>
      <c r="E703" t="s">
        <v>32</v>
      </c>
      <c r="F703" t="s">
        <v>20</v>
      </c>
      <c r="G703" t="s">
        <v>1209</v>
      </c>
      <c r="H703" t="s">
        <v>22</v>
      </c>
      <c r="I703">
        <v>2</v>
      </c>
      <c r="J703">
        <v>41426</v>
      </c>
      <c r="K703" t="s">
        <v>34</v>
      </c>
      <c r="L703" t="s">
        <v>24</v>
      </c>
      <c r="M703" t="s">
        <v>406</v>
      </c>
      <c r="N703">
        <v>9450</v>
      </c>
      <c r="O703">
        <v>4000</v>
      </c>
      <c r="P703" t="s">
        <v>693</v>
      </c>
    </row>
    <row r="704" spans="1:16" x14ac:dyDescent="0.2">
      <c r="A704">
        <v>2013</v>
      </c>
      <c r="B704" t="s">
        <v>1033</v>
      </c>
      <c r="C704" t="s">
        <v>1157</v>
      </c>
      <c r="D704" t="s">
        <v>54</v>
      </c>
      <c r="E704" t="s">
        <v>32</v>
      </c>
      <c r="F704" t="s">
        <v>20</v>
      </c>
      <c r="G704" t="s">
        <v>1210</v>
      </c>
      <c r="H704" t="s">
        <v>22</v>
      </c>
      <c r="I704">
        <v>41</v>
      </c>
      <c r="J704">
        <v>33876</v>
      </c>
      <c r="K704" t="s">
        <v>23</v>
      </c>
      <c r="L704" t="s">
        <v>28</v>
      </c>
      <c r="M704" t="s">
        <v>625</v>
      </c>
      <c r="N704">
        <v>54000</v>
      </c>
      <c r="O704">
        <v>58000</v>
      </c>
      <c r="P704" t="s">
        <v>68</v>
      </c>
    </row>
    <row r="705" spans="1:16" x14ac:dyDescent="0.2">
      <c r="A705">
        <v>2013</v>
      </c>
      <c r="B705" t="s">
        <v>47</v>
      </c>
      <c r="C705" t="s">
        <v>940</v>
      </c>
      <c r="D705" t="s">
        <v>1062</v>
      </c>
      <c r="E705" t="s">
        <v>32</v>
      </c>
      <c r="F705" t="s">
        <v>20</v>
      </c>
      <c r="G705" t="s">
        <v>1211</v>
      </c>
      <c r="H705" t="s">
        <v>22</v>
      </c>
      <c r="I705">
        <v>29</v>
      </c>
      <c r="J705">
        <v>33219</v>
      </c>
      <c r="K705" t="s">
        <v>23</v>
      </c>
      <c r="L705" t="s">
        <v>24</v>
      </c>
      <c r="M705" t="s">
        <v>555</v>
      </c>
      <c r="N705">
        <v>11200</v>
      </c>
      <c r="O705">
        <v>10300</v>
      </c>
      <c r="P705" t="s">
        <v>68</v>
      </c>
    </row>
    <row r="706" spans="1:16" x14ac:dyDescent="0.2">
      <c r="A706">
        <v>2013</v>
      </c>
      <c r="B706" t="s">
        <v>927</v>
      </c>
      <c r="C706" t="s">
        <v>963</v>
      </c>
      <c r="D706" t="s">
        <v>87</v>
      </c>
      <c r="E706" t="s">
        <v>32</v>
      </c>
      <c r="F706" t="s">
        <v>20</v>
      </c>
      <c r="G706" t="s">
        <v>1212</v>
      </c>
      <c r="H706" t="s">
        <v>22</v>
      </c>
      <c r="I706">
        <v>38</v>
      </c>
      <c r="J706">
        <v>30392</v>
      </c>
      <c r="K706" t="s">
        <v>24</v>
      </c>
      <c r="L706" t="s">
        <v>24</v>
      </c>
      <c r="M706" t="s">
        <v>555</v>
      </c>
      <c r="N706">
        <v>15200</v>
      </c>
      <c r="O706">
        <v>15700</v>
      </c>
      <c r="P706" t="s">
        <v>68</v>
      </c>
    </row>
    <row r="707" spans="1:16" x14ac:dyDescent="0.2">
      <c r="A707">
        <v>2013</v>
      </c>
      <c r="B707" t="s">
        <v>999</v>
      </c>
      <c r="C707" t="s">
        <v>1000</v>
      </c>
      <c r="D707" t="s">
        <v>54</v>
      </c>
      <c r="E707" t="s">
        <v>107</v>
      </c>
      <c r="F707" t="s">
        <v>214</v>
      </c>
      <c r="G707" t="s">
        <v>1213</v>
      </c>
      <c r="H707" t="s">
        <v>22</v>
      </c>
      <c r="I707">
        <v>44</v>
      </c>
      <c r="J707">
        <v>13325</v>
      </c>
      <c r="K707" t="s">
        <v>34</v>
      </c>
      <c r="L707" t="s">
        <v>24</v>
      </c>
      <c r="M707" t="s">
        <v>1096</v>
      </c>
      <c r="N707">
        <v>18650</v>
      </c>
      <c r="O707">
        <v>18700</v>
      </c>
      <c r="P707" t="s">
        <v>57</v>
      </c>
    </row>
    <row r="708" spans="1:16" x14ac:dyDescent="0.2">
      <c r="A708">
        <v>2013</v>
      </c>
      <c r="B708" t="s">
        <v>47</v>
      </c>
      <c r="C708" t="s">
        <v>940</v>
      </c>
      <c r="D708" t="s">
        <v>1214</v>
      </c>
      <c r="E708" t="s">
        <v>32</v>
      </c>
      <c r="F708" t="s">
        <v>20</v>
      </c>
      <c r="G708" t="s">
        <v>1215</v>
      </c>
      <c r="H708" t="s">
        <v>22</v>
      </c>
      <c r="I708">
        <v>36</v>
      </c>
      <c r="J708">
        <v>36247</v>
      </c>
      <c r="K708" t="s">
        <v>24</v>
      </c>
      <c r="L708" t="s">
        <v>24</v>
      </c>
      <c r="M708" t="s">
        <v>182</v>
      </c>
      <c r="N708">
        <v>11000</v>
      </c>
      <c r="O708">
        <v>11400</v>
      </c>
      <c r="P708" t="s">
        <v>26</v>
      </c>
    </row>
    <row r="709" spans="1:16" x14ac:dyDescent="0.2">
      <c r="A709">
        <v>2013</v>
      </c>
      <c r="B709" t="s">
        <v>47</v>
      </c>
      <c r="C709" t="s">
        <v>48</v>
      </c>
      <c r="D709">
        <v>2.5</v>
      </c>
      <c r="E709" t="s">
        <v>32</v>
      </c>
      <c r="F709" t="s">
        <v>20</v>
      </c>
      <c r="G709" t="s">
        <v>1216</v>
      </c>
      <c r="H709" t="s">
        <v>22</v>
      </c>
      <c r="I709">
        <v>41</v>
      </c>
      <c r="J709">
        <v>26640</v>
      </c>
      <c r="K709" t="s">
        <v>23</v>
      </c>
      <c r="L709" t="s">
        <v>24</v>
      </c>
      <c r="M709" t="s">
        <v>217</v>
      </c>
      <c r="N709">
        <v>14150</v>
      </c>
      <c r="O709">
        <v>15250</v>
      </c>
      <c r="P709" t="s">
        <v>57</v>
      </c>
    </row>
    <row r="710" spans="1:16" x14ac:dyDescent="0.2">
      <c r="A710">
        <v>2013</v>
      </c>
      <c r="B710" t="s">
        <v>921</v>
      </c>
      <c r="C710" t="s">
        <v>922</v>
      </c>
      <c r="D710" t="s">
        <v>1217</v>
      </c>
      <c r="E710" t="s">
        <v>32</v>
      </c>
      <c r="F710" t="s">
        <v>20</v>
      </c>
      <c r="G710" t="s">
        <v>1218</v>
      </c>
      <c r="H710" t="s">
        <v>22</v>
      </c>
      <c r="I710">
        <v>32</v>
      </c>
      <c r="J710">
        <v>14779</v>
      </c>
      <c r="K710" t="s">
        <v>34</v>
      </c>
      <c r="L710" t="s">
        <v>24</v>
      </c>
      <c r="M710" t="s">
        <v>742</v>
      </c>
      <c r="N710">
        <v>20400</v>
      </c>
      <c r="O710">
        <v>20200</v>
      </c>
      <c r="P710" t="s">
        <v>57</v>
      </c>
    </row>
    <row r="711" spans="1:16" x14ac:dyDescent="0.2">
      <c r="A711">
        <v>2013</v>
      </c>
      <c r="B711" t="s">
        <v>47</v>
      </c>
      <c r="C711" t="s">
        <v>940</v>
      </c>
      <c r="D711" t="s">
        <v>1062</v>
      </c>
      <c r="E711" t="s">
        <v>32</v>
      </c>
      <c r="F711" t="s">
        <v>20</v>
      </c>
      <c r="G711" t="s">
        <v>1219</v>
      </c>
      <c r="H711" t="s">
        <v>22</v>
      </c>
      <c r="I711">
        <v>39</v>
      </c>
      <c r="J711">
        <v>39904</v>
      </c>
      <c r="K711" t="s">
        <v>23</v>
      </c>
      <c r="L711" t="s">
        <v>24</v>
      </c>
      <c r="M711" t="s">
        <v>644</v>
      </c>
      <c r="N711">
        <v>10350</v>
      </c>
      <c r="O711">
        <v>10600</v>
      </c>
      <c r="P711" t="s">
        <v>57</v>
      </c>
    </row>
    <row r="712" spans="1:16" x14ac:dyDescent="0.2">
      <c r="A712">
        <v>2013</v>
      </c>
      <c r="B712" t="s">
        <v>47</v>
      </c>
      <c r="C712" t="s">
        <v>1139</v>
      </c>
      <c r="D712" t="s">
        <v>1062</v>
      </c>
      <c r="E712" t="s">
        <v>19</v>
      </c>
      <c r="F712" t="s">
        <v>20</v>
      </c>
      <c r="G712" t="s">
        <v>1220</v>
      </c>
      <c r="H712" t="s">
        <v>22</v>
      </c>
      <c r="I712">
        <v>3</v>
      </c>
      <c r="J712">
        <v>41841</v>
      </c>
      <c r="K712" t="s">
        <v>34</v>
      </c>
      <c r="L712" t="s">
        <v>24</v>
      </c>
      <c r="M712" t="s">
        <v>56</v>
      </c>
      <c r="N712">
        <v>16900</v>
      </c>
      <c r="O712">
        <v>16700</v>
      </c>
      <c r="P712" t="s">
        <v>57</v>
      </c>
    </row>
    <row r="713" spans="1:16" x14ac:dyDescent="0.2">
      <c r="A713">
        <v>2013</v>
      </c>
      <c r="B713" t="s">
        <v>47</v>
      </c>
      <c r="C713" t="s">
        <v>940</v>
      </c>
      <c r="D713" t="s">
        <v>1062</v>
      </c>
      <c r="E713" t="s">
        <v>32</v>
      </c>
      <c r="F713" t="s">
        <v>20</v>
      </c>
      <c r="G713" t="s">
        <v>1221</v>
      </c>
      <c r="H713" t="s">
        <v>22</v>
      </c>
      <c r="I713">
        <v>39</v>
      </c>
      <c r="J713">
        <v>50045</v>
      </c>
      <c r="K713" t="s">
        <v>34</v>
      </c>
      <c r="L713" t="s">
        <v>24</v>
      </c>
      <c r="M713" t="s">
        <v>555</v>
      </c>
      <c r="N713">
        <v>10150</v>
      </c>
      <c r="O713">
        <v>10600</v>
      </c>
      <c r="P713" t="s">
        <v>68</v>
      </c>
    </row>
    <row r="714" spans="1:16" x14ac:dyDescent="0.2">
      <c r="A714">
        <v>2013</v>
      </c>
      <c r="B714" t="s">
        <v>47</v>
      </c>
      <c r="C714" t="s">
        <v>1139</v>
      </c>
      <c r="D714" t="s">
        <v>1062</v>
      </c>
      <c r="E714" t="s">
        <v>19</v>
      </c>
      <c r="F714" t="s">
        <v>20</v>
      </c>
      <c r="G714" t="s">
        <v>1222</v>
      </c>
      <c r="H714" t="s">
        <v>22</v>
      </c>
      <c r="I714">
        <v>39</v>
      </c>
      <c r="J714">
        <v>35138</v>
      </c>
      <c r="K714" t="s">
        <v>23</v>
      </c>
      <c r="L714" t="s">
        <v>28</v>
      </c>
      <c r="M714" t="s">
        <v>96</v>
      </c>
      <c r="N714">
        <v>17600</v>
      </c>
      <c r="O714">
        <v>20500</v>
      </c>
      <c r="P714" t="s">
        <v>57</v>
      </c>
    </row>
    <row r="715" spans="1:16" x14ac:dyDescent="0.2">
      <c r="A715">
        <v>2013</v>
      </c>
      <c r="B715" t="s">
        <v>1033</v>
      </c>
      <c r="C715" t="s">
        <v>1066</v>
      </c>
      <c r="D715" t="s">
        <v>54</v>
      </c>
      <c r="E715" t="s">
        <v>71</v>
      </c>
      <c r="F715" t="s">
        <v>20</v>
      </c>
      <c r="G715" t="s">
        <v>1223</v>
      </c>
      <c r="H715" t="s">
        <v>22</v>
      </c>
      <c r="I715">
        <v>37</v>
      </c>
      <c r="J715">
        <v>21938</v>
      </c>
      <c r="K715" t="s">
        <v>24</v>
      </c>
      <c r="L715" t="s">
        <v>24</v>
      </c>
      <c r="M715" t="s">
        <v>1224</v>
      </c>
      <c r="N715">
        <v>41200</v>
      </c>
      <c r="O715">
        <v>39500</v>
      </c>
      <c r="P715" t="s">
        <v>52</v>
      </c>
    </row>
    <row r="716" spans="1:16" x14ac:dyDescent="0.2">
      <c r="A716">
        <v>2013</v>
      </c>
      <c r="B716" t="s">
        <v>927</v>
      </c>
      <c r="C716" t="s">
        <v>928</v>
      </c>
      <c r="D716" t="s">
        <v>663</v>
      </c>
      <c r="E716" t="s">
        <v>32</v>
      </c>
      <c r="F716" t="s">
        <v>20</v>
      </c>
      <c r="G716" t="s">
        <v>1225</v>
      </c>
      <c r="H716" t="s">
        <v>22</v>
      </c>
      <c r="I716" t="s">
        <v>94</v>
      </c>
      <c r="J716">
        <v>42988</v>
      </c>
      <c r="K716" t="s">
        <v>34</v>
      </c>
      <c r="L716" t="s">
        <v>34</v>
      </c>
      <c r="M716" t="s">
        <v>406</v>
      </c>
      <c r="N716">
        <v>10900</v>
      </c>
      <c r="O716">
        <v>4000</v>
      </c>
      <c r="P716" t="s">
        <v>62</v>
      </c>
    </row>
    <row r="717" spans="1:16" x14ac:dyDescent="0.2">
      <c r="A717">
        <v>2013</v>
      </c>
      <c r="B717" t="s">
        <v>927</v>
      </c>
      <c r="C717" t="s">
        <v>1070</v>
      </c>
      <c r="D717" t="s">
        <v>663</v>
      </c>
      <c r="E717" t="s">
        <v>32</v>
      </c>
      <c r="F717" t="s">
        <v>20</v>
      </c>
      <c r="G717" t="s">
        <v>1226</v>
      </c>
      <c r="H717" t="s">
        <v>22</v>
      </c>
      <c r="I717">
        <v>44</v>
      </c>
      <c r="J717">
        <v>56455</v>
      </c>
      <c r="K717" t="s">
        <v>34</v>
      </c>
      <c r="L717" t="s">
        <v>34</v>
      </c>
      <c r="M717" t="s">
        <v>1089</v>
      </c>
      <c r="N717">
        <v>15700</v>
      </c>
      <c r="O717">
        <v>17750</v>
      </c>
      <c r="P717" t="s">
        <v>84</v>
      </c>
    </row>
    <row r="718" spans="1:16" x14ac:dyDescent="0.2">
      <c r="A718">
        <v>2013</v>
      </c>
      <c r="B718" t="s">
        <v>927</v>
      </c>
      <c r="C718" t="s">
        <v>938</v>
      </c>
      <c r="D718" t="s">
        <v>663</v>
      </c>
      <c r="E718" t="s">
        <v>227</v>
      </c>
      <c r="F718" t="s">
        <v>20</v>
      </c>
      <c r="G718" t="s">
        <v>1227</v>
      </c>
      <c r="H718" t="s">
        <v>22</v>
      </c>
      <c r="I718">
        <v>1</v>
      </c>
      <c r="J718">
        <v>32808</v>
      </c>
      <c r="K718" t="s">
        <v>91</v>
      </c>
      <c r="L718" t="s">
        <v>24</v>
      </c>
      <c r="M718" t="s">
        <v>51</v>
      </c>
      <c r="N718">
        <v>10450</v>
      </c>
      <c r="O718">
        <v>7300</v>
      </c>
      <c r="P718" t="s">
        <v>98</v>
      </c>
    </row>
    <row r="719" spans="1:16" x14ac:dyDescent="0.2">
      <c r="A719">
        <v>2013</v>
      </c>
      <c r="B719" t="s">
        <v>47</v>
      </c>
      <c r="C719" t="s">
        <v>212</v>
      </c>
      <c r="D719" t="s">
        <v>988</v>
      </c>
      <c r="E719" t="s">
        <v>32</v>
      </c>
      <c r="F719" t="s">
        <v>94</v>
      </c>
      <c r="G719" t="s">
        <v>1228</v>
      </c>
      <c r="H719" t="s">
        <v>22</v>
      </c>
      <c r="I719">
        <v>39</v>
      </c>
      <c r="J719">
        <v>28311</v>
      </c>
      <c r="K719" t="s">
        <v>94</v>
      </c>
      <c r="L719" t="s">
        <v>24</v>
      </c>
      <c r="M719" t="s">
        <v>217</v>
      </c>
      <c r="N719">
        <v>9275</v>
      </c>
      <c r="O719">
        <v>9000</v>
      </c>
      <c r="P719" t="s">
        <v>26</v>
      </c>
    </row>
    <row r="720" spans="1:16" x14ac:dyDescent="0.2">
      <c r="A720">
        <v>2013</v>
      </c>
      <c r="B720" t="s">
        <v>927</v>
      </c>
      <c r="C720" t="s">
        <v>928</v>
      </c>
      <c r="D720" t="s">
        <v>663</v>
      </c>
      <c r="E720" t="s">
        <v>32</v>
      </c>
      <c r="F720" t="s">
        <v>20</v>
      </c>
      <c r="G720" t="s">
        <v>1229</v>
      </c>
      <c r="H720" t="s">
        <v>22</v>
      </c>
      <c r="I720">
        <v>32</v>
      </c>
      <c r="J720">
        <v>48376</v>
      </c>
      <c r="K720" t="s">
        <v>34</v>
      </c>
      <c r="L720" t="s">
        <v>34</v>
      </c>
      <c r="M720" t="s">
        <v>998</v>
      </c>
      <c r="N720">
        <v>10750</v>
      </c>
      <c r="O720">
        <v>11500</v>
      </c>
      <c r="P720" t="s">
        <v>251</v>
      </c>
    </row>
    <row r="721" spans="1:16" x14ac:dyDescent="0.2">
      <c r="A721">
        <v>2013</v>
      </c>
      <c r="B721" t="s">
        <v>927</v>
      </c>
      <c r="C721" t="s">
        <v>928</v>
      </c>
      <c r="D721" t="s">
        <v>663</v>
      </c>
      <c r="E721" t="s">
        <v>32</v>
      </c>
      <c r="F721" t="s">
        <v>20</v>
      </c>
      <c r="G721" t="s">
        <v>1230</v>
      </c>
      <c r="H721" t="s">
        <v>22</v>
      </c>
      <c r="I721">
        <v>33</v>
      </c>
      <c r="J721">
        <v>41961</v>
      </c>
      <c r="K721" t="s">
        <v>23</v>
      </c>
      <c r="L721" t="s">
        <v>34</v>
      </c>
      <c r="M721" t="s">
        <v>998</v>
      </c>
      <c r="N721">
        <v>11100</v>
      </c>
      <c r="O721">
        <v>11500</v>
      </c>
      <c r="P721" t="s">
        <v>251</v>
      </c>
    </row>
    <row r="722" spans="1:16" x14ac:dyDescent="0.2">
      <c r="A722">
        <v>2013</v>
      </c>
      <c r="B722" t="s">
        <v>47</v>
      </c>
      <c r="C722" t="s">
        <v>940</v>
      </c>
      <c r="D722" t="s">
        <v>1062</v>
      </c>
      <c r="E722" t="s">
        <v>32</v>
      </c>
      <c r="F722" t="s">
        <v>20</v>
      </c>
      <c r="G722" t="s">
        <v>1231</v>
      </c>
      <c r="H722" t="s">
        <v>22</v>
      </c>
      <c r="I722">
        <v>39</v>
      </c>
      <c r="J722">
        <v>43769</v>
      </c>
      <c r="K722" t="s">
        <v>91</v>
      </c>
      <c r="L722" t="s">
        <v>24</v>
      </c>
      <c r="M722" t="s">
        <v>728</v>
      </c>
      <c r="N722">
        <v>10100</v>
      </c>
      <c r="O722">
        <v>10900</v>
      </c>
      <c r="P722" t="s">
        <v>57</v>
      </c>
    </row>
    <row r="723" spans="1:16" x14ac:dyDescent="0.2">
      <c r="A723">
        <v>2013</v>
      </c>
      <c r="B723" t="s">
        <v>927</v>
      </c>
      <c r="C723" t="s">
        <v>968</v>
      </c>
      <c r="D723" t="s">
        <v>1196</v>
      </c>
      <c r="E723" t="s">
        <v>970</v>
      </c>
      <c r="F723" t="s">
        <v>20</v>
      </c>
      <c r="G723" t="s">
        <v>1232</v>
      </c>
      <c r="H723" t="s">
        <v>22</v>
      </c>
      <c r="I723">
        <v>43</v>
      </c>
      <c r="J723">
        <v>36744</v>
      </c>
      <c r="K723" t="s">
        <v>91</v>
      </c>
      <c r="L723" t="s">
        <v>34</v>
      </c>
      <c r="M723" t="s">
        <v>1091</v>
      </c>
      <c r="N723">
        <v>27200</v>
      </c>
      <c r="O723">
        <v>26750</v>
      </c>
      <c r="P723" t="s">
        <v>1233</v>
      </c>
    </row>
    <row r="724" spans="1:16" x14ac:dyDescent="0.2">
      <c r="A724">
        <v>2013</v>
      </c>
      <c r="B724" t="s">
        <v>927</v>
      </c>
      <c r="C724" t="s">
        <v>985</v>
      </c>
      <c r="D724" t="s">
        <v>54</v>
      </c>
      <c r="E724" t="s">
        <v>19</v>
      </c>
      <c r="F724" t="s">
        <v>20</v>
      </c>
      <c r="G724" t="s">
        <v>1234</v>
      </c>
      <c r="H724" t="s">
        <v>22</v>
      </c>
      <c r="I724" t="s">
        <v>94</v>
      </c>
      <c r="J724">
        <v>43352</v>
      </c>
      <c r="K724" t="s">
        <v>549</v>
      </c>
      <c r="L724" t="s">
        <v>94</v>
      </c>
      <c r="M724" t="s">
        <v>1235</v>
      </c>
      <c r="N724">
        <v>26300</v>
      </c>
      <c r="O724">
        <v>26000</v>
      </c>
      <c r="P724" t="s">
        <v>68</v>
      </c>
    </row>
    <row r="725" spans="1:16" x14ac:dyDescent="0.2">
      <c r="A725">
        <v>2013</v>
      </c>
      <c r="B725" t="s">
        <v>47</v>
      </c>
      <c r="C725" t="s">
        <v>212</v>
      </c>
      <c r="D725" t="s">
        <v>988</v>
      </c>
      <c r="E725" t="s">
        <v>32</v>
      </c>
      <c r="F725" t="s">
        <v>20</v>
      </c>
      <c r="G725" t="s">
        <v>1236</v>
      </c>
      <c r="H725" t="s">
        <v>22</v>
      </c>
      <c r="I725">
        <v>42</v>
      </c>
      <c r="J725">
        <v>29165</v>
      </c>
      <c r="K725" t="s">
        <v>34</v>
      </c>
      <c r="L725" t="s">
        <v>24</v>
      </c>
      <c r="M725" t="s">
        <v>1082</v>
      </c>
      <c r="N725">
        <v>9825</v>
      </c>
      <c r="O725">
        <v>10200</v>
      </c>
      <c r="P725" t="s">
        <v>270</v>
      </c>
    </row>
    <row r="726" spans="1:16" x14ac:dyDescent="0.2">
      <c r="A726">
        <v>2013</v>
      </c>
      <c r="B726" t="s">
        <v>47</v>
      </c>
      <c r="C726" t="s">
        <v>940</v>
      </c>
      <c r="D726" t="s">
        <v>936</v>
      </c>
      <c r="E726" t="s">
        <v>32</v>
      </c>
      <c r="F726" t="s">
        <v>20</v>
      </c>
      <c r="G726" t="s">
        <v>1237</v>
      </c>
      <c r="H726" t="s">
        <v>22</v>
      </c>
      <c r="I726" t="s">
        <v>94</v>
      </c>
      <c r="J726">
        <v>23444</v>
      </c>
      <c r="K726" t="s">
        <v>91</v>
      </c>
      <c r="L726" t="s">
        <v>24</v>
      </c>
      <c r="M726" t="s">
        <v>1238</v>
      </c>
      <c r="N726">
        <v>12050</v>
      </c>
      <c r="O726">
        <v>10800</v>
      </c>
      <c r="P726" t="s">
        <v>68</v>
      </c>
    </row>
    <row r="727" spans="1:16" x14ac:dyDescent="0.2">
      <c r="A727">
        <v>2013</v>
      </c>
      <c r="B727" t="s">
        <v>927</v>
      </c>
      <c r="C727" t="s">
        <v>1053</v>
      </c>
      <c r="D727" t="s">
        <v>1054</v>
      </c>
      <c r="E727" t="s">
        <v>227</v>
      </c>
      <c r="F727" t="s">
        <v>20</v>
      </c>
      <c r="G727" t="s">
        <v>1239</v>
      </c>
      <c r="H727" t="s">
        <v>22</v>
      </c>
      <c r="I727">
        <v>36</v>
      </c>
      <c r="J727">
        <v>39968</v>
      </c>
      <c r="K727" t="s">
        <v>24</v>
      </c>
      <c r="L727" t="s">
        <v>34</v>
      </c>
      <c r="M727" t="s">
        <v>998</v>
      </c>
      <c r="N727">
        <v>15150</v>
      </c>
      <c r="O727">
        <v>15800</v>
      </c>
      <c r="P727" t="s">
        <v>251</v>
      </c>
    </row>
    <row r="728" spans="1:16" x14ac:dyDescent="0.2">
      <c r="A728">
        <v>2013</v>
      </c>
      <c r="B728" t="s">
        <v>47</v>
      </c>
      <c r="C728" t="s">
        <v>212</v>
      </c>
      <c r="D728" t="s">
        <v>988</v>
      </c>
      <c r="E728" t="s">
        <v>32</v>
      </c>
      <c r="F728" t="s">
        <v>94</v>
      </c>
      <c r="G728" t="s">
        <v>1240</v>
      </c>
      <c r="H728" t="s">
        <v>22</v>
      </c>
      <c r="I728">
        <v>34</v>
      </c>
      <c r="J728">
        <v>41790</v>
      </c>
      <c r="K728" t="s">
        <v>91</v>
      </c>
      <c r="L728" t="s">
        <v>24</v>
      </c>
      <c r="M728" t="s">
        <v>644</v>
      </c>
      <c r="N728">
        <v>9400</v>
      </c>
      <c r="O728">
        <v>9300</v>
      </c>
      <c r="P728" t="s">
        <v>57</v>
      </c>
    </row>
    <row r="729" spans="1:16" x14ac:dyDescent="0.2">
      <c r="A729">
        <v>2013</v>
      </c>
      <c r="B729" t="s">
        <v>927</v>
      </c>
      <c r="C729" t="s">
        <v>968</v>
      </c>
      <c r="D729" t="s">
        <v>1136</v>
      </c>
      <c r="E729" t="s">
        <v>970</v>
      </c>
      <c r="F729" t="s">
        <v>20</v>
      </c>
      <c r="G729" t="s">
        <v>1241</v>
      </c>
      <c r="H729" t="s">
        <v>22</v>
      </c>
      <c r="I729">
        <v>34</v>
      </c>
      <c r="J729">
        <v>11094</v>
      </c>
      <c r="K729" t="s">
        <v>132</v>
      </c>
      <c r="L729" t="s">
        <v>34</v>
      </c>
      <c r="M729" t="s">
        <v>555</v>
      </c>
      <c r="N729">
        <v>24900</v>
      </c>
      <c r="O729">
        <v>21000</v>
      </c>
      <c r="P729" t="s">
        <v>68</v>
      </c>
    </row>
    <row r="730" spans="1:16" x14ac:dyDescent="0.2">
      <c r="A730">
        <v>2013</v>
      </c>
      <c r="B730" t="s">
        <v>927</v>
      </c>
      <c r="C730" t="s">
        <v>932</v>
      </c>
      <c r="D730" t="s">
        <v>933</v>
      </c>
      <c r="E730" t="s">
        <v>738</v>
      </c>
      <c r="F730" t="s">
        <v>20</v>
      </c>
      <c r="G730" t="s">
        <v>1242</v>
      </c>
      <c r="H730" t="s">
        <v>22</v>
      </c>
      <c r="I730">
        <v>35</v>
      </c>
      <c r="J730">
        <v>40052</v>
      </c>
      <c r="K730" t="s">
        <v>23</v>
      </c>
      <c r="L730" t="s">
        <v>34</v>
      </c>
      <c r="M730" t="s">
        <v>182</v>
      </c>
      <c r="N730">
        <v>18250</v>
      </c>
      <c r="O730">
        <v>20400</v>
      </c>
      <c r="P730" t="s">
        <v>270</v>
      </c>
    </row>
    <row r="731" spans="1:16" x14ac:dyDescent="0.2">
      <c r="A731">
        <v>2013</v>
      </c>
      <c r="B731" t="s">
        <v>921</v>
      </c>
      <c r="C731" t="s">
        <v>992</v>
      </c>
      <c r="D731" t="s">
        <v>993</v>
      </c>
      <c r="E731" t="s">
        <v>227</v>
      </c>
      <c r="F731" t="s">
        <v>20</v>
      </c>
      <c r="G731" t="s">
        <v>1243</v>
      </c>
      <c r="H731" t="s">
        <v>22</v>
      </c>
      <c r="I731">
        <v>34</v>
      </c>
      <c r="J731">
        <v>37618</v>
      </c>
      <c r="K731" t="s">
        <v>23</v>
      </c>
      <c r="L731" t="s">
        <v>24</v>
      </c>
      <c r="M731" t="s">
        <v>182</v>
      </c>
      <c r="N731">
        <v>11500</v>
      </c>
      <c r="O731">
        <v>11900</v>
      </c>
      <c r="P731" t="s">
        <v>270</v>
      </c>
    </row>
    <row r="732" spans="1:16" x14ac:dyDescent="0.2">
      <c r="A732">
        <v>2013</v>
      </c>
      <c r="B732" t="s">
        <v>927</v>
      </c>
      <c r="C732" t="s">
        <v>928</v>
      </c>
      <c r="D732" t="s">
        <v>773</v>
      </c>
      <c r="E732" t="s">
        <v>32</v>
      </c>
      <c r="F732" t="s">
        <v>20</v>
      </c>
      <c r="G732" t="s">
        <v>1244</v>
      </c>
      <c r="H732" t="s">
        <v>22</v>
      </c>
      <c r="I732">
        <v>2</v>
      </c>
      <c r="J732">
        <v>35516</v>
      </c>
      <c r="K732" t="s">
        <v>91</v>
      </c>
      <c r="L732" t="s">
        <v>34</v>
      </c>
      <c r="M732" t="s">
        <v>436</v>
      </c>
      <c r="N732">
        <v>11250</v>
      </c>
      <c r="O732">
        <v>8200</v>
      </c>
      <c r="P732" t="s">
        <v>62</v>
      </c>
    </row>
    <row r="733" spans="1:16" x14ac:dyDescent="0.2">
      <c r="A733">
        <v>2013</v>
      </c>
      <c r="B733" t="s">
        <v>47</v>
      </c>
      <c r="C733" t="s">
        <v>940</v>
      </c>
      <c r="D733" t="s">
        <v>1214</v>
      </c>
      <c r="E733" t="s">
        <v>32</v>
      </c>
      <c r="F733" t="s">
        <v>20</v>
      </c>
      <c r="G733" t="s">
        <v>1245</v>
      </c>
      <c r="H733" t="s">
        <v>22</v>
      </c>
      <c r="I733">
        <v>33</v>
      </c>
      <c r="J733">
        <v>42704</v>
      </c>
      <c r="K733" t="s">
        <v>24</v>
      </c>
      <c r="L733" t="s">
        <v>24</v>
      </c>
      <c r="M733" t="s">
        <v>728</v>
      </c>
      <c r="N733">
        <v>10750</v>
      </c>
      <c r="O733">
        <v>10700</v>
      </c>
      <c r="P733" t="s">
        <v>57</v>
      </c>
    </row>
    <row r="734" spans="1:16" x14ac:dyDescent="0.2">
      <c r="A734">
        <v>2013</v>
      </c>
      <c r="B734" t="s">
        <v>47</v>
      </c>
      <c r="C734" t="s">
        <v>944</v>
      </c>
      <c r="D734" t="s">
        <v>936</v>
      </c>
      <c r="E734" t="s">
        <v>19</v>
      </c>
      <c r="F734" t="s">
        <v>20</v>
      </c>
      <c r="G734" t="s">
        <v>1246</v>
      </c>
      <c r="H734" t="s">
        <v>22</v>
      </c>
      <c r="I734">
        <v>37</v>
      </c>
      <c r="J734">
        <v>34651</v>
      </c>
      <c r="K734" t="s">
        <v>23</v>
      </c>
      <c r="L734" t="s">
        <v>34</v>
      </c>
      <c r="M734" t="s">
        <v>495</v>
      </c>
      <c r="N734">
        <v>14300</v>
      </c>
      <c r="O734">
        <v>14900</v>
      </c>
      <c r="P734" t="s">
        <v>270</v>
      </c>
    </row>
    <row r="735" spans="1:16" x14ac:dyDescent="0.2">
      <c r="A735">
        <v>2013</v>
      </c>
      <c r="B735" t="s">
        <v>37</v>
      </c>
      <c r="C735" t="s">
        <v>38</v>
      </c>
      <c r="D735" t="s">
        <v>39</v>
      </c>
      <c r="E735" t="s">
        <v>32</v>
      </c>
      <c r="F735" t="s">
        <v>20</v>
      </c>
      <c r="G735" t="s">
        <v>1247</v>
      </c>
      <c r="H735" t="s">
        <v>22</v>
      </c>
      <c r="I735">
        <v>37</v>
      </c>
      <c r="J735">
        <v>27368</v>
      </c>
      <c r="K735" t="s">
        <v>23</v>
      </c>
      <c r="L735" t="s">
        <v>24</v>
      </c>
      <c r="M735" t="s">
        <v>1113</v>
      </c>
      <c r="N735">
        <v>18550</v>
      </c>
      <c r="O735">
        <v>19000</v>
      </c>
      <c r="P735" t="s">
        <v>46</v>
      </c>
    </row>
    <row r="736" spans="1:16" x14ac:dyDescent="0.2">
      <c r="A736">
        <v>2013</v>
      </c>
      <c r="B736" t="s">
        <v>47</v>
      </c>
      <c r="C736" t="s">
        <v>212</v>
      </c>
      <c r="D736" t="s">
        <v>988</v>
      </c>
      <c r="E736" t="s">
        <v>32</v>
      </c>
      <c r="F736" t="s">
        <v>20</v>
      </c>
      <c r="G736" t="s">
        <v>1248</v>
      </c>
      <c r="H736" t="s">
        <v>22</v>
      </c>
      <c r="I736">
        <v>37</v>
      </c>
      <c r="J736">
        <v>24984</v>
      </c>
      <c r="K736" t="s">
        <v>91</v>
      </c>
      <c r="L736" t="s">
        <v>24</v>
      </c>
      <c r="M736" t="s">
        <v>1249</v>
      </c>
      <c r="N736">
        <v>10200</v>
      </c>
      <c r="O736">
        <v>9200</v>
      </c>
      <c r="P736" t="s">
        <v>362</v>
      </c>
    </row>
    <row r="737" spans="1:16" x14ac:dyDescent="0.2">
      <c r="A737">
        <v>2013</v>
      </c>
      <c r="B737" t="s">
        <v>47</v>
      </c>
      <c r="C737" t="s">
        <v>1139</v>
      </c>
      <c r="D737" t="s">
        <v>936</v>
      </c>
      <c r="E737" t="s">
        <v>19</v>
      </c>
      <c r="F737" t="s">
        <v>20</v>
      </c>
      <c r="G737" t="s">
        <v>1250</v>
      </c>
      <c r="H737" t="s">
        <v>22</v>
      </c>
      <c r="I737">
        <v>38</v>
      </c>
      <c r="J737">
        <v>23629</v>
      </c>
      <c r="K737" t="s">
        <v>23</v>
      </c>
      <c r="L737" t="s">
        <v>28</v>
      </c>
      <c r="M737" t="s">
        <v>1251</v>
      </c>
      <c r="N737">
        <v>22800</v>
      </c>
      <c r="O737">
        <v>18900</v>
      </c>
      <c r="P737" t="s">
        <v>57</v>
      </c>
    </row>
    <row r="738" spans="1:16" x14ac:dyDescent="0.2">
      <c r="A738">
        <v>2013</v>
      </c>
      <c r="B738" t="s">
        <v>47</v>
      </c>
      <c r="C738" t="s">
        <v>1146</v>
      </c>
      <c r="D738" t="s">
        <v>1062</v>
      </c>
      <c r="E738" t="s">
        <v>19</v>
      </c>
      <c r="F738" t="s">
        <v>20</v>
      </c>
      <c r="G738" t="s">
        <v>1252</v>
      </c>
      <c r="H738" t="s">
        <v>22</v>
      </c>
      <c r="I738">
        <v>45</v>
      </c>
      <c r="J738">
        <v>19742</v>
      </c>
      <c r="K738" t="s">
        <v>23</v>
      </c>
      <c r="L738" t="s">
        <v>24</v>
      </c>
      <c r="M738" t="s">
        <v>217</v>
      </c>
      <c r="N738">
        <v>21400</v>
      </c>
      <c r="O738">
        <v>22500</v>
      </c>
      <c r="P738" t="s">
        <v>26</v>
      </c>
    </row>
    <row r="739" spans="1:16" x14ac:dyDescent="0.2">
      <c r="A739">
        <v>2013</v>
      </c>
      <c r="B739" t="s">
        <v>921</v>
      </c>
      <c r="C739" t="s">
        <v>922</v>
      </c>
      <c r="D739" t="s">
        <v>923</v>
      </c>
      <c r="E739" t="s">
        <v>32</v>
      </c>
      <c r="F739" t="s">
        <v>20</v>
      </c>
      <c r="G739" t="s">
        <v>1253</v>
      </c>
      <c r="H739" t="s">
        <v>22</v>
      </c>
      <c r="I739">
        <v>36</v>
      </c>
      <c r="J739">
        <v>39556</v>
      </c>
      <c r="K739" t="s">
        <v>91</v>
      </c>
      <c r="L739" t="s">
        <v>24</v>
      </c>
      <c r="M739" t="s">
        <v>182</v>
      </c>
      <c r="N739">
        <v>13250</v>
      </c>
      <c r="O739">
        <v>12000</v>
      </c>
      <c r="P739" t="s">
        <v>183</v>
      </c>
    </row>
    <row r="740" spans="1:16" x14ac:dyDescent="0.2">
      <c r="A740">
        <v>2013</v>
      </c>
      <c r="B740" t="s">
        <v>47</v>
      </c>
      <c r="C740" t="s">
        <v>1139</v>
      </c>
      <c r="D740" t="s">
        <v>960</v>
      </c>
      <c r="E740" t="s">
        <v>19</v>
      </c>
      <c r="F740" t="s">
        <v>20</v>
      </c>
      <c r="G740" t="s">
        <v>1254</v>
      </c>
      <c r="H740" t="s">
        <v>22</v>
      </c>
      <c r="I740">
        <v>44</v>
      </c>
      <c r="J740">
        <v>14805</v>
      </c>
      <c r="K740" t="s">
        <v>34</v>
      </c>
      <c r="L740" t="s">
        <v>24</v>
      </c>
      <c r="M740" t="s">
        <v>984</v>
      </c>
      <c r="N740">
        <v>24100</v>
      </c>
      <c r="O740">
        <v>25250</v>
      </c>
      <c r="P740" t="s">
        <v>57</v>
      </c>
    </row>
    <row r="741" spans="1:16" x14ac:dyDescent="0.2">
      <c r="A741">
        <v>2013</v>
      </c>
      <c r="B741" t="s">
        <v>47</v>
      </c>
      <c r="C741" t="s">
        <v>1014</v>
      </c>
      <c r="D741" t="s">
        <v>1062</v>
      </c>
      <c r="E741" t="s">
        <v>738</v>
      </c>
      <c r="F741" t="s">
        <v>94</v>
      </c>
      <c r="G741" t="s">
        <v>1255</v>
      </c>
      <c r="H741" t="s">
        <v>22</v>
      </c>
      <c r="I741">
        <v>41</v>
      </c>
      <c r="J741">
        <v>27948</v>
      </c>
      <c r="K741" t="s">
        <v>34</v>
      </c>
      <c r="L741" t="s">
        <v>34</v>
      </c>
      <c r="M741" t="s">
        <v>651</v>
      </c>
      <c r="N741">
        <v>22300</v>
      </c>
      <c r="O741">
        <v>20750</v>
      </c>
      <c r="P741" t="s">
        <v>26</v>
      </c>
    </row>
    <row r="742" spans="1:16" x14ac:dyDescent="0.2">
      <c r="A742">
        <v>2013</v>
      </c>
      <c r="B742" t="s">
        <v>927</v>
      </c>
      <c r="C742" t="s">
        <v>963</v>
      </c>
      <c r="D742" t="s">
        <v>773</v>
      </c>
      <c r="E742" t="s">
        <v>32</v>
      </c>
      <c r="F742" t="s">
        <v>20</v>
      </c>
      <c r="G742" t="s">
        <v>1256</v>
      </c>
      <c r="H742" t="s">
        <v>22</v>
      </c>
      <c r="I742">
        <v>2</v>
      </c>
      <c r="J742">
        <v>31300</v>
      </c>
      <c r="K742" t="s">
        <v>91</v>
      </c>
      <c r="L742" t="s">
        <v>24</v>
      </c>
      <c r="M742" t="s">
        <v>51</v>
      </c>
      <c r="N742">
        <v>13350</v>
      </c>
      <c r="O742">
        <v>11200</v>
      </c>
      <c r="P742" t="s">
        <v>62</v>
      </c>
    </row>
    <row r="743" spans="1:16" x14ac:dyDescent="0.2">
      <c r="A743">
        <v>2013</v>
      </c>
      <c r="B743" t="s">
        <v>47</v>
      </c>
      <c r="C743" t="s">
        <v>1030</v>
      </c>
      <c r="D743" t="s">
        <v>1031</v>
      </c>
      <c r="E743" t="s">
        <v>32</v>
      </c>
      <c r="F743" t="s">
        <v>20</v>
      </c>
      <c r="G743" t="s">
        <v>1257</v>
      </c>
      <c r="H743" t="s">
        <v>22</v>
      </c>
      <c r="I743">
        <v>44</v>
      </c>
      <c r="J743">
        <v>14421</v>
      </c>
      <c r="K743" t="s">
        <v>23</v>
      </c>
      <c r="L743" t="s">
        <v>82</v>
      </c>
      <c r="M743" t="s">
        <v>984</v>
      </c>
      <c r="N743">
        <v>21300</v>
      </c>
      <c r="O743">
        <v>20000</v>
      </c>
      <c r="P743" t="s">
        <v>26</v>
      </c>
    </row>
    <row r="744" spans="1:16" x14ac:dyDescent="0.2">
      <c r="A744">
        <v>2012</v>
      </c>
      <c r="B744" t="s">
        <v>94</v>
      </c>
      <c r="C744" t="s">
        <v>94</v>
      </c>
      <c r="D744" t="s">
        <v>94</v>
      </c>
      <c r="E744" t="s">
        <v>94</v>
      </c>
      <c r="F744" t="s">
        <v>20</v>
      </c>
      <c r="G744" t="s">
        <v>1258</v>
      </c>
      <c r="H744" t="s">
        <v>22</v>
      </c>
      <c r="I744">
        <v>38</v>
      </c>
      <c r="J744">
        <v>23208</v>
      </c>
      <c r="K744" t="s">
        <v>34</v>
      </c>
      <c r="L744" t="s">
        <v>24</v>
      </c>
      <c r="M744" t="s">
        <v>35</v>
      </c>
      <c r="N744">
        <v>47200</v>
      </c>
      <c r="O744">
        <v>46000</v>
      </c>
      <c r="P744" t="s">
        <v>133</v>
      </c>
    </row>
    <row r="745" spans="1:16" x14ac:dyDescent="0.2">
      <c r="A745">
        <v>2012</v>
      </c>
      <c r="B745" t="s">
        <v>1259</v>
      </c>
      <c r="C745" t="s">
        <v>1260</v>
      </c>
      <c r="D745" t="s">
        <v>1261</v>
      </c>
      <c r="E745" t="s">
        <v>94</v>
      </c>
      <c r="F745" t="s">
        <v>20</v>
      </c>
      <c r="G745" t="s">
        <v>1262</v>
      </c>
      <c r="H745" t="s">
        <v>22</v>
      </c>
      <c r="I745">
        <v>4</v>
      </c>
      <c r="J745">
        <v>50790</v>
      </c>
      <c r="K745" t="s">
        <v>34</v>
      </c>
      <c r="L745" t="s">
        <v>24</v>
      </c>
      <c r="M745" t="s">
        <v>35</v>
      </c>
      <c r="N745">
        <v>33900</v>
      </c>
      <c r="O745">
        <v>33500</v>
      </c>
      <c r="P745" t="s">
        <v>46</v>
      </c>
    </row>
    <row r="746" spans="1:16" x14ac:dyDescent="0.2">
      <c r="A746">
        <v>2012</v>
      </c>
      <c r="B746" t="s">
        <v>29</v>
      </c>
      <c r="C746" t="s">
        <v>111</v>
      </c>
      <c r="D746" t="s">
        <v>44</v>
      </c>
      <c r="E746" t="s">
        <v>71</v>
      </c>
      <c r="F746" t="s">
        <v>20</v>
      </c>
      <c r="G746" t="s">
        <v>1263</v>
      </c>
      <c r="H746" t="s">
        <v>22</v>
      </c>
      <c r="I746">
        <v>38</v>
      </c>
      <c r="J746">
        <v>28925</v>
      </c>
      <c r="K746" t="s">
        <v>23</v>
      </c>
      <c r="L746" t="s">
        <v>24</v>
      </c>
      <c r="M746" t="s">
        <v>35</v>
      </c>
      <c r="N746">
        <v>48500</v>
      </c>
      <c r="O746">
        <v>50500</v>
      </c>
      <c r="P746" t="s">
        <v>46</v>
      </c>
    </row>
    <row r="747" spans="1:16" x14ac:dyDescent="0.2">
      <c r="A747">
        <v>2012</v>
      </c>
      <c r="B747" t="s">
        <v>184</v>
      </c>
      <c r="C747" t="s">
        <v>1264</v>
      </c>
      <c r="D747" t="s">
        <v>54</v>
      </c>
      <c r="E747" t="s">
        <v>32</v>
      </c>
      <c r="F747" t="s">
        <v>20</v>
      </c>
      <c r="G747" t="s">
        <v>1265</v>
      </c>
      <c r="H747" t="s">
        <v>22</v>
      </c>
      <c r="I747">
        <v>39</v>
      </c>
      <c r="J747">
        <v>43127</v>
      </c>
      <c r="K747" t="s">
        <v>24</v>
      </c>
      <c r="L747" t="s">
        <v>24</v>
      </c>
      <c r="M747" t="s">
        <v>1266</v>
      </c>
      <c r="N747">
        <v>16450</v>
      </c>
      <c r="O747">
        <v>17800</v>
      </c>
      <c r="P747" t="s">
        <v>68</v>
      </c>
    </row>
    <row r="748" spans="1:16" x14ac:dyDescent="0.2">
      <c r="A748">
        <v>2012</v>
      </c>
      <c r="B748" t="s">
        <v>29</v>
      </c>
      <c r="C748" t="s">
        <v>111</v>
      </c>
      <c r="D748" t="s">
        <v>44</v>
      </c>
      <c r="E748" t="s">
        <v>71</v>
      </c>
      <c r="F748" t="s">
        <v>94</v>
      </c>
      <c r="G748" t="s">
        <v>1267</v>
      </c>
      <c r="H748" t="s">
        <v>22</v>
      </c>
      <c r="I748">
        <v>46</v>
      </c>
      <c r="J748">
        <v>16381</v>
      </c>
      <c r="K748" t="s">
        <v>34</v>
      </c>
      <c r="L748" t="s">
        <v>24</v>
      </c>
      <c r="M748" t="s">
        <v>35</v>
      </c>
      <c r="N748">
        <v>48200</v>
      </c>
      <c r="O748">
        <v>46500</v>
      </c>
      <c r="P748" t="s">
        <v>135</v>
      </c>
    </row>
    <row r="749" spans="1:16" x14ac:dyDescent="0.2">
      <c r="A749">
        <v>2012</v>
      </c>
      <c r="B749" t="s">
        <v>94</v>
      </c>
      <c r="C749" t="s">
        <v>94</v>
      </c>
      <c r="D749" t="s">
        <v>94</v>
      </c>
      <c r="E749" t="s">
        <v>94</v>
      </c>
      <c r="F749" t="s">
        <v>20</v>
      </c>
      <c r="G749" t="s">
        <v>1268</v>
      </c>
      <c r="H749" t="s">
        <v>22</v>
      </c>
      <c r="I749">
        <v>33</v>
      </c>
      <c r="J749">
        <v>19785</v>
      </c>
      <c r="K749" t="s">
        <v>28</v>
      </c>
      <c r="L749" t="s">
        <v>34</v>
      </c>
      <c r="M749" t="s">
        <v>35</v>
      </c>
      <c r="N749">
        <v>49500</v>
      </c>
      <c r="O749">
        <v>46000</v>
      </c>
      <c r="P749" t="s">
        <v>135</v>
      </c>
    </row>
    <row r="750" spans="1:16" x14ac:dyDescent="0.2">
      <c r="A750">
        <v>2012</v>
      </c>
      <c r="B750" t="s">
        <v>63</v>
      </c>
      <c r="C750" t="s">
        <v>76</v>
      </c>
      <c r="D750" t="s">
        <v>1269</v>
      </c>
      <c r="E750" t="s">
        <v>32</v>
      </c>
      <c r="F750" t="s">
        <v>20</v>
      </c>
      <c r="G750" t="s">
        <v>1270</v>
      </c>
      <c r="H750" t="s">
        <v>22</v>
      </c>
      <c r="I750">
        <v>35</v>
      </c>
      <c r="J750">
        <v>36541</v>
      </c>
      <c r="K750" t="s">
        <v>94</v>
      </c>
      <c r="L750" t="s">
        <v>28</v>
      </c>
      <c r="M750" t="s">
        <v>625</v>
      </c>
      <c r="N750">
        <v>29800</v>
      </c>
      <c r="O750">
        <v>29000</v>
      </c>
      <c r="P750" t="s">
        <v>68</v>
      </c>
    </row>
    <row r="751" spans="1:16" x14ac:dyDescent="0.2">
      <c r="A751">
        <v>2012</v>
      </c>
      <c r="B751" t="s">
        <v>29</v>
      </c>
      <c r="C751" t="s">
        <v>111</v>
      </c>
      <c r="D751" t="s">
        <v>44</v>
      </c>
      <c r="E751" t="s">
        <v>107</v>
      </c>
      <c r="F751" t="s">
        <v>20</v>
      </c>
      <c r="G751" t="s">
        <v>1271</v>
      </c>
      <c r="H751" t="s">
        <v>22</v>
      </c>
      <c r="I751">
        <v>47</v>
      </c>
      <c r="J751">
        <v>34941</v>
      </c>
      <c r="K751" t="s">
        <v>24</v>
      </c>
      <c r="L751" t="s">
        <v>24</v>
      </c>
      <c r="M751" t="s">
        <v>35</v>
      </c>
      <c r="N751">
        <v>42600</v>
      </c>
      <c r="O751">
        <v>42500</v>
      </c>
      <c r="P751" t="s">
        <v>46</v>
      </c>
    </row>
    <row r="752" spans="1:16" x14ac:dyDescent="0.2">
      <c r="A752">
        <v>2012</v>
      </c>
      <c r="B752" t="s">
        <v>29</v>
      </c>
      <c r="C752" t="s">
        <v>117</v>
      </c>
      <c r="D752" t="s">
        <v>118</v>
      </c>
      <c r="E752" t="s">
        <v>32</v>
      </c>
      <c r="F752" t="s">
        <v>20</v>
      </c>
      <c r="G752" t="s">
        <v>1272</v>
      </c>
      <c r="H752" t="s">
        <v>22</v>
      </c>
      <c r="I752">
        <v>47</v>
      </c>
      <c r="J752">
        <v>45443</v>
      </c>
      <c r="K752" t="s">
        <v>24</v>
      </c>
      <c r="L752" t="s">
        <v>34</v>
      </c>
      <c r="M752" t="s">
        <v>35</v>
      </c>
      <c r="N752">
        <v>29500</v>
      </c>
      <c r="O752">
        <v>30500</v>
      </c>
      <c r="P752" t="s">
        <v>46</v>
      </c>
    </row>
    <row r="753" spans="1:16" x14ac:dyDescent="0.2">
      <c r="A753">
        <v>2012</v>
      </c>
      <c r="B753" t="s">
        <v>29</v>
      </c>
      <c r="C753" t="s">
        <v>111</v>
      </c>
      <c r="D753" t="s">
        <v>44</v>
      </c>
      <c r="E753" t="s">
        <v>71</v>
      </c>
      <c r="F753" t="s">
        <v>20</v>
      </c>
      <c r="G753" t="s">
        <v>1273</v>
      </c>
      <c r="H753" t="s">
        <v>22</v>
      </c>
      <c r="I753">
        <v>48</v>
      </c>
      <c r="J753">
        <v>20904</v>
      </c>
      <c r="K753" t="s">
        <v>34</v>
      </c>
      <c r="L753" t="s">
        <v>24</v>
      </c>
      <c r="M753" t="s">
        <v>35</v>
      </c>
      <c r="N753">
        <v>50100</v>
      </c>
      <c r="O753">
        <v>49000</v>
      </c>
      <c r="P753" t="s">
        <v>36</v>
      </c>
    </row>
    <row r="754" spans="1:16" x14ac:dyDescent="0.2">
      <c r="A754">
        <v>2012</v>
      </c>
      <c r="B754" t="s">
        <v>29</v>
      </c>
      <c r="C754" t="s">
        <v>117</v>
      </c>
      <c r="D754" t="s">
        <v>118</v>
      </c>
      <c r="E754" t="s">
        <v>32</v>
      </c>
      <c r="F754" t="s">
        <v>20</v>
      </c>
      <c r="G754" t="s">
        <v>1274</v>
      </c>
      <c r="H754" t="s">
        <v>22</v>
      </c>
      <c r="I754">
        <v>5</v>
      </c>
      <c r="J754">
        <v>54744</v>
      </c>
      <c r="K754" t="s">
        <v>24</v>
      </c>
      <c r="L754" t="s">
        <v>24</v>
      </c>
      <c r="M754" t="s">
        <v>35</v>
      </c>
      <c r="N754">
        <v>27600</v>
      </c>
      <c r="O754">
        <v>29250</v>
      </c>
      <c r="P754" t="s">
        <v>46</v>
      </c>
    </row>
    <row r="755" spans="1:16" x14ac:dyDescent="0.2">
      <c r="A755">
        <v>2012</v>
      </c>
      <c r="B755" t="s">
        <v>29</v>
      </c>
      <c r="C755" t="s">
        <v>111</v>
      </c>
      <c r="D755" t="s">
        <v>44</v>
      </c>
      <c r="E755" t="s">
        <v>107</v>
      </c>
      <c r="F755" t="s">
        <v>20</v>
      </c>
      <c r="G755" t="s">
        <v>1275</v>
      </c>
      <c r="H755" t="s">
        <v>22</v>
      </c>
      <c r="I755">
        <v>36</v>
      </c>
      <c r="J755">
        <v>24452</v>
      </c>
      <c r="K755" t="s">
        <v>23</v>
      </c>
      <c r="L755" t="s">
        <v>132</v>
      </c>
      <c r="M755" t="s">
        <v>1143</v>
      </c>
      <c r="N755">
        <v>44800</v>
      </c>
      <c r="O755">
        <v>44000</v>
      </c>
      <c r="P755" t="s">
        <v>46</v>
      </c>
    </row>
    <row r="756" spans="1:16" x14ac:dyDescent="0.2">
      <c r="A756">
        <v>2012</v>
      </c>
      <c r="B756" t="s">
        <v>29</v>
      </c>
      <c r="C756" t="s">
        <v>1276</v>
      </c>
      <c r="D756" t="s">
        <v>1277</v>
      </c>
      <c r="E756" t="s">
        <v>32</v>
      </c>
      <c r="F756" t="s">
        <v>20</v>
      </c>
      <c r="G756" t="s">
        <v>1278</v>
      </c>
      <c r="H756" t="s">
        <v>22</v>
      </c>
      <c r="I756">
        <v>47</v>
      </c>
      <c r="J756">
        <v>17189</v>
      </c>
      <c r="K756" t="s">
        <v>24</v>
      </c>
      <c r="L756" t="s">
        <v>94</v>
      </c>
      <c r="M756" t="s">
        <v>35</v>
      </c>
      <c r="N756">
        <v>40100</v>
      </c>
      <c r="O756">
        <v>25000</v>
      </c>
      <c r="P756" t="s">
        <v>46</v>
      </c>
    </row>
    <row r="757" spans="1:16" x14ac:dyDescent="0.2">
      <c r="A757">
        <v>2012</v>
      </c>
      <c r="B757" t="s">
        <v>29</v>
      </c>
      <c r="C757" t="s">
        <v>1276</v>
      </c>
      <c r="D757" t="s">
        <v>1277</v>
      </c>
      <c r="E757" t="s">
        <v>32</v>
      </c>
      <c r="F757" t="s">
        <v>20</v>
      </c>
      <c r="G757" t="s">
        <v>1279</v>
      </c>
      <c r="H757" t="s">
        <v>22</v>
      </c>
      <c r="I757">
        <v>43</v>
      </c>
      <c r="J757">
        <v>35818</v>
      </c>
      <c r="K757" t="s">
        <v>24</v>
      </c>
      <c r="L757" t="s">
        <v>24</v>
      </c>
      <c r="M757" t="s">
        <v>35</v>
      </c>
      <c r="N757">
        <v>35600</v>
      </c>
      <c r="O757">
        <v>35250</v>
      </c>
      <c r="P757" t="s">
        <v>36</v>
      </c>
    </row>
    <row r="758" spans="1:16" x14ac:dyDescent="0.2">
      <c r="A758">
        <v>2012</v>
      </c>
      <c r="B758" t="s">
        <v>29</v>
      </c>
      <c r="C758" t="s">
        <v>30</v>
      </c>
      <c r="D758" t="s">
        <v>1280</v>
      </c>
      <c r="E758" t="s">
        <v>71</v>
      </c>
      <c r="F758" t="s">
        <v>20</v>
      </c>
      <c r="G758" t="s">
        <v>1281</v>
      </c>
      <c r="H758" t="s">
        <v>22</v>
      </c>
      <c r="I758">
        <v>38</v>
      </c>
      <c r="J758">
        <v>14149</v>
      </c>
      <c r="K758" t="s">
        <v>24</v>
      </c>
      <c r="L758" t="s">
        <v>24</v>
      </c>
      <c r="M758" t="s">
        <v>35</v>
      </c>
      <c r="N758">
        <v>39900</v>
      </c>
      <c r="O758">
        <v>40500</v>
      </c>
      <c r="P758" t="s">
        <v>46</v>
      </c>
    </row>
    <row r="759" spans="1:16" x14ac:dyDescent="0.2">
      <c r="A759">
        <v>2012</v>
      </c>
      <c r="B759" t="s">
        <v>29</v>
      </c>
      <c r="C759" t="s">
        <v>30</v>
      </c>
      <c r="D759" t="s">
        <v>1282</v>
      </c>
      <c r="E759" t="s">
        <v>71</v>
      </c>
      <c r="F759" t="s">
        <v>20</v>
      </c>
      <c r="G759" t="s">
        <v>1283</v>
      </c>
      <c r="H759" t="s">
        <v>22</v>
      </c>
      <c r="I759">
        <v>31</v>
      </c>
      <c r="J759">
        <v>27675</v>
      </c>
      <c r="K759" t="s">
        <v>95</v>
      </c>
      <c r="L759" t="s">
        <v>34</v>
      </c>
      <c r="M759" t="s">
        <v>35</v>
      </c>
      <c r="N759">
        <v>28200</v>
      </c>
      <c r="O759">
        <v>25750</v>
      </c>
      <c r="P759" t="s">
        <v>42</v>
      </c>
    </row>
    <row r="760" spans="1:16" x14ac:dyDescent="0.2">
      <c r="A760">
        <v>2012</v>
      </c>
      <c r="B760" t="s">
        <v>29</v>
      </c>
      <c r="C760" t="s">
        <v>111</v>
      </c>
      <c r="D760" t="s">
        <v>44</v>
      </c>
      <c r="E760" t="s">
        <v>71</v>
      </c>
      <c r="F760" t="s">
        <v>20</v>
      </c>
      <c r="G760" t="s">
        <v>1284</v>
      </c>
      <c r="H760" t="s">
        <v>22</v>
      </c>
      <c r="I760">
        <v>36</v>
      </c>
      <c r="J760">
        <v>24132</v>
      </c>
      <c r="K760" t="s">
        <v>24</v>
      </c>
      <c r="L760" t="s">
        <v>94</v>
      </c>
      <c r="M760" t="s">
        <v>35</v>
      </c>
      <c r="N760">
        <v>49700</v>
      </c>
      <c r="O760">
        <v>49500</v>
      </c>
      <c r="P760" t="s">
        <v>46</v>
      </c>
    </row>
    <row r="761" spans="1:16" x14ac:dyDescent="0.2">
      <c r="A761">
        <v>2012</v>
      </c>
      <c r="B761" t="s">
        <v>29</v>
      </c>
      <c r="C761" t="s">
        <v>1285</v>
      </c>
      <c r="D761" t="s">
        <v>1286</v>
      </c>
      <c r="E761" t="s">
        <v>107</v>
      </c>
      <c r="F761" t="s">
        <v>20</v>
      </c>
      <c r="G761" t="s">
        <v>1287</v>
      </c>
      <c r="H761" t="s">
        <v>22</v>
      </c>
      <c r="I761">
        <v>41</v>
      </c>
      <c r="J761">
        <v>16288</v>
      </c>
      <c r="K761" t="s">
        <v>95</v>
      </c>
      <c r="L761" t="s">
        <v>94</v>
      </c>
      <c r="M761" t="s">
        <v>35</v>
      </c>
      <c r="N761">
        <v>26900</v>
      </c>
      <c r="O761">
        <v>27500</v>
      </c>
      <c r="P761" t="s">
        <v>46</v>
      </c>
    </row>
    <row r="762" spans="1:16" x14ac:dyDescent="0.2">
      <c r="A762">
        <v>2012</v>
      </c>
      <c r="B762" t="s">
        <v>29</v>
      </c>
      <c r="C762" t="s">
        <v>111</v>
      </c>
      <c r="D762" t="s">
        <v>1288</v>
      </c>
      <c r="E762" t="s">
        <v>107</v>
      </c>
      <c r="F762" t="s">
        <v>20</v>
      </c>
      <c r="G762" t="s">
        <v>1289</v>
      </c>
      <c r="H762" t="s">
        <v>22</v>
      </c>
      <c r="I762">
        <v>44</v>
      </c>
      <c r="J762">
        <v>39628</v>
      </c>
      <c r="K762" t="s">
        <v>24</v>
      </c>
      <c r="L762" t="s">
        <v>24</v>
      </c>
      <c r="M762" t="s">
        <v>35</v>
      </c>
      <c r="N762">
        <v>42200</v>
      </c>
      <c r="O762">
        <v>42000</v>
      </c>
      <c r="P762" t="s">
        <v>46</v>
      </c>
    </row>
    <row r="763" spans="1:16" x14ac:dyDescent="0.2">
      <c r="A763">
        <v>2012</v>
      </c>
      <c r="B763" t="s">
        <v>184</v>
      </c>
      <c r="C763" t="s">
        <v>1290</v>
      </c>
      <c r="D763" t="s">
        <v>54</v>
      </c>
      <c r="E763" t="s">
        <v>32</v>
      </c>
      <c r="F763" t="s">
        <v>20</v>
      </c>
      <c r="G763" t="s">
        <v>1291</v>
      </c>
      <c r="H763" t="s">
        <v>22</v>
      </c>
      <c r="I763">
        <v>41</v>
      </c>
      <c r="J763">
        <v>28395</v>
      </c>
      <c r="K763" t="s">
        <v>34</v>
      </c>
      <c r="L763" t="s">
        <v>24</v>
      </c>
      <c r="M763" t="s">
        <v>1266</v>
      </c>
      <c r="N763">
        <v>19200</v>
      </c>
      <c r="O763">
        <v>20200</v>
      </c>
      <c r="P763" t="s">
        <v>68</v>
      </c>
    </row>
    <row r="764" spans="1:16" x14ac:dyDescent="0.2">
      <c r="A764">
        <v>2012</v>
      </c>
      <c r="B764" t="s">
        <v>29</v>
      </c>
      <c r="C764" t="s">
        <v>117</v>
      </c>
      <c r="D764" t="s">
        <v>1292</v>
      </c>
      <c r="E764" t="s">
        <v>32</v>
      </c>
      <c r="F764" t="s">
        <v>20</v>
      </c>
      <c r="G764" t="s">
        <v>1293</v>
      </c>
      <c r="H764" t="s">
        <v>22</v>
      </c>
      <c r="I764">
        <v>22</v>
      </c>
      <c r="J764">
        <v>28170</v>
      </c>
      <c r="K764" t="s">
        <v>34</v>
      </c>
      <c r="L764" t="s">
        <v>24</v>
      </c>
      <c r="M764" t="s">
        <v>35</v>
      </c>
      <c r="N764">
        <v>35100</v>
      </c>
      <c r="O764">
        <v>47000</v>
      </c>
      <c r="P764" t="s">
        <v>46</v>
      </c>
    </row>
    <row r="765" spans="1:16" x14ac:dyDescent="0.2">
      <c r="A765">
        <v>2012</v>
      </c>
      <c r="B765" t="s">
        <v>29</v>
      </c>
      <c r="C765" t="s">
        <v>1276</v>
      </c>
      <c r="D765" t="s">
        <v>1277</v>
      </c>
      <c r="E765" t="s">
        <v>32</v>
      </c>
      <c r="F765" t="s">
        <v>20</v>
      </c>
      <c r="G765" t="s">
        <v>1294</v>
      </c>
      <c r="H765" t="s">
        <v>22</v>
      </c>
      <c r="I765">
        <v>33</v>
      </c>
      <c r="J765">
        <v>14769</v>
      </c>
      <c r="K765" t="s">
        <v>34</v>
      </c>
      <c r="L765" t="s">
        <v>24</v>
      </c>
      <c r="M765" t="s">
        <v>35</v>
      </c>
      <c r="N765">
        <v>39800</v>
      </c>
      <c r="O765">
        <v>34750</v>
      </c>
      <c r="P765" t="s">
        <v>365</v>
      </c>
    </row>
    <row r="766" spans="1:16" x14ac:dyDescent="0.2">
      <c r="A766">
        <v>2012</v>
      </c>
      <c r="B766" t="s">
        <v>29</v>
      </c>
      <c r="C766" t="s">
        <v>111</v>
      </c>
      <c r="D766" t="s">
        <v>44</v>
      </c>
      <c r="E766" t="s">
        <v>71</v>
      </c>
      <c r="F766" t="s">
        <v>20</v>
      </c>
      <c r="G766" t="s">
        <v>1295</v>
      </c>
      <c r="H766" t="s">
        <v>22</v>
      </c>
      <c r="I766">
        <v>42</v>
      </c>
      <c r="J766">
        <v>34780</v>
      </c>
      <c r="K766" t="s">
        <v>24</v>
      </c>
      <c r="L766" t="s">
        <v>82</v>
      </c>
      <c r="M766" t="s">
        <v>35</v>
      </c>
      <c r="N766">
        <v>47000</v>
      </c>
      <c r="O766">
        <v>47000</v>
      </c>
      <c r="P766" t="s">
        <v>46</v>
      </c>
    </row>
    <row r="767" spans="1:16" x14ac:dyDescent="0.2">
      <c r="A767">
        <v>2012</v>
      </c>
      <c r="B767" t="s">
        <v>29</v>
      </c>
      <c r="C767" t="s">
        <v>30</v>
      </c>
      <c r="D767" t="s">
        <v>1282</v>
      </c>
      <c r="E767" t="s">
        <v>71</v>
      </c>
      <c r="F767" t="s">
        <v>20</v>
      </c>
      <c r="G767" t="s">
        <v>1296</v>
      </c>
      <c r="H767" t="s">
        <v>22</v>
      </c>
      <c r="I767">
        <v>37</v>
      </c>
      <c r="J767">
        <v>35711</v>
      </c>
      <c r="K767" t="s">
        <v>95</v>
      </c>
      <c r="L767" t="s">
        <v>28</v>
      </c>
      <c r="M767" t="s">
        <v>1297</v>
      </c>
      <c r="N767">
        <v>27700</v>
      </c>
      <c r="O767">
        <v>25500</v>
      </c>
      <c r="P767" t="s">
        <v>46</v>
      </c>
    </row>
    <row r="768" spans="1:16" x14ac:dyDescent="0.2">
      <c r="A768">
        <v>2012</v>
      </c>
      <c r="B768" t="s">
        <v>94</v>
      </c>
      <c r="C768" t="s">
        <v>94</v>
      </c>
      <c r="D768" t="s">
        <v>94</v>
      </c>
      <c r="E768" t="s">
        <v>94</v>
      </c>
      <c r="F768" t="s">
        <v>20</v>
      </c>
      <c r="G768" t="s">
        <v>1298</v>
      </c>
      <c r="H768" t="s">
        <v>22</v>
      </c>
      <c r="I768">
        <v>37</v>
      </c>
      <c r="J768">
        <v>48424</v>
      </c>
      <c r="K768" t="s">
        <v>24</v>
      </c>
      <c r="L768" t="s">
        <v>24</v>
      </c>
      <c r="M768" t="s">
        <v>35</v>
      </c>
      <c r="N768">
        <v>42300</v>
      </c>
      <c r="O768">
        <v>43000</v>
      </c>
      <c r="P768" t="s">
        <v>36</v>
      </c>
    </row>
    <row r="769" spans="1:16" x14ac:dyDescent="0.2">
      <c r="A769">
        <v>2012</v>
      </c>
      <c r="B769" t="s">
        <v>184</v>
      </c>
      <c r="C769" t="s">
        <v>1290</v>
      </c>
      <c r="D769" t="s">
        <v>54</v>
      </c>
      <c r="E769" t="s">
        <v>32</v>
      </c>
      <c r="F769" t="s">
        <v>20</v>
      </c>
      <c r="G769" t="s">
        <v>1299</v>
      </c>
      <c r="H769" t="s">
        <v>22</v>
      </c>
      <c r="I769">
        <v>44</v>
      </c>
      <c r="J769">
        <v>19669</v>
      </c>
      <c r="K769" t="s">
        <v>24</v>
      </c>
      <c r="L769" t="s">
        <v>34</v>
      </c>
      <c r="M769" t="s">
        <v>1266</v>
      </c>
      <c r="N769">
        <v>19850</v>
      </c>
      <c r="O769">
        <v>21600</v>
      </c>
      <c r="P769" t="s">
        <v>68</v>
      </c>
    </row>
    <row r="770" spans="1:16" x14ac:dyDescent="0.2">
      <c r="A770">
        <v>2012</v>
      </c>
      <c r="B770" t="s">
        <v>29</v>
      </c>
      <c r="C770" t="s">
        <v>117</v>
      </c>
      <c r="D770" t="s">
        <v>118</v>
      </c>
      <c r="E770" t="s">
        <v>32</v>
      </c>
      <c r="F770" t="s">
        <v>20</v>
      </c>
      <c r="G770" t="s">
        <v>1300</v>
      </c>
      <c r="H770" t="s">
        <v>22</v>
      </c>
      <c r="I770">
        <v>48</v>
      </c>
      <c r="J770">
        <v>19782</v>
      </c>
      <c r="K770" t="s">
        <v>34</v>
      </c>
      <c r="L770" t="s">
        <v>94</v>
      </c>
      <c r="M770" t="s">
        <v>35</v>
      </c>
      <c r="N770">
        <v>32000</v>
      </c>
      <c r="O770">
        <v>31000</v>
      </c>
      <c r="P770" t="s">
        <v>42</v>
      </c>
    </row>
    <row r="771" spans="1:16" x14ac:dyDescent="0.2">
      <c r="A771">
        <v>2012</v>
      </c>
      <c r="B771" t="s">
        <v>29</v>
      </c>
      <c r="C771" t="s">
        <v>1276</v>
      </c>
      <c r="D771" t="s">
        <v>1301</v>
      </c>
      <c r="E771" t="s">
        <v>32</v>
      </c>
      <c r="F771" t="s">
        <v>20</v>
      </c>
      <c r="G771" t="s">
        <v>1302</v>
      </c>
      <c r="H771" t="s">
        <v>22</v>
      </c>
      <c r="I771">
        <v>36</v>
      </c>
      <c r="J771">
        <v>32509</v>
      </c>
      <c r="K771" t="s">
        <v>23</v>
      </c>
      <c r="L771" t="s">
        <v>24</v>
      </c>
      <c r="M771" t="s">
        <v>35</v>
      </c>
      <c r="N771">
        <v>40000</v>
      </c>
      <c r="O771">
        <v>40000</v>
      </c>
      <c r="P771" t="s">
        <v>46</v>
      </c>
    </row>
    <row r="772" spans="1:16" x14ac:dyDescent="0.2">
      <c r="A772">
        <v>2012</v>
      </c>
      <c r="B772" t="s">
        <v>1259</v>
      </c>
      <c r="C772" t="s">
        <v>1303</v>
      </c>
      <c r="D772" t="s">
        <v>1303</v>
      </c>
      <c r="E772" t="s">
        <v>94</v>
      </c>
      <c r="F772" t="s">
        <v>20</v>
      </c>
      <c r="G772" t="s">
        <v>1304</v>
      </c>
      <c r="H772" t="s">
        <v>22</v>
      </c>
      <c r="I772">
        <v>37</v>
      </c>
      <c r="J772">
        <v>31762</v>
      </c>
      <c r="K772" t="s">
        <v>24</v>
      </c>
      <c r="L772" t="s">
        <v>24</v>
      </c>
      <c r="M772" t="s">
        <v>35</v>
      </c>
      <c r="N772">
        <v>45000</v>
      </c>
      <c r="O772">
        <v>45000</v>
      </c>
      <c r="P772" t="s">
        <v>46</v>
      </c>
    </row>
    <row r="773" spans="1:16" x14ac:dyDescent="0.2">
      <c r="A773">
        <v>2012</v>
      </c>
      <c r="B773" t="s">
        <v>29</v>
      </c>
      <c r="C773" t="s">
        <v>117</v>
      </c>
      <c r="D773" t="s">
        <v>1305</v>
      </c>
      <c r="E773" t="s">
        <v>32</v>
      </c>
      <c r="F773" t="s">
        <v>20</v>
      </c>
      <c r="G773" t="s">
        <v>1306</v>
      </c>
      <c r="H773" t="s">
        <v>22</v>
      </c>
      <c r="I773">
        <v>21</v>
      </c>
      <c r="J773">
        <v>29808</v>
      </c>
      <c r="K773" t="s">
        <v>24</v>
      </c>
      <c r="L773" t="s">
        <v>24</v>
      </c>
      <c r="M773" t="s">
        <v>35</v>
      </c>
      <c r="N773">
        <v>30500</v>
      </c>
      <c r="O773">
        <v>26500</v>
      </c>
      <c r="P773" t="s">
        <v>365</v>
      </c>
    </row>
    <row r="774" spans="1:16" x14ac:dyDescent="0.2">
      <c r="A774">
        <v>2012</v>
      </c>
      <c r="B774" t="s">
        <v>63</v>
      </c>
      <c r="C774" t="s">
        <v>1307</v>
      </c>
      <c r="D774" t="s">
        <v>151</v>
      </c>
      <c r="E774" t="s">
        <v>32</v>
      </c>
      <c r="F774" t="s">
        <v>20</v>
      </c>
      <c r="G774" t="s">
        <v>1308</v>
      </c>
      <c r="H774" t="s">
        <v>22</v>
      </c>
      <c r="I774">
        <v>28</v>
      </c>
      <c r="J774">
        <v>13044</v>
      </c>
      <c r="K774" t="s">
        <v>24</v>
      </c>
      <c r="L774" t="s">
        <v>24</v>
      </c>
      <c r="M774" t="s">
        <v>153</v>
      </c>
      <c r="N774">
        <v>37800</v>
      </c>
      <c r="O774">
        <v>35250</v>
      </c>
      <c r="P774" t="s">
        <v>68</v>
      </c>
    </row>
    <row r="775" spans="1:16" x14ac:dyDescent="0.2">
      <c r="A775">
        <v>2012</v>
      </c>
      <c r="B775" t="s">
        <v>63</v>
      </c>
      <c r="C775" t="s">
        <v>1309</v>
      </c>
      <c r="D775" t="s">
        <v>1310</v>
      </c>
      <c r="E775" t="s">
        <v>32</v>
      </c>
      <c r="F775" t="s">
        <v>20</v>
      </c>
      <c r="G775" t="s">
        <v>1311</v>
      </c>
      <c r="H775" t="s">
        <v>22</v>
      </c>
      <c r="I775">
        <v>33</v>
      </c>
      <c r="J775">
        <v>36671</v>
      </c>
      <c r="K775" t="s">
        <v>24</v>
      </c>
      <c r="L775" t="s">
        <v>24</v>
      </c>
      <c r="M775" t="s">
        <v>711</v>
      </c>
      <c r="N775">
        <v>39300</v>
      </c>
      <c r="O775">
        <v>40500</v>
      </c>
      <c r="P775" t="s">
        <v>26</v>
      </c>
    </row>
    <row r="776" spans="1:16" x14ac:dyDescent="0.2">
      <c r="A776">
        <v>2012</v>
      </c>
      <c r="B776" t="s">
        <v>29</v>
      </c>
      <c r="C776" t="s">
        <v>30</v>
      </c>
      <c r="D776" t="s">
        <v>1312</v>
      </c>
      <c r="E776" t="s">
        <v>107</v>
      </c>
      <c r="F776" t="s">
        <v>20</v>
      </c>
      <c r="G776" t="s">
        <v>1313</v>
      </c>
      <c r="H776" t="s">
        <v>22</v>
      </c>
      <c r="I776">
        <v>45</v>
      </c>
      <c r="J776">
        <v>37632</v>
      </c>
      <c r="K776" t="s">
        <v>34</v>
      </c>
      <c r="L776" t="s">
        <v>82</v>
      </c>
      <c r="M776" t="s">
        <v>35</v>
      </c>
      <c r="N776">
        <v>30200</v>
      </c>
      <c r="O776">
        <v>32000</v>
      </c>
      <c r="P776" t="s">
        <v>46</v>
      </c>
    </row>
    <row r="777" spans="1:16" x14ac:dyDescent="0.2">
      <c r="A777">
        <v>2012</v>
      </c>
      <c r="B777" t="s">
        <v>29</v>
      </c>
      <c r="C777" t="s">
        <v>117</v>
      </c>
      <c r="D777" t="s">
        <v>118</v>
      </c>
      <c r="E777" t="s">
        <v>32</v>
      </c>
      <c r="F777" t="s">
        <v>20</v>
      </c>
      <c r="G777" t="s">
        <v>1314</v>
      </c>
      <c r="H777" t="s">
        <v>22</v>
      </c>
      <c r="I777">
        <v>48</v>
      </c>
      <c r="J777">
        <v>27979</v>
      </c>
      <c r="K777" t="s">
        <v>34</v>
      </c>
      <c r="L777" t="s">
        <v>24</v>
      </c>
      <c r="M777" t="s">
        <v>35</v>
      </c>
      <c r="N777">
        <v>33100</v>
      </c>
      <c r="O777">
        <v>34750</v>
      </c>
      <c r="P777" t="s">
        <v>46</v>
      </c>
    </row>
    <row r="778" spans="1:16" x14ac:dyDescent="0.2">
      <c r="A778">
        <v>2012</v>
      </c>
      <c r="B778" t="s">
        <v>29</v>
      </c>
      <c r="C778" t="s">
        <v>117</v>
      </c>
      <c r="D778" t="s">
        <v>118</v>
      </c>
      <c r="E778" t="s">
        <v>32</v>
      </c>
      <c r="F778" t="s">
        <v>20</v>
      </c>
      <c r="G778" t="s">
        <v>1315</v>
      </c>
      <c r="H778" t="s">
        <v>22</v>
      </c>
      <c r="I778">
        <v>43</v>
      </c>
      <c r="J778">
        <v>22371</v>
      </c>
      <c r="K778" t="s">
        <v>24</v>
      </c>
      <c r="L778" t="s">
        <v>24</v>
      </c>
      <c r="M778" t="s">
        <v>35</v>
      </c>
      <c r="N778">
        <v>34300</v>
      </c>
      <c r="O778">
        <v>34750</v>
      </c>
      <c r="P778" t="s">
        <v>46</v>
      </c>
    </row>
    <row r="779" spans="1:16" x14ac:dyDescent="0.2">
      <c r="A779">
        <v>2012</v>
      </c>
      <c r="B779" t="s">
        <v>29</v>
      </c>
      <c r="C779" t="s">
        <v>117</v>
      </c>
      <c r="D779" t="s">
        <v>118</v>
      </c>
      <c r="E779" t="s">
        <v>32</v>
      </c>
      <c r="F779" t="s">
        <v>20</v>
      </c>
      <c r="G779" t="s">
        <v>1316</v>
      </c>
      <c r="H779" t="s">
        <v>22</v>
      </c>
      <c r="I779">
        <v>41</v>
      </c>
      <c r="J779">
        <v>32960</v>
      </c>
      <c r="K779" t="s">
        <v>23</v>
      </c>
      <c r="L779" t="s">
        <v>82</v>
      </c>
      <c r="M779" t="s">
        <v>35</v>
      </c>
      <c r="N779">
        <v>31000</v>
      </c>
      <c r="O779">
        <v>29250</v>
      </c>
      <c r="P779" t="s">
        <v>36</v>
      </c>
    </row>
    <row r="780" spans="1:16" x14ac:dyDescent="0.2">
      <c r="A780">
        <v>2012</v>
      </c>
      <c r="B780" t="s">
        <v>29</v>
      </c>
      <c r="C780" t="s">
        <v>111</v>
      </c>
      <c r="D780" t="s">
        <v>1288</v>
      </c>
      <c r="E780" t="s">
        <v>71</v>
      </c>
      <c r="F780" t="s">
        <v>20</v>
      </c>
      <c r="G780" t="s">
        <v>1317</v>
      </c>
      <c r="H780" t="s">
        <v>22</v>
      </c>
      <c r="I780">
        <v>41</v>
      </c>
      <c r="J780">
        <v>46534</v>
      </c>
      <c r="K780" t="s">
        <v>23</v>
      </c>
      <c r="L780" t="s">
        <v>24</v>
      </c>
      <c r="M780" t="s">
        <v>35</v>
      </c>
      <c r="N780">
        <v>42300</v>
      </c>
      <c r="O780">
        <v>41500</v>
      </c>
      <c r="P780" t="s">
        <v>36</v>
      </c>
    </row>
    <row r="781" spans="1:16" x14ac:dyDescent="0.2">
      <c r="A781">
        <v>2012</v>
      </c>
      <c r="B781" t="s">
        <v>29</v>
      </c>
      <c r="C781" t="s">
        <v>30</v>
      </c>
      <c r="D781" t="s">
        <v>1282</v>
      </c>
      <c r="E781" t="s">
        <v>32</v>
      </c>
      <c r="F781" t="s">
        <v>20</v>
      </c>
      <c r="G781" t="s">
        <v>1318</v>
      </c>
      <c r="H781" t="s">
        <v>22</v>
      </c>
      <c r="I781">
        <v>45</v>
      </c>
      <c r="J781">
        <v>29157</v>
      </c>
      <c r="K781" t="s">
        <v>132</v>
      </c>
      <c r="L781" t="s">
        <v>24</v>
      </c>
      <c r="M781" t="s">
        <v>35</v>
      </c>
      <c r="N781">
        <v>24600</v>
      </c>
      <c r="O781">
        <v>24750</v>
      </c>
      <c r="P781" t="s">
        <v>46</v>
      </c>
    </row>
    <row r="782" spans="1:16" x14ac:dyDescent="0.2">
      <c r="A782">
        <v>2012</v>
      </c>
      <c r="B782" t="s">
        <v>29</v>
      </c>
      <c r="C782" t="s">
        <v>117</v>
      </c>
      <c r="D782" t="s">
        <v>118</v>
      </c>
      <c r="E782" t="s">
        <v>32</v>
      </c>
      <c r="F782" t="s">
        <v>20</v>
      </c>
      <c r="G782" t="s">
        <v>1319</v>
      </c>
      <c r="H782" t="s">
        <v>22</v>
      </c>
      <c r="I782">
        <v>44</v>
      </c>
      <c r="J782">
        <v>24506</v>
      </c>
      <c r="K782" t="s">
        <v>95</v>
      </c>
      <c r="L782" t="s">
        <v>94</v>
      </c>
      <c r="M782" t="s">
        <v>35</v>
      </c>
      <c r="N782">
        <v>33800</v>
      </c>
      <c r="O782">
        <v>33000</v>
      </c>
      <c r="P782" t="s">
        <v>46</v>
      </c>
    </row>
    <row r="783" spans="1:16" x14ac:dyDescent="0.2">
      <c r="A783">
        <v>2012</v>
      </c>
      <c r="B783" t="s">
        <v>63</v>
      </c>
      <c r="C783" t="s">
        <v>1320</v>
      </c>
      <c r="D783" t="s">
        <v>1321</v>
      </c>
      <c r="E783" t="s">
        <v>107</v>
      </c>
      <c r="F783" t="s">
        <v>20</v>
      </c>
      <c r="G783" t="s">
        <v>1322</v>
      </c>
      <c r="H783" t="s">
        <v>22</v>
      </c>
      <c r="I783">
        <v>38</v>
      </c>
      <c r="J783">
        <v>32737</v>
      </c>
      <c r="K783" t="s">
        <v>23</v>
      </c>
      <c r="L783" t="s">
        <v>24</v>
      </c>
      <c r="M783" t="s">
        <v>1323</v>
      </c>
      <c r="N783">
        <v>25000</v>
      </c>
      <c r="O783">
        <v>26500</v>
      </c>
      <c r="P783" t="s">
        <v>46</v>
      </c>
    </row>
    <row r="784" spans="1:16" x14ac:dyDescent="0.2">
      <c r="A784">
        <v>2012</v>
      </c>
      <c r="B784" t="s">
        <v>29</v>
      </c>
      <c r="C784" t="s">
        <v>117</v>
      </c>
      <c r="D784" t="s">
        <v>118</v>
      </c>
      <c r="E784" t="s">
        <v>32</v>
      </c>
      <c r="F784" t="s">
        <v>20</v>
      </c>
      <c r="G784" t="s">
        <v>1324</v>
      </c>
      <c r="H784" t="s">
        <v>22</v>
      </c>
      <c r="I784">
        <v>42</v>
      </c>
      <c r="J784">
        <v>43112</v>
      </c>
      <c r="K784" t="s">
        <v>34</v>
      </c>
      <c r="L784" t="s">
        <v>24</v>
      </c>
      <c r="M784" t="s">
        <v>35</v>
      </c>
      <c r="N784">
        <v>28900</v>
      </c>
      <c r="O784">
        <v>29000</v>
      </c>
      <c r="P784" t="s">
        <v>36</v>
      </c>
    </row>
    <row r="785" spans="1:16" x14ac:dyDescent="0.2">
      <c r="A785">
        <v>2012</v>
      </c>
      <c r="B785" t="s">
        <v>29</v>
      </c>
      <c r="C785" t="s">
        <v>117</v>
      </c>
      <c r="D785" t="s">
        <v>118</v>
      </c>
      <c r="E785" t="s">
        <v>32</v>
      </c>
      <c r="F785" t="s">
        <v>20</v>
      </c>
      <c r="G785" t="s">
        <v>1325</v>
      </c>
      <c r="H785" t="s">
        <v>22</v>
      </c>
      <c r="I785">
        <v>44</v>
      </c>
      <c r="J785">
        <v>53230</v>
      </c>
      <c r="K785" t="s">
        <v>23</v>
      </c>
      <c r="L785" t="s">
        <v>94</v>
      </c>
      <c r="M785" t="s">
        <v>35</v>
      </c>
      <c r="N785">
        <v>25500</v>
      </c>
      <c r="O785">
        <v>25750</v>
      </c>
      <c r="P785" t="s">
        <v>42</v>
      </c>
    </row>
    <row r="786" spans="1:16" x14ac:dyDescent="0.2">
      <c r="A786">
        <v>2012</v>
      </c>
      <c r="B786" t="s">
        <v>184</v>
      </c>
      <c r="C786" t="s">
        <v>1290</v>
      </c>
      <c r="D786" t="s">
        <v>54</v>
      </c>
      <c r="E786" t="s">
        <v>32</v>
      </c>
      <c r="F786" t="s">
        <v>20</v>
      </c>
      <c r="G786" t="s">
        <v>1326</v>
      </c>
      <c r="H786" t="s">
        <v>22</v>
      </c>
      <c r="I786">
        <v>37</v>
      </c>
      <c r="J786">
        <v>21443</v>
      </c>
      <c r="K786" t="s">
        <v>91</v>
      </c>
      <c r="L786" t="s">
        <v>24</v>
      </c>
      <c r="M786" t="s">
        <v>1327</v>
      </c>
      <c r="N786">
        <v>19700</v>
      </c>
      <c r="O786">
        <v>20900</v>
      </c>
      <c r="P786" t="s">
        <v>68</v>
      </c>
    </row>
    <row r="787" spans="1:16" x14ac:dyDescent="0.2">
      <c r="A787">
        <v>2012</v>
      </c>
      <c r="B787" t="s">
        <v>29</v>
      </c>
      <c r="C787" t="s">
        <v>117</v>
      </c>
      <c r="D787" t="s">
        <v>118</v>
      </c>
      <c r="E787" t="s">
        <v>32</v>
      </c>
      <c r="F787" t="s">
        <v>20</v>
      </c>
      <c r="G787" t="s">
        <v>1328</v>
      </c>
      <c r="H787" t="s">
        <v>22</v>
      </c>
      <c r="I787">
        <v>43</v>
      </c>
      <c r="J787">
        <v>27181</v>
      </c>
      <c r="K787" t="s">
        <v>24</v>
      </c>
      <c r="L787" t="s">
        <v>24</v>
      </c>
      <c r="M787" t="s">
        <v>35</v>
      </c>
      <c r="N787">
        <v>33300</v>
      </c>
      <c r="O787">
        <v>34750</v>
      </c>
      <c r="P787" t="s">
        <v>46</v>
      </c>
    </row>
    <row r="788" spans="1:16" x14ac:dyDescent="0.2">
      <c r="A788">
        <v>2012</v>
      </c>
      <c r="B788" t="s">
        <v>29</v>
      </c>
      <c r="C788" t="s">
        <v>30</v>
      </c>
      <c r="D788" t="s">
        <v>1312</v>
      </c>
      <c r="E788" t="s">
        <v>107</v>
      </c>
      <c r="F788" t="s">
        <v>20</v>
      </c>
      <c r="G788" t="s">
        <v>1329</v>
      </c>
      <c r="H788" t="s">
        <v>22</v>
      </c>
      <c r="I788">
        <v>45</v>
      </c>
      <c r="J788">
        <v>23777</v>
      </c>
      <c r="K788" t="s">
        <v>34</v>
      </c>
      <c r="L788" t="s">
        <v>94</v>
      </c>
      <c r="M788" t="s">
        <v>35</v>
      </c>
      <c r="N788">
        <v>31800</v>
      </c>
      <c r="O788">
        <v>33250</v>
      </c>
      <c r="P788" t="s">
        <v>46</v>
      </c>
    </row>
    <row r="789" spans="1:16" x14ac:dyDescent="0.2">
      <c r="A789">
        <v>2012</v>
      </c>
      <c r="B789" t="s">
        <v>29</v>
      </c>
      <c r="C789" t="s">
        <v>117</v>
      </c>
      <c r="D789" t="s">
        <v>1292</v>
      </c>
      <c r="E789" t="s">
        <v>32</v>
      </c>
      <c r="F789" t="s">
        <v>20</v>
      </c>
      <c r="G789" t="s">
        <v>1330</v>
      </c>
      <c r="H789" t="s">
        <v>22</v>
      </c>
      <c r="I789">
        <v>27</v>
      </c>
      <c r="J789">
        <v>33760</v>
      </c>
      <c r="K789" t="s">
        <v>34</v>
      </c>
      <c r="L789" t="s">
        <v>24</v>
      </c>
      <c r="M789" t="s">
        <v>35</v>
      </c>
      <c r="N789">
        <v>34200</v>
      </c>
      <c r="O789">
        <v>32750</v>
      </c>
      <c r="P789" t="s">
        <v>46</v>
      </c>
    </row>
    <row r="790" spans="1:16" x14ac:dyDescent="0.2">
      <c r="A790">
        <v>2012</v>
      </c>
      <c r="B790" t="s">
        <v>29</v>
      </c>
      <c r="C790" t="s">
        <v>1285</v>
      </c>
      <c r="D790" t="s">
        <v>1331</v>
      </c>
      <c r="E790" t="s">
        <v>71</v>
      </c>
      <c r="F790" t="s">
        <v>20</v>
      </c>
      <c r="G790" t="s">
        <v>1332</v>
      </c>
      <c r="H790" t="s">
        <v>22</v>
      </c>
      <c r="I790">
        <v>44</v>
      </c>
      <c r="J790">
        <v>28509</v>
      </c>
      <c r="K790" t="s">
        <v>95</v>
      </c>
      <c r="L790" t="s">
        <v>132</v>
      </c>
      <c r="M790" t="s">
        <v>35</v>
      </c>
      <c r="N790">
        <v>23300</v>
      </c>
      <c r="O790">
        <v>22750</v>
      </c>
      <c r="P790" t="s">
        <v>42</v>
      </c>
    </row>
    <row r="791" spans="1:16" x14ac:dyDescent="0.2">
      <c r="A791">
        <v>2012</v>
      </c>
      <c r="B791" t="s">
        <v>184</v>
      </c>
      <c r="C791" t="s">
        <v>1264</v>
      </c>
      <c r="D791" t="s">
        <v>1333</v>
      </c>
      <c r="E791" t="s">
        <v>32</v>
      </c>
      <c r="F791" t="s">
        <v>20</v>
      </c>
      <c r="G791" t="s">
        <v>1334</v>
      </c>
      <c r="H791" t="s">
        <v>22</v>
      </c>
      <c r="I791">
        <v>37</v>
      </c>
      <c r="J791">
        <v>31595</v>
      </c>
      <c r="K791" t="s">
        <v>23</v>
      </c>
      <c r="L791" t="s">
        <v>24</v>
      </c>
      <c r="M791" t="s">
        <v>1266</v>
      </c>
      <c r="N791">
        <v>18100</v>
      </c>
      <c r="O791">
        <v>18900</v>
      </c>
      <c r="P791" t="s">
        <v>68</v>
      </c>
    </row>
    <row r="792" spans="1:16" x14ac:dyDescent="0.2">
      <c r="A792">
        <v>2012</v>
      </c>
      <c r="B792" t="s">
        <v>29</v>
      </c>
      <c r="C792" t="s">
        <v>30</v>
      </c>
      <c r="D792" t="s">
        <v>1282</v>
      </c>
      <c r="E792" t="s">
        <v>71</v>
      </c>
      <c r="F792" t="s">
        <v>20</v>
      </c>
      <c r="G792" t="s">
        <v>1335</v>
      </c>
      <c r="H792" t="s">
        <v>22</v>
      </c>
      <c r="I792">
        <v>48</v>
      </c>
      <c r="J792">
        <v>14910</v>
      </c>
      <c r="K792" t="s">
        <v>34</v>
      </c>
      <c r="L792" t="s">
        <v>34</v>
      </c>
      <c r="M792" t="s">
        <v>35</v>
      </c>
      <c r="N792">
        <v>30700</v>
      </c>
      <c r="O792">
        <v>31500</v>
      </c>
      <c r="P792" t="s">
        <v>46</v>
      </c>
    </row>
    <row r="793" spans="1:16" x14ac:dyDescent="0.2">
      <c r="A793">
        <v>2012</v>
      </c>
      <c r="B793" t="s">
        <v>29</v>
      </c>
      <c r="C793" t="s">
        <v>30</v>
      </c>
      <c r="D793" t="s">
        <v>1282</v>
      </c>
      <c r="E793" t="s">
        <v>71</v>
      </c>
      <c r="F793" t="s">
        <v>20</v>
      </c>
      <c r="G793" t="s">
        <v>1336</v>
      </c>
      <c r="H793" t="s">
        <v>22</v>
      </c>
      <c r="I793">
        <v>42</v>
      </c>
      <c r="J793">
        <v>31388</v>
      </c>
      <c r="K793" t="s">
        <v>34</v>
      </c>
      <c r="L793" t="s">
        <v>24</v>
      </c>
      <c r="M793" t="s">
        <v>35</v>
      </c>
      <c r="N793">
        <v>28300</v>
      </c>
      <c r="O793">
        <v>27500</v>
      </c>
      <c r="P793" t="s">
        <v>46</v>
      </c>
    </row>
    <row r="794" spans="1:16" x14ac:dyDescent="0.2">
      <c r="A794">
        <v>2012</v>
      </c>
      <c r="B794" t="s">
        <v>184</v>
      </c>
      <c r="C794" t="s">
        <v>1264</v>
      </c>
      <c r="D794" t="s">
        <v>1333</v>
      </c>
      <c r="E794" t="s">
        <v>32</v>
      </c>
      <c r="F794" t="s">
        <v>20</v>
      </c>
      <c r="G794" t="s">
        <v>1337</v>
      </c>
      <c r="H794" t="s">
        <v>22</v>
      </c>
      <c r="I794">
        <v>45</v>
      </c>
      <c r="J794">
        <v>37284</v>
      </c>
      <c r="K794" t="s">
        <v>73</v>
      </c>
      <c r="L794" t="s">
        <v>24</v>
      </c>
      <c r="M794" t="s">
        <v>1266</v>
      </c>
      <c r="N794">
        <v>17700</v>
      </c>
      <c r="O794">
        <v>18400</v>
      </c>
      <c r="P794" t="s">
        <v>68</v>
      </c>
    </row>
    <row r="795" spans="1:16" x14ac:dyDescent="0.2">
      <c r="A795">
        <v>2012</v>
      </c>
      <c r="B795" t="s">
        <v>1259</v>
      </c>
      <c r="C795" t="s">
        <v>1260</v>
      </c>
      <c r="D795" t="s">
        <v>1260</v>
      </c>
      <c r="E795" t="s">
        <v>94</v>
      </c>
      <c r="F795" t="s">
        <v>20</v>
      </c>
      <c r="G795" t="s">
        <v>1338</v>
      </c>
      <c r="H795" t="s">
        <v>22</v>
      </c>
      <c r="I795">
        <v>49</v>
      </c>
      <c r="J795">
        <v>53016</v>
      </c>
      <c r="K795" t="s">
        <v>23</v>
      </c>
      <c r="L795" t="s">
        <v>34</v>
      </c>
      <c r="M795" t="s">
        <v>35</v>
      </c>
      <c r="N795">
        <v>31300</v>
      </c>
      <c r="O795">
        <v>34250</v>
      </c>
      <c r="P795" t="s">
        <v>46</v>
      </c>
    </row>
    <row r="796" spans="1:16" x14ac:dyDescent="0.2">
      <c r="A796">
        <v>2012</v>
      </c>
      <c r="B796" t="s">
        <v>1259</v>
      </c>
      <c r="C796" t="s">
        <v>1303</v>
      </c>
      <c r="D796" t="s">
        <v>1303</v>
      </c>
      <c r="E796" t="s">
        <v>94</v>
      </c>
      <c r="F796" t="s">
        <v>20</v>
      </c>
      <c r="G796" t="s">
        <v>1339</v>
      </c>
      <c r="H796" t="s">
        <v>22</v>
      </c>
      <c r="I796">
        <v>34</v>
      </c>
      <c r="J796">
        <v>24739</v>
      </c>
      <c r="K796" t="s">
        <v>23</v>
      </c>
      <c r="L796" t="s">
        <v>34</v>
      </c>
      <c r="M796" t="s">
        <v>35</v>
      </c>
      <c r="N796">
        <v>47000</v>
      </c>
      <c r="O796">
        <v>46750</v>
      </c>
      <c r="P796" t="s">
        <v>46</v>
      </c>
    </row>
    <row r="797" spans="1:16" x14ac:dyDescent="0.2">
      <c r="A797">
        <v>2012</v>
      </c>
      <c r="B797" t="s">
        <v>29</v>
      </c>
      <c r="C797" t="s">
        <v>30</v>
      </c>
      <c r="D797" t="s">
        <v>1282</v>
      </c>
      <c r="E797" t="s">
        <v>71</v>
      </c>
      <c r="F797" t="s">
        <v>20</v>
      </c>
      <c r="G797" t="s">
        <v>1340</v>
      </c>
      <c r="H797" t="s">
        <v>22</v>
      </c>
      <c r="I797">
        <v>36</v>
      </c>
      <c r="J797">
        <v>32456</v>
      </c>
      <c r="K797" t="s">
        <v>95</v>
      </c>
      <c r="L797" t="s">
        <v>1341</v>
      </c>
      <c r="M797" t="s">
        <v>35</v>
      </c>
      <c r="N797">
        <v>27500</v>
      </c>
      <c r="O797">
        <v>26750</v>
      </c>
      <c r="P797" t="s">
        <v>42</v>
      </c>
    </row>
    <row r="798" spans="1:16" x14ac:dyDescent="0.2">
      <c r="A798">
        <v>2012</v>
      </c>
      <c r="B798" t="s">
        <v>29</v>
      </c>
      <c r="C798" t="s">
        <v>30</v>
      </c>
      <c r="D798" t="s">
        <v>1282</v>
      </c>
      <c r="E798" t="s">
        <v>71</v>
      </c>
      <c r="F798" t="s">
        <v>20</v>
      </c>
      <c r="G798" t="s">
        <v>1342</v>
      </c>
      <c r="H798" t="s">
        <v>22</v>
      </c>
      <c r="I798">
        <v>35</v>
      </c>
      <c r="J798">
        <v>35000</v>
      </c>
      <c r="K798" t="s">
        <v>91</v>
      </c>
      <c r="L798" t="s">
        <v>1341</v>
      </c>
      <c r="M798" t="s">
        <v>35</v>
      </c>
      <c r="N798">
        <v>27800</v>
      </c>
      <c r="O798">
        <v>27500</v>
      </c>
      <c r="P798" t="s">
        <v>46</v>
      </c>
    </row>
    <row r="799" spans="1:16" x14ac:dyDescent="0.2">
      <c r="A799">
        <v>2012</v>
      </c>
      <c r="B799" t="s">
        <v>29</v>
      </c>
      <c r="C799" t="s">
        <v>30</v>
      </c>
      <c r="D799" t="s">
        <v>1312</v>
      </c>
      <c r="E799" t="s">
        <v>71</v>
      </c>
      <c r="F799" t="s">
        <v>20</v>
      </c>
      <c r="G799" t="s">
        <v>1343</v>
      </c>
      <c r="H799" t="s">
        <v>22</v>
      </c>
      <c r="I799">
        <v>43</v>
      </c>
      <c r="J799">
        <v>37509</v>
      </c>
      <c r="K799" t="s">
        <v>24</v>
      </c>
      <c r="L799" t="s">
        <v>94</v>
      </c>
      <c r="M799" t="s">
        <v>35</v>
      </c>
      <c r="N799">
        <v>29800</v>
      </c>
      <c r="O799">
        <v>31500</v>
      </c>
      <c r="P799" t="s">
        <v>46</v>
      </c>
    </row>
    <row r="800" spans="1:16" x14ac:dyDescent="0.2">
      <c r="A800">
        <v>2012</v>
      </c>
      <c r="B800" t="s">
        <v>94</v>
      </c>
      <c r="C800" t="s">
        <v>94</v>
      </c>
      <c r="D800" t="s">
        <v>94</v>
      </c>
      <c r="E800" t="s">
        <v>94</v>
      </c>
      <c r="F800" t="s">
        <v>20</v>
      </c>
      <c r="G800" t="s">
        <v>1344</v>
      </c>
      <c r="H800" t="s">
        <v>22</v>
      </c>
      <c r="I800">
        <v>48</v>
      </c>
      <c r="J800">
        <v>39825</v>
      </c>
      <c r="K800" t="s">
        <v>94</v>
      </c>
      <c r="L800" t="s">
        <v>34</v>
      </c>
      <c r="M800" t="s">
        <v>35</v>
      </c>
      <c r="N800">
        <v>58100</v>
      </c>
      <c r="O800">
        <v>58500</v>
      </c>
      <c r="P800" t="s">
        <v>36</v>
      </c>
    </row>
    <row r="801" spans="1:16" x14ac:dyDescent="0.2">
      <c r="A801">
        <v>2012</v>
      </c>
      <c r="B801" t="s">
        <v>1259</v>
      </c>
      <c r="C801" t="s">
        <v>1260</v>
      </c>
      <c r="D801" t="s">
        <v>1260</v>
      </c>
      <c r="E801" t="s">
        <v>94</v>
      </c>
      <c r="F801" t="s">
        <v>20</v>
      </c>
      <c r="G801" t="s">
        <v>1345</v>
      </c>
      <c r="H801" t="s">
        <v>22</v>
      </c>
      <c r="I801">
        <v>39</v>
      </c>
      <c r="J801">
        <v>36156</v>
      </c>
      <c r="K801" t="s">
        <v>95</v>
      </c>
      <c r="L801" t="s">
        <v>34</v>
      </c>
      <c r="M801" t="s">
        <v>35</v>
      </c>
      <c r="N801">
        <v>34800</v>
      </c>
      <c r="O801">
        <v>35500</v>
      </c>
      <c r="P801" t="s">
        <v>46</v>
      </c>
    </row>
    <row r="802" spans="1:16" x14ac:dyDescent="0.2">
      <c r="A802">
        <v>2012</v>
      </c>
      <c r="B802" t="s">
        <v>29</v>
      </c>
      <c r="C802" t="s">
        <v>111</v>
      </c>
      <c r="D802" t="s">
        <v>44</v>
      </c>
      <c r="E802" t="s">
        <v>71</v>
      </c>
      <c r="F802" t="s">
        <v>20</v>
      </c>
      <c r="G802" t="s">
        <v>1346</v>
      </c>
      <c r="H802" t="s">
        <v>22</v>
      </c>
      <c r="I802">
        <v>38</v>
      </c>
      <c r="J802">
        <v>22845</v>
      </c>
      <c r="K802" t="s">
        <v>23</v>
      </c>
      <c r="L802" t="s">
        <v>94</v>
      </c>
      <c r="M802" t="s">
        <v>35</v>
      </c>
      <c r="N802">
        <v>50000</v>
      </c>
      <c r="O802">
        <v>52500</v>
      </c>
      <c r="P802" t="s">
        <v>46</v>
      </c>
    </row>
    <row r="803" spans="1:16" x14ac:dyDescent="0.2">
      <c r="A803">
        <v>2012</v>
      </c>
      <c r="B803" t="s">
        <v>29</v>
      </c>
      <c r="C803" t="s">
        <v>1276</v>
      </c>
      <c r="D803" t="s">
        <v>1301</v>
      </c>
      <c r="E803" t="s">
        <v>32</v>
      </c>
      <c r="F803" t="s">
        <v>20</v>
      </c>
      <c r="G803" t="s">
        <v>1347</v>
      </c>
      <c r="H803" t="s">
        <v>22</v>
      </c>
      <c r="I803">
        <v>39</v>
      </c>
      <c r="J803">
        <v>24576</v>
      </c>
      <c r="K803" t="s">
        <v>24</v>
      </c>
      <c r="L803" t="s">
        <v>24</v>
      </c>
      <c r="M803" t="s">
        <v>35</v>
      </c>
      <c r="N803">
        <v>41800</v>
      </c>
      <c r="O803">
        <v>40500</v>
      </c>
      <c r="P803" t="s">
        <v>46</v>
      </c>
    </row>
    <row r="804" spans="1:16" x14ac:dyDescent="0.2">
      <c r="A804">
        <v>2012</v>
      </c>
      <c r="B804" t="s">
        <v>184</v>
      </c>
      <c r="C804" t="s">
        <v>1290</v>
      </c>
      <c r="D804" t="s">
        <v>54</v>
      </c>
      <c r="E804" t="s">
        <v>32</v>
      </c>
      <c r="F804" t="s">
        <v>20</v>
      </c>
      <c r="G804" t="s">
        <v>1348</v>
      </c>
      <c r="H804" t="s">
        <v>22</v>
      </c>
      <c r="I804">
        <v>42</v>
      </c>
      <c r="J804">
        <v>32354</v>
      </c>
      <c r="K804" t="s">
        <v>24</v>
      </c>
      <c r="L804" t="s">
        <v>28</v>
      </c>
      <c r="M804" t="s">
        <v>1266</v>
      </c>
      <c r="N804">
        <v>18900</v>
      </c>
      <c r="O804">
        <v>20300</v>
      </c>
      <c r="P804" t="s">
        <v>68</v>
      </c>
    </row>
    <row r="805" spans="1:16" x14ac:dyDescent="0.2">
      <c r="A805">
        <v>2012</v>
      </c>
      <c r="B805" t="s">
        <v>94</v>
      </c>
      <c r="C805" t="s">
        <v>94</v>
      </c>
      <c r="D805" t="s">
        <v>94</v>
      </c>
      <c r="E805" t="s">
        <v>94</v>
      </c>
      <c r="F805" t="s">
        <v>20</v>
      </c>
      <c r="G805" t="s">
        <v>1349</v>
      </c>
      <c r="H805" t="s">
        <v>22</v>
      </c>
      <c r="I805">
        <v>49</v>
      </c>
      <c r="J805">
        <v>35093</v>
      </c>
      <c r="K805" t="s">
        <v>95</v>
      </c>
      <c r="L805" t="s">
        <v>82</v>
      </c>
      <c r="M805" t="s">
        <v>35</v>
      </c>
      <c r="N805">
        <v>45200</v>
      </c>
      <c r="O805">
        <v>44500</v>
      </c>
      <c r="P805" t="s">
        <v>42</v>
      </c>
    </row>
    <row r="806" spans="1:16" x14ac:dyDescent="0.2">
      <c r="A806">
        <v>2012</v>
      </c>
      <c r="B806" t="s">
        <v>29</v>
      </c>
      <c r="C806" t="s">
        <v>111</v>
      </c>
      <c r="D806" t="s">
        <v>1288</v>
      </c>
      <c r="E806" t="s">
        <v>71</v>
      </c>
      <c r="F806" t="s">
        <v>20</v>
      </c>
      <c r="G806" t="s">
        <v>1350</v>
      </c>
      <c r="H806" t="s">
        <v>22</v>
      </c>
      <c r="I806">
        <v>41</v>
      </c>
      <c r="J806">
        <v>51983</v>
      </c>
      <c r="K806" t="s">
        <v>24</v>
      </c>
      <c r="L806" t="s">
        <v>94</v>
      </c>
      <c r="M806" t="s">
        <v>35</v>
      </c>
      <c r="N806">
        <v>41400</v>
      </c>
      <c r="O806">
        <v>40000</v>
      </c>
      <c r="P806" t="s">
        <v>36</v>
      </c>
    </row>
    <row r="807" spans="1:16" x14ac:dyDescent="0.2">
      <c r="A807">
        <v>2012</v>
      </c>
      <c r="B807" t="s">
        <v>184</v>
      </c>
      <c r="C807" t="s">
        <v>1264</v>
      </c>
      <c r="D807" t="s">
        <v>54</v>
      </c>
      <c r="E807" t="s">
        <v>32</v>
      </c>
      <c r="F807" t="s">
        <v>20</v>
      </c>
      <c r="G807" t="s">
        <v>1351</v>
      </c>
      <c r="H807" t="s">
        <v>22</v>
      </c>
      <c r="I807">
        <v>42</v>
      </c>
      <c r="J807">
        <v>36621</v>
      </c>
      <c r="K807" t="s">
        <v>34</v>
      </c>
      <c r="L807" t="s">
        <v>24</v>
      </c>
      <c r="M807" t="s">
        <v>1266</v>
      </c>
      <c r="N807">
        <v>16800</v>
      </c>
      <c r="O807">
        <v>18200</v>
      </c>
      <c r="P807" t="s">
        <v>68</v>
      </c>
    </row>
    <row r="808" spans="1:16" x14ac:dyDescent="0.2">
      <c r="A808">
        <v>2012</v>
      </c>
      <c r="B808" t="s">
        <v>29</v>
      </c>
      <c r="C808" t="s">
        <v>1285</v>
      </c>
      <c r="D808" t="s">
        <v>1331</v>
      </c>
      <c r="E808" t="s">
        <v>107</v>
      </c>
      <c r="F808" t="s">
        <v>214</v>
      </c>
      <c r="G808" t="s">
        <v>1352</v>
      </c>
      <c r="H808" t="s">
        <v>22</v>
      </c>
      <c r="I808">
        <v>29</v>
      </c>
      <c r="J808">
        <v>37168</v>
      </c>
      <c r="K808" t="s">
        <v>95</v>
      </c>
      <c r="L808" t="s">
        <v>34</v>
      </c>
      <c r="M808" t="s">
        <v>35</v>
      </c>
      <c r="N808">
        <v>18100</v>
      </c>
      <c r="O808">
        <v>18000</v>
      </c>
      <c r="P808" t="s">
        <v>46</v>
      </c>
    </row>
    <row r="809" spans="1:16" x14ac:dyDescent="0.2">
      <c r="A809">
        <v>2012</v>
      </c>
      <c r="B809" t="s">
        <v>29</v>
      </c>
      <c r="C809" t="s">
        <v>1276</v>
      </c>
      <c r="D809" t="s">
        <v>1301</v>
      </c>
      <c r="E809" t="s">
        <v>32</v>
      </c>
      <c r="F809" t="s">
        <v>20</v>
      </c>
      <c r="G809" t="s">
        <v>1353</v>
      </c>
      <c r="H809" t="s">
        <v>22</v>
      </c>
      <c r="I809">
        <v>36</v>
      </c>
      <c r="J809">
        <v>18602</v>
      </c>
      <c r="K809" t="s">
        <v>23</v>
      </c>
      <c r="L809" t="s">
        <v>34</v>
      </c>
      <c r="M809" t="s">
        <v>35</v>
      </c>
      <c r="N809">
        <v>43200</v>
      </c>
      <c r="O809">
        <v>42000</v>
      </c>
      <c r="P809" t="s">
        <v>36</v>
      </c>
    </row>
    <row r="810" spans="1:16" x14ac:dyDescent="0.2">
      <c r="A810">
        <v>2012</v>
      </c>
      <c r="B810" t="s">
        <v>184</v>
      </c>
      <c r="C810" t="s">
        <v>1354</v>
      </c>
      <c r="D810" t="s">
        <v>186</v>
      </c>
      <c r="E810" t="s">
        <v>19</v>
      </c>
      <c r="F810" t="s">
        <v>94</v>
      </c>
      <c r="G810" t="s">
        <v>1355</v>
      </c>
      <c r="H810" t="s">
        <v>22</v>
      </c>
      <c r="I810">
        <v>4</v>
      </c>
      <c r="J810">
        <v>35348</v>
      </c>
      <c r="K810" t="s">
        <v>34</v>
      </c>
      <c r="L810" t="s">
        <v>28</v>
      </c>
      <c r="M810" t="s">
        <v>1266</v>
      </c>
      <c r="N810">
        <v>22700</v>
      </c>
      <c r="O810">
        <v>22000</v>
      </c>
      <c r="P810" t="s">
        <v>68</v>
      </c>
    </row>
    <row r="811" spans="1:16" x14ac:dyDescent="0.2">
      <c r="A811">
        <v>2012</v>
      </c>
      <c r="B811" t="s">
        <v>29</v>
      </c>
      <c r="C811" t="s">
        <v>1356</v>
      </c>
      <c r="D811" t="s">
        <v>54</v>
      </c>
      <c r="E811" t="s">
        <v>71</v>
      </c>
      <c r="F811" t="s">
        <v>20</v>
      </c>
      <c r="G811" t="s">
        <v>1357</v>
      </c>
      <c r="H811" t="s">
        <v>22</v>
      </c>
      <c r="I811">
        <v>35</v>
      </c>
      <c r="J811">
        <v>25240</v>
      </c>
      <c r="K811" t="s">
        <v>24</v>
      </c>
      <c r="L811" t="s">
        <v>24</v>
      </c>
      <c r="M811" t="s">
        <v>35</v>
      </c>
      <c r="N811">
        <v>42000</v>
      </c>
      <c r="O811">
        <v>42500</v>
      </c>
      <c r="P811" t="s">
        <v>46</v>
      </c>
    </row>
    <row r="812" spans="1:16" x14ac:dyDescent="0.2">
      <c r="A812">
        <v>2012</v>
      </c>
      <c r="B812" t="s">
        <v>29</v>
      </c>
      <c r="C812" t="s">
        <v>30</v>
      </c>
      <c r="D812" t="s">
        <v>1282</v>
      </c>
      <c r="E812" t="s">
        <v>32</v>
      </c>
      <c r="F812" t="s">
        <v>20</v>
      </c>
      <c r="G812" t="s">
        <v>1358</v>
      </c>
      <c r="H812" t="s">
        <v>22</v>
      </c>
      <c r="I812">
        <v>44</v>
      </c>
      <c r="J812">
        <v>19411</v>
      </c>
      <c r="K812" t="s">
        <v>34</v>
      </c>
      <c r="L812" t="s">
        <v>94</v>
      </c>
      <c r="M812" t="s">
        <v>35</v>
      </c>
      <c r="N812">
        <v>26600</v>
      </c>
      <c r="O812">
        <v>27250</v>
      </c>
      <c r="P812" t="s">
        <v>36</v>
      </c>
    </row>
    <row r="813" spans="1:16" x14ac:dyDescent="0.2">
      <c r="A813">
        <v>2012</v>
      </c>
      <c r="B813" t="s">
        <v>29</v>
      </c>
      <c r="C813" t="s">
        <v>117</v>
      </c>
      <c r="D813" t="s">
        <v>1359</v>
      </c>
      <c r="E813" t="s">
        <v>32</v>
      </c>
      <c r="F813" t="s">
        <v>20</v>
      </c>
      <c r="G813" t="s">
        <v>1360</v>
      </c>
      <c r="H813" t="s">
        <v>22</v>
      </c>
      <c r="I813">
        <v>47</v>
      </c>
      <c r="J813">
        <v>38066</v>
      </c>
      <c r="K813" t="s">
        <v>24</v>
      </c>
      <c r="L813" t="s">
        <v>24</v>
      </c>
      <c r="M813" t="s">
        <v>35</v>
      </c>
      <c r="N813">
        <v>40200</v>
      </c>
      <c r="O813">
        <v>42500</v>
      </c>
      <c r="P813" t="s">
        <v>46</v>
      </c>
    </row>
    <row r="814" spans="1:16" x14ac:dyDescent="0.2">
      <c r="A814">
        <v>2012</v>
      </c>
      <c r="B814" t="s">
        <v>29</v>
      </c>
      <c r="C814" t="s">
        <v>111</v>
      </c>
      <c r="D814" t="s">
        <v>44</v>
      </c>
      <c r="E814" t="s">
        <v>71</v>
      </c>
      <c r="F814" t="s">
        <v>20</v>
      </c>
      <c r="G814" t="s">
        <v>1361</v>
      </c>
      <c r="H814" t="s">
        <v>22</v>
      </c>
      <c r="I814">
        <v>4</v>
      </c>
      <c r="J814">
        <v>28606</v>
      </c>
      <c r="K814" t="s">
        <v>34</v>
      </c>
      <c r="L814" t="s">
        <v>24</v>
      </c>
      <c r="M814" t="s">
        <v>35</v>
      </c>
      <c r="N814">
        <v>48600</v>
      </c>
      <c r="O814">
        <v>49500</v>
      </c>
      <c r="P814" t="s">
        <v>46</v>
      </c>
    </row>
    <row r="815" spans="1:16" x14ac:dyDescent="0.2">
      <c r="A815">
        <v>2012</v>
      </c>
      <c r="B815" t="s">
        <v>29</v>
      </c>
      <c r="C815" t="s">
        <v>30</v>
      </c>
      <c r="D815" t="s">
        <v>1282</v>
      </c>
      <c r="E815" t="s">
        <v>107</v>
      </c>
      <c r="F815" t="s">
        <v>20</v>
      </c>
      <c r="G815" t="s">
        <v>1362</v>
      </c>
      <c r="H815" t="s">
        <v>22</v>
      </c>
      <c r="I815">
        <v>47</v>
      </c>
      <c r="J815">
        <v>26086</v>
      </c>
      <c r="K815" t="s">
        <v>24</v>
      </c>
      <c r="L815" t="s">
        <v>24</v>
      </c>
      <c r="M815" t="s">
        <v>35</v>
      </c>
      <c r="N815">
        <v>22300</v>
      </c>
      <c r="O815">
        <v>22750</v>
      </c>
      <c r="P815" t="s">
        <v>46</v>
      </c>
    </row>
    <row r="816" spans="1:16" x14ac:dyDescent="0.2">
      <c r="A816">
        <v>2012</v>
      </c>
      <c r="B816" t="s">
        <v>1259</v>
      </c>
      <c r="C816" t="s">
        <v>1303</v>
      </c>
      <c r="D816" t="s">
        <v>1303</v>
      </c>
      <c r="E816" t="s">
        <v>94</v>
      </c>
      <c r="F816" t="s">
        <v>20</v>
      </c>
      <c r="G816" t="s">
        <v>1363</v>
      </c>
      <c r="H816" t="s">
        <v>22</v>
      </c>
      <c r="I816">
        <v>49</v>
      </c>
      <c r="J816">
        <v>17647</v>
      </c>
      <c r="K816" t="s">
        <v>34</v>
      </c>
      <c r="L816" t="s">
        <v>24</v>
      </c>
      <c r="M816" t="s">
        <v>35</v>
      </c>
      <c r="N816">
        <v>49000</v>
      </c>
      <c r="O816">
        <v>49000</v>
      </c>
      <c r="P816" t="s">
        <v>46</v>
      </c>
    </row>
    <row r="817" spans="1:16" x14ac:dyDescent="0.2">
      <c r="A817">
        <v>2012</v>
      </c>
      <c r="B817" t="s">
        <v>29</v>
      </c>
      <c r="C817" t="s">
        <v>111</v>
      </c>
      <c r="D817" t="s">
        <v>1288</v>
      </c>
      <c r="E817" t="s">
        <v>71</v>
      </c>
      <c r="F817" t="s">
        <v>20</v>
      </c>
      <c r="G817" t="s">
        <v>1364</v>
      </c>
      <c r="H817" t="s">
        <v>22</v>
      </c>
      <c r="I817">
        <v>48</v>
      </c>
      <c r="J817">
        <v>43505</v>
      </c>
      <c r="K817" t="s">
        <v>34</v>
      </c>
      <c r="L817" t="s">
        <v>24</v>
      </c>
      <c r="M817" t="s">
        <v>35</v>
      </c>
      <c r="N817">
        <v>43000</v>
      </c>
      <c r="O817">
        <v>44500</v>
      </c>
      <c r="P817" t="s">
        <v>46</v>
      </c>
    </row>
    <row r="818" spans="1:16" x14ac:dyDescent="0.2">
      <c r="A818">
        <v>2012</v>
      </c>
      <c r="B818" t="s">
        <v>29</v>
      </c>
      <c r="C818" t="s">
        <v>111</v>
      </c>
      <c r="D818" t="s">
        <v>1365</v>
      </c>
      <c r="E818" t="s">
        <v>71</v>
      </c>
      <c r="F818" t="s">
        <v>20</v>
      </c>
      <c r="G818" t="s">
        <v>1366</v>
      </c>
      <c r="H818" t="s">
        <v>22</v>
      </c>
      <c r="I818">
        <v>33</v>
      </c>
      <c r="J818">
        <v>32289</v>
      </c>
      <c r="K818" t="s">
        <v>34</v>
      </c>
      <c r="L818" t="s">
        <v>24</v>
      </c>
      <c r="M818" t="s">
        <v>35</v>
      </c>
      <c r="N818">
        <v>47000</v>
      </c>
      <c r="O818">
        <v>48000</v>
      </c>
      <c r="P818" t="s">
        <v>46</v>
      </c>
    </row>
    <row r="819" spans="1:16" x14ac:dyDescent="0.2">
      <c r="A819">
        <v>2012</v>
      </c>
      <c r="B819" t="s">
        <v>29</v>
      </c>
      <c r="C819" t="s">
        <v>111</v>
      </c>
      <c r="D819" t="s">
        <v>44</v>
      </c>
      <c r="E819" t="s">
        <v>71</v>
      </c>
      <c r="F819" t="s">
        <v>20</v>
      </c>
      <c r="G819" t="s">
        <v>1367</v>
      </c>
      <c r="H819" t="s">
        <v>22</v>
      </c>
      <c r="I819">
        <v>44</v>
      </c>
      <c r="J819">
        <v>53404</v>
      </c>
      <c r="K819" t="s">
        <v>23</v>
      </c>
      <c r="L819" t="s">
        <v>94</v>
      </c>
      <c r="M819" t="s">
        <v>35</v>
      </c>
      <c r="N819">
        <v>43500</v>
      </c>
      <c r="O819">
        <v>43500</v>
      </c>
      <c r="P819" t="s">
        <v>46</v>
      </c>
    </row>
    <row r="820" spans="1:16" x14ac:dyDescent="0.2">
      <c r="A820">
        <v>2012</v>
      </c>
      <c r="B820" t="s">
        <v>29</v>
      </c>
      <c r="C820" t="s">
        <v>111</v>
      </c>
      <c r="D820" t="s">
        <v>44</v>
      </c>
      <c r="E820" t="s">
        <v>71</v>
      </c>
      <c r="F820" t="s">
        <v>20</v>
      </c>
      <c r="G820" t="s">
        <v>1368</v>
      </c>
      <c r="H820" t="s">
        <v>22</v>
      </c>
      <c r="I820">
        <v>45</v>
      </c>
      <c r="J820">
        <v>21262</v>
      </c>
      <c r="K820" t="s">
        <v>23</v>
      </c>
      <c r="L820" t="s">
        <v>94</v>
      </c>
      <c r="M820" t="s">
        <v>35</v>
      </c>
      <c r="N820">
        <v>50400</v>
      </c>
      <c r="O820">
        <v>52250</v>
      </c>
      <c r="P820" t="s">
        <v>46</v>
      </c>
    </row>
    <row r="821" spans="1:16" x14ac:dyDescent="0.2">
      <c r="A821">
        <v>2012</v>
      </c>
      <c r="B821" t="s">
        <v>1259</v>
      </c>
      <c r="C821" t="s">
        <v>1260</v>
      </c>
      <c r="D821" t="s">
        <v>1260</v>
      </c>
      <c r="E821" t="s">
        <v>94</v>
      </c>
      <c r="F821" t="s">
        <v>20</v>
      </c>
      <c r="G821" t="s">
        <v>1369</v>
      </c>
      <c r="H821" t="s">
        <v>22</v>
      </c>
      <c r="I821">
        <v>4</v>
      </c>
      <c r="J821">
        <v>40183</v>
      </c>
      <c r="K821" t="s">
        <v>34</v>
      </c>
      <c r="L821" t="s">
        <v>95</v>
      </c>
      <c r="M821" t="s">
        <v>35</v>
      </c>
      <c r="N821">
        <v>34000</v>
      </c>
      <c r="O821">
        <v>35500</v>
      </c>
      <c r="P821" t="s">
        <v>46</v>
      </c>
    </row>
    <row r="822" spans="1:16" x14ac:dyDescent="0.2">
      <c r="A822">
        <v>2012</v>
      </c>
      <c r="B822" t="s">
        <v>29</v>
      </c>
      <c r="C822" t="s">
        <v>1285</v>
      </c>
      <c r="D822" t="s">
        <v>1331</v>
      </c>
      <c r="E822" t="s">
        <v>71</v>
      </c>
      <c r="F822" t="s">
        <v>20</v>
      </c>
      <c r="G822" t="s">
        <v>1370</v>
      </c>
      <c r="H822" t="s">
        <v>22</v>
      </c>
      <c r="I822">
        <v>35</v>
      </c>
      <c r="J822">
        <v>24380</v>
      </c>
      <c r="K822" t="s">
        <v>24</v>
      </c>
      <c r="L822" t="s">
        <v>24</v>
      </c>
      <c r="M822" t="s">
        <v>35</v>
      </c>
      <c r="N822">
        <v>24100</v>
      </c>
      <c r="O822">
        <v>35500</v>
      </c>
      <c r="P822" t="s">
        <v>46</v>
      </c>
    </row>
    <row r="823" spans="1:16" x14ac:dyDescent="0.2">
      <c r="A823">
        <v>2012</v>
      </c>
      <c r="B823" t="s">
        <v>681</v>
      </c>
      <c r="C823" t="s">
        <v>1371</v>
      </c>
      <c r="D823" t="s">
        <v>936</v>
      </c>
      <c r="E823" t="s">
        <v>227</v>
      </c>
      <c r="F823" t="s">
        <v>214</v>
      </c>
      <c r="G823" t="s">
        <v>1372</v>
      </c>
      <c r="H823" t="s">
        <v>22</v>
      </c>
      <c r="I823">
        <v>42</v>
      </c>
      <c r="J823">
        <v>51347</v>
      </c>
      <c r="K823" t="s">
        <v>34</v>
      </c>
      <c r="L823" t="s">
        <v>24</v>
      </c>
      <c r="M823" t="s">
        <v>1373</v>
      </c>
      <c r="N823">
        <v>13700</v>
      </c>
      <c r="O823">
        <v>13750</v>
      </c>
      <c r="P823" t="s">
        <v>57</v>
      </c>
    </row>
    <row r="824" spans="1:16" x14ac:dyDescent="0.2">
      <c r="A824">
        <v>2012</v>
      </c>
      <c r="B824" t="s">
        <v>63</v>
      </c>
      <c r="C824" t="s">
        <v>1320</v>
      </c>
      <c r="D824" t="s">
        <v>1321</v>
      </c>
      <c r="E824" t="s">
        <v>107</v>
      </c>
      <c r="F824" t="s">
        <v>20</v>
      </c>
      <c r="G824" t="s">
        <v>1374</v>
      </c>
      <c r="H824" t="s">
        <v>22</v>
      </c>
      <c r="I824">
        <v>41</v>
      </c>
      <c r="J824">
        <v>33856</v>
      </c>
      <c r="K824" t="s">
        <v>23</v>
      </c>
      <c r="L824" t="s">
        <v>24</v>
      </c>
      <c r="M824" t="s">
        <v>361</v>
      </c>
      <c r="N824">
        <v>24700</v>
      </c>
      <c r="O824">
        <v>27000</v>
      </c>
      <c r="P824" t="s">
        <v>98</v>
      </c>
    </row>
    <row r="825" spans="1:16" x14ac:dyDescent="0.2">
      <c r="A825">
        <v>2012</v>
      </c>
      <c r="B825" t="s">
        <v>29</v>
      </c>
      <c r="C825" t="s">
        <v>117</v>
      </c>
      <c r="D825" t="s">
        <v>118</v>
      </c>
      <c r="E825" t="s">
        <v>32</v>
      </c>
      <c r="F825" t="s">
        <v>20</v>
      </c>
      <c r="G825" t="s">
        <v>1375</v>
      </c>
      <c r="H825" t="s">
        <v>22</v>
      </c>
      <c r="I825">
        <v>34</v>
      </c>
      <c r="J825">
        <v>31616</v>
      </c>
      <c r="K825" t="s">
        <v>34</v>
      </c>
      <c r="L825" t="s">
        <v>94</v>
      </c>
      <c r="M825" t="s">
        <v>35</v>
      </c>
      <c r="N825">
        <v>29700</v>
      </c>
      <c r="O825">
        <v>28000</v>
      </c>
      <c r="P825" t="s">
        <v>42</v>
      </c>
    </row>
    <row r="826" spans="1:16" x14ac:dyDescent="0.2">
      <c r="A826">
        <v>2012</v>
      </c>
      <c r="B826" t="s">
        <v>29</v>
      </c>
      <c r="C826" t="s">
        <v>30</v>
      </c>
      <c r="D826" t="s">
        <v>1282</v>
      </c>
      <c r="E826" t="s">
        <v>32</v>
      </c>
      <c r="F826" t="s">
        <v>94</v>
      </c>
      <c r="G826" t="s">
        <v>1376</v>
      </c>
      <c r="H826" t="s">
        <v>22</v>
      </c>
      <c r="I826">
        <v>2</v>
      </c>
      <c r="J826">
        <v>25355</v>
      </c>
      <c r="K826" t="s">
        <v>23</v>
      </c>
      <c r="L826" t="s">
        <v>28</v>
      </c>
      <c r="M826" t="s">
        <v>377</v>
      </c>
      <c r="N826">
        <v>25300</v>
      </c>
      <c r="O826">
        <v>14750</v>
      </c>
      <c r="P826" t="s">
        <v>1377</v>
      </c>
    </row>
    <row r="827" spans="1:16" x14ac:dyDescent="0.2">
      <c r="A827">
        <v>2012</v>
      </c>
      <c r="B827" t="s">
        <v>29</v>
      </c>
      <c r="C827" t="s">
        <v>117</v>
      </c>
      <c r="D827" t="s">
        <v>118</v>
      </c>
      <c r="E827" t="s">
        <v>32</v>
      </c>
      <c r="F827" t="s">
        <v>20</v>
      </c>
      <c r="G827" t="s">
        <v>1378</v>
      </c>
      <c r="H827" t="s">
        <v>22</v>
      </c>
      <c r="I827">
        <v>42</v>
      </c>
      <c r="J827">
        <v>30445</v>
      </c>
      <c r="K827" t="s">
        <v>24</v>
      </c>
      <c r="L827" t="s">
        <v>24</v>
      </c>
      <c r="M827" t="s">
        <v>35</v>
      </c>
      <c r="N827">
        <v>29900</v>
      </c>
      <c r="O827">
        <v>28500</v>
      </c>
      <c r="P827" t="s">
        <v>42</v>
      </c>
    </row>
    <row r="828" spans="1:16" x14ac:dyDescent="0.2">
      <c r="A828">
        <v>2012</v>
      </c>
      <c r="B828" t="s">
        <v>29</v>
      </c>
      <c r="C828" t="s">
        <v>1356</v>
      </c>
      <c r="D828" t="s">
        <v>54</v>
      </c>
      <c r="E828" t="s">
        <v>71</v>
      </c>
      <c r="F828" t="s">
        <v>20</v>
      </c>
      <c r="G828" t="s">
        <v>1379</v>
      </c>
      <c r="H828" t="s">
        <v>22</v>
      </c>
      <c r="I828">
        <v>47</v>
      </c>
      <c r="J828">
        <v>20850</v>
      </c>
      <c r="K828" t="s">
        <v>94</v>
      </c>
      <c r="L828" t="s">
        <v>24</v>
      </c>
      <c r="M828" t="s">
        <v>35</v>
      </c>
      <c r="N828">
        <v>42800</v>
      </c>
      <c r="O828">
        <v>43500</v>
      </c>
      <c r="P828" t="s">
        <v>46</v>
      </c>
    </row>
    <row r="829" spans="1:16" x14ac:dyDescent="0.2">
      <c r="A829">
        <v>2012</v>
      </c>
      <c r="B829" t="s">
        <v>29</v>
      </c>
      <c r="C829" t="s">
        <v>1276</v>
      </c>
      <c r="D829" t="s">
        <v>1277</v>
      </c>
      <c r="E829" t="s">
        <v>32</v>
      </c>
      <c r="F829" t="s">
        <v>20</v>
      </c>
      <c r="G829" t="s">
        <v>1380</v>
      </c>
      <c r="H829" t="s">
        <v>22</v>
      </c>
      <c r="I829">
        <v>46</v>
      </c>
      <c r="J829">
        <v>46943</v>
      </c>
      <c r="K829" t="s">
        <v>23</v>
      </c>
      <c r="L829" t="s">
        <v>24</v>
      </c>
      <c r="M829" t="s">
        <v>35</v>
      </c>
      <c r="N829">
        <v>33900</v>
      </c>
      <c r="O829">
        <v>33000</v>
      </c>
      <c r="P829" t="s">
        <v>46</v>
      </c>
    </row>
    <row r="830" spans="1:16" x14ac:dyDescent="0.2">
      <c r="A830">
        <v>2012</v>
      </c>
      <c r="B830" t="s">
        <v>29</v>
      </c>
      <c r="C830" t="s">
        <v>30</v>
      </c>
      <c r="D830" t="s">
        <v>1312</v>
      </c>
      <c r="E830" t="s">
        <v>107</v>
      </c>
      <c r="F830" t="s">
        <v>214</v>
      </c>
      <c r="G830" t="s">
        <v>1381</v>
      </c>
      <c r="H830" t="s">
        <v>22</v>
      </c>
      <c r="I830">
        <v>42</v>
      </c>
      <c r="J830">
        <v>27312</v>
      </c>
      <c r="K830" t="s">
        <v>34</v>
      </c>
      <c r="L830" t="s">
        <v>34</v>
      </c>
      <c r="M830" t="s">
        <v>35</v>
      </c>
      <c r="N830">
        <v>31300</v>
      </c>
      <c r="O830">
        <v>33000</v>
      </c>
      <c r="P830" t="s">
        <v>46</v>
      </c>
    </row>
    <row r="831" spans="1:16" x14ac:dyDescent="0.2">
      <c r="A831">
        <v>2012</v>
      </c>
      <c r="B831" t="s">
        <v>29</v>
      </c>
      <c r="C831" t="s">
        <v>30</v>
      </c>
      <c r="D831" t="s">
        <v>1282</v>
      </c>
      <c r="E831" t="s">
        <v>71</v>
      </c>
      <c r="F831" t="s">
        <v>20</v>
      </c>
      <c r="G831" t="s">
        <v>1382</v>
      </c>
      <c r="H831" t="s">
        <v>22</v>
      </c>
      <c r="I831">
        <v>49</v>
      </c>
      <c r="J831">
        <v>33355</v>
      </c>
      <c r="K831" t="s">
        <v>34</v>
      </c>
      <c r="L831" t="s">
        <v>24</v>
      </c>
      <c r="M831" t="s">
        <v>35</v>
      </c>
      <c r="N831">
        <v>28000</v>
      </c>
      <c r="O831">
        <v>27500</v>
      </c>
      <c r="P831" t="s">
        <v>46</v>
      </c>
    </row>
    <row r="832" spans="1:16" x14ac:dyDescent="0.2">
      <c r="A832">
        <v>2012</v>
      </c>
      <c r="B832" t="s">
        <v>29</v>
      </c>
      <c r="C832" t="s">
        <v>117</v>
      </c>
      <c r="D832" t="s">
        <v>1292</v>
      </c>
      <c r="E832" t="s">
        <v>32</v>
      </c>
      <c r="F832" t="s">
        <v>20</v>
      </c>
      <c r="G832" t="s">
        <v>1383</v>
      </c>
      <c r="H832" t="s">
        <v>22</v>
      </c>
      <c r="I832">
        <v>43</v>
      </c>
      <c r="J832">
        <v>34966</v>
      </c>
      <c r="K832" t="s">
        <v>23</v>
      </c>
      <c r="L832" t="s">
        <v>24</v>
      </c>
      <c r="M832" t="s">
        <v>967</v>
      </c>
      <c r="N832">
        <v>34000</v>
      </c>
      <c r="O832">
        <v>32500</v>
      </c>
      <c r="P832" t="s">
        <v>46</v>
      </c>
    </row>
    <row r="833" spans="1:16" x14ac:dyDescent="0.2">
      <c r="A833">
        <v>2012</v>
      </c>
      <c r="B833" t="s">
        <v>29</v>
      </c>
      <c r="C833" t="s">
        <v>30</v>
      </c>
      <c r="D833" t="s">
        <v>1282</v>
      </c>
      <c r="E833" t="s">
        <v>32</v>
      </c>
      <c r="F833" t="s">
        <v>20</v>
      </c>
      <c r="G833" t="s">
        <v>1384</v>
      </c>
      <c r="H833" t="s">
        <v>22</v>
      </c>
      <c r="I833">
        <v>41</v>
      </c>
      <c r="J833">
        <v>36617</v>
      </c>
      <c r="K833" t="s">
        <v>24</v>
      </c>
      <c r="L833" t="s">
        <v>24</v>
      </c>
      <c r="M833" t="s">
        <v>35</v>
      </c>
      <c r="N833">
        <v>23900</v>
      </c>
      <c r="O833">
        <v>23500</v>
      </c>
      <c r="P833" t="s">
        <v>46</v>
      </c>
    </row>
    <row r="834" spans="1:16" x14ac:dyDescent="0.2">
      <c r="A834">
        <v>2012</v>
      </c>
      <c r="B834" t="s">
        <v>29</v>
      </c>
      <c r="C834" t="s">
        <v>111</v>
      </c>
      <c r="D834" t="s">
        <v>44</v>
      </c>
      <c r="E834" t="s">
        <v>71</v>
      </c>
      <c r="F834" t="s">
        <v>20</v>
      </c>
      <c r="G834" t="s">
        <v>1385</v>
      </c>
      <c r="H834" t="s">
        <v>22</v>
      </c>
      <c r="I834">
        <v>44</v>
      </c>
      <c r="J834">
        <v>25060</v>
      </c>
      <c r="K834" t="s">
        <v>23</v>
      </c>
      <c r="L834" t="s">
        <v>94</v>
      </c>
      <c r="M834" t="s">
        <v>35</v>
      </c>
      <c r="N834">
        <v>49400</v>
      </c>
      <c r="O834">
        <v>51500</v>
      </c>
      <c r="P834" t="s">
        <v>46</v>
      </c>
    </row>
    <row r="835" spans="1:16" x14ac:dyDescent="0.2">
      <c r="A835">
        <v>2012</v>
      </c>
      <c r="B835" t="s">
        <v>29</v>
      </c>
      <c r="C835" t="s">
        <v>1285</v>
      </c>
      <c r="D835" t="s">
        <v>1331</v>
      </c>
      <c r="E835" t="s">
        <v>71</v>
      </c>
      <c r="F835" t="s">
        <v>20</v>
      </c>
      <c r="G835" t="s">
        <v>1386</v>
      </c>
      <c r="H835" t="s">
        <v>22</v>
      </c>
      <c r="I835">
        <v>46</v>
      </c>
      <c r="J835">
        <v>15311</v>
      </c>
      <c r="K835" t="s">
        <v>23</v>
      </c>
      <c r="L835" t="s">
        <v>94</v>
      </c>
      <c r="M835" t="s">
        <v>35</v>
      </c>
      <c r="N835">
        <v>25000</v>
      </c>
      <c r="O835">
        <v>25000</v>
      </c>
      <c r="P835" t="s">
        <v>46</v>
      </c>
    </row>
    <row r="836" spans="1:16" x14ac:dyDescent="0.2">
      <c r="A836">
        <v>2012</v>
      </c>
      <c r="B836" t="s">
        <v>29</v>
      </c>
      <c r="C836" t="s">
        <v>30</v>
      </c>
      <c r="D836" t="s">
        <v>1312</v>
      </c>
      <c r="E836" t="s">
        <v>107</v>
      </c>
      <c r="F836" t="s">
        <v>214</v>
      </c>
      <c r="G836" t="s">
        <v>1387</v>
      </c>
      <c r="H836" t="s">
        <v>22</v>
      </c>
      <c r="I836">
        <v>47</v>
      </c>
      <c r="J836">
        <v>16827</v>
      </c>
      <c r="K836" t="s">
        <v>24</v>
      </c>
      <c r="L836" t="s">
        <v>28</v>
      </c>
      <c r="M836" t="s">
        <v>35</v>
      </c>
      <c r="N836">
        <v>32600</v>
      </c>
      <c r="O836">
        <v>34750</v>
      </c>
      <c r="P836" t="s">
        <v>46</v>
      </c>
    </row>
    <row r="837" spans="1:16" x14ac:dyDescent="0.2">
      <c r="A837">
        <v>2012</v>
      </c>
      <c r="B837" t="s">
        <v>29</v>
      </c>
      <c r="C837" t="s">
        <v>111</v>
      </c>
      <c r="D837" t="s">
        <v>44</v>
      </c>
      <c r="E837" t="s">
        <v>71</v>
      </c>
      <c r="F837" t="s">
        <v>20</v>
      </c>
      <c r="G837" t="s">
        <v>1388</v>
      </c>
      <c r="H837" t="s">
        <v>22</v>
      </c>
      <c r="I837">
        <v>49</v>
      </c>
      <c r="J837">
        <v>11868</v>
      </c>
      <c r="K837" t="s">
        <v>34</v>
      </c>
      <c r="L837" t="s">
        <v>94</v>
      </c>
      <c r="M837" t="s">
        <v>35</v>
      </c>
      <c r="N837">
        <v>49200</v>
      </c>
      <c r="O837">
        <v>47000</v>
      </c>
      <c r="P837" t="s">
        <v>135</v>
      </c>
    </row>
    <row r="838" spans="1:16" x14ac:dyDescent="0.2">
      <c r="A838">
        <v>2012</v>
      </c>
      <c r="B838" t="s">
        <v>1259</v>
      </c>
      <c r="C838" t="s">
        <v>1260</v>
      </c>
      <c r="D838" t="s">
        <v>1260</v>
      </c>
      <c r="E838" t="s">
        <v>94</v>
      </c>
      <c r="F838" t="s">
        <v>20</v>
      </c>
      <c r="G838" t="s">
        <v>1389</v>
      </c>
      <c r="H838" t="s">
        <v>22</v>
      </c>
      <c r="I838">
        <v>35</v>
      </c>
      <c r="J838">
        <v>42482</v>
      </c>
      <c r="K838" t="s">
        <v>24</v>
      </c>
      <c r="L838" t="s">
        <v>24</v>
      </c>
      <c r="M838" t="s">
        <v>35</v>
      </c>
      <c r="N838">
        <v>33500</v>
      </c>
      <c r="O838">
        <v>33000</v>
      </c>
      <c r="P838" t="s">
        <v>46</v>
      </c>
    </row>
    <row r="839" spans="1:16" x14ac:dyDescent="0.2">
      <c r="A839">
        <v>2012</v>
      </c>
      <c r="B839" t="s">
        <v>29</v>
      </c>
      <c r="C839" t="s">
        <v>111</v>
      </c>
      <c r="D839" t="s">
        <v>44</v>
      </c>
      <c r="E839" t="s">
        <v>71</v>
      </c>
      <c r="F839" t="s">
        <v>20</v>
      </c>
      <c r="G839" t="s">
        <v>1390</v>
      </c>
      <c r="H839" t="s">
        <v>22</v>
      </c>
      <c r="I839">
        <v>36</v>
      </c>
      <c r="J839">
        <v>35458</v>
      </c>
      <c r="K839" t="s">
        <v>24</v>
      </c>
      <c r="L839" t="s">
        <v>24</v>
      </c>
      <c r="M839" t="s">
        <v>35</v>
      </c>
      <c r="N839">
        <v>45100</v>
      </c>
      <c r="O839">
        <v>44250</v>
      </c>
      <c r="P839" t="s">
        <v>42</v>
      </c>
    </row>
    <row r="840" spans="1:16" x14ac:dyDescent="0.2">
      <c r="A840">
        <v>2012</v>
      </c>
      <c r="B840" t="s">
        <v>29</v>
      </c>
      <c r="C840" t="s">
        <v>1356</v>
      </c>
      <c r="D840" t="s">
        <v>54</v>
      </c>
      <c r="E840" t="s">
        <v>71</v>
      </c>
      <c r="F840" t="s">
        <v>20</v>
      </c>
      <c r="G840" t="s">
        <v>1391</v>
      </c>
      <c r="H840" t="s">
        <v>22</v>
      </c>
      <c r="I840">
        <v>42</v>
      </c>
      <c r="J840">
        <v>35920</v>
      </c>
      <c r="K840" t="s">
        <v>91</v>
      </c>
      <c r="L840" t="s">
        <v>24</v>
      </c>
      <c r="M840" t="s">
        <v>625</v>
      </c>
      <c r="N840">
        <v>40000</v>
      </c>
      <c r="O840">
        <v>41000</v>
      </c>
      <c r="P840" t="s">
        <v>68</v>
      </c>
    </row>
    <row r="841" spans="1:16" x14ac:dyDescent="0.2">
      <c r="A841">
        <v>2012</v>
      </c>
      <c r="B841" t="s">
        <v>29</v>
      </c>
      <c r="C841" t="s">
        <v>1276</v>
      </c>
      <c r="D841" t="s">
        <v>1301</v>
      </c>
      <c r="E841" t="s">
        <v>32</v>
      </c>
      <c r="F841" t="s">
        <v>20</v>
      </c>
      <c r="G841" t="s">
        <v>1392</v>
      </c>
      <c r="H841" t="s">
        <v>22</v>
      </c>
      <c r="I841">
        <v>44</v>
      </c>
      <c r="J841">
        <v>30313</v>
      </c>
      <c r="K841" t="s">
        <v>24</v>
      </c>
      <c r="L841" t="s">
        <v>34</v>
      </c>
      <c r="M841" t="s">
        <v>35</v>
      </c>
      <c r="N841">
        <v>40500</v>
      </c>
      <c r="O841">
        <v>40000</v>
      </c>
      <c r="P841" t="s">
        <v>46</v>
      </c>
    </row>
    <row r="842" spans="1:16" x14ac:dyDescent="0.2">
      <c r="A842">
        <v>2012</v>
      </c>
      <c r="B842" t="s">
        <v>184</v>
      </c>
      <c r="C842" t="s">
        <v>1264</v>
      </c>
      <c r="D842" t="s">
        <v>1333</v>
      </c>
      <c r="E842" t="s">
        <v>32</v>
      </c>
      <c r="F842" t="s">
        <v>20</v>
      </c>
      <c r="G842" t="s">
        <v>1393</v>
      </c>
      <c r="H842" t="s">
        <v>22</v>
      </c>
      <c r="I842">
        <v>39</v>
      </c>
      <c r="J842">
        <v>43807</v>
      </c>
      <c r="K842" t="s">
        <v>24</v>
      </c>
      <c r="L842" t="s">
        <v>24</v>
      </c>
      <c r="M842" t="s">
        <v>1266</v>
      </c>
      <c r="N842">
        <v>17300</v>
      </c>
      <c r="O842">
        <v>17900</v>
      </c>
      <c r="P842" t="s">
        <v>68</v>
      </c>
    </row>
    <row r="843" spans="1:16" x14ac:dyDescent="0.2">
      <c r="A843">
        <v>2012</v>
      </c>
      <c r="B843" t="s">
        <v>184</v>
      </c>
      <c r="C843" t="s">
        <v>1290</v>
      </c>
      <c r="D843" t="s">
        <v>186</v>
      </c>
      <c r="E843" t="s">
        <v>32</v>
      </c>
      <c r="F843" t="s">
        <v>20</v>
      </c>
      <c r="G843" t="s">
        <v>1394</v>
      </c>
      <c r="H843" t="s">
        <v>22</v>
      </c>
      <c r="I843">
        <v>47</v>
      </c>
      <c r="J843">
        <v>50229</v>
      </c>
      <c r="K843" t="s">
        <v>24</v>
      </c>
      <c r="L843" t="s">
        <v>24</v>
      </c>
      <c r="M843" t="s">
        <v>1266</v>
      </c>
      <c r="N843">
        <v>19700</v>
      </c>
      <c r="O843">
        <v>20500</v>
      </c>
      <c r="P843" t="s">
        <v>68</v>
      </c>
    </row>
    <row r="844" spans="1:16" x14ac:dyDescent="0.2">
      <c r="A844">
        <v>2012</v>
      </c>
      <c r="B844" t="s">
        <v>94</v>
      </c>
      <c r="C844" t="s">
        <v>94</v>
      </c>
      <c r="D844" t="s">
        <v>94</v>
      </c>
      <c r="E844" t="s">
        <v>94</v>
      </c>
      <c r="F844" t="s">
        <v>20</v>
      </c>
      <c r="G844" t="s">
        <v>1395</v>
      </c>
      <c r="H844" t="s">
        <v>22</v>
      </c>
      <c r="I844">
        <v>4</v>
      </c>
      <c r="J844">
        <v>33155</v>
      </c>
      <c r="K844" t="s">
        <v>34</v>
      </c>
      <c r="L844" t="s">
        <v>34</v>
      </c>
      <c r="M844" t="s">
        <v>35</v>
      </c>
      <c r="N844">
        <v>46100</v>
      </c>
      <c r="O844">
        <v>45500</v>
      </c>
      <c r="P844" t="s">
        <v>36</v>
      </c>
    </row>
    <row r="845" spans="1:16" x14ac:dyDescent="0.2">
      <c r="A845">
        <v>2012</v>
      </c>
      <c r="B845" t="s">
        <v>29</v>
      </c>
      <c r="C845" t="s">
        <v>117</v>
      </c>
      <c r="D845" t="s">
        <v>1292</v>
      </c>
      <c r="E845" t="s">
        <v>32</v>
      </c>
      <c r="F845" t="s">
        <v>20</v>
      </c>
      <c r="G845" t="s">
        <v>1396</v>
      </c>
      <c r="H845" t="s">
        <v>22</v>
      </c>
      <c r="I845">
        <v>39</v>
      </c>
      <c r="J845">
        <v>38866</v>
      </c>
      <c r="K845" t="s">
        <v>34</v>
      </c>
      <c r="L845" t="s">
        <v>24</v>
      </c>
      <c r="M845" t="s">
        <v>35</v>
      </c>
      <c r="N845">
        <v>33700</v>
      </c>
      <c r="O845">
        <v>34000</v>
      </c>
      <c r="P845" t="s">
        <v>36</v>
      </c>
    </row>
    <row r="846" spans="1:16" x14ac:dyDescent="0.2">
      <c r="A846">
        <v>2012</v>
      </c>
      <c r="B846" t="s">
        <v>29</v>
      </c>
      <c r="C846" t="s">
        <v>30</v>
      </c>
      <c r="D846" t="s">
        <v>1282</v>
      </c>
      <c r="E846" t="s">
        <v>107</v>
      </c>
      <c r="F846" t="s">
        <v>20</v>
      </c>
      <c r="G846" t="s">
        <v>1397</v>
      </c>
      <c r="H846" t="s">
        <v>22</v>
      </c>
      <c r="I846">
        <v>28</v>
      </c>
      <c r="J846">
        <v>20163</v>
      </c>
      <c r="K846" t="s">
        <v>24</v>
      </c>
      <c r="L846" t="s">
        <v>24</v>
      </c>
      <c r="M846" t="s">
        <v>35</v>
      </c>
      <c r="N846">
        <v>23000</v>
      </c>
      <c r="O846">
        <v>20000</v>
      </c>
      <c r="P846" t="s">
        <v>135</v>
      </c>
    </row>
    <row r="847" spans="1:16" x14ac:dyDescent="0.2">
      <c r="A847">
        <v>2012</v>
      </c>
      <c r="B847" t="s">
        <v>184</v>
      </c>
      <c r="C847" t="s">
        <v>1354</v>
      </c>
      <c r="D847" t="s">
        <v>186</v>
      </c>
      <c r="E847" t="s">
        <v>19</v>
      </c>
      <c r="F847" t="s">
        <v>20</v>
      </c>
      <c r="G847" t="s">
        <v>1398</v>
      </c>
      <c r="H847" t="s">
        <v>22</v>
      </c>
      <c r="I847">
        <v>37</v>
      </c>
      <c r="J847">
        <v>30901</v>
      </c>
      <c r="K847" t="s">
        <v>23</v>
      </c>
      <c r="L847" t="s">
        <v>34</v>
      </c>
      <c r="M847" t="s">
        <v>1399</v>
      </c>
      <c r="N847">
        <v>23200</v>
      </c>
      <c r="O847">
        <v>22500</v>
      </c>
      <c r="P847" t="s">
        <v>26</v>
      </c>
    </row>
    <row r="848" spans="1:16" x14ac:dyDescent="0.2">
      <c r="A848">
        <v>2012</v>
      </c>
      <c r="B848" t="s">
        <v>29</v>
      </c>
      <c r="C848" t="s">
        <v>111</v>
      </c>
      <c r="D848" t="s">
        <v>44</v>
      </c>
      <c r="E848" t="s">
        <v>71</v>
      </c>
      <c r="F848" t="s">
        <v>94</v>
      </c>
      <c r="G848" t="s">
        <v>1400</v>
      </c>
      <c r="H848" t="s">
        <v>22</v>
      </c>
      <c r="I848">
        <v>46</v>
      </c>
      <c r="J848">
        <v>42686</v>
      </c>
      <c r="K848" t="s">
        <v>34</v>
      </c>
      <c r="L848" t="s">
        <v>24</v>
      </c>
      <c r="M848" t="s">
        <v>35</v>
      </c>
      <c r="N848">
        <v>43300</v>
      </c>
      <c r="O848">
        <v>41100</v>
      </c>
      <c r="P848" t="s">
        <v>42</v>
      </c>
    </row>
    <row r="849" spans="1:16" x14ac:dyDescent="0.2">
      <c r="A849">
        <v>2012</v>
      </c>
      <c r="B849" t="s">
        <v>184</v>
      </c>
      <c r="C849" t="s">
        <v>1264</v>
      </c>
      <c r="D849" t="s">
        <v>54</v>
      </c>
      <c r="E849" t="s">
        <v>32</v>
      </c>
      <c r="F849" t="s">
        <v>20</v>
      </c>
      <c r="G849" t="s">
        <v>1401</v>
      </c>
      <c r="H849" t="s">
        <v>22</v>
      </c>
      <c r="I849">
        <v>42</v>
      </c>
      <c r="J849">
        <v>13424</v>
      </c>
      <c r="K849" t="s">
        <v>24</v>
      </c>
      <c r="L849" t="s">
        <v>28</v>
      </c>
      <c r="M849" t="s">
        <v>1266</v>
      </c>
      <c r="N849">
        <v>17950</v>
      </c>
      <c r="O849">
        <v>19600</v>
      </c>
      <c r="P849" t="s">
        <v>68</v>
      </c>
    </row>
    <row r="850" spans="1:16" x14ac:dyDescent="0.2">
      <c r="A850">
        <v>2012</v>
      </c>
      <c r="B850" t="s">
        <v>29</v>
      </c>
      <c r="C850" t="s">
        <v>117</v>
      </c>
      <c r="D850" t="s">
        <v>1292</v>
      </c>
      <c r="E850" t="s">
        <v>32</v>
      </c>
      <c r="F850" t="s">
        <v>20</v>
      </c>
      <c r="G850" t="s">
        <v>1402</v>
      </c>
      <c r="H850" t="s">
        <v>22</v>
      </c>
      <c r="I850">
        <v>38</v>
      </c>
      <c r="J850">
        <v>52387</v>
      </c>
      <c r="K850" t="s">
        <v>34</v>
      </c>
      <c r="L850" t="s">
        <v>24</v>
      </c>
      <c r="M850" t="s">
        <v>35</v>
      </c>
      <c r="N850">
        <v>31300</v>
      </c>
      <c r="O850">
        <v>32500</v>
      </c>
      <c r="P850" t="s">
        <v>42</v>
      </c>
    </row>
    <row r="851" spans="1:16" x14ac:dyDescent="0.2">
      <c r="A851">
        <v>2012</v>
      </c>
      <c r="B851" t="s">
        <v>29</v>
      </c>
      <c r="C851" t="s">
        <v>30</v>
      </c>
      <c r="D851" t="s">
        <v>1282</v>
      </c>
      <c r="E851" t="s">
        <v>107</v>
      </c>
      <c r="F851" t="s">
        <v>20</v>
      </c>
      <c r="G851" t="s">
        <v>1403</v>
      </c>
      <c r="H851" t="s">
        <v>22</v>
      </c>
      <c r="I851">
        <v>27</v>
      </c>
      <c r="J851">
        <v>18057</v>
      </c>
      <c r="K851" t="s">
        <v>23</v>
      </c>
      <c r="L851" t="s">
        <v>24</v>
      </c>
      <c r="M851" t="s">
        <v>35</v>
      </c>
      <c r="N851">
        <v>23000</v>
      </c>
      <c r="O851">
        <v>22250</v>
      </c>
      <c r="P851" t="s">
        <v>26</v>
      </c>
    </row>
    <row r="852" spans="1:16" x14ac:dyDescent="0.2">
      <c r="A852">
        <v>2012</v>
      </c>
      <c r="B852" t="s">
        <v>29</v>
      </c>
      <c r="C852" t="s">
        <v>30</v>
      </c>
      <c r="D852" t="s">
        <v>1282</v>
      </c>
      <c r="E852" t="s">
        <v>71</v>
      </c>
      <c r="F852" t="s">
        <v>20</v>
      </c>
      <c r="G852" t="s">
        <v>1404</v>
      </c>
      <c r="H852" t="s">
        <v>22</v>
      </c>
      <c r="I852">
        <v>28</v>
      </c>
      <c r="J852">
        <v>13661</v>
      </c>
      <c r="K852" t="s">
        <v>24</v>
      </c>
      <c r="L852" t="s">
        <v>94</v>
      </c>
      <c r="M852" t="s">
        <v>35</v>
      </c>
      <c r="N852">
        <v>29400</v>
      </c>
      <c r="O852">
        <v>28250</v>
      </c>
      <c r="P852" t="s">
        <v>135</v>
      </c>
    </row>
    <row r="853" spans="1:16" x14ac:dyDescent="0.2">
      <c r="A853">
        <v>2012</v>
      </c>
      <c r="B853" t="s">
        <v>184</v>
      </c>
      <c r="C853" t="s">
        <v>1290</v>
      </c>
      <c r="D853" t="s">
        <v>54</v>
      </c>
      <c r="E853" t="s">
        <v>32</v>
      </c>
      <c r="F853" t="s">
        <v>20</v>
      </c>
      <c r="G853" t="s">
        <v>1405</v>
      </c>
      <c r="H853" t="s">
        <v>22</v>
      </c>
      <c r="I853">
        <v>24</v>
      </c>
      <c r="J853">
        <v>35604</v>
      </c>
      <c r="K853" t="s">
        <v>34</v>
      </c>
      <c r="L853" t="s">
        <v>24</v>
      </c>
      <c r="M853" t="s">
        <v>1266</v>
      </c>
      <c r="N853">
        <v>18700</v>
      </c>
      <c r="O853">
        <v>16800</v>
      </c>
      <c r="P853" t="s">
        <v>68</v>
      </c>
    </row>
    <row r="854" spans="1:16" x14ac:dyDescent="0.2">
      <c r="A854">
        <v>2012</v>
      </c>
      <c r="B854" t="s">
        <v>29</v>
      </c>
      <c r="C854" t="s">
        <v>30</v>
      </c>
      <c r="D854" t="s">
        <v>1282</v>
      </c>
      <c r="E854" t="s">
        <v>71</v>
      </c>
      <c r="F854" t="s">
        <v>20</v>
      </c>
      <c r="G854" t="s">
        <v>1406</v>
      </c>
      <c r="H854" t="s">
        <v>22</v>
      </c>
      <c r="I854">
        <v>49</v>
      </c>
      <c r="J854">
        <v>27272</v>
      </c>
      <c r="K854" t="s">
        <v>34</v>
      </c>
      <c r="L854" t="s">
        <v>82</v>
      </c>
      <c r="M854" t="s">
        <v>35</v>
      </c>
      <c r="N854">
        <v>28900</v>
      </c>
      <c r="O854">
        <v>31750</v>
      </c>
      <c r="P854" t="s">
        <v>46</v>
      </c>
    </row>
    <row r="855" spans="1:16" x14ac:dyDescent="0.2">
      <c r="A855">
        <v>2012</v>
      </c>
      <c r="B855" t="s">
        <v>1259</v>
      </c>
      <c r="C855" t="s">
        <v>1303</v>
      </c>
      <c r="D855" t="s">
        <v>1303</v>
      </c>
      <c r="E855" t="s">
        <v>94</v>
      </c>
      <c r="F855" t="s">
        <v>20</v>
      </c>
      <c r="G855" t="s">
        <v>1407</v>
      </c>
      <c r="H855" t="s">
        <v>22</v>
      </c>
      <c r="I855">
        <v>46</v>
      </c>
      <c r="J855">
        <v>30917</v>
      </c>
      <c r="K855" t="s">
        <v>34</v>
      </c>
      <c r="L855" t="s">
        <v>34</v>
      </c>
      <c r="M855" t="s">
        <v>35</v>
      </c>
      <c r="N855">
        <v>45200</v>
      </c>
      <c r="O855">
        <v>46000</v>
      </c>
      <c r="P855" t="s">
        <v>46</v>
      </c>
    </row>
    <row r="856" spans="1:16" x14ac:dyDescent="0.2">
      <c r="A856">
        <v>2012</v>
      </c>
      <c r="B856" t="s">
        <v>29</v>
      </c>
      <c r="C856" t="s">
        <v>111</v>
      </c>
      <c r="D856" t="s">
        <v>44</v>
      </c>
      <c r="E856" t="s">
        <v>71</v>
      </c>
      <c r="F856" t="s">
        <v>20</v>
      </c>
      <c r="G856" t="s">
        <v>1408</v>
      </c>
      <c r="H856" t="s">
        <v>22</v>
      </c>
      <c r="I856">
        <v>49</v>
      </c>
      <c r="J856">
        <v>26704</v>
      </c>
      <c r="K856" t="s">
        <v>91</v>
      </c>
      <c r="L856" t="s">
        <v>82</v>
      </c>
      <c r="M856" t="s">
        <v>35</v>
      </c>
      <c r="N856">
        <v>48700</v>
      </c>
      <c r="O856">
        <v>49250</v>
      </c>
      <c r="P856" t="s">
        <v>36</v>
      </c>
    </row>
    <row r="857" spans="1:16" x14ac:dyDescent="0.2">
      <c r="A857">
        <v>2012</v>
      </c>
      <c r="B857" t="s">
        <v>29</v>
      </c>
      <c r="C857" t="s">
        <v>117</v>
      </c>
      <c r="D857" t="s">
        <v>1292</v>
      </c>
      <c r="E857" t="s">
        <v>32</v>
      </c>
      <c r="F857" t="s">
        <v>20</v>
      </c>
      <c r="G857" t="s">
        <v>1409</v>
      </c>
      <c r="H857" t="s">
        <v>22</v>
      </c>
      <c r="I857">
        <v>46</v>
      </c>
      <c r="J857">
        <v>41539</v>
      </c>
      <c r="K857" t="s">
        <v>23</v>
      </c>
      <c r="L857" t="s">
        <v>24</v>
      </c>
      <c r="M857" t="s">
        <v>35</v>
      </c>
      <c r="N857">
        <v>32800</v>
      </c>
      <c r="O857">
        <v>36750</v>
      </c>
      <c r="P857" t="s">
        <v>46</v>
      </c>
    </row>
    <row r="858" spans="1:16" x14ac:dyDescent="0.2">
      <c r="A858">
        <v>2012</v>
      </c>
      <c r="B858" t="s">
        <v>184</v>
      </c>
      <c r="C858" t="s">
        <v>1410</v>
      </c>
      <c r="D858" t="s">
        <v>186</v>
      </c>
      <c r="E858" t="s">
        <v>227</v>
      </c>
      <c r="F858" t="s">
        <v>20</v>
      </c>
      <c r="G858" t="s">
        <v>1411</v>
      </c>
      <c r="H858" t="s">
        <v>22</v>
      </c>
      <c r="I858">
        <v>36</v>
      </c>
      <c r="J858">
        <v>33680</v>
      </c>
      <c r="K858" t="s">
        <v>24</v>
      </c>
      <c r="L858" t="s">
        <v>24</v>
      </c>
      <c r="M858" t="s">
        <v>1266</v>
      </c>
      <c r="N858">
        <v>28200</v>
      </c>
      <c r="O858">
        <v>26600</v>
      </c>
      <c r="P858" t="s">
        <v>68</v>
      </c>
    </row>
    <row r="859" spans="1:16" x14ac:dyDescent="0.2">
      <c r="A859">
        <v>2012</v>
      </c>
      <c r="B859" t="s">
        <v>29</v>
      </c>
      <c r="C859" t="s">
        <v>30</v>
      </c>
      <c r="D859" t="s">
        <v>1282</v>
      </c>
      <c r="E859" t="s">
        <v>71</v>
      </c>
      <c r="F859" t="s">
        <v>20</v>
      </c>
      <c r="G859" t="s">
        <v>1412</v>
      </c>
      <c r="H859" t="s">
        <v>22</v>
      </c>
      <c r="I859">
        <v>29</v>
      </c>
      <c r="J859">
        <v>37032</v>
      </c>
      <c r="K859" t="s">
        <v>24</v>
      </c>
      <c r="L859" t="s">
        <v>24</v>
      </c>
      <c r="M859" t="s">
        <v>35</v>
      </c>
      <c r="N859">
        <v>26300</v>
      </c>
      <c r="O859">
        <v>25000</v>
      </c>
      <c r="P859" t="s">
        <v>120</v>
      </c>
    </row>
    <row r="860" spans="1:16" x14ac:dyDescent="0.2">
      <c r="A860">
        <v>2012</v>
      </c>
      <c r="B860" t="s">
        <v>29</v>
      </c>
      <c r="C860" t="s">
        <v>30</v>
      </c>
      <c r="D860" t="s">
        <v>1282</v>
      </c>
      <c r="E860" t="s">
        <v>32</v>
      </c>
      <c r="F860" t="s">
        <v>20</v>
      </c>
      <c r="G860" t="s">
        <v>1413</v>
      </c>
      <c r="H860" t="s">
        <v>22</v>
      </c>
      <c r="I860">
        <v>48</v>
      </c>
      <c r="J860">
        <v>23936</v>
      </c>
      <c r="K860" t="s">
        <v>23</v>
      </c>
      <c r="L860" t="s">
        <v>94</v>
      </c>
      <c r="M860" t="s">
        <v>35</v>
      </c>
      <c r="N860">
        <v>26900</v>
      </c>
      <c r="O860">
        <v>28000</v>
      </c>
      <c r="P860" t="s">
        <v>46</v>
      </c>
    </row>
    <row r="861" spans="1:16" x14ac:dyDescent="0.2">
      <c r="A861">
        <v>2012</v>
      </c>
      <c r="B861" t="s">
        <v>63</v>
      </c>
      <c r="C861" t="s">
        <v>64</v>
      </c>
      <c r="D861" t="s">
        <v>1321</v>
      </c>
      <c r="E861" t="s">
        <v>32</v>
      </c>
      <c r="F861" t="s">
        <v>20</v>
      </c>
      <c r="G861" t="s">
        <v>1414</v>
      </c>
      <c r="H861" t="s">
        <v>22</v>
      </c>
      <c r="I861">
        <v>38</v>
      </c>
      <c r="J861">
        <v>15193</v>
      </c>
      <c r="K861" t="s">
        <v>24</v>
      </c>
      <c r="L861" t="s">
        <v>24</v>
      </c>
      <c r="M861" t="s">
        <v>625</v>
      </c>
      <c r="N861">
        <v>22900</v>
      </c>
      <c r="O861">
        <v>24250</v>
      </c>
      <c r="P861" t="s">
        <v>68</v>
      </c>
    </row>
    <row r="862" spans="1:16" x14ac:dyDescent="0.2">
      <c r="A862">
        <v>2012</v>
      </c>
      <c r="B862" t="s">
        <v>29</v>
      </c>
      <c r="C862" t="s">
        <v>1285</v>
      </c>
      <c r="D862" t="s">
        <v>1331</v>
      </c>
      <c r="E862" t="s">
        <v>71</v>
      </c>
      <c r="F862" t="s">
        <v>20</v>
      </c>
      <c r="G862" t="s">
        <v>1415</v>
      </c>
      <c r="H862" t="s">
        <v>22</v>
      </c>
      <c r="I862">
        <v>43</v>
      </c>
      <c r="J862">
        <v>33965</v>
      </c>
      <c r="K862" t="s">
        <v>95</v>
      </c>
      <c r="L862" t="s">
        <v>94</v>
      </c>
      <c r="M862" t="s">
        <v>35</v>
      </c>
      <c r="N862">
        <v>23200</v>
      </c>
      <c r="O862">
        <v>22750</v>
      </c>
      <c r="P862" t="s">
        <v>46</v>
      </c>
    </row>
    <row r="863" spans="1:16" x14ac:dyDescent="0.2">
      <c r="A863">
        <v>2012</v>
      </c>
      <c r="B863" t="s">
        <v>184</v>
      </c>
      <c r="C863" t="s">
        <v>1264</v>
      </c>
      <c r="D863" t="s">
        <v>1333</v>
      </c>
      <c r="E863" t="s">
        <v>32</v>
      </c>
      <c r="F863" t="s">
        <v>20</v>
      </c>
      <c r="G863" t="s">
        <v>1416</v>
      </c>
      <c r="H863" t="s">
        <v>22</v>
      </c>
      <c r="I863">
        <v>41</v>
      </c>
      <c r="J863">
        <v>30406</v>
      </c>
      <c r="K863" t="s">
        <v>34</v>
      </c>
      <c r="L863" t="s">
        <v>24</v>
      </c>
      <c r="M863" t="s">
        <v>1266</v>
      </c>
      <c r="N863">
        <v>18150</v>
      </c>
      <c r="O863">
        <v>19100</v>
      </c>
      <c r="P863" t="s">
        <v>68</v>
      </c>
    </row>
    <row r="864" spans="1:16" x14ac:dyDescent="0.2">
      <c r="A864">
        <v>2012</v>
      </c>
      <c r="B864" t="s">
        <v>29</v>
      </c>
      <c r="C864" t="s">
        <v>117</v>
      </c>
      <c r="D864" t="s">
        <v>1292</v>
      </c>
      <c r="E864" t="s">
        <v>32</v>
      </c>
      <c r="F864" t="s">
        <v>20</v>
      </c>
      <c r="G864" t="s">
        <v>1417</v>
      </c>
      <c r="H864" t="s">
        <v>22</v>
      </c>
      <c r="I864">
        <v>44</v>
      </c>
      <c r="J864">
        <v>54898</v>
      </c>
      <c r="K864" t="s">
        <v>23</v>
      </c>
      <c r="L864" t="s">
        <v>82</v>
      </c>
      <c r="M864" t="s">
        <v>35</v>
      </c>
      <c r="N864">
        <v>30600</v>
      </c>
      <c r="O864">
        <v>31000</v>
      </c>
      <c r="P864" t="s">
        <v>46</v>
      </c>
    </row>
    <row r="865" spans="1:16" x14ac:dyDescent="0.2">
      <c r="A865">
        <v>2012</v>
      </c>
      <c r="B865" t="s">
        <v>29</v>
      </c>
      <c r="C865" t="s">
        <v>117</v>
      </c>
      <c r="D865" t="s">
        <v>118</v>
      </c>
      <c r="E865" t="s">
        <v>32</v>
      </c>
      <c r="F865" t="s">
        <v>20</v>
      </c>
      <c r="G865" t="s">
        <v>1418</v>
      </c>
      <c r="H865" t="s">
        <v>22</v>
      </c>
      <c r="I865">
        <v>35</v>
      </c>
      <c r="J865">
        <v>62345</v>
      </c>
      <c r="K865" t="s">
        <v>34</v>
      </c>
      <c r="L865" t="s">
        <v>24</v>
      </c>
      <c r="M865" t="s">
        <v>1297</v>
      </c>
      <c r="N865">
        <v>26000</v>
      </c>
      <c r="O865">
        <v>24750</v>
      </c>
      <c r="P865" t="s">
        <v>26</v>
      </c>
    </row>
    <row r="866" spans="1:16" x14ac:dyDescent="0.2">
      <c r="A866">
        <v>2012</v>
      </c>
      <c r="B866" t="s">
        <v>29</v>
      </c>
      <c r="C866" t="s">
        <v>30</v>
      </c>
      <c r="D866" t="s">
        <v>1280</v>
      </c>
      <c r="E866" t="s">
        <v>71</v>
      </c>
      <c r="F866" t="s">
        <v>20</v>
      </c>
      <c r="G866" t="s">
        <v>1419</v>
      </c>
      <c r="H866" t="s">
        <v>22</v>
      </c>
      <c r="I866">
        <v>36</v>
      </c>
      <c r="J866">
        <v>48143</v>
      </c>
      <c r="K866" t="s">
        <v>24</v>
      </c>
      <c r="L866" t="s">
        <v>24</v>
      </c>
      <c r="M866" t="s">
        <v>35</v>
      </c>
      <c r="N866">
        <v>33800</v>
      </c>
      <c r="O866">
        <v>33000</v>
      </c>
      <c r="P866" t="s">
        <v>36</v>
      </c>
    </row>
    <row r="867" spans="1:16" x14ac:dyDescent="0.2">
      <c r="A867">
        <v>2012</v>
      </c>
      <c r="B867" t="s">
        <v>29</v>
      </c>
      <c r="C867" t="s">
        <v>117</v>
      </c>
      <c r="D867" t="s">
        <v>118</v>
      </c>
      <c r="E867" t="s">
        <v>32</v>
      </c>
      <c r="F867" t="s">
        <v>20</v>
      </c>
      <c r="G867" t="s">
        <v>1420</v>
      </c>
      <c r="H867" t="s">
        <v>22</v>
      </c>
      <c r="I867">
        <v>38</v>
      </c>
      <c r="J867">
        <v>35294</v>
      </c>
      <c r="K867" t="s">
        <v>23</v>
      </c>
      <c r="L867" t="s">
        <v>82</v>
      </c>
      <c r="M867" t="s">
        <v>1143</v>
      </c>
      <c r="N867">
        <v>31600</v>
      </c>
      <c r="O867">
        <v>28000</v>
      </c>
      <c r="P867" t="s">
        <v>46</v>
      </c>
    </row>
    <row r="868" spans="1:16" x14ac:dyDescent="0.2">
      <c r="A868">
        <v>2012</v>
      </c>
      <c r="B868" t="s">
        <v>29</v>
      </c>
      <c r="C868" t="s">
        <v>111</v>
      </c>
      <c r="D868" t="s">
        <v>44</v>
      </c>
      <c r="E868" t="s">
        <v>71</v>
      </c>
      <c r="F868" t="s">
        <v>20</v>
      </c>
      <c r="G868" t="s">
        <v>1421</v>
      </c>
      <c r="H868" t="s">
        <v>22</v>
      </c>
      <c r="I868">
        <v>34</v>
      </c>
      <c r="J868">
        <v>44520</v>
      </c>
      <c r="K868" t="s">
        <v>24</v>
      </c>
      <c r="L868" t="s">
        <v>24</v>
      </c>
      <c r="M868" t="s">
        <v>35</v>
      </c>
      <c r="N868">
        <v>40900</v>
      </c>
      <c r="O868">
        <v>40500</v>
      </c>
      <c r="P868" t="s">
        <v>133</v>
      </c>
    </row>
    <row r="869" spans="1:16" x14ac:dyDescent="0.2">
      <c r="A869">
        <v>2012</v>
      </c>
      <c r="B869" t="s">
        <v>29</v>
      </c>
      <c r="C869" t="s">
        <v>117</v>
      </c>
      <c r="D869" t="s">
        <v>118</v>
      </c>
      <c r="E869" t="s">
        <v>32</v>
      </c>
      <c r="F869" t="s">
        <v>20</v>
      </c>
      <c r="G869" t="s">
        <v>1422</v>
      </c>
      <c r="H869" t="s">
        <v>22</v>
      </c>
      <c r="I869">
        <v>38</v>
      </c>
      <c r="J869">
        <v>59814</v>
      </c>
      <c r="K869" t="s">
        <v>23</v>
      </c>
      <c r="L869" t="s">
        <v>24</v>
      </c>
      <c r="M869" t="s">
        <v>35</v>
      </c>
      <c r="N869">
        <v>26500</v>
      </c>
      <c r="O869">
        <v>28000</v>
      </c>
      <c r="P869" t="s">
        <v>46</v>
      </c>
    </row>
    <row r="870" spans="1:16" x14ac:dyDescent="0.2">
      <c r="A870">
        <v>2012</v>
      </c>
      <c r="B870" t="s">
        <v>29</v>
      </c>
      <c r="C870" t="s">
        <v>111</v>
      </c>
      <c r="D870" t="s">
        <v>44</v>
      </c>
      <c r="E870" t="s">
        <v>71</v>
      </c>
      <c r="F870" t="s">
        <v>20</v>
      </c>
      <c r="G870" t="s">
        <v>1423</v>
      </c>
      <c r="H870" t="s">
        <v>22</v>
      </c>
      <c r="I870">
        <v>34</v>
      </c>
      <c r="J870">
        <v>26807</v>
      </c>
      <c r="K870" t="s">
        <v>24</v>
      </c>
      <c r="L870" t="s">
        <v>94</v>
      </c>
      <c r="M870" t="s">
        <v>35</v>
      </c>
      <c r="N870">
        <v>48700</v>
      </c>
      <c r="O870">
        <v>47000</v>
      </c>
      <c r="P870" t="s">
        <v>36</v>
      </c>
    </row>
    <row r="871" spans="1:16" x14ac:dyDescent="0.2">
      <c r="A871">
        <v>2012</v>
      </c>
      <c r="B871" t="s">
        <v>63</v>
      </c>
      <c r="C871" t="s">
        <v>76</v>
      </c>
      <c r="D871" t="s">
        <v>1269</v>
      </c>
      <c r="E871" t="s">
        <v>32</v>
      </c>
      <c r="F871" t="s">
        <v>20</v>
      </c>
      <c r="G871" t="s">
        <v>1424</v>
      </c>
      <c r="H871" t="s">
        <v>22</v>
      </c>
      <c r="I871">
        <v>36</v>
      </c>
      <c r="J871">
        <v>13936</v>
      </c>
      <c r="K871" t="s">
        <v>24</v>
      </c>
      <c r="L871" t="s">
        <v>24</v>
      </c>
      <c r="M871" t="s">
        <v>1425</v>
      </c>
      <c r="N871">
        <v>33900</v>
      </c>
      <c r="O871">
        <v>33100</v>
      </c>
      <c r="P871" t="s">
        <v>68</v>
      </c>
    </row>
    <row r="872" spans="1:16" x14ac:dyDescent="0.2">
      <c r="A872">
        <v>2012</v>
      </c>
      <c r="B872" t="s">
        <v>29</v>
      </c>
      <c r="C872" t="s">
        <v>111</v>
      </c>
      <c r="D872" t="s">
        <v>1288</v>
      </c>
      <c r="E872" t="s">
        <v>71</v>
      </c>
      <c r="F872" t="s">
        <v>20</v>
      </c>
      <c r="G872" t="s">
        <v>1426</v>
      </c>
      <c r="H872" t="s">
        <v>22</v>
      </c>
      <c r="I872">
        <v>37</v>
      </c>
      <c r="J872">
        <v>45540</v>
      </c>
      <c r="K872" t="s">
        <v>95</v>
      </c>
      <c r="L872" t="s">
        <v>28</v>
      </c>
      <c r="M872" t="s">
        <v>625</v>
      </c>
      <c r="N872">
        <v>42800</v>
      </c>
      <c r="O872">
        <v>40750</v>
      </c>
      <c r="P872" t="s">
        <v>362</v>
      </c>
    </row>
    <row r="873" spans="1:16" x14ac:dyDescent="0.2">
      <c r="A873">
        <v>2012</v>
      </c>
      <c r="B873" t="s">
        <v>184</v>
      </c>
      <c r="C873" t="s">
        <v>1290</v>
      </c>
      <c r="D873" t="s">
        <v>186</v>
      </c>
      <c r="E873" t="s">
        <v>32</v>
      </c>
      <c r="F873" t="s">
        <v>20</v>
      </c>
      <c r="G873" t="s">
        <v>1427</v>
      </c>
      <c r="H873" t="s">
        <v>22</v>
      </c>
      <c r="I873">
        <v>34</v>
      </c>
      <c r="J873">
        <v>28151</v>
      </c>
      <c r="K873" t="s">
        <v>24</v>
      </c>
      <c r="L873" t="s">
        <v>24</v>
      </c>
      <c r="M873" t="s">
        <v>1327</v>
      </c>
      <c r="N873">
        <v>21900</v>
      </c>
      <c r="O873">
        <v>21000</v>
      </c>
      <c r="P873" t="s">
        <v>68</v>
      </c>
    </row>
    <row r="874" spans="1:16" x14ac:dyDescent="0.2">
      <c r="A874">
        <v>2012</v>
      </c>
      <c r="B874" t="s">
        <v>29</v>
      </c>
      <c r="C874" t="s">
        <v>30</v>
      </c>
      <c r="D874" t="s">
        <v>1282</v>
      </c>
      <c r="E874" t="s">
        <v>71</v>
      </c>
      <c r="F874" t="s">
        <v>20</v>
      </c>
      <c r="G874" t="s">
        <v>1428</v>
      </c>
      <c r="H874" t="s">
        <v>22</v>
      </c>
      <c r="I874">
        <v>43</v>
      </c>
      <c r="J874">
        <v>29297</v>
      </c>
      <c r="K874" t="s">
        <v>23</v>
      </c>
      <c r="L874" t="s">
        <v>24</v>
      </c>
      <c r="M874" t="s">
        <v>35</v>
      </c>
      <c r="N874">
        <v>28600</v>
      </c>
      <c r="O874">
        <v>30000</v>
      </c>
      <c r="P874" t="s">
        <v>46</v>
      </c>
    </row>
    <row r="875" spans="1:16" x14ac:dyDescent="0.2">
      <c r="A875">
        <v>2012</v>
      </c>
      <c r="B875" t="s">
        <v>29</v>
      </c>
      <c r="C875" t="s">
        <v>30</v>
      </c>
      <c r="D875" t="s">
        <v>1282</v>
      </c>
      <c r="E875" t="s">
        <v>107</v>
      </c>
      <c r="F875" t="s">
        <v>20</v>
      </c>
      <c r="G875" t="s">
        <v>1429</v>
      </c>
      <c r="H875" t="s">
        <v>22</v>
      </c>
      <c r="I875">
        <v>29</v>
      </c>
      <c r="J875">
        <v>61573</v>
      </c>
      <c r="K875" t="s">
        <v>23</v>
      </c>
      <c r="L875" t="s">
        <v>94</v>
      </c>
      <c r="M875" t="s">
        <v>35</v>
      </c>
      <c r="N875">
        <v>20000</v>
      </c>
      <c r="O875">
        <v>19000</v>
      </c>
      <c r="P875" t="s">
        <v>46</v>
      </c>
    </row>
    <row r="876" spans="1:16" x14ac:dyDescent="0.2">
      <c r="A876">
        <v>2012</v>
      </c>
      <c r="B876" t="s">
        <v>29</v>
      </c>
      <c r="C876" t="s">
        <v>111</v>
      </c>
      <c r="D876" t="s">
        <v>44</v>
      </c>
      <c r="E876" t="s">
        <v>107</v>
      </c>
      <c r="F876" t="s">
        <v>20</v>
      </c>
      <c r="G876" t="s">
        <v>1430</v>
      </c>
      <c r="H876" t="s">
        <v>22</v>
      </c>
      <c r="I876">
        <v>42</v>
      </c>
      <c r="J876">
        <v>32341</v>
      </c>
      <c r="K876" t="s">
        <v>34</v>
      </c>
      <c r="L876" t="s">
        <v>24</v>
      </c>
      <c r="M876" t="s">
        <v>35</v>
      </c>
      <c r="N876">
        <v>43200</v>
      </c>
      <c r="O876">
        <v>43500</v>
      </c>
      <c r="P876" t="s">
        <v>46</v>
      </c>
    </row>
    <row r="877" spans="1:16" x14ac:dyDescent="0.2">
      <c r="A877">
        <v>2012</v>
      </c>
      <c r="B877" t="s">
        <v>29</v>
      </c>
      <c r="C877" t="s">
        <v>1276</v>
      </c>
      <c r="D877" t="s">
        <v>1277</v>
      </c>
      <c r="E877" t="s">
        <v>32</v>
      </c>
      <c r="F877" t="s">
        <v>20</v>
      </c>
      <c r="G877" t="s">
        <v>1431</v>
      </c>
      <c r="H877" t="s">
        <v>22</v>
      </c>
      <c r="I877">
        <v>41</v>
      </c>
      <c r="J877">
        <v>17676</v>
      </c>
      <c r="K877" t="s">
        <v>95</v>
      </c>
      <c r="L877" t="s">
        <v>24</v>
      </c>
      <c r="M877" t="s">
        <v>35</v>
      </c>
      <c r="N877">
        <v>38200</v>
      </c>
      <c r="O877">
        <v>36500</v>
      </c>
      <c r="P877" t="s">
        <v>135</v>
      </c>
    </row>
    <row r="878" spans="1:16" x14ac:dyDescent="0.2">
      <c r="A878">
        <v>2012</v>
      </c>
      <c r="B878" t="s">
        <v>184</v>
      </c>
      <c r="C878" t="s">
        <v>1264</v>
      </c>
      <c r="D878" t="s">
        <v>54</v>
      </c>
      <c r="E878" t="s">
        <v>32</v>
      </c>
      <c r="F878" t="s">
        <v>20</v>
      </c>
      <c r="G878" t="s">
        <v>1432</v>
      </c>
      <c r="H878" t="s">
        <v>22</v>
      </c>
      <c r="I878">
        <v>19</v>
      </c>
      <c r="J878">
        <v>27906</v>
      </c>
      <c r="K878" t="s">
        <v>34</v>
      </c>
      <c r="L878" t="s">
        <v>34</v>
      </c>
      <c r="M878" t="s">
        <v>274</v>
      </c>
      <c r="N878">
        <v>17150</v>
      </c>
      <c r="O878">
        <v>14000</v>
      </c>
      <c r="P878" t="s">
        <v>1433</v>
      </c>
    </row>
    <row r="879" spans="1:16" x14ac:dyDescent="0.2">
      <c r="A879">
        <v>2012</v>
      </c>
      <c r="B879" t="s">
        <v>184</v>
      </c>
      <c r="C879" t="s">
        <v>1264</v>
      </c>
      <c r="D879" t="s">
        <v>54</v>
      </c>
      <c r="E879" t="s">
        <v>32</v>
      </c>
      <c r="F879" t="s">
        <v>20</v>
      </c>
      <c r="G879" t="s">
        <v>1434</v>
      </c>
      <c r="H879" t="s">
        <v>22</v>
      </c>
      <c r="I879">
        <v>33</v>
      </c>
      <c r="J879">
        <v>10225</v>
      </c>
      <c r="K879" t="s">
        <v>23</v>
      </c>
      <c r="L879" t="s">
        <v>82</v>
      </c>
      <c r="M879" t="s">
        <v>1266</v>
      </c>
      <c r="N879">
        <v>20500</v>
      </c>
      <c r="O879">
        <v>19400</v>
      </c>
      <c r="P879" t="s">
        <v>68</v>
      </c>
    </row>
    <row r="880" spans="1:16" x14ac:dyDescent="0.2">
      <c r="A880">
        <v>2012</v>
      </c>
      <c r="B880" t="s">
        <v>63</v>
      </c>
      <c r="C880" t="s">
        <v>1435</v>
      </c>
      <c r="D880" t="s">
        <v>1436</v>
      </c>
      <c r="E880" t="s">
        <v>107</v>
      </c>
      <c r="F880" t="s">
        <v>20</v>
      </c>
      <c r="G880" t="s">
        <v>1437</v>
      </c>
      <c r="H880" t="s">
        <v>22</v>
      </c>
      <c r="I880">
        <v>39</v>
      </c>
      <c r="J880">
        <v>11740</v>
      </c>
      <c r="K880" t="s">
        <v>34</v>
      </c>
      <c r="L880" t="s">
        <v>24</v>
      </c>
      <c r="M880" t="s">
        <v>56</v>
      </c>
      <c r="N880">
        <v>91000</v>
      </c>
      <c r="O880">
        <v>91000</v>
      </c>
      <c r="P880" t="s">
        <v>1438</v>
      </c>
    </row>
    <row r="881" spans="1:16" x14ac:dyDescent="0.2">
      <c r="A881">
        <v>2012</v>
      </c>
      <c r="B881" t="s">
        <v>29</v>
      </c>
      <c r="C881" t="s">
        <v>30</v>
      </c>
      <c r="D881" t="s">
        <v>1282</v>
      </c>
      <c r="E881" t="s">
        <v>32</v>
      </c>
      <c r="F881" t="s">
        <v>20</v>
      </c>
      <c r="G881" t="s">
        <v>1439</v>
      </c>
      <c r="H881" t="s">
        <v>22</v>
      </c>
      <c r="I881">
        <v>47</v>
      </c>
      <c r="J881">
        <v>44099</v>
      </c>
      <c r="K881" t="s">
        <v>23</v>
      </c>
      <c r="L881" t="s">
        <v>94</v>
      </c>
      <c r="M881" t="s">
        <v>35</v>
      </c>
      <c r="N881">
        <v>23300</v>
      </c>
      <c r="O881">
        <v>23250</v>
      </c>
      <c r="P881" t="s">
        <v>46</v>
      </c>
    </row>
    <row r="882" spans="1:16" x14ac:dyDescent="0.2">
      <c r="A882">
        <v>2012</v>
      </c>
      <c r="B882" t="s">
        <v>29</v>
      </c>
      <c r="C882" t="s">
        <v>30</v>
      </c>
      <c r="D882" t="s">
        <v>1282</v>
      </c>
      <c r="E882" t="s">
        <v>107</v>
      </c>
      <c r="F882" t="s">
        <v>20</v>
      </c>
      <c r="G882" t="s">
        <v>1440</v>
      </c>
      <c r="H882" t="s">
        <v>22</v>
      </c>
      <c r="I882">
        <v>4</v>
      </c>
      <c r="J882">
        <v>36013</v>
      </c>
      <c r="K882" t="s">
        <v>24</v>
      </c>
      <c r="L882" t="s">
        <v>24</v>
      </c>
      <c r="M882" t="s">
        <v>35</v>
      </c>
      <c r="N882">
        <v>21900</v>
      </c>
      <c r="O882">
        <v>21000</v>
      </c>
      <c r="P882" t="s">
        <v>36</v>
      </c>
    </row>
    <row r="883" spans="1:16" x14ac:dyDescent="0.2">
      <c r="A883">
        <v>2012</v>
      </c>
      <c r="B883" t="s">
        <v>184</v>
      </c>
      <c r="C883" t="s">
        <v>1264</v>
      </c>
      <c r="D883" t="s">
        <v>54</v>
      </c>
      <c r="E883" t="s">
        <v>32</v>
      </c>
      <c r="F883" t="s">
        <v>20</v>
      </c>
      <c r="G883" t="s">
        <v>1441</v>
      </c>
      <c r="H883" t="s">
        <v>22</v>
      </c>
      <c r="I883">
        <v>45</v>
      </c>
      <c r="J883">
        <v>23568</v>
      </c>
      <c r="K883" t="s">
        <v>23</v>
      </c>
      <c r="L883" t="s">
        <v>34</v>
      </c>
      <c r="M883" t="s">
        <v>1266</v>
      </c>
      <c r="N883">
        <v>17450</v>
      </c>
      <c r="O883">
        <v>19100</v>
      </c>
      <c r="P883" t="s">
        <v>68</v>
      </c>
    </row>
    <row r="884" spans="1:16" x14ac:dyDescent="0.2">
      <c r="A884">
        <v>2012</v>
      </c>
      <c r="B884" t="s">
        <v>29</v>
      </c>
      <c r="C884" t="s">
        <v>30</v>
      </c>
      <c r="D884" t="s">
        <v>1282</v>
      </c>
      <c r="E884" t="s">
        <v>107</v>
      </c>
      <c r="F884" t="s">
        <v>20</v>
      </c>
      <c r="G884" t="s">
        <v>1442</v>
      </c>
      <c r="H884" t="s">
        <v>22</v>
      </c>
      <c r="I884">
        <v>44</v>
      </c>
      <c r="J884">
        <v>47581</v>
      </c>
      <c r="K884" t="s">
        <v>23</v>
      </c>
      <c r="L884" t="s">
        <v>1341</v>
      </c>
      <c r="M884" t="s">
        <v>35</v>
      </c>
      <c r="N884">
        <v>20900</v>
      </c>
      <c r="O884">
        <v>21250</v>
      </c>
      <c r="P884" t="s">
        <v>46</v>
      </c>
    </row>
    <row r="885" spans="1:16" x14ac:dyDescent="0.2">
      <c r="A885">
        <v>2012</v>
      </c>
      <c r="B885" t="s">
        <v>29</v>
      </c>
      <c r="C885" t="s">
        <v>1276</v>
      </c>
      <c r="D885" t="s">
        <v>1277</v>
      </c>
      <c r="E885" t="s">
        <v>32</v>
      </c>
      <c r="F885" t="s">
        <v>20</v>
      </c>
      <c r="G885" t="s">
        <v>1443</v>
      </c>
      <c r="H885" t="s">
        <v>22</v>
      </c>
      <c r="I885">
        <v>46</v>
      </c>
      <c r="J885">
        <v>46766</v>
      </c>
      <c r="K885" t="s">
        <v>24</v>
      </c>
      <c r="L885" t="s">
        <v>24</v>
      </c>
      <c r="M885" t="s">
        <v>35</v>
      </c>
      <c r="N885">
        <v>34000</v>
      </c>
      <c r="O885">
        <v>33750</v>
      </c>
      <c r="P885" t="s">
        <v>46</v>
      </c>
    </row>
    <row r="886" spans="1:16" x14ac:dyDescent="0.2">
      <c r="A886">
        <v>2012</v>
      </c>
      <c r="B886" t="s">
        <v>1259</v>
      </c>
      <c r="C886" t="s">
        <v>1303</v>
      </c>
      <c r="D886" t="s">
        <v>1303</v>
      </c>
      <c r="E886" t="s">
        <v>94</v>
      </c>
      <c r="F886" t="s">
        <v>20</v>
      </c>
      <c r="G886" t="s">
        <v>1444</v>
      </c>
      <c r="H886" t="s">
        <v>22</v>
      </c>
      <c r="I886">
        <v>39</v>
      </c>
      <c r="J886">
        <v>29564</v>
      </c>
      <c r="K886" t="s">
        <v>23</v>
      </c>
      <c r="L886" t="s">
        <v>24</v>
      </c>
      <c r="M886" t="s">
        <v>35</v>
      </c>
      <c r="N886">
        <v>45600</v>
      </c>
      <c r="O886">
        <v>47000</v>
      </c>
      <c r="P886" t="s">
        <v>46</v>
      </c>
    </row>
    <row r="887" spans="1:16" x14ac:dyDescent="0.2">
      <c r="A887">
        <v>2012</v>
      </c>
      <c r="B887" t="s">
        <v>29</v>
      </c>
      <c r="C887" t="s">
        <v>117</v>
      </c>
      <c r="D887" t="s">
        <v>118</v>
      </c>
      <c r="E887" t="s">
        <v>32</v>
      </c>
      <c r="F887" t="s">
        <v>20</v>
      </c>
      <c r="G887" t="s">
        <v>1445</v>
      </c>
      <c r="H887" t="s">
        <v>22</v>
      </c>
      <c r="I887">
        <v>42</v>
      </c>
      <c r="J887">
        <v>50727</v>
      </c>
      <c r="K887" t="s">
        <v>23</v>
      </c>
      <c r="L887" t="s">
        <v>24</v>
      </c>
      <c r="M887" t="s">
        <v>625</v>
      </c>
      <c r="N887">
        <v>28400</v>
      </c>
      <c r="O887">
        <v>26750</v>
      </c>
      <c r="P887" t="s">
        <v>68</v>
      </c>
    </row>
    <row r="888" spans="1:16" x14ac:dyDescent="0.2">
      <c r="A888">
        <v>2012</v>
      </c>
      <c r="B888" t="s">
        <v>63</v>
      </c>
      <c r="C888" t="s">
        <v>76</v>
      </c>
      <c r="D888" t="s">
        <v>1269</v>
      </c>
      <c r="E888" t="s">
        <v>32</v>
      </c>
      <c r="F888" t="s">
        <v>20</v>
      </c>
      <c r="G888" t="s">
        <v>1446</v>
      </c>
      <c r="H888" t="s">
        <v>22</v>
      </c>
      <c r="I888">
        <v>42</v>
      </c>
      <c r="J888">
        <v>44002</v>
      </c>
      <c r="K888" t="s">
        <v>24</v>
      </c>
      <c r="L888" t="s">
        <v>24</v>
      </c>
      <c r="M888" t="s">
        <v>855</v>
      </c>
      <c r="N888">
        <v>28400</v>
      </c>
      <c r="O888">
        <v>30000</v>
      </c>
      <c r="P888" t="s">
        <v>126</v>
      </c>
    </row>
    <row r="889" spans="1:16" x14ac:dyDescent="0.2">
      <c r="A889">
        <v>2012</v>
      </c>
      <c r="B889" t="s">
        <v>29</v>
      </c>
      <c r="C889" t="s">
        <v>30</v>
      </c>
      <c r="D889" t="s">
        <v>1282</v>
      </c>
      <c r="E889" t="s">
        <v>32</v>
      </c>
      <c r="F889" t="s">
        <v>20</v>
      </c>
      <c r="G889" t="s">
        <v>1447</v>
      </c>
      <c r="H889" t="s">
        <v>22</v>
      </c>
      <c r="I889">
        <v>28</v>
      </c>
      <c r="J889">
        <v>54355</v>
      </c>
      <c r="K889" t="s">
        <v>34</v>
      </c>
      <c r="L889" t="s">
        <v>24</v>
      </c>
      <c r="M889" t="s">
        <v>1297</v>
      </c>
      <c r="N889">
        <v>22000</v>
      </c>
      <c r="O889">
        <v>22000</v>
      </c>
      <c r="P889" t="s">
        <v>251</v>
      </c>
    </row>
    <row r="890" spans="1:16" x14ac:dyDescent="0.2">
      <c r="A890">
        <v>2012</v>
      </c>
      <c r="B890" t="s">
        <v>29</v>
      </c>
      <c r="C890" t="s">
        <v>111</v>
      </c>
      <c r="D890" t="s">
        <v>44</v>
      </c>
      <c r="E890" t="s">
        <v>71</v>
      </c>
      <c r="F890" t="s">
        <v>20</v>
      </c>
      <c r="G890" t="s">
        <v>1448</v>
      </c>
      <c r="H890" t="s">
        <v>22</v>
      </c>
      <c r="I890">
        <v>34</v>
      </c>
      <c r="J890">
        <v>44067</v>
      </c>
      <c r="K890" t="s">
        <v>24</v>
      </c>
      <c r="L890" t="s">
        <v>94</v>
      </c>
      <c r="M890" t="s">
        <v>35</v>
      </c>
      <c r="N890">
        <v>43000</v>
      </c>
      <c r="O890">
        <v>42250</v>
      </c>
      <c r="P890" t="s">
        <v>42</v>
      </c>
    </row>
    <row r="891" spans="1:16" x14ac:dyDescent="0.2">
      <c r="A891">
        <v>2012</v>
      </c>
      <c r="B891" t="s">
        <v>1259</v>
      </c>
      <c r="C891" t="s">
        <v>1303</v>
      </c>
      <c r="D891" t="s">
        <v>1303</v>
      </c>
      <c r="E891" t="s">
        <v>94</v>
      </c>
      <c r="F891" t="s">
        <v>20</v>
      </c>
      <c r="G891" t="s">
        <v>1449</v>
      </c>
      <c r="H891" t="s">
        <v>22</v>
      </c>
      <c r="I891">
        <v>47</v>
      </c>
      <c r="J891">
        <v>32267</v>
      </c>
      <c r="K891" t="s">
        <v>95</v>
      </c>
      <c r="L891" t="s">
        <v>34</v>
      </c>
      <c r="M891" t="s">
        <v>35</v>
      </c>
      <c r="N891">
        <v>45700</v>
      </c>
      <c r="O891">
        <v>45000</v>
      </c>
      <c r="P891" t="s">
        <v>1450</v>
      </c>
    </row>
    <row r="892" spans="1:16" x14ac:dyDescent="0.2">
      <c r="A892">
        <v>2012</v>
      </c>
      <c r="B892" t="s">
        <v>1259</v>
      </c>
      <c r="C892" t="s">
        <v>1303</v>
      </c>
      <c r="D892" t="s">
        <v>1303</v>
      </c>
      <c r="E892" t="s">
        <v>94</v>
      </c>
      <c r="F892" t="s">
        <v>20</v>
      </c>
      <c r="G892" t="s">
        <v>1451</v>
      </c>
      <c r="H892" t="s">
        <v>22</v>
      </c>
      <c r="I892">
        <v>41</v>
      </c>
      <c r="J892">
        <v>53746</v>
      </c>
      <c r="K892" t="s">
        <v>24</v>
      </c>
      <c r="L892" t="s">
        <v>24</v>
      </c>
      <c r="M892" t="s">
        <v>35</v>
      </c>
      <c r="N892">
        <v>38800</v>
      </c>
      <c r="O892">
        <v>39500</v>
      </c>
      <c r="P892" t="s">
        <v>46</v>
      </c>
    </row>
    <row r="893" spans="1:16" x14ac:dyDescent="0.2">
      <c r="A893">
        <v>2012</v>
      </c>
      <c r="B893" t="s">
        <v>29</v>
      </c>
      <c r="C893" t="s">
        <v>30</v>
      </c>
      <c r="D893" t="s">
        <v>1282</v>
      </c>
      <c r="E893" t="s">
        <v>71</v>
      </c>
      <c r="F893" t="s">
        <v>20</v>
      </c>
      <c r="G893" t="s">
        <v>1452</v>
      </c>
      <c r="H893" t="s">
        <v>22</v>
      </c>
      <c r="I893">
        <v>43</v>
      </c>
      <c r="J893">
        <v>26425</v>
      </c>
      <c r="K893" t="s">
        <v>95</v>
      </c>
      <c r="L893" t="s">
        <v>132</v>
      </c>
      <c r="M893" t="s">
        <v>35</v>
      </c>
      <c r="N893">
        <v>29000</v>
      </c>
      <c r="O893">
        <v>29000</v>
      </c>
      <c r="P893" t="s">
        <v>46</v>
      </c>
    </row>
    <row r="894" spans="1:16" x14ac:dyDescent="0.2">
      <c r="A894">
        <v>2012</v>
      </c>
      <c r="B894" t="s">
        <v>184</v>
      </c>
      <c r="C894" t="s">
        <v>275</v>
      </c>
      <c r="D894" t="s">
        <v>186</v>
      </c>
      <c r="E894" t="s">
        <v>19</v>
      </c>
      <c r="F894" t="s">
        <v>20</v>
      </c>
      <c r="G894" t="s">
        <v>1453</v>
      </c>
      <c r="H894" t="s">
        <v>22</v>
      </c>
      <c r="I894">
        <v>47</v>
      </c>
      <c r="J894">
        <v>36533</v>
      </c>
      <c r="K894" t="s">
        <v>132</v>
      </c>
      <c r="L894" t="s">
        <v>28</v>
      </c>
      <c r="M894" t="s">
        <v>79</v>
      </c>
      <c r="N894">
        <v>29300</v>
      </c>
      <c r="O894">
        <v>30750</v>
      </c>
      <c r="P894" t="s">
        <v>26</v>
      </c>
    </row>
    <row r="895" spans="1:16" x14ac:dyDescent="0.2">
      <c r="A895">
        <v>2012</v>
      </c>
      <c r="B895" t="s">
        <v>94</v>
      </c>
      <c r="C895" t="s">
        <v>94</v>
      </c>
      <c r="D895" t="s">
        <v>94</v>
      </c>
      <c r="E895" t="s">
        <v>94</v>
      </c>
      <c r="F895" t="s">
        <v>20</v>
      </c>
      <c r="G895" t="s">
        <v>1454</v>
      </c>
      <c r="H895" t="s">
        <v>22</v>
      </c>
      <c r="I895">
        <v>24</v>
      </c>
      <c r="J895">
        <v>27709</v>
      </c>
      <c r="K895" t="s">
        <v>94</v>
      </c>
      <c r="L895" t="s">
        <v>24</v>
      </c>
      <c r="M895" t="s">
        <v>1455</v>
      </c>
      <c r="N895">
        <v>41800</v>
      </c>
      <c r="O895">
        <v>33750</v>
      </c>
      <c r="P895" t="s">
        <v>135</v>
      </c>
    </row>
    <row r="896" spans="1:16" x14ac:dyDescent="0.2">
      <c r="A896">
        <v>2012</v>
      </c>
      <c r="B896" t="s">
        <v>29</v>
      </c>
      <c r="C896" t="s">
        <v>1456</v>
      </c>
      <c r="D896" t="s">
        <v>1457</v>
      </c>
      <c r="E896" t="s">
        <v>19</v>
      </c>
      <c r="F896" t="s">
        <v>20</v>
      </c>
      <c r="G896" t="s">
        <v>1458</v>
      </c>
      <c r="H896" t="s">
        <v>22</v>
      </c>
      <c r="I896">
        <v>37</v>
      </c>
      <c r="J896">
        <v>37120</v>
      </c>
      <c r="K896" t="s">
        <v>24</v>
      </c>
      <c r="L896" t="s">
        <v>73</v>
      </c>
      <c r="M896" t="s">
        <v>1143</v>
      </c>
      <c r="N896">
        <v>27700</v>
      </c>
      <c r="O896">
        <v>27500</v>
      </c>
      <c r="P896" t="s">
        <v>46</v>
      </c>
    </row>
    <row r="897" spans="1:16" x14ac:dyDescent="0.2">
      <c r="A897">
        <v>2012</v>
      </c>
      <c r="B897" t="s">
        <v>29</v>
      </c>
      <c r="C897" t="s">
        <v>111</v>
      </c>
      <c r="D897" t="s">
        <v>44</v>
      </c>
      <c r="E897" t="s">
        <v>71</v>
      </c>
      <c r="F897" t="s">
        <v>20</v>
      </c>
      <c r="G897" t="s">
        <v>1459</v>
      </c>
      <c r="H897" t="s">
        <v>22</v>
      </c>
      <c r="I897">
        <v>37</v>
      </c>
      <c r="J897">
        <v>23496</v>
      </c>
      <c r="K897" t="s">
        <v>23</v>
      </c>
      <c r="L897" t="s">
        <v>24</v>
      </c>
      <c r="M897" t="s">
        <v>35</v>
      </c>
      <c r="N897">
        <v>49800</v>
      </c>
      <c r="O897">
        <v>51250</v>
      </c>
      <c r="P897" t="s">
        <v>46</v>
      </c>
    </row>
    <row r="898" spans="1:16" x14ac:dyDescent="0.2">
      <c r="A898">
        <v>2012</v>
      </c>
      <c r="B898" t="s">
        <v>184</v>
      </c>
      <c r="C898" t="s">
        <v>1264</v>
      </c>
      <c r="D898" t="s">
        <v>54</v>
      </c>
      <c r="E898" t="s">
        <v>32</v>
      </c>
      <c r="F898" t="s">
        <v>20</v>
      </c>
      <c r="G898" t="s">
        <v>1460</v>
      </c>
      <c r="H898" t="s">
        <v>22</v>
      </c>
      <c r="I898">
        <v>27</v>
      </c>
      <c r="J898">
        <v>33771</v>
      </c>
      <c r="K898" t="s">
        <v>24</v>
      </c>
      <c r="L898" t="s">
        <v>28</v>
      </c>
      <c r="M898" t="s">
        <v>1266</v>
      </c>
      <c r="N898">
        <v>16900</v>
      </c>
      <c r="O898">
        <v>16200</v>
      </c>
      <c r="P898" t="s">
        <v>68</v>
      </c>
    </row>
    <row r="899" spans="1:16" x14ac:dyDescent="0.2">
      <c r="A899">
        <v>2012</v>
      </c>
      <c r="B899" t="s">
        <v>29</v>
      </c>
      <c r="C899" t="s">
        <v>117</v>
      </c>
      <c r="D899" t="s">
        <v>118</v>
      </c>
      <c r="E899" t="s">
        <v>32</v>
      </c>
      <c r="F899" t="s">
        <v>20</v>
      </c>
      <c r="G899" t="s">
        <v>1461</v>
      </c>
      <c r="H899" t="s">
        <v>22</v>
      </c>
      <c r="I899">
        <v>44</v>
      </c>
      <c r="J899">
        <v>43260</v>
      </c>
      <c r="K899" t="s">
        <v>24</v>
      </c>
      <c r="L899" t="s">
        <v>24</v>
      </c>
      <c r="M899" t="s">
        <v>625</v>
      </c>
      <c r="N899">
        <v>29900</v>
      </c>
      <c r="O899">
        <v>27750</v>
      </c>
      <c r="P899" t="s">
        <v>68</v>
      </c>
    </row>
    <row r="900" spans="1:16" x14ac:dyDescent="0.2">
      <c r="A900">
        <v>2012</v>
      </c>
      <c r="B900" t="s">
        <v>29</v>
      </c>
      <c r="C900" t="s">
        <v>1276</v>
      </c>
      <c r="D900" t="s">
        <v>1301</v>
      </c>
      <c r="E900" t="s">
        <v>32</v>
      </c>
      <c r="F900" t="s">
        <v>20</v>
      </c>
      <c r="G900" t="s">
        <v>1462</v>
      </c>
      <c r="H900" t="s">
        <v>22</v>
      </c>
      <c r="I900">
        <v>38</v>
      </c>
      <c r="J900">
        <v>38006</v>
      </c>
      <c r="K900" t="s">
        <v>34</v>
      </c>
      <c r="L900" t="s">
        <v>24</v>
      </c>
      <c r="M900" t="s">
        <v>35</v>
      </c>
      <c r="N900">
        <v>38700</v>
      </c>
      <c r="O900">
        <v>37500</v>
      </c>
      <c r="P900" t="s">
        <v>46</v>
      </c>
    </row>
    <row r="901" spans="1:16" x14ac:dyDescent="0.2">
      <c r="A901">
        <v>2012</v>
      </c>
      <c r="B901" t="s">
        <v>681</v>
      </c>
      <c r="C901" t="s">
        <v>682</v>
      </c>
      <c r="D901" t="s">
        <v>54</v>
      </c>
      <c r="E901" t="s">
        <v>227</v>
      </c>
      <c r="F901" t="s">
        <v>20</v>
      </c>
      <c r="G901" t="s">
        <v>1463</v>
      </c>
      <c r="H901" t="s">
        <v>22</v>
      </c>
      <c r="I901">
        <v>38</v>
      </c>
      <c r="J901">
        <v>21924</v>
      </c>
      <c r="K901" t="s">
        <v>73</v>
      </c>
      <c r="L901" t="s">
        <v>24</v>
      </c>
      <c r="M901" t="s">
        <v>625</v>
      </c>
      <c r="N901">
        <v>14250</v>
      </c>
      <c r="O901">
        <v>12600</v>
      </c>
      <c r="P901" t="s">
        <v>362</v>
      </c>
    </row>
    <row r="902" spans="1:16" x14ac:dyDescent="0.2">
      <c r="A902">
        <v>2012</v>
      </c>
      <c r="B902" t="s">
        <v>29</v>
      </c>
      <c r="C902" t="s">
        <v>30</v>
      </c>
      <c r="D902" t="s">
        <v>1282</v>
      </c>
      <c r="E902" t="s">
        <v>32</v>
      </c>
      <c r="F902" t="s">
        <v>20</v>
      </c>
      <c r="G902" t="s">
        <v>1464</v>
      </c>
      <c r="H902" t="s">
        <v>22</v>
      </c>
      <c r="I902" t="s">
        <v>94</v>
      </c>
      <c r="J902">
        <v>57117</v>
      </c>
      <c r="K902" t="s">
        <v>34</v>
      </c>
      <c r="L902" t="s">
        <v>94</v>
      </c>
      <c r="M902" t="s">
        <v>1465</v>
      </c>
      <c r="N902">
        <v>22400</v>
      </c>
      <c r="O902">
        <v>17500</v>
      </c>
      <c r="P902" t="s">
        <v>1466</v>
      </c>
    </row>
    <row r="903" spans="1:16" x14ac:dyDescent="0.2">
      <c r="A903">
        <v>2012</v>
      </c>
      <c r="B903" t="s">
        <v>29</v>
      </c>
      <c r="C903" t="s">
        <v>111</v>
      </c>
      <c r="D903" t="s">
        <v>44</v>
      </c>
      <c r="E903" t="s">
        <v>71</v>
      </c>
      <c r="F903" t="s">
        <v>20</v>
      </c>
      <c r="G903" t="s">
        <v>1467</v>
      </c>
      <c r="H903" t="s">
        <v>22</v>
      </c>
      <c r="I903">
        <v>43</v>
      </c>
      <c r="J903">
        <v>30156</v>
      </c>
      <c r="K903" t="s">
        <v>23</v>
      </c>
      <c r="L903" t="s">
        <v>94</v>
      </c>
      <c r="M903" t="s">
        <v>35</v>
      </c>
      <c r="N903">
        <v>48200</v>
      </c>
      <c r="O903">
        <v>48500</v>
      </c>
      <c r="P903" t="s">
        <v>46</v>
      </c>
    </row>
    <row r="904" spans="1:16" x14ac:dyDescent="0.2">
      <c r="A904">
        <v>2012</v>
      </c>
      <c r="B904" t="s">
        <v>1259</v>
      </c>
      <c r="C904" t="s">
        <v>1303</v>
      </c>
      <c r="D904" t="s">
        <v>1303</v>
      </c>
      <c r="E904" t="s">
        <v>94</v>
      </c>
      <c r="F904" t="s">
        <v>20</v>
      </c>
      <c r="G904" t="s">
        <v>1468</v>
      </c>
      <c r="H904" t="s">
        <v>22</v>
      </c>
      <c r="I904">
        <v>34</v>
      </c>
      <c r="J904">
        <v>49972</v>
      </c>
      <c r="K904" t="s">
        <v>23</v>
      </c>
      <c r="L904" t="s">
        <v>34</v>
      </c>
      <c r="M904" t="s">
        <v>35</v>
      </c>
      <c r="N904">
        <v>39800</v>
      </c>
      <c r="O904">
        <v>40500</v>
      </c>
      <c r="P904" t="s">
        <v>46</v>
      </c>
    </row>
    <row r="905" spans="1:16" x14ac:dyDescent="0.2">
      <c r="A905">
        <v>2012</v>
      </c>
      <c r="B905" t="s">
        <v>29</v>
      </c>
      <c r="C905" t="s">
        <v>30</v>
      </c>
      <c r="D905" t="s">
        <v>1282</v>
      </c>
      <c r="E905" t="s">
        <v>71</v>
      </c>
      <c r="F905" t="s">
        <v>20</v>
      </c>
      <c r="G905" t="s">
        <v>1469</v>
      </c>
      <c r="H905" t="s">
        <v>22</v>
      </c>
      <c r="I905">
        <v>47</v>
      </c>
      <c r="J905">
        <v>17453</v>
      </c>
      <c r="K905" t="s">
        <v>95</v>
      </c>
      <c r="L905" t="s">
        <v>24</v>
      </c>
      <c r="M905" t="s">
        <v>35</v>
      </c>
      <c r="N905">
        <v>30300</v>
      </c>
      <c r="O905">
        <v>31250</v>
      </c>
      <c r="P905" t="s">
        <v>46</v>
      </c>
    </row>
    <row r="906" spans="1:16" x14ac:dyDescent="0.2">
      <c r="A906">
        <v>2012</v>
      </c>
      <c r="B906" t="s">
        <v>29</v>
      </c>
      <c r="C906" t="s">
        <v>111</v>
      </c>
      <c r="D906" t="s">
        <v>44</v>
      </c>
      <c r="E906" t="s">
        <v>71</v>
      </c>
      <c r="F906" t="s">
        <v>20</v>
      </c>
      <c r="G906" t="s">
        <v>1470</v>
      </c>
      <c r="H906" t="s">
        <v>22</v>
      </c>
      <c r="I906">
        <v>39</v>
      </c>
      <c r="J906">
        <v>26391</v>
      </c>
      <c r="K906" t="s">
        <v>23</v>
      </c>
      <c r="L906" t="s">
        <v>94</v>
      </c>
      <c r="M906" t="s">
        <v>35</v>
      </c>
      <c r="N906">
        <v>49100</v>
      </c>
      <c r="O906">
        <v>51500</v>
      </c>
      <c r="P906" t="s">
        <v>46</v>
      </c>
    </row>
    <row r="907" spans="1:16" x14ac:dyDescent="0.2">
      <c r="A907">
        <v>2012</v>
      </c>
      <c r="B907" t="s">
        <v>29</v>
      </c>
      <c r="C907" t="s">
        <v>1285</v>
      </c>
      <c r="D907" t="s">
        <v>1331</v>
      </c>
      <c r="E907" t="s">
        <v>71</v>
      </c>
      <c r="F907" t="s">
        <v>20</v>
      </c>
      <c r="G907" t="s">
        <v>1471</v>
      </c>
      <c r="H907" t="s">
        <v>22</v>
      </c>
      <c r="I907">
        <v>47</v>
      </c>
      <c r="J907">
        <v>30653</v>
      </c>
      <c r="K907" t="s">
        <v>24</v>
      </c>
      <c r="L907" t="s">
        <v>24</v>
      </c>
      <c r="M907" t="s">
        <v>35</v>
      </c>
      <c r="N907">
        <v>23500</v>
      </c>
      <c r="O907">
        <v>22000</v>
      </c>
      <c r="P907" t="s">
        <v>46</v>
      </c>
    </row>
    <row r="908" spans="1:16" x14ac:dyDescent="0.2">
      <c r="A908">
        <v>2012</v>
      </c>
      <c r="B908" t="s">
        <v>29</v>
      </c>
      <c r="C908" t="s">
        <v>1456</v>
      </c>
      <c r="D908" t="s">
        <v>1457</v>
      </c>
      <c r="E908" t="s">
        <v>19</v>
      </c>
      <c r="F908" t="s">
        <v>20</v>
      </c>
      <c r="G908" t="s">
        <v>1472</v>
      </c>
      <c r="H908" t="s">
        <v>22</v>
      </c>
      <c r="I908">
        <v>42</v>
      </c>
      <c r="J908">
        <v>42148</v>
      </c>
      <c r="K908" t="s">
        <v>34</v>
      </c>
      <c r="L908" t="s">
        <v>34</v>
      </c>
      <c r="M908" t="s">
        <v>35</v>
      </c>
      <c r="N908">
        <v>25700</v>
      </c>
      <c r="O908">
        <v>29000</v>
      </c>
      <c r="P908" t="s">
        <v>36</v>
      </c>
    </row>
    <row r="909" spans="1:16" x14ac:dyDescent="0.2">
      <c r="A909">
        <v>2012</v>
      </c>
      <c r="B909" t="s">
        <v>1259</v>
      </c>
      <c r="C909" t="s">
        <v>1260</v>
      </c>
      <c r="D909" t="s">
        <v>1260</v>
      </c>
      <c r="E909" t="s">
        <v>94</v>
      </c>
      <c r="F909" t="s">
        <v>20</v>
      </c>
      <c r="G909" t="s">
        <v>1473</v>
      </c>
      <c r="H909" t="s">
        <v>22</v>
      </c>
      <c r="I909">
        <v>19</v>
      </c>
      <c r="J909">
        <v>44274</v>
      </c>
      <c r="K909" t="s">
        <v>24</v>
      </c>
      <c r="L909" t="s">
        <v>24</v>
      </c>
      <c r="M909" t="s">
        <v>35</v>
      </c>
      <c r="N909">
        <v>33300</v>
      </c>
      <c r="O909">
        <v>33250</v>
      </c>
      <c r="P909" t="s">
        <v>26</v>
      </c>
    </row>
    <row r="910" spans="1:16" x14ac:dyDescent="0.2">
      <c r="A910">
        <v>2012</v>
      </c>
      <c r="B910" t="s">
        <v>184</v>
      </c>
      <c r="C910" t="s">
        <v>1290</v>
      </c>
      <c r="D910" t="s">
        <v>186</v>
      </c>
      <c r="E910" t="s">
        <v>32</v>
      </c>
      <c r="F910" t="s">
        <v>20</v>
      </c>
      <c r="G910" t="s">
        <v>1474</v>
      </c>
      <c r="H910" t="s">
        <v>22</v>
      </c>
      <c r="I910">
        <v>37</v>
      </c>
      <c r="J910">
        <v>57367</v>
      </c>
      <c r="K910" t="s">
        <v>24</v>
      </c>
      <c r="L910" t="s">
        <v>24</v>
      </c>
      <c r="M910" t="s">
        <v>1266</v>
      </c>
      <c r="N910">
        <v>19000</v>
      </c>
      <c r="O910">
        <v>18000</v>
      </c>
      <c r="P910" t="s">
        <v>68</v>
      </c>
    </row>
    <row r="911" spans="1:16" x14ac:dyDescent="0.2">
      <c r="A911">
        <v>2012</v>
      </c>
      <c r="B911" t="s">
        <v>63</v>
      </c>
      <c r="C911" t="s">
        <v>150</v>
      </c>
      <c r="D911" t="s">
        <v>151</v>
      </c>
      <c r="E911" t="s">
        <v>107</v>
      </c>
      <c r="F911" t="s">
        <v>20</v>
      </c>
      <c r="G911" t="s">
        <v>1475</v>
      </c>
      <c r="H911" t="s">
        <v>22</v>
      </c>
      <c r="I911">
        <v>37</v>
      </c>
      <c r="J911">
        <v>22938</v>
      </c>
      <c r="K911" t="s">
        <v>24</v>
      </c>
      <c r="L911" t="s">
        <v>24</v>
      </c>
      <c r="M911" t="s">
        <v>625</v>
      </c>
      <c r="N911">
        <v>35700</v>
      </c>
      <c r="O911">
        <v>36500</v>
      </c>
      <c r="P911" t="s">
        <v>68</v>
      </c>
    </row>
    <row r="912" spans="1:16" x14ac:dyDescent="0.2">
      <c r="A912">
        <v>2012</v>
      </c>
      <c r="B912" t="s">
        <v>63</v>
      </c>
      <c r="C912" t="s">
        <v>103</v>
      </c>
      <c r="D912" t="s">
        <v>1476</v>
      </c>
      <c r="E912" t="s">
        <v>19</v>
      </c>
      <c r="F912" t="s">
        <v>20</v>
      </c>
      <c r="G912" t="s">
        <v>1477</v>
      </c>
      <c r="H912" t="s">
        <v>22</v>
      </c>
      <c r="I912">
        <v>41</v>
      </c>
      <c r="J912">
        <v>38750</v>
      </c>
      <c r="K912" t="s">
        <v>24</v>
      </c>
      <c r="L912" t="s">
        <v>24</v>
      </c>
      <c r="M912" t="s">
        <v>625</v>
      </c>
      <c r="N912">
        <v>31800</v>
      </c>
      <c r="O912">
        <v>31250</v>
      </c>
      <c r="P912" t="s">
        <v>68</v>
      </c>
    </row>
    <row r="913" spans="1:16" x14ac:dyDescent="0.2">
      <c r="A913">
        <v>2012</v>
      </c>
      <c r="B913" t="s">
        <v>1259</v>
      </c>
      <c r="C913" t="s">
        <v>1260</v>
      </c>
      <c r="D913" t="s">
        <v>1261</v>
      </c>
      <c r="E913" t="s">
        <v>94</v>
      </c>
      <c r="F913" t="s">
        <v>20</v>
      </c>
      <c r="G913" t="s">
        <v>1478</v>
      </c>
      <c r="H913" t="s">
        <v>22</v>
      </c>
      <c r="I913">
        <v>47</v>
      </c>
      <c r="J913">
        <v>15452</v>
      </c>
      <c r="K913" t="s">
        <v>28</v>
      </c>
      <c r="L913" t="s">
        <v>34</v>
      </c>
      <c r="M913" t="s">
        <v>35</v>
      </c>
      <c r="N913">
        <v>42800</v>
      </c>
      <c r="O913">
        <v>41500</v>
      </c>
      <c r="P913" t="s">
        <v>46</v>
      </c>
    </row>
    <row r="914" spans="1:16" x14ac:dyDescent="0.2">
      <c r="A914">
        <v>2012</v>
      </c>
      <c r="B914" t="s">
        <v>1259</v>
      </c>
      <c r="C914" t="s">
        <v>1303</v>
      </c>
      <c r="D914" t="s">
        <v>1303</v>
      </c>
      <c r="E914" t="s">
        <v>94</v>
      </c>
      <c r="F914" t="s">
        <v>20</v>
      </c>
      <c r="G914" t="s">
        <v>1479</v>
      </c>
      <c r="H914" t="s">
        <v>22</v>
      </c>
      <c r="I914">
        <v>42</v>
      </c>
      <c r="J914">
        <v>43022</v>
      </c>
      <c r="K914" t="s">
        <v>23</v>
      </c>
      <c r="L914" t="s">
        <v>24</v>
      </c>
      <c r="M914" t="s">
        <v>35</v>
      </c>
      <c r="N914">
        <v>41800</v>
      </c>
      <c r="O914">
        <v>43750</v>
      </c>
      <c r="P914" t="s">
        <v>46</v>
      </c>
    </row>
    <row r="915" spans="1:16" x14ac:dyDescent="0.2">
      <c r="A915">
        <v>2012</v>
      </c>
      <c r="B915" t="s">
        <v>184</v>
      </c>
      <c r="C915" t="s">
        <v>275</v>
      </c>
      <c r="D915" t="s">
        <v>1480</v>
      </c>
      <c r="E915" t="s">
        <v>19</v>
      </c>
      <c r="F915" t="s">
        <v>20</v>
      </c>
      <c r="G915" t="s">
        <v>1481</v>
      </c>
      <c r="H915" t="s">
        <v>22</v>
      </c>
      <c r="I915">
        <v>41</v>
      </c>
      <c r="J915">
        <v>37587</v>
      </c>
      <c r="K915" t="s">
        <v>23</v>
      </c>
      <c r="L915" t="s">
        <v>28</v>
      </c>
      <c r="M915" t="s">
        <v>855</v>
      </c>
      <c r="N915">
        <v>29200</v>
      </c>
      <c r="O915">
        <v>31000</v>
      </c>
      <c r="P915" t="s">
        <v>26</v>
      </c>
    </row>
    <row r="916" spans="1:16" x14ac:dyDescent="0.2">
      <c r="A916">
        <v>2012</v>
      </c>
      <c r="B916" t="s">
        <v>29</v>
      </c>
      <c r="C916" t="s">
        <v>1276</v>
      </c>
      <c r="D916" t="s">
        <v>1277</v>
      </c>
      <c r="E916" t="s">
        <v>32</v>
      </c>
      <c r="F916" t="s">
        <v>20</v>
      </c>
      <c r="G916" t="s">
        <v>1482</v>
      </c>
      <c r="H916" t="s">
        <v>22</v>
      </c>
      <c r="I916">
        <v>43</v>
      </c>
      <c r="J916">
        <v>47390</v>
      </c>
      <c r="K916" t="s">
        <v>24</v>
      </c>
      <c r="L916" t="s">
        <v>24</v>
      </c>
      <c r="M916" t="s">
        <v>35</v>
      </c>
      <c r="N916">
        <v>33100</v>
      </c>
      <c r="O916">
        <v>34250</v>
      </c>
      <c r="P916" t="s">
        <v>42</v>
      </c>
    </row>
    <row r="917" spans="1:16" x14ac:dyDescent="0.2">
      <c r="A917">
        <v>2012</v>
      </c>
      <c r="B917" t="s">
        <v>29</v>
      </c>
      <c r="C917" t="s">
        <v>117</v>
      </c>
      <c r="D917" t="s">
        <v>1359</v>
      </c>
      <c r="E917" t="s">
        <v>32</v>
      </c>
      <c r="F917" t="s">
        <v>20</v>
      </c>
      <c r="G917" t="s">
        <v>1483</v>
      </c>
      <c r="H917" t="s">
        <v>22</v>
      </c>
      <c r="I917">
        <v>4</v>
      </c>
      <c r="J917">
        <v>43662</v>
      </c>
      <c r="K917" t="s">
        <v>34</v>
      </c>
      <c r="L917" t="s">
        <v>34</v>
      </c>
      <c r="M917" t="s">
        <v>35</v>
      </c>
      <c r="N917">
        <v>38400</v>
      </c>
      <c r="O917">
        <v>36500</v>
      </c>
      <c r="P917" t="s">
        <v>36</v>
      </c>
    </row>
    <row r="918" spans="1:16" x14ac:dyDescent="0.2">
      <c r="A918">
        <v>2012</v>
      </c>
      <c r="B918" t="s">
        <v>63</v>
      </c>
      <c r="C918" t="s">
        <v>76</v>
      </c>
      <c r="D918" t="s">
        <v>1269</v>
      </c>
      <c r="E918" t="s">
        <v>32</v>
      </c>
      <c r="F918" t="s">
        <v>20</v>
      </c>
      <c r="G918" t="s">
        <v>1484</v>
      </c>
      <c r="H918" t="s">
        <v>22</v>
      </c>
      <c r="I918">
        <v>41</v>
      </c>
      <c r="J918">
        <v>47513</v>
      </c>
      <c r="K918" t="s">
        <v>23</v>
      </c>
      <c r="L918" t="s">
        <v>132</v>
      </c>
      <c r="M918" t="s">
        <v>153</v>
      </c>
      <c r="N918">
        <v>28500</v>
      </c>
      <c r="O918">
        <v>28750</v>
      </c>
      <c r="P918" t="s">
        <v>68</v>
      </c>
    </row>
    <row r="919" spans="1:16" x14ac:dyDescent="0.2">
      <c r="A919">
        <v>2012</v>
      </c>
      <c r="B919" t="s">
        <v>1259</v>
      </c>
      <c r="C919" t="s">
        <v>1303</v>
      </c>
      <c r="D919" t="s">
        <v>1303</v>
      </c>
      <c r="E919" t="s">
        <v>94</v>
      </c>
      <c r="F919" t="s">
        <v>20</v>
      </c>
      <c r="G919" t="s">
        <v>1485</v>
      </c>
      <c r="H919" t="s">
        <v>22</v>
      </c>
      <c r="I919">
        <v>38</v>
      </c>
      <c r="J919">
        <v>43648</v>
      </c>
      <c r="K919" t="s">
        <v>95</v>
      </c>
      <c r="L919" t="s">
        <v>28</v>
      </c>
      <c r="M919" t="s">
        <v>1486</v>
      </c>
      <c r="N919">
        <v>41600</v>
      </c>
      <c r="O919">
        <v>40000</v>
      </c>
      <c r="P919" t="s">
        <v>46</v>
      </c>
    </row>
    <row r="920" spans="1:16" x14ac:dyDescent="0.2">
      <c r="A920">
        <v>2012</v>
      </c>
      <c r="B920" t="s">
        <v>29</v>
      </c>
      <c r="C920" t="s">
        <v>1276</v>
      </c>
      <c r="D920" t="s">
        <v>1301</v>
      </c>
      <c r="E920" t="s">
        <v>32</v>
      </c>
      <c r="F920" t="s">
        <v>20</v>
      </c>
      <c r="G920" t="s">
        <v>1487</v>
      </c>
      <c r="H920" t="s">
        <v>22</v>
      </c>
      <c r="I920">
        <v>45</v>
      </c>
      <c r="J920">
        <v>29460</v>
      </c>
      <c r="K920" t="s">
        <v>24</v>
      </c>
      <c r="L920" t="s">
        <v>24</v>
      </c>
      <c r="M920" t="s">
        <v>35</v>
      </c>
      <c r="N920">
        <v>40700</v>
      </c>
      <c r="O920">
        <v>40500</v>
      </c>
      <c r="P920" t="s">
        <v>46</v>
      </c>
    </row>
    <row r="921" spans="1:16" x14ac:dyDescent="0.2">
      <c r="A921">
        <v>2012</v>
      </c>
      <c r="B921" t="s">
        <v>29</v>
      </c>
      <c r="C921" t="s">
        <v>117</v>
      </c>
      <c r="D921" t="s">
        <v>1292</v>
      </c>
      <c r="E921" t="s">
        <v>32</v>
      </c>
      <c r="F921" t="s">
        <v>20</v>
      </c>
      <c r="G921" t="s">
        <v>1488</v>
      </c>
      <c r="H921" t="s">
        <v>22</v>
      </c>
      <c r="I921">
        <v>44</v>
      </c>
      <c r="J921">
        <v>37915</v>
      </c>
      <c r="K921" t="s">
        <v>24</v>
      </c>
      <c r="L921" t="s">
        <v>24</v>
      </c>
      <c r="M921" t="s">
        <v>35</v>
      </c>
      <c r="N921">
        <v>33500</v>
      </c>
      <c r="O921">
        <v>34000</v>
      </c>
      <c r="P921" t="s">
        <v>46</v>
      </c>
    </row>
    <row r="922" spans="1:16" x14ac:dyDescent="0.2">
      <c r="A922">
        <v>2012</v>
      </c>
      <c r="B922" t="s">
        <v>184</v>
      </c>
      <c r="C922" t="s">
        <v>1264</v>
      </c>
      <c r="D922" t="s">
        <v>1333</v>
      </c>
      <c r="E922" t="s">
        <v>32</v>
      </c>
      <c r="F922" t="s">
        <v>20</v>
      </c>
      <c r="G922" t="s">
        <v>1489</v>
      </c>
      <c r="H922" t="s">
        <v>22</v>
      </c>
      <c r="I922">
        <v>46</v>
      </c>
      <c r="J922">
        <v>91532</v>
      </c>
      <c r="K922" t="s">
        <v>24</v>
      </c>
      <c r="L922" t="s">
        <v>24</v>
      </c>
      <c r="M922" t="s">
        <v>625</v>
      </c>
      <c r="N922">
        <v>15650</v>
      </c>
      <c r="O922">
        <v>15000</v>
      </c>
      <c r="P922" t="s">
        <v>362</v>
      </c>
    </row>
    <row r="923" spans="1:16" x14ac:dyDescent="0.2">
      <c r="A923">
        <v>2012</v>
      </c>
      <c r="B923" t="s">
        <v>29</v>
      </c>
      <c r="C923" t="s">
        <v>30</v>
      </c>
      <c r="D923" t="s">
        <v>1282</v>
      </c>
      <c r="E923" t="s">
        <v>107</v>
      </c>
      <c r="F923" t="s">
        <v>20</v>
      </c>
      <c r="G923" t="s">
        <v>1490</v>
      </c>
      <c r="H923" t="s">
        <v>22</v>
      </c>
      <c r="I923">
        <v>39</v>
      </c>
      <c r="J923">
        <v>38166</v>
      </c>
      <c r="K923" t="s">
        <v>23</v>
      </c>
      <c r="L923" t="s">
        <v>94</v>
      </c>
      <c r="M923" t="s">
        <v>35</v>
      </c>
      <c r="N923">
        <v>21600</v>
      </c>
      <c r="O923">
        <v>22750</v>
      </c>
      <c r="P923" t="s">
        <v>46</v>
      </c>
    </row>
    <row r="924" spans="1:16" x14ac:dyDescent="0.2">
      <c r="A924">
        <v>2012</v>
      </c>
      <c r="B924" t="s">
        <v>63</v>
      </c>
      <c r="C924" t="s">
        <v>64</v>
      </c>
      <c r="D924" t="s">
        <v>1321</v>
      </c>
      <c r="E924" t="s">
        <v>32</v>
      </c>
      <c r="F924" t="s">
        <v>20</v>
      </c>
      <c r="G924" t="s">
        <v>1491</v>
      </c>
      <c r="H924" t="s">
        <v>22</v>
      </c>
      <c r="I924">
        <v>38</v>
      </c>
      <c r="J924">
        <v>39272</v>
      </c>
      <c r="K924" t="s">
        <v>95</v>
      </c>
      <c r="L924" t="s">
        <v>24</v>
      </c>
      <c r="M924" t="s">
        <v>1235</v>
      </c>
      <c r="N924">
        <v>19500</v>
      </c>
      <c r="O924">
        <v>20250</v>
      </c>
      <c r="P924" t="s">
        <v>57</v>
      </c>
    </row>
    <row r="925" spans="1:16" x14ac:dyDescent="0.2">
      <c r="A925">
        <v>2012</v>
      </c>
      <c r="B925" t="s">
        <v>29</v>
      </c>
      <c r="C925" t="s">
        <v>30</v>
      </c>
      <c r="D925" t="s">
        <v>1282</v>
      </c>
      <c r="E925" t="s">
        <v>32</v>
      </c>
      <c r="F925" t="s">
        <v>20</v>
      </c>
      <c r="G925" t="s">
        <v>1492</v>
      </c>
      <c r="H925" t="s">
        <v>22</v>
      </c>
      <c r="I925">
        <v>41</v>
      </c>
      <c r="J925">
        <v>30875</v>
      </c>
      <c r="K925" t="s">
        <v>23</v>
      </c>
      <c r="L925" t="s">
        <v>94</v>
      </c>
      <c r="M925" t="s">
        <v>35</v>
      </c>
      <c r="N925">
        <v>25700</v>
      </c>
      <c r="O925">
        <v>41000</v>
      </c>
      <c r="P925" t="s">
        <v>36</v>
      </c>
    </row>
    <row r="926" spans="1:16" x14ac:dyDescent="0.2">
      <c r="A926">
        <v>2012</v>
      </c>
      <c r="B926" t="s">
        <v>29</v>
      </c>
      <c r="C926" t="s">
        <v>30</v>
      </c>
      <c r="D926" t="s">
        <v>1282</v>
      </c>
      <c r="E926" t="s">
        <v>71</v>
      </c>
      <c r="F926" t="s">
        <v>20</v>
      </c>
      <c r="G926" t="s">
        <v>1493</v>
      </c>
      <c r="H926" t="s">
        <v>22</v>
      </c>
      <c r="I926">
        <v>27</v>
      </c>
      <c r="J926">
        <v>26285</v>
      </c>
      <c r="K926" t="s">
        <v>34</v>
      </c>
      <c r="L926" t="s">
        <v>34</v>
      </c>
      <c r="M926" t="s">
        <v>35</v>
      </c>
      <c r="N926">
        <v>28800</v>
      </c>
      <c r="O926">
        <v>26500</v>
      </c>
      <c r="P926" t="s">
        <v>36</v>
      </c>
    </row>
    <row r="927" spans="1:16" x14ac:dyDescent="0.2">
      <c r="A927">
        <v>2012</v>
      </c>
      <c r="B927" t="s">
        <v>29</v>
      </c>
      <c r="C927" t="s">
        <v>111</v>
      </c>
      <c r="D927" t="s">
        <v>44</v>
      </c>
      <c r="E927" t="s">
        <v>71</v>
      </c>
      <c r="F927" t="s">
        <v>20</v>
      </c>
      <c r="G927" t="s">
        <v>1494</v>
      </c>
      <c r="H927" t="s">
        <v>22</v>
      </c>
      <c r="I927">
        <v>28</v>
      </c>
      <c r="J927">
        <v>36051</v>
      </c>
      <c r="K927" t="s">
        <v>34</v>
      </c>
      <c r="L927" t="s">
        <v>24</v>
      </c>
      <c r="M927" t="s">
        <v>35</v>
      </c>
      <c r="N927">
        <v>46400</v>
      </c>
      <c r="O927">
        <v>42900</v>
      </c>
      <c r="P927" t="s">
        <v>36</v>
      </c>
    </row>
    <row r="928" spans="1:16" x14ac:dyDescent="0.2">
      <c r="A928">
        <v>2012</v>
      </c>
      <c r="B928" t="s">
        <v>184</v>
      </c>
      <c r="C928" t="s">
        <v>1410</v>
      </c>
      <c r="D928" t="s">
        <v>186</v>
      </c>
      <c r="E928" t="s">
        <v>227</v>
      </c>
      <c r="F928" t="s">
        <v>20</v>
      </c>
      <c r="G928" t="s">
        <v>1495</v>
      </c>
      <c r="H928" t="s">
        <v>22</v>
      </c>
      <c r="I928">
        <v>37</v>
      </c>
      <c r="J928">
        <v>48115</v>
      </c>
      <c r="K928" t="s">
        <v>24</v>
      </c>
      <c r="L928" t="s">
        <v>94</v>
      </c>
      <c r="M928" t="s">
        <v>625</v>
      </c>
      <c r="N928">
        <v>27000</v>
      </c>
      <c r="O928">
        <v>28000</v>
      </c>
      <c r="P928" t="s">
        <v>362</v>
      </c>
    </row>
    <row r="929" spans="1:16" x14ac:dyDescent="0.2">
      <c r="A929">
        <v>2012</v>
      </c>
      <c r="B929" t="s">
        <v>63</v>
      </c>
      <c r="C929" t="s">
        <v>64</v>
      </c>
      <c r="D929" t="s">
        <v>1321</v>
      </c>
      <c r="E929" t="s">
        <v>32</v>
      </c>
      <c r="F929" t="s">
        <v>20</v>
      </c>
      <c r="G929" t="s">
        <v>1496</v>
      </c>
      <c r="H929" t="s">
        <v>22</v>
      </c>
      <c r="I929">
        <v>38</v>
      </c>
      <c r="J929">
        <v>48158</v>
      </c>
      <c r="K929" t="s">
        <v>95</v>
      </c>
      <c r="L929" t="s">
        <v>34</v>
      </c>
      <c r="M929" t="s">
        <v>153</v>
      </c>
      <c r="N929">
        <v>18650</v>
      </c>
      <c r="O929">
        <v>19500</v>
      </c>
      <c r="P929" t="s">
        <v>68</v>
      </c>
    </row>
    <row r="930" spans="1:16" x14ac:dyDescent="0.2">
      <c r="A930">
        <v>2012</v>
      </c>
      <c r="B930" t="s">
        <v>29</v>
      </c>
      <c r="C930" t="s">
        <v>111</v>
      </c>
      <c r="D930" t="s">
        <v>1288</v>
      </c>
      <c r="E930" t="s">
        <v>71</v>
      </c>
      <c r="F930" t="s">
        <v>20</v>
      </c>
      <c r="G930" t="s">
        <v>1497</v>
      </c>
      <c r="H930" t="s">
        <v>22</v>
      </c>
      <c r="I930">
        <v>42</v>
      </c>
      <c r="J930">
        <v>37688</v>
      </c>
      <c r="K930" t="s">
        <v>23</v>
      </c>
      <c r="L930" t="s">
        <v>94</v>
      </c>
      <c r="M930" t="s">
        <v>35</v>
      </c>
      <c r="N930">
        <v>44200</v>
      </c>
      <c r="O930">
        <v>45500</v>
      </c>
      <c r="P930" t="s">
        <v>46</v>
      </c>
    </row>
    <row r="931" spans="1:16" x14ac:dyDescent="0.2">
      <c r="A931">
        <v>2012</v>
      </c>
      <c r="B931" t="s">
        <v>29</v>
      </c>
      <c r="C931" t="s">
        <v>30</v>
      </c>
      <c r="D931" t="s">
        <v>1282</v>
      </c>
      <c r="E931" t="s">
        <v>71</v>
      </c>
      <c r="F931" t="s">
        <v>20</v>
      </c>
      <c r="G931" t="s">
        <v>1498</v>
      </c>
      <c r="H931" t="s">
        <v>22</v>
      </c>
      <c r="I931">
        <v>47</v>
      </c>
      <c r="J931">
        <v>35006</v>
      </c>
      <c r="K931" t="s">
        <v>23</v>
      </c>
      <c r="L931" t="s">
        <v>82</v>
      </c>
      <c r="M931" t="s">
        <v>35</v>
      </c>
      <c r="N931">
        <v>27800</v>
      </c>
      <c r="O931">
        <v>27300</v>
      </c>
      <c r="P931" t="s">
        <v>46</v>
      </c>
    </row>
    <row r="932" spans="1:16" x14ac:dyDescent="0.2">
      <c r="A932">
        <v>2012</v>
      </c>
      <c r="B932" t="s">
        <v>29</v>
      </c>
      <c r="C932" t="s">
        <v>117</v>
      </c>
      <c r="D932" t="s">
        <v>118</v>
      </c>
      <c r="E932" t="s">
        <v>32</v>
      </c>
      <c r="F932" t="s">
        <v>20</v>
      </c>
      <c r="G932" t="s">
        <v>1499</v>
      </c>
      <c r="H932" t="s">
        <v>22</v>
      </c>
      <c r="I932">
        <v>46</v>
      </c>
      <c r="J932">
        <v>35638</v>
      </c>
      <c r="K932" t="s">
        <v>95</v>
      </c>
      <c r="L932" t="s">
        <v>34</v>
      </c>
      <c r="M932" t="s">
        <v>35</v>
      </c>
      <c r="N932">
        <v>31500</v>
      </c>
      <c r="O932">
        <v>31500</v>
      </c>
      <c r="P932" t="s">
        <v>46</v>
      </c>
    </row>
    <row r="933" spans="1:16" x14ac:dyDescent="0.2">
      <c r="A933">
        <v>2012</v>
      </c>
      <c r="B933" t="s">
        <v>29</v>
      </c>
      <c r="C933" t="s">
        <v>117</v>
      </c>
      <c r="D933" t="s">
        <v>1500</v>
      </c>
      <c r="E933" t="s">
        <v>32</v>
      </c>
      <c r="F933" t="s">
        <v>20</v>
      </c>
      <c r="G933" t="s">
        <v>1501</v>
      </c>
      <c r="H933" t="s">
        <v>22</v>
      </c>
      <c r="I933">
        <v>33</v>
      </c>
      <c r="J933">
        <v>26936</v>
      </c>
      <c r="K933" t="s">
        <v>34</v>
      </c>
      <c r="L933" t="s">
        <v>34</v>
      </c>
      <c r="M933" t="s">
        <v>35</v>
      </c>
      <c r="N933">
        <v>35800</v>
      </c>
      <c r="O933">
        <v>34500</v>
      </c>
      <c r="P933" t="s">
        <v>46</v>
      </c>
    </row>
    <row r="934" spans="1:16" x14ac:dyDescent="0.2">
      <c r="A934">
        <v>2012</v>
      </c>
      <c r="B934" t="s">
        <v>29</v>
      </c>
      <c r="C934" t="s">
        <v>111</v>
      </c>
      <c r="D934" t="s">
        <v>1288</v>
      </c>
      <c r="E934" t="s">
        <v>107</v>
      </c>
      <c r="F934" t="s">
        <v>20</v>
      </c>
      <c r="G934" t="s">
        <v>1502</v>
      </c>
      <c r="H934" t="s">
        <v>22</v>
      </c>
      <c r="I934">
        <v>41</v>
      </c>
      <c r="J934">
        <v>50362</v>
      </c>
      <c r="K934" t="s">
        <v>23</v>
      </c>
      <c r="L934" t="s">
        <v>23</v>
      </c>
      <c r="M934" t="s">
        <v>625</v>
      </c>
      <c r="N934">
        <v>40500</v>
      </c>
      <c r="O934">
        <v>42000</v>
      </c>
      <c r="P934" t="s">
        <v>68</v>
      </c>
    </row>
    <row r="935" spans="1:16" x14ac:dyDescent="0.2">
      <c r="A935">
        <v>2012</v>
      </c>
      <c r="B935" t="s">
        <v>1259</v>
      </c>
      <c r="C935" t="s">
        <v>1303</v>
      </c>
      <c r="D935" t="s">
        <v>1303</v>
      </c>
      <c r="E935" t="s">
        <v>94</v>
      </c>
      <c r="F935" t="s">
        <v>20</v>
      </c>
      <c r="G935" t="s">
        <v>1503</v>
      </c>
      <c r="H935" t="s">
        <v>22</v>
      </c>
      <c r="I935">
        <v>49</v>
      </c>
      <c r="J935">
        <v>46501</v>
      </c>
      <c r="K935" t="s">
        <v>24</v>
      </c>
      <c r="L935" t="s">
        <v>24</v>
      </c>
      <c r="M935" t="s">
        <v>35</v>
      </c>
      <c r="N935">
        <v>40800</v>
      </c>
      <c r="O935">
        <v>42500</v>
      </c>
      <c r="P935" t="s">
        <v>46</v>
      </c>
    </row>
    <row r="936" spans="1:16" x14ac:dyDescent="0.2">
      <c r="A936">
        <v>2012</v>
      </c>
      <c r="B936" t="s">
        <v>184</v>
      </c>
      <c r="C936" t="s">
        <v>275</v>
      </c>
      <c r="D936" t="s">
        <v>54</v>
      </c>
      <c r="E936" t="s">
        <v>19</v>
      </c>
      <c r="F936" t="s">
        <v>20</v>
      </c>
      <c r="G936" t="s">
        <v>1504</v>
      </c>
      <c r="H936" t="s">
        <v>22</v>
      </c>
      <c r="I936">
        <v>36</v>
      </c>
      <c r="J936">
        <v>34643</v>
      </c>
      <c r="K936" t="s">
        <v>34</v>
      </c>
      <c r="L936" t="s">
        <v>24</v>
      </c>
      <c r="M936" t="s">
        <v>1266</v>
      </c>
      <c r="N936">
        <v>26600</v>
      </c>
      <c r="O936">
        <v>27000</v>
      </c>
      <c r="P936" t="s">
        <v>68</v>
      </c>
    </row>
    <row r="937" spans="1:16" x14ac:dyDescent="0.2">
      <c r="A937">
        <v>2012</v>
      </c>
      <c r="B937" t="s">
        <v>29</v>
      </c>
      <c r="C937" t="s">
        <v>117</v>
      </c>
      <c r="D937" t="s">
        <v>1292</v>
      </c>
      <c r="E937" t="s">
        <v>32</v>
      </c>
      <c r="F937" t="s">
        <v>20</v>
      </c>
      <c r="G937" t="s">
        <v>1505</v>
      </c>
      <c r="H937" t="s">
        <v>22</v>
      </c>
      <c r="I937">
        <v>28</v>
      </c>
      <c r="J937">
        <v>36773</v>
      </c>
      <c r="K937" t="s">
        <v>24</v>
      </c>
      <c r="L937" t="s">
        <v>24</v>
      </c>
      <c r="M937" t="s">
        <v>35</v>
      </c>
      <c r="N937">
        <v>33700</v>
      </c>
      <c r="O937">
        <v>32500</v>
      </c>
      <c r="P937" t="s">
        <v>46</v>
      </c>
    </row>
    <row r="938" spans="1:16" x14ac:dyDescent="0.2">
      <c r="A938">
        <v>2012</v>
      </c>
      <c r="B938" t="s">
        <v>29</v>
      </c>
      <c r="C938" t="s">
        <v>111</v>
      </c>
      <c r="D938" t="s">
        <v>44</v>
      </c>
      <c r="E938" t="s">
        <v>71</v>
      </c>
      <c r="F938" t="s">
        <v>20</v>
      </c>
      <c r="G938" t="s">
        <v>1506</v>
      </c>
      <c r="H938" t="s">
        <v>22</v>
      </c>
      <c r="I938">
        <v>48</v>
      </c>
      <c r="J938">
        <v>25070</v>
      </c>
      <c r="K938" t="s">
        <v>91</v>
      </c>
      <c r="L938" t="s">
        <v>94</v>
      </c>
      <c r="M938" t="s">
        <v>35</v>
      </c>
      <c r="N938">
        <v>49400</v>
      </c>
      <c r="O938">
        <v>50000</v>
      </c>
      <c r="P938" t="s">
        <v>46</v>
      </c>
    </row>
    <row r="939" spans="1:16" x14ac:dyDescent="0.2">
      <c r="A939">
        <v>2012</v>
      </c>
      <c r="B939" t="s">
        <v>1507</v>
      </c>
      <c r="C939" t="s">
        <v>1508</v>
      </c>
      <c r="D939" t="s">
        <v>87</v>
      </c>
      <c r="E939" t="s">
        <v>32</v>
      </c>
      <c r="F939" t="s">
        <v>20</v>
      </c>
      <c r="G939" t="s">
        <v>1509</v>
      </c>
      <c r="H939" t="s">
        <v>22</v>
      </c>
      <c r="I939">
        <v>35</v>
      </c>
      <c r="J939">
        <v>65600</v>
      </c>
      <c r="K939" t="s">
        <v>34</v>
      </c>
      <c r="L939" t="s">
        <v>24</v>
      </c>
      <c r="M939" t="s">
        <v>431</v>
      </c>
      <c r="N939">
        <v>7875</v>
      </c>
      <c r="O939">
        <v>8300</v>
      </c>
      <c r="P939" t="s">
        <v>26</v>
      </c>
    </row>
    <row r="940" spans="1:16" x14ac:dyDescent="0.2">
      <c r="A940">
        <v>2012</v>
      </c>
      <c r="B940" t="s">
        <v>85</v>
      </c>
      <c r="C940" t="s">
        <v>1510</v>
      </c>
      <c r="D940" t="s">
        <v>1511</v>
      </c>
      <c r="E940" t="s">
        <v>949</v>
      </c>
      <c r="F940" t="s">
        <v>94</v>
      </c>
      <c r="G940" t="s">
        <v>1512</v>
      </c>
      <c r="H940" t="s">
        <v>22</v>
      </c>
      <c r="I940">
        <v>2</v>
      </c>
      <c r="J940">
        <v>42804</v>
      </c>
      <c r="K940" t="s">
        <v>23</v>
      </c>
      <c r="L940" t="s">
        <v>34</v>
      </c>
      <c r="M940" t="s">
        <v>51</v>
      </c>
      <c r="N940">
        <v>16150</v>
      </c>
      <c r="O940">
        <v>16000</v>
      </c>
      <c r="P940" t="s">
        <v>270</v>
      </c>
    </row>
    <row r="941" spans="1:16" x14ac:dyDescent="0.2">
      <c r="A941">
        <v>2012</v>
      </c>
      <c r="B941" t="s">
        <v>85</v>
      </c>
      <c r="C941" t="s">
        <v>1513</v>
      </c>
      <c r="D941" t="s">
        <v>337</v>
      </c>
      <c r="E941" t="s">
        <v>19</v>
      </c>
      <c r="F941" t="s">
        <v>20</v>
      </c>
      <c r="G941" t="s">
        <v>1514</v>
      </c>
      <c r="H941" t="s">
        <v>22</v>
      </c>
      <c r="I941">
        <v>35</v>
      </c>
      <c r="J941">
        <v>45035</v>
      </c>
      <c r="K941" t="s">
        <v>34</v>
      </c>
      <c r="L941" t="s">
        <v>28</v>
      </c>
      <c r="M941" t="s">
        <v>1515</v>
      </c>
      <c r="N941">
        <v>15450</v>
      </c>
      <c r="O941">
        <v>14100</v>
      </c>
      <c r="P941" t="s">
        <v>68</v>
      </c>
    </row>
    <row r="942" spans="1:16" x14ac:dyDescent="0.2">
      <c r="A942">
        <v>2012</v>
      </c>
      <c r="B942" t="s">
        <v>1507</v>
      </c>
      <c r="C942" t="s">
        <v>1508</v>
      </c>
      <c r="D942" t="s">
        <v>87</v>
      </c>
      <c r="E942" t="s">
        <v>32</v>
      </c>
      <c r="F942" t="s">
        <v>20</v>
      </c>
      <c r="G942" t="s">
        <v>1516</v>
      </c>
      <c r="H942" t="s">
        <v>22</v>
      </c>
      <c r="I942">
        <v>35</v>
      </c>
      <c r="J942">
        <v>38669</v>
      </c>
      <c r="K942" t="s">
        <v>24</v>
      </c>
      <c r="L942" t="s">
        <v>24</v>
      </c>
      <c r="M942" t="s">
        <v>431</v>
      </c>
      <c r="N942">
        <v>8975</v>
      </c>
      <c r="O942">
        <v>9400</v>
      </c>
      <c r="P942" t="s">
        <v>270</v>
      </c>
    </row>
    <row r="943" spans="1:16" x14ac:dyDescent="0.2">
      <c r="A943">
        <v>2012</v>
      </c>
      <c r="B943" t="s">
        <v>85</v>
      </c>
      <c r="C943" t="s">
        <v>1517</v>
      </c>
      <c r="D943" t="s">
        <v>1518</v>
      </c>
      <c r="E943" t="s">
        <v>19</v>
      </c>
      <c r="F943" t="s">
        <v>20</v>
      </c>
      <c r="G943" t="s">
        <v>1519</v>
      </c>
      <c r="H943" t="s">
        <v>22</v>
      </c>
      <c r="I943">
        <v>46</v>
      </c>
      <c r="J943">
        <v>20035</v>
      </c>
      <c r="K943" t="s">
        <v>34</v>
      </c>
      <c r="L943" t="s">
        <v>24</v>
      </c>
      <c r="M943" t="s">
        <v>1515</v>
      </c>
      <c r="N943">
        <v>20700</v>
      </c>
      <c r="O943">
        <v>20800</v>
      </c>
      <c r="P943" t="s">
        <v>68</v>
      </c>
    </row>
    <row r="944" spans="1:16" x14ac:dyDescent="0.2">
      <c r="A944">
        <v>2012</v>
      </c>
      <c r="B944" t="s">
        <v>29</v>
      </c>
      <c r="C944" t="s">
        <v>136</v>
      </c>
      <c r="D944" t="s">
        <v>1520</v>
      </c>
      <c r="E944" t="s">
        <v>19</v>
      </c>
      <c r="F944" t="s">
        <v>20</v>
      </c>
      <c r="G944" t="s">
        <v>1521</v>
      </c>
      <c r="H944" t="s">
        <v>22</v>
      </c>
      <c r="I944">
        <v>38</v>
      </c>
      <c r="J944">
        <v>39302</v>
      </c>
      <c r="K944" t="s">
        <v>24</v>
      </c>
      <c r="L944" t="s">
        <v>34</v>
      </c>
      <c r="M944" t="s">
        <v>35</v>
      </c>
      <c r="N944">
        <v>36100</v>
      </c>
      <c r="O944">
        <v>39750</v>
      </c>
      <c r="P944" t="s">
        <v>46</v>
      </c>
    </row>
    <row r="945" spans="1:16" x14ac:dyDescent="0.2">
      <c r="A945">
        <v>2012</v>
      </c>
      <c r="B945" t="s">
        <v>166</v>
      </c>
      <c r="C945" t="s">
        <v>301</v>
      </c>
      <c r="D945" t="s">
        <v>54</v>
      </c>
      <c r="E945" t="s">
        <v>19</v>
      </c>
      <c r="F945" t="s">
        <v>20</v>
      </c>
      <c r="G945" t="s">
        <v>1522</v>
      </c>
      <c r="H945" t="s">
        <v>22</v>
      </c>
      <c r="I945">
        <v>35</v>
      </c>
      <c r="J945">
        <v>64568</v>
      </c>
      <c r="K945" t="s">
        <v>24</v>
      </c>
      <c r="L945" t="s">
        <v>34</v>
      </c>
      <c r="M945" t="s">
        <v>849</v>
      </c>
      <c r="N945">
        <v>16350</v>
      </c>
      <c r="O945">
        <v>15750</v>
      </c>
      <c r="P945" t="s">
        <v>46</v>
      </c>
    </row>
    <row r="946" spans="1:16" x14ac:dyDescent="0.2">
      <c r="A946">
        <v>2012</v>
      </c>
      <c r="B946" t="s">
        <v>58</v>
      </c>
      <c r="C946" t="s">
        <v>283</v>
      </c>
      <c r="D946" t="s">
        <v>70</v>
      </c>
      <c r="E946" t="s">
        <v>267</v>
      </c>
      <c r="F946" t="s">
        <v>20</v>
      </c>
      <c r="G946" t="s">
        <v>1523</v>
      </c>
      <c r="H946" t="s">
        <v>22</v>
      </c>
      <c r="I946">
        <v>28</v>
      </c>
      <c r="J946">
        <v>32104</v>
      </c>
      <c r="K946" t="s">
        <v>91</v>
      </c>
      <c r="L946" t="s">
        <v>24</v>
      </c>
      <c r="M946" t="s">
        <v>680</v>
      </c>
      <c r="N946">
        <v>23300</v>
      </c>
      <c r="O946">
        <v>23000</v>
      </c>
      <c r="P946" t="s">
        <v>57</v>
      </c>
    </row>
    <row r="947" spans="1:16" x14ac:dyDescent="0.2">
      <c r="A947">
        <v>2012</v>
      </c>
      <c r="B947" t="s">
        <v>85</v>
      </c>
      <c r="C947" t="s">
        <v>1517</v>
      </c>
      <c r="D947" t="s">
        <v>1518</v>
      </c>
      <c r="E947" t="s">
        <v>19</v>
      </c>
      <c r="F947" t="s">
        <v>20</v>
      </c>
      <c r="G947" t="s">
        <v>1524</v>
      </c>
      <c r="H947" t="s">
        <v>22</v>
      </c>
      <c r="I947">
        <v>46</v>
      </c>
      <c r="J947">
        <v>41115</v>
      </c>
      <c r="K947" t="s">
        <v>23</v>
      </c>
      <c r="L947" t="s">
        <v>34</v>
      </c>
      <c r="M947" t="s">
        <v>1515</v>
      </c>
      <c r="N947">
        <v>19800</v>
      </c>
      <c r="O947">
        <v>22100</v>
      </c>
      <c r="P947" t="s">
        <v>68</v>
      </c>
    </row>
    <row r="948" spans="1:16" x14ac:dyDescent="0.2">
      <c r="A948">
        <v>2012</v>
      </c>
      <c r="B948" t="s">
        <v>85</v>
      </c>
      <c r="C948" t="s">
        <v>1525</v>
      </c>
      <c r="D948" t="s">
        <v>1526</v>
      </c>
      <c r="E948" t="s">
        <v>227</v>
      </c>
      <c r="F948" t="s">
        <v>20</v>
      </c>
      <c r="G948" t="s">
        <v>1527</v>
      </c>
      <c r="H948" t="s">
        <v>22</v>
      </c>
      <c r="I948">
        <v>3</v>
      </c>
      <c r="J948">
        <v>26747</v>
      </c>
      <c r="K948" t="s">
        <v>73</v>
      </c>
      <c r="L948" t="s">
        <v>24</v>
      </c>
      <c r="M948" t="s">
        <v>1528</v>
      </c>
      <c r="N948">
        <v>12900</v>
      </c>
      <c r="O948">
        <v>14000</v>
      </c>
      <c r="P948" t="s">
        <v>57</v>
      </c>
    </row>
    <row r="949" spans="1:16" x14ac:dyDescent="0.2">
      <c r="A949">
        <v>2012</v>
      </c>
      <c r="B949" t="s">
        <v>85</v>
      </c>
      <c r="C949" t="s">
        <v>1529</v>
      </c>
      <c r="D949" t="s">
        <v>337</v>
      </c>
      <c r="E949" t="s">
        <v>130</v>
      </c>
      <c r="F949" t="s">
        <v>94</v>
      </c>
      <c r="G949" t="s">
        <v>1530</v>
      </c>
      <c r="H949" t="s">
        <v>22</v>
      </c>
      <c r="I949" t="s">
        <v>94</v>
      </c>
      <c r="J949">
        <v>53527</v>
      </c>
      <c r="K949" t="s">
        <v>91</v>
      </c>
      <c r="L949" t="s">
        <v>94</v>
      </c>
      <c r="M949" t="s">
        <v>1531</v>
      </c>
      <c r="N949">
        <v>19350</v>
      </c>
      <c r="O949">
        <v>16750</v>
      </c>
      <c r="P949" t="s">
        <v>68</v>
      </c>
    </row>
    <row r="950" spans="1:16" x14ac:dyDescent="0.2">
      <c r="A950">
        <v>2012</v>
      </c>
      <c r="B950" t="s">
        <v>29</v>
      </c>
      <c r="C950" t="s">
        <v>1532</v>
      </c>
      <c r="D950" t="s">
        <v>234</v>
      </c>
      <c r="E950" t="s">
        <v>71</v>
      </c>
      <c r="F950" t="s">
        <v>20</v>
      </c>
      <c r="G950" t="s">
        <v>1533</v>
      </c>
      <c r="H950" t="s">
        <v>22</v>
      </c>
      <c r="I950">
        <v>45</v>
      </c>
      <c r="J950">
        <v>19767</v>
      </c>
      <c r="K950" t="s">
        <v>24</v>
      </c>
      <c r="L950" t="s">
        <v>24</v>
      </c>
      <c r="M950" t="s">
        <v>35</v>
      </c>
      <c r="N950">
        <v>31000</v>
      </c>
      <c r="O950">
        <v>32000</v>
      </c>
      <c r="P950" t="s">
        <v>36</v>
      </c>
    </row>
    <row r="951" spans="1:16" x14ac:dyDescent="0.2">
      <c r="A951">
        <v>2012</v>
      </c>
      <c r="B951" t="s">
        <v>29</v>
      </c>
      <c r="C951" t="s">
        <v>136</v>
      </c>
      <c r="D951" t="s">
        <v>1534</v>
      </c>
      <c r="E951" t="s">
        <v>19</v>
      </c>
      <c r="F951" t="s">
        <v>20</v>
      </c>
      <c r="G951" t="s">
        <v>1535</v>
      </c>
      <c r="H951" t="s">
        <v>22</v>
      </c>
      <c r="I951">
        <v>36</v>
      </c>
      <c r="J951">
        <v>38715</v>
      </c>
      <c r="K951" t="s">
        <v>24</v>
      </c>
      <c r="L951" t="s">
        <v>28</v>
      </c>
      <c r="M951" t="s">
        <v>35</v>
      </c>
      <c r="N951">
        <v>36400</v>
      </c>
      <c r="O951">
        <v>34000</v>
      </c>
      <c r="P951" t="s">
        <v>42</v>
      </c>
    </row>
    <row r="952" spans="1:16" x14ac:dyDescent="0.2">
      <c r="A952">
        <v>2012</v>
      </c>
      <c r="B952" t="s">
        <v>58</v>
      </c>
      <c r="C952" t="s">
        <v>59</v>
      </c>
      <c r="D952" t="s">
        <v>1536</v>
      </c>
      <c r="E952" t="s">
        <v>32</v>
      </c>
      <c r="F952" t="s">
        <v>20</v>
      </c>
      <c r="G952" t="s">
        <v>1537</v>
      </c>
      <c r="H952" t="s">
        <v>22</v>
      </c>
      <c r="I952">
        <v>39</v>
      </c>
      <c r="J952">
        <v>69407</v>
      </c>
      <c r="K952" t="s">
        <v>23</v>
      </c>
      <c r="L952" t="s">
        <v>34</v>
      </c>
      <c r="M952" t="s">
        <v>1538</v>
      </c>
      <c r="N952">
        <v>7950</v>
      </c>
      <c r="O952">
        <v>9000</v>
      </c>
      <c r="P952" t="s">
        <v>57</v>
      </c>
    </row>
    <row r="953" spans="1:16" x14ac:dyDescent="0.2">
      <c r="A953">
        <v>2012</v>
      </c>
      <c r="B953" t="s">
        <v>58</v>
      </c>
      <c r="C953" t="s">
        <v>1539</v>
      </c>
      <c r="D953" t="s">
        <v>106</v>
      </c>
      <c r="E953" t="s">
        <v>19</v>
      </c>
      <c r="F953" t="s">
        <v>20</v>
      </c>
      <c r="G953" t="s">
        <v>1540</v>
      </c>
      <c r="H953" t="s">
        <v>22</v>
      </c>
      <c r="I953">
        <v>4</v>
      </c>
      <c r="J953">
        <v>41873</v>
      </c>
      <c r="K953" t="s">
        <v>23</v>
      </c>
      <c r="L953" t="s">
        <v>34</v>
      </c>
      <c r="M953" t="s">
        <v>728</v>
      </c>
      <c r="N953">
        <v>16600</v>
      </c>
      <c r="O953">
        <v>18200</v>
      </c>
      <c r="P953" t="s">
        <v>57</v>
      </c>
    </row>
    <row r="954" spans="1:16" x14ac:dyDescent="0.2">
      <c r="A954">
        <v>2012</v>
      </c>
      <c r="B954" t="s">
        <v>58</v>
      </c>
      <c r="C954" t="s">
        <v>199</v>
      </c>
      <c r="D954" t="s">
        <v>1541</v>
      </c>
      <c r="E954" t="s">
        <v>32</v>
      </c>
      <c r="F954" t="s">
        <v>20</v>
      </c>
      <c r="G954" t="s">
        <v>1542</v>
      </c>
      <c r="H954" t="s">
        <v>22</v>
      </c>
      <c r="I954">
        <v>29</v>
      </c>
      <c r="J954">
        <v>67196</v>
      </c>
      <c r="K954" t="s">
        <v>24</v>
      </c>
      <c r="L954" t="s">
        <v>34</v>
      </c>
      <c r="M954" t="s">
        <v>56</v>
      </c>
      <c r="N954">
        <v>8425</v>
      </c>
      <c r="O954">
        <v>9300</v>
      </c>
      <c r="P954" t="s">
        <v>26</v>
      </c>
    </row>
    <row r="955" spans="1:16" x14ac:dyDescent="0.2">
      <c r="A955">
        <v>2012</v>
      </c>
      <c r="B955" t="s">
        <v>85</v>
      </c>
      <c r="C955" t="s">
        <v>1525</v>
      </c>
      <c r="D955" t="s">
        <v>1526</v>
      </c>
      <c r="E955" t="s">
        <v>227</v>
      </c>
      <c r="F955" t="s">
        <v>20</v>
      </c>
      <c r="G955" t="s">
        <v>1543</v>
      </c>
      <c r="H955" t="s">
        <v>22</v>
      </c>
      <c r="I955">
        <v>39</v>
      </c>
      <c r="J955">
        <v>29499</v>
      </c>
      <c r="K955" t="s">
        <v>24</v>
      </c>
      <c r="L955" t="s">
        <v>24</v>
      </c>
      <c r="M955" t="s">
        <v>1515</v>
      </c>
      <c r="N955">
        <v>12900</v>
      </c>
      <c r="O955">
        <v>14900</v>
      </c>
      <c r="P955" t="s">
        <v>68</v>
      </c>
    </row>
    <row r="956" spans="1:16" x14ac:dyDescent="0.2">
      <c r="A956">
        <v>2012</v>
      </c>
      <c r="B956" t="s">
        <v>85</v>
      </c>
      <c r="C956" t="s">
        <v>1525</v>
      </c>
      <c r="D956" t="s">
        <v>87</v>
      </c>
      <c r="E956" t="s">
        <v>32</v>
      </c>
      <c r="F956" t="s">
        <v>20</v>
      </c>
      <c r="G956" t="s">
        <v>1544</v>
      </c>
      <c r="H956" t="s">
        <v>22</v>
      </c>
      <c r="I956">
        <v>3</v>
      </c>
      <c r="J956">
        <v>64750</v>
      </c>
      <c r="K956" t="s">
        <v>73</v>
      </c>
      <c r="L956" t="s">
        <v>24</v>
      </c>
      <c r="M956" t="s">
        <v>1528</v>
      </c>
      <c r="N956">
        <v>8150</v>
      </c>
      <c r="O956">
        <v>8500</v>
      </c>
      <c r="P956" t="s">
        <v>57</v>
      </c>
    </row>
    <row r="957" spans="1:16" x14ac:dyDescent="0.2">
      <c r="A957">
        <v>2012</v>
      </c>
      <c r="B957" t="s">
        <v>58</v>
      </c>
      <c r="C957" t="s">
        <v>265</v>
      </c>
      <c r="D957" t="s">
        <v>266</v>
      </c>
      <c r="E957" t="s">
        <v>267</v>
      </c>
      <c r="F957" t="s">
        <v>20</v>
      </c>
      <c r="G957" t="s">
        <v>1545</v>
      </c>
      <c r="H957" t="s">
        <v>22</v>
      </c>
      <c r="I957">
        <v>29</v>
      </c>
      <c r="J957">
        <v>38079</v>
      </c>
      <c r="K957" t="s">
        <v>23</v>
      </c>
      <c r="L957" t="s">
        <v>94</v>
      </c>
      <c r="M957" t="s">
        <v>728</v>
      </c>
      <c r="N957">
        <v>24900</v>
      </c>
      <c r="O957">
        <v>24750</v>
      </c>
      <c r="P957" t="s">
        <v>57</v>
      </c>
    </row>
    <row r="958" spans="1:16" x14ac:dyDescent="0.2">
      <c r="A958">
        <v>2012</v>
      </c>
      <c r="B958" t="s">
        <v>85</v>
      </c>
      <c r="C958" t="s">
        <v>1546</v>
      </c>
      <c r="D958" t="s">
        <v>1547</v>
      </c>
      <c r="E958" t="s">
        <v>267</v>
      </c>
      <c r="F958" t="s">
        <v>20</v>
      </c>
      <c r="G958" t="s">
        <v>1548</v>
      </c>
      <c r="H958" t="s">
        <v>22</v>
      </c>
      <c r="I958">
        <v>42</v>
      </c>
      <c r="J958">
        <v>31076</v>
      </c>
      <c r="K958" t="s">
        <v>34</v>
      </c>
      <c r="L958" t="s">
        <v>24</v>
      </c>
      <c r="M958" t="s">
        <v>849</v>
      </c>
      <c r="N958">
        <v>41800</v>
      </c>
      <c r="O958">
        <v>44750</v>
      </c>
      <c r="P958" t="s">
        <v>26</v>
      </c>
    </row>
    <row r="959" spans="1:16" x14ac:dyDescent="0.2">
      <c r="A959">
        <v>2012</v>
      </c>
      <c r="B959" t="s">
        <v>155</v>
      </c>
      <c r="C959" t="s">
        <v>246</v>
      </c>
      <c r="D959" t="s">
        <v>247</v>
      </c>
      <c r="E959" t="s">
        <v>19</v>
      </c>
      <c r="F959" t="s">
        <v>20</v>
      </c>
      <c r="G959" t="s">
        <v>1549</v>
      </c>
      <c r="H959" t="s">
        <v>22</v>
      </c>
      <c r="I959">
        <v>37</v>
      </c>
      <c r="J959">
        <v>21147</v>
      </c>
      <c r="K959" t="s">
        <v>91</v>
      </c>
      <c r="L959" t="s">
        <v>24</v>
      </c>
      <c r="M959" t="s">
        <v>1550</v>
      </c>
      <c r="N959">
        <v>25800</v>
      </c>
      <c r="O959">
        <v>24500</v>
      </c>
      <c r="P959" t="s">
        <v>26</v>
      </c>
    </row>
    <row r="960" spans="1:16" x14ac:dyDescent="0.2">
      <c r="A960">
        <v>2012</v>
      </c>
      <c r="B960" t="s">
        <v>85</v>
      </c>
      <c r="C960" t="s">
        <v>1551</v>
      </c>
      <c r="D960" t="s">
        <v>1552</v>
      </c>
      <c r="E960" t="s">
        <v>227</v>
      </c>
      <c r="F960" t="s">
        <v>20</v>
      </c>
      <c r="G960" t="s">
        <v>1553</v>
      </c>
      <c r="H960" t="s">
        <v>22</v>
      </c>
      <c r="I960">
        <v>25</v>
      </c>
      <c r="J960">
        <v>38159</v>
      </c>
      <c r="K960" t="s">
        <v>23</v>
      </c>
      <c r="L960" t="s">
        <v>24</v>
      </c>
      <c r="M960" t="s">
        <v>1554</v>
      </c>
      <c r="N960">
        <v>9250</v>
      </c>
      <c r="O960">
        <v>5500</v>
      </c>
      <c r="P960" t="s">
        <v>26</v>
      </c>
    </row>
    <row r="961" spans="1:16" x14ac:dyDescent="0.2">
      <c r="A961">
        <v>2012</v>
      </c>
      <c r="B961" t="s">
        <v>58</v>
      </c>
      <c r="C961" t="s">
        <v>59</v>
      </c>
      <c r="D961" t="s">
        <v>1536</v>
      </c>
      <c r="E961" t="s">
        <v>32</v>
      </c>
      <c r="F961" t="s">
        <v>20</v>
      </c>
      <c r="G961" t="s">
        <v>1555</v>
      </c>
      <c r="H961" t="s">
        <v>22</v>
      </c>
      <c r="I961">
        <v>27</v>
      </c>
      <c r="J961">
        <v>60360</v>
      </c>
      <c r="K961" t="s">
        <v>23</v>
      </c>
      <c r="L961" t="s">
        <v>24</v>
      </c>
      <c r="M961" t="s">
        <v>555</v>
      </c>
      <c r="N961">
        <v>8300</v>
      </c>
      <c r="O961">
        <v>8800</v>
      </c>
      <c r="P961" t="s">
        <v>68</v>
      </c>
    </row>
    <row r="962" spans="1:16" x14ac:dyDescent="0.2">
      <c r="A962">
        <v>2012</v>
      </c>
      <c r="B962" t="s">
        <v>85</v>
      </c>
      <c r="C962" t="s">
        <v>1513</v>
      </c>
      <c r="D962" t="s">
        <v>337</v>
      </c>
      <c r="E962" t="s">
        <v>19</v>
      </c>
      <c r="F962" t="s">
        <v>94</v>
      </c>
      <c r="G962" t="s">
        <v>1556</v>
      </c>
      <c r="H962" t="s">
        <v>22</v>
      </c>
      <c r="I962">
        <v>2</v>
      </c>
      <c r="J962">
        <v>65503</v>
      </c>
      <c r="K962" t="s">
        <v>23</v>
      </c>
      <c r="L962" t="s">
        <v>28</v>
      </c>
      <c r="M962" t="s">
        <v>1192</v>
      </c>
      <c r="N962">
        <v>15200</v>
      </c>
      <c r="O962">
        <v>6000</v>
      </c>
      <c r="P962" t="s">
        <v>693</v>
      </c>
    </row>
    <row r="963" spans="1:16" x14ac:dyDescent="0.2">
      <c r="A963">
        <v>2012</v>
      </c>
      <c r="B963" t="s">
        <v>1557</v>
      </c>
      <c r="C963">
        <v>500</v>
      </c>
      <c r="D963" t="s">
        <v>368</v>
      </c>
      <c r="E963" t="s">
        <v>227</v>
      </c>
      <c r="F963" t="s">
        <v>214</v>
      </c>
      <c r="G963" t="s">
        <v>1558</v>
      </c>
      <c r="H963" t="s">
        <v>22</v>
      </c>
      <c r="I963">
        <v>28</v>
      </c>
      <c r="J963">
        <v>37547</v>
      </c>
      <c r="K963" t="s">
        <v>24</v>
      </c>
      <c r="L963" t="s">
        <v>24</v>
      </c>
      <c r="M963" t="s">
        <v>1559</v>
      </c>
      <c r="N963">
        <v>8575</v>
      </c>
      <c r="O963">
        <v>8000</v>
      </c>
      <c r="P963" t="s">
        <v>84</v>
      </c>
    </row>
    <row r="964" spans="1:16" x14ac:dyDescent="0.2">
      <c r="A964">
        <v>2012</v>
      </c>
      <c r="B964" t="s">
        <v>29</v>
      </c>
      <c r="C964" t="s">
        <v>136</v>
      </c>
      <c r="D964" t="s">
        <v>1520</v>
      </c>
      <c r="E964" t="s">
        <v>19</v>
      </c>
      <c r="F964" t="s">
        <v>20</v>
      </c>
      <c r="G964" t="s">
        <v>1560</v>
      </c>
      <c r="H964" t="s">
        <v>22</v>
      </c>
      <c r="I964">
        <v>33</v>
      </c>
      <c r="J964">
        <v>56780</v>
      </c>
      <c r="K964" t="s">
        <v>24</v>
      </c>
      <c r="L964" t="s">
        <v>24</v>
      </c>
      <c r="M964" t="s">
        <v>1561</v>
      </c>
      <c r="N964">
        <v>30200</v>
      </c>
      <c r="O964">
        <v>30000</v>
      </c>
      <c r="P964" t="s">
        <v>46</v>
      </c>
    </row>
    <row r="965" spans="1:16" x14ac:dyDescent="0.2">
      <c r="A965">
        <v>2012</v>
      </c>
      <c r="B965" t="s">
        <v>1562</v>
      </c>
      <c r="C965">
        <v>200</v>
      </c>
      <c r="D965" t="s">
        <v>18</v>
      </c>
      <c r="E965" t="s">
        <v>32</v>
      </c>
      <c r="F965" t="s">
        <v>20</v>
      </c>
      <c r="G965" t="s">
        <v>1563</v>
      </c>
      <c r="H965" t="s">
        <v>22</v>
      </c>
      <c r="I965">
        <v>21</v>
      </c>
      <c r="J965">
        <v>55277</v>
      </c>
      <c r="K965" t="s">
        <v>24</v>
      </c>
      <c r="L965" t="s">
        <v>24</v>
      </c>
      <c r="M965" t="s">
        <v>431</v>
      </c>
      <c r="N965">
        <v>8750</v>
      </c>
      <c r="O965">
        <v>6900</v>
      </c>
      <c r="P965" t="s">
        <v>26</v>
      </c>
    </row>
    <row r="966" spans="1:16" x14ac:dyDescent="0.2">
      <c r="A966">
        <v>2012</v>
      </c>
      <c r="B966" t="s">
        <v>85</v>
      </c>
      <c r="C966" t="s">
        <v>1525</v>
      </c>
      <c r="D966" t="s">
        <v>1518</v>
      </c>
      <c r="E966" t="s">
        <v>227</v>
      </c>
      <c r="F966" t="s">
        <v>20</v>
      </c>
      <c r="G966" t="s">
        <v>1564</v>
      </c>
      <c r="H966" t="s">
        <v>22</v>
      </c>
      <c r="I966">
        <v>39</v>
      </c>
      <c r="J966">
        <v>68306</v>
      </c>
      <c r="K966" t="s">
        <v>23</v>
      </c>
      <c r="L966" t="s">
        <v>24</v>
      </c>
      <c r="M966" t="s">
        <v>1565</v>
      </c>
      <c r="N966">
        <v>8700</v>
      </c>
      <c r="O966">
        <v>8200</v>
      </c>
      <c r="P966" t="s">
        <v>26</v>
      </c>
    </row>
    <row r="967" spans="1:16" x14ac:dyDescent="0.2">
      <c r="A967">
        <v>2012</v>
      </c>
      <c r="B967" t="s">
        <v>85</v>
      </c>
      <c r="C967" t="s">
        <v>1551</v>
      </c>
      <c r="D967" t="s">
        <v>87</v>
      </c>
      <c r="E967" t="s">
        <v>227</v>
      </c>
      <c r="F967" t="s">
        <v>214</v>
      </c>
      <c r="G967" t="s">
        <v>1566</v>
      </c>
      <c r="H967" t="s">
        <v>22</v>
      </c>
      <c r="I967">
        <v>37</v>
      </c>
      <c r="J967">
        <v>36404</v>
      </c>
      <c r="K967" t="s">
        <v>73</v>
      </c>
      <c r="L967" t="s">
        <v>24</v>
      </c>
      <c r="M967" t="s">
        <v>1515</v>
      </c>
      <c r="N967">
        <v>8700</v>
      </c>
      <c r="O967">
        <v>8200</v>
      </c>
      <c r="P967" t="s">
        <v>68</v>
      </c>
    </row>
    <row r="968" spans="1:16" x14ac:dyDescent="0.2">
      <c r="A968">
        <v>2012</v>
      </c>
      <c r="B968" t="s">
        <v>85</v>
      </c>
      <c r="C968" t="s">
        <v>1517</v>
      </c>
      <c r="D968" t="s">
        <v>1518</v>
      </c>
      <c r="E968" t="s">
        <v>19</v>
      </c>
      <c r="F968" t="s">
        <v>20</v>
      </c>
      <c r="G968" t="s">
        <v>1567</v>
      </c>
      <c r="H968" t="s">
        <v>22</v>
      </c>
      <c r="I968">
        <v>48</v>
      </c>
      <c r="J968">
        <v>27952</v>
      </c>
      <c r="K968" t="s">
        <v>288</v>
      </c>
      <c r="L968" t="s">
        <v>94</v>
      </c>
      <c r="M968" t="s">
        <v>1297</v>
      </c>
      <c r="N968">
        <v>19850</v>
      </c>
      <c r="O968">
        <v>20000</v>
      </c>
      <c r="P968" t="s">
        <v>251</v>
      </c>
    </row>
    <row r="969" spans="1:16" x14ac:dyDescent="0.2">
      <c r="A969">
        <v>2012</v>
      </c>
      <c r="B969" t="s">
        <v>85</v>
      </c>
      <c r="C969" t="s">
        <v>1517</v>
      </c>
      <c r="D969" t="s">
        <v>1518</v>
      </c>
      <c r="E969" t="s">
        <v>19</v>
      </c>
      <c r="F969" t="s">
        <v>20</v>
      </c>
      <c r="G969" t="s">
        <v>1568</v>
      </c>
      <c r="H969" t="s">
        <v>22</v>
      </c>
      <c r="I969">
        <v>41</v>
      </c>
      <c r="J969">
        <v>31495</v>
      </c>
      <c r="K969" t="s">
        <v>95</v>
      </c>
      <c r="L969" t="s">
        <v>24</v>
      </c>
      <c r="M969" t="s">
        <v>1515</v>
      </c>
      <c r="N969">
        <v>19550</v>
      </c>
      <c r="O969">
        <v>18300</v>
      </c>
      <c r="P969" t="s">
        <v>68</v>
      </c>
    </row>
    <row r="970" spans="1:16" x14ac:dyDescent="0.2">
      <c r="A970">
        <v>2012</v>
      </c>
      <c r="B970" t="s">
        <v>85</v>
      </c>
      <c r="C970" t="s">
        <v>1513</v>
      </c>
      <c r="D970" t="s">
        <v>1569</v>
      </c>
      <c r="E970" t="s">
        <v>19</v>
      </c>
      <c r="F970" t="s">
        <v>20</v>
      </c>
      <c r="G970" t="s">
        <v>1570</v>
      </c>
      <c r="H970" t="s">
        <v>22</v>
      </c>
      <c r="I970">
        <v>45</v>
      </c>
      <c r="J970">
        <v>84062</v>
      </c>
      <c r="K970" t="s">
        <v>95</v>
      </c>
      <c r="L970" t="s">
        <v>34</v>
      </c>
      <c r="M970" t="s">
        <v>1515</v>
      </c>
      <c r="N970">
        <v>9250</v>
      </c>
      <c r="O970">
        <v>9900</v>
      </c>
      <c r="P970" t="s">
        <v>68</v>
      </c>
    </row>
    <row r="971" spans="1:16" x14ac:dyDescent="0.2">
      <c r="A971">
        <v>2012</v>
      </c>
      <c r="B971" t="s">
        <v>1507</v>
      </c>
      <c r="C971" t="s">
        <v>1571</v>
      </c>
      <c r="D971" t="s">
        <v>1572</v>
      </c>
      <c r="E971" t="s">
        <v>19</v>
      </c>
      <c r="F971" t="s">
        <v>20</v>
      </c>
      <c r="G971" t="s">
        <v>1573</v>
      </c>
      <c r="H971" t="s">
        <v>22</v>
      </c>
      <c r="I971">
        <v>19</v>
      </c>
      <c r="J971">
        <v>46816</v>
      </c>
      <c r="K971" t="s">
        <v>91</v>
      </c>
      <c r="L971" t="s">
        <v>24</v>
      </c>
      <c r="M971" t="s">
        <v>742</v>
      </c>
      <c r="N971">
        <v>12350</v>
      </c>
      <c r="O971">
        <v>14400</v>
      </c>
      <c r="P971" t="s">
        <v>783</v>
      </c>
    </row>
    <row r="972" spans="1:16" x14ac:dyDescent="0.2">
      <c r="A972">
        <v>2012</v>
      </c>
      <c r="B972" t="s">
        <v>85</v>
      </c>
      <c r="C972" t="s">
        <v>1517</v>
      </c>
      <c r="D972" t="s">
        <v>87</v>
      </c>
      <c r="E972" t="s">
        <v>19</v>
      </c>
      <c r="F972" t="s">
        <v>20</v>
      </c>
      <c r="G972" t="s">
        <v>1574</v>
      </c>
      <c r="H972" t="s">
        <v>22</v>
      </c>
      <c r="I972">
        <v>45</v>
      </c>
      <c r="J972">
        <v>67529</v>
      </c>
      <c r="K972" t="s">
        <v>91</v>
      </c>
      <c r="L972" t="s">
        <v>24</v>
      </c>
      <c r="M972" t="s">
        <v>1515</v>
      </c>
      <c r="N972">
        <v>12900</v>
      </c>
      <c r="O972">
        <v>10800</v>
      </c>
      <c r="P972" t="s">
        <v>68</v>
      </c>
    </row>
    <row r="973" spans="1:16" x14ac:dyDescent="0.2">
      <c r="A973">
        <v>2012</v>
      </c>
      <c r="B973" t="s">
        <v>85</v>
      </c>
      <c r="C973" t="s">
        <v>1525</v>
      </c>
      <c r="D973" t="s">
        <v>1518</v>
      </c>
      <c r="E973" t="s">
        <v>32</v>
      </c>
      <c r="F973" t="s">
        <v>20</v>
      </c>
      <c r="G973" t="s">
        <v>1575</v>
      </c>
      <c r="H973" t="s">
        <v>22</v>
      </c>
      <c r="I973">
        <v>37</v>
      </c>
      <c r="J973">
        <v>89575</v>
      </c>
      <c r="K973" t="s">
        <v>73</v>
      </c>
      <c r="L973" t="s">
        <v>82</v>
      </c>
      <c r="M973" t="s">
        <v>109</v>
      </c>
      <c r="N973">
        <v>7475</v>
      </c>
      <c r="O973">
        <v>9000</v>
      </c>
      <c r="P973" t="s">
        <v>68</v>
      </c>
    </row>
    <row r="974" spans="1:16" x14ac:dyDescent="0.2">
      <c r="A974">
        <v>2012</v>
      </c>
      <c r="B974" t="s">
        <v>29</v>
      </c>
      <c r="C974" t="s">
        <v>1532</v>
      </c>
      <c r="D974" t="s">
        <v>234</v>
      </c>
      <c r="E974" t="s">
        <v>71</v>
      </c>
      <c r="F974" t="s">
        <v>20</v>
      </c>
      <c r="G974" t="s">
        <v>1576</v>
      </c>
      <c r="H974" t="s">
        <v>22</v>
      </c>
      <c r="I974">
        <v>37</v>
      </c>
      <c r="J974">
        <v>41179</v>
      </c>
      <c r="K974" t="s">
        <v>24</v>
      </c>
      <c r="L974" t="s">
        <v>24</v>
      </c>
      <c r="M974" t="s">
        <v>35</v>
      </c>
      <c r="N974">
        <v>30300</v>
      </c>
      <c r="O974">
        <v>27500</v>
      </c>
      <c r="P974" t="s">
        <v>46</v>
      </c>
    </row>
    <row r="975" spans="1:16" x14ac:dyDescent="0.2">
      <c r="A975">
        <v>2012</v>
      </c>
      <c r="B975" t="s">
        <v>1507</v>
      </c>
      <c r="C975" t="s">
        <v>1577</v>
      </c>
      <c r="D975" t="s">
        <v>1578</v>
      </c>
      <c r="E975" t="s">
        <v>32</v>
      </c>
      <c r="F975" t="s">
        <v>20</v>
      </c>
      <c r="G975" t="s">
        <v>1579</v>
      </c>
      <c r="H975" t="s">
        <v>22</v>
      </c>
      <c r="I975">
        <v>37</v>
      </c>
      <c r="J975">
        <v>27842</v>
      </c>
      <c r="K975" t="s">
        <v>24</v>
      </c>
      <c r="L975" t="s">
        <v>24</v>
      </c>
      <c r="M975" t="s">
        <v>625</v>
      </c>
      <c r="N975">
        <v>31600</v>
      </c>
      <c r="O975">
        <v>34750</v>
      </c>
      <c r="P975" t="s">
        <v>362</v>
      </c>
    </row>
    <row r="976" spans="1:16" x14ac:dyDescent="0.2">
      <c r="A976">
        <v>2012</v>
      </c>
      <c r="B976" t="s">
        <v>85</v>
      </c>
      <c r="C976" t="s">
        <v>1529</v>
      </c>
      <c r="D976" t="s">
        <v>87</v>
      </c>
      <c r="E976" t="s">
        <v>130</v>
      </c>
      <c r="F976" t="s">
        <v>20</v>
      </c>
      <c r="G976" t="s">
        <v>1580</v>
      </c>
      <c r="H976" t="s">
        <v>22</v>
      </c>
      <c r="I976">
        <v>36</v>
      </c>
      <c r="J976">
        <v>34682</v>
      </c>
      <c r="K976" t="s">
        <v>34</v>
      </c>
      <c r="L976" t="s">
        <v>34</v>
      </c>
      <c r="M976" t="s">
        <v>1581</v>
      </c>
      <c r="N976">
        <v>16500</v>
      </c>
      <c r="O976">
        <v>18100</v>
      </c>
      <c r="P976" t="s">
        <v>68</v>
      </c>
    </row>
    <row r="977" spans="1:16" x14ac:dyDescent="0.2">
      <c r="A977">
        <v>2012</v>
      </c>
      <c r="B977" t="s">
        <v>85</v>
      </c>
      <c r="C977" t="s">
        <v>1529</v>
      </c>
      <c r="D977" t="s">
        <v>337</v>
      </c>
      <c r="E977" t="s">
        <v>130</v>
      </c>
      <c r="F977" t="s">
        <v>20</v>
      </c>
      <c r="G977" t="s">
        <v>1582</v>
      </c>
      <c r="H977" t="s">
        <v>22</v>
      </c>
      <c r="I977">
        <v>39</v>
      </c>
      <c r="J977">
        <v>44712</v>
      </c>
      <c r="K977" t="s">
        <v>24</v>
      </c>
      <c r="L977" t="s">
        <v>24</v>
      </c>
      <c r="M977" t="s">
        <v>1515</v>
      </c>
      <c r="N977">
        <v>23800</v>
      </c>
      <c r="O977">
        <v>24800</v>
      </c>
      <c r="P977" t="s">
        <v>68</v>
      </c>
    </row>
    <row r="978" spans="1:16" x14ac:dyDescent="0.2">
      <c r="A978">
        <v>2012</v>
      </c>
      <c r="B978" t="s">
        <v>29</v>
      </c>
      <c r="C978" t="s">
        <v>136</v>
      </c>
      <c r="D978" t="s">
        <v>1583</v>
      </c>
      <c r="E978" t="s">
        <v>19</v>
      </c>
      <c r="F978" t="s">
        <v>20</v>
      </c>
      <c r="G978" t="s">
        <v>1584</v>
      </c>
      <c r="H978" t="s">
        <v>22</v>
      </c>
      <c r="I978">
        <v>43</v>
      </c>
      <c r="J978">
        <v>37269</v>
      </c>
      <c r="K978" t="s">
        <v>34</v>
      </c>
      <c r="L978" t="s">
        <v>24</v>
      </c>
      <c r="M978" t="s">
        <v>1089</v>
      </c>
      <c r="N978">
        <v>36500</v>
      </c>
      <c r="O978">
        <v>36500</v>
      </c>
      <c r="P978" t="s">
        <v>84</v>
      </c>
    </row>
    <row r="979" spans="1:16" x14ac:dyDescent="0.2">
      <c r="A979">
        <v>2012</v>
      </c>
      <c r="B979" t="s">
        <v>1585</v>
      </c>
      <c r="C979" t="s">
        <v>1586</v>
      </c>
      <c r="D979" t="s">
        <v>1587</v>
      </c>
      <c r="E979" t="s">
        <v>94</v>
      </c>
      <c r="F979" t="s">
        <v>20</v>
      </c>
      <c r="G979" t="s">
        <v>1588</v>
      </c>
      <c r="H979" t="s">
        <v>22</v>
      </c>
      <c r="I979">
        <v>35</v>
      </c>
      <c r="J979">
        <v>84186</v>
      </c>
      <c r="K979" t="s">
        <v>23</v>
      </c>
      <c r="L979" t="s">
        <v>34</v>
      </c>
      <c r="M979" t="s">
        <v>1589</v>
      </c>
      <c r="N979">
        <v>12200</v>
      </c>
      <c r="O979">
        <v>10300</v>
      </c>
      <c r="P979" t="s">
        <v>57</v>
      </c>
    </row>
    <row r="980" spans="1:16" x14ac:dyDescent="0.2">
      <c r="A980">
        <v>2012</v>
      </c>
      <c r="B980" t="s">
        <v>58</v>
      </c>
      <c r="C980" t="s">
        <v>59</v>
      </c>
      <c r="D980" t="s">
        <v>106</v>
      </c>
      <c r="E980" t="s">
        <v>32</v>
      </c>
      <c r="F980" t="s">
        <v>214</v>
      </c>
      <c r="G980" t="s">
        <v>1590</v>
      </c>
      <c r="H980" t="s">
        <v>22</v>
      </c>
      <c r="I980">
        <v>31</v>
      </c>
      <c r="J980">
        <v>53563</v>
      </c>
      <c r="K980" t="s">
        <v>91</v>
      </c>
      <c r="L980" t="s">
        <v>24</v>
      </c>
      <c r="M980" t="s">
        <v>1591</v>
      </c>
      <c r="N980">
        <v>8050</v>
      </c>
      <c r="O980">
        <v>7500</v>
      </c>
      <c r="P980" t="s">
        <v>57</v>
      </c>
    </row>
    <row r="981" spans="1:16" x14ac:dyDescent="0.2">
      <c r="A981">
        <v>2012</v>
      </c>
      <c r="B981" t="s">
        <v>29</v>
      </c>
      <c r="C981" t="s">
        <v>136</v>
      </c>
      <c r="D981" t="s">
        <v>1534</v>
      </c>
      <c r="E981" t="s">
        <v>19</v>
      </c>
      <c r="F981" t="s">
        <v>20</v>
      </c>
      <c r="G981" t="s">
        <v>1592</v>
      </c>
      <c r="H981" t="s">
        <v>22</v>
      </c>
      <c r="I981">
        <v>38</v>
      </c>
      <c r="J981">
        <v>24720</v>
      </c>
      <c r="K981" t="s">
        <v>34</v>
      </c>
      <c r="L981" t="s">
        <v>24</v>
      </c>
      <c r="M981" t="s">
        <v>35</v>
      </c>
      <c r="N981">
        <v>38600</v>
      </c>
      <c r="O981">
        <v>42500</v>
      </c>
      <c r="P981" t="s">
        <v>46</v>
      </c>
    </row>
    <row r="982" spans="1:16" x14ac:dyDescent="0.2">
      <c r="A982">
        <v>2012</v>
      </c>
      <c r="B982" t="s">
        <v>58</v>
      </c>
      <c r="C982" t="s">
        <v>69</v>
      </c>
      <c r="D982" t="s">
        <v>70</v>
      </c>
      <c r="E982" t="s">
        <v>71</v>
      </c>
      <c r="F982" t="s">
        <v>20</v>
      </c>
      <c r="G982" t="s">
        <v>1593</v>
      </c>
      <c r="H982" t="s">
        <v>22</v>
      </c>
      <c r="I982">
        <v>29</v>
      </c>
      <c r="J982">
        <v>35815</v>
      </c>
      <c r="K982" t="s">
        <v>91</v>
      </c>
      <c r="L982" t="s">
        <v>34</v>
      </c>
      <c r="M982" t="s">
        <v>292</v>
      </c>
      <c r="N982">
        <v>16900</v>
      </c>
      <c r="O982">
        <v>16100</v>
      </c>
      <c r="P982" t="s">
        <v>26</v>
      </c>
    </row>
    <row r="983" spans="1:16" x14ac:dyDescent="0.2">
      <c r="A983">
        <v>2012</v>
      </c>
      <c r="B983" t="s">
        <v>58</v>
      </c>
      <c r="C983" t="s">
        <v>1594</v>
      </c>
      <c r="D983" t="s">
        <v>70</v>
      </c>
      <c r="E983" t="s">
        <v>19</v>
      </c>
      <c r="F983" t="s">
        <v>20</v>
      </c>
      <c r="G983" t="s">
        <v>1595</v>
      </c>
      <c r="H983" t="s">
        <v>22</v>
      </c>
      <c r="I983">
        <v>35</v>
      </c>
      <c r="J983">
        <v>80435</v>
      </c>
      <c r="K983" t="s">
        <v>91</v>
      </c>
      <c r="L983" t="s">
        <v>24</v>
      </c>
      <c r="M983" t="s">
        <v>742</v>
      </c>
      <c r="N983">
        <v>12500</v>
      </c>
      <c r="O983">
        <v>12400</v>
      </c>
      <c r="P983" t="s">
        <v>57</v>
      </c>
    </row>
    <row r="984" spans="1:16" x14ac:dyDescent="0.2">
      <c r="A984">
        <v>2012</v>
      </c>
      <c r="B984" t="s">
        <v>1562</v>
      </c>
      <c r="C984">
        <v>300</v>
      </c>
      <c r="D984" t="s">
        <v>1596</v>
      </c>
      <c r="E984" t="s">
        <v>32</v>
      </c>
      <c r="F984" t="s">
        <v>20</v>
      </c>
      <c r="G984" t="s">
        <v>1597</v>
      </c>
      <c r="H984" t="s">
        <v>22</v>
      </c>
      <c r="I984">
        <v>43</v>
      </c>
      <c r="J984">
        <v>27368</v>
      </c>
      <c r="K984" t="s">
        <v>34</v>
      </c>
      <c r="L984" t="s">
        <v>24</v>
      </c>
      <c r="M984" t="s">
        <v>1598</v>
      </c>
      <c r="N984">
        <v>21300</v>
      </c>
      <c r="O984">
        <v>22000</v>
      </c>
      <c r="P984" t="s">
        <v>1599</v>
      </c>
    </row>
    <row r="985" spans="1:16" x14ac:dyDescent="0.2">
      <c r="A985">
        <v>2012</v>
      </c>
      <c r="B985" t="s">
        <v>85</v>
      </c>
      <c r="C985" t="s">
        <v>1600</v>
      </c>
      <c r="D985" t="s">
        <v>1601</v>
      </c>
      <c r="E985" t="s">
        <v>1602</v>
      </c>
      <c r="F985" t="s">
        <v>94</v>
      </c>
      <c r="G985" t="s">
        <v>1603</v>
      </c>
      <c r="H985" t="s">
        <v>22</v>
      </c>
      <c r="I985">
        <v>46</v>
      </c>
      <c r="J985">
        <v>51189</v>
      </c>
      <c r="K985" t="s">
        <v>34</v>
      </c>
      <c r="L985" t="s">
        <v>34</v>
      </c>
      <c r="M985" t="s">
        <v>1515</v>
      </c>
      <c r="N985">
        <v>19700</v>
      </c>
      <c r="O985">
        <v>20200</v>
      </c>
      <c r="P985" t="s">
        <v>68</v>
      </c>
    </row>
    <row r="986" spans="1:16" x14ac:dyDescent="0.2">
      <c r="A986">
        <v>2012</v>
      </c>
      <c r="B986" t="s">
        <v>85</v>
      </c>
      <c r="C986" t="s">
        <v>1604</v>
      </c>
      <c r="D986" t="s">
        <v>54</v>
      </c>
      <c r="E986" t="s">
        <v>19</v>
      </c>
      <c r="F986" t="s">
        <v>20</v>
      </c>
      <c r="G986" t="s">
        <v>1605</v>
      </c>
      <c r="H986" t="s">
        <v>22</v>
      </c>
      <c r="I986">
        <v>19</v>
      </c>
      <c r="J986">
        <v>44896</v>
      </c>
      <c r="K986" t="s">
        <v>24</v>
      </c>
      <c r="L986" t="s">
        <v>82</v>
      </c>
      <c r="M986" t="s">
        <v>1606</v>
      </c>
      <c r="N986">
        <v>16550</v>
      </c>
      <c r="O986">
        <v>19250</v>
      </c>
      <c r="P986" t="s">
        <v>26</v>
      </c>
    </row>
    <row r="987" spans="1:16" x14ac:dyDescent="0.2">
      <c r="A987">
        <v>2012</v>
      </c>
      <c r="B987" t="s">
        <v>85</v>
      </c>
      <c r="C987" t="s">
        <v>1513</v>
      </c>
      <c r="D987" t="s">
        <v>337</v>
      </c>
      <c r="E987" t="s">
        <v>19</v>
      </c>
      <c r="F987" t="s">
        <v>20</v>
      </c>
      <c r="G987" t="s">
        <v>1607</v>
      </c>
      <c r="H987" t="s">
        <v>22</v>
      </c>
      <c r="I987">
        <v>24</v>
      </c>
      <c r="J987">
        <v>35488</v>
      </c>
      <c r="K987" t="s">
        <v>34</v>
      </c>
      <c r="L987" t="s">
        <v>24</v>
      </c>
      <c r="M987" t="s">
        <v>1608</v>
      </c>
      <c r="N987">
        <v>16000</v>
      </c>
      <c r="O987">
        <v>14000</v>
      </c>
      <c r="P987" t="s">
        <v>1609</v>
      </c>
    </row>
    <row r="988" spans="1:16" x14ac:dyDescent="0.2">
      <c r="A988">
        <v>2012</v>
      </c>
      <c r="B988" t="s">
        <v>29</v>
      </c>
      <c r="C988" t="s">
        <v>136</v>
      </c>
      <c r="D988" t="s">
        <v>1534</v>
      </c>
      <c r="E988" t="s">
        <v>19</v>
      </c>
      <c r="F988" t="s">
        <v>94</v>
      </c>
      <c r="G988" t="s">
        <v>1610</v>
      </c>
      <c r="H988" t="s">
        <v>22</v>
      </c>
      <c r="I988">
        <v>4</v>
      </c>
      <c r="J988">
        <v>33400</v>
      </c>
      <c r="K988" t="s">
        <v>34</v>
      </c>
      <c r="L988" t="s">
        <v>94</v>
      </c>
      <c r="M988" t="s">
        <v>1079</v>
      </c>
      <c r="N988">
        <v>33200</v>
      </c>
      <c r="O988">
        <v>28250</v>
      </c>
      <c r="P988" t="s">
        <v>1611</v>
      </c>
    </row>
    <row r="989" spans="1:16" x14ac:dyDescent="0.2">
      <c r="A989">
        <v>2012</v>
      </c>
      <c r="B989" t="s">
        <v>1557</v>
      </c>
      <c r="C989">
        <v>500</v>
      </c>
      <c r="D989" t="s">
        <v>1612</v>
      </c>
      <c r="E989" t="s">
        <v>71</v>
      </c>
      <c r="F989" t="s">
        <v>214</v>
      </c>
      <c r="G989" t="s">
        <v>1613</v>
      </c>
      <c r="H989" t="s">
        <v>22</v>
      </c>
      <c r="I989">
        <v>43</v>
      </c>
      <c r="J989">
        <v>27596</v>
      </c>
      <c r="K989" t="s">
        <v>549</v>
      </c>
      <c r="L989" t="s">
        <v>24</v>
      </c>
      <c r="M989" t="s">
        <v>1614</v>
      </c>
      <c r="N989">
        <v>8725</v>
      </c>
      <c r="O989">
        <v>10000</v>
      </c>
      <c r="P989" t="s">
        <v>362</v>
      </c>
    </row>
    <row r="990" spans="1:16" x14ac:dyDescent="0.2">
      <c r="A990">
        <v>2012</v>
      </c>
      <c r="B990" t="s">
        <v>29</v>
      </c>
      <c r="C990" t="s">
        <v>1456</v>
      </c>
      <c r="D990" t="s">
        <v>1457</v>
      </c>
      <c r="E990" t="s">
        <v>19</v>
      </c>
      <c r="F990" t="s">
        <v>20</v>
      </c>
      <c r="G990" t="s">
        <v>1615</v>
      </c>
      <c r="H990" t="s">
        <v>22</v>
      </c>
      <c r="I990">
        <v>45</v>
      </c>
      <c r="J990">
        <v>50002</v>
      </c>
      <c r="K990" t="s">
        <v>34</v>
      </c>
      <c r="L990" t="s">
        <v>24</v>
      </c>
      <c r="M990" t="s">
        <v>35</v>
      </c>
      <c r="N990">
        <v>25600</v>
      </c>
      <c r="O990">
        <v>26000</v>
      </c>
      <c r="P990" t="s">
        <v>46</v>
      </c>
    </row>
    <row r="991" spans="1:16" x14ac:dyDescent="0.2">
      <c r="A991">
        <v>2012</v>
      </c>
      <c r="B991" t="s">
        <v>58</v>
      </c>
      <c r="C991" t="s">
        <v>199</v>
      </c>
      <c r="D991" t="s">
        <v>1541</v>
      </c>
      <c r="E991" t="s">
        <v>32</v>
      </c>
      <c r="F991" t="s">
        <v>20</v>
      </c>
      <c r="G991" t="s">
        <v>1616</v>
      </c>
      <c r="H991" t="s">
        <v>22</v>
      </c>
      <c r="I991">
        <v>4</v>
      </c>
      <c r="J991">
        <v>58781</v>
      </c>
      <c r="K991" t="s">
        <v>23</v>
      </c>
      <c r="L991" t="s">
        <v>34</v>
      </c>
      <c r="M991" t="s">
        <v>1617</v>
      </c>
      <c r="N991">
        <v>8925</v>
      </c>
      <c r="O991">
        <v>10000</v>
      </c>
      <c r="P991" t="s">
        <v>26</v>
      </c>
    </row>
    <row r="992" spans="1:16" x14ac:dyDescent="0.2">
      <c r="A992">
        <v>2012</v>
      </c>
      <c r="B992" t="s">
        <v>155</v>
      </c>
      <c r="C992" t="s">
        <v>246</v>
      </c>
      <c r="D992" t="s">
        <v>247</v>
      </c>
      <c r="E992" t="s">
        <v>19</v>
      </c>
      <c r="F992" t="s">
        <v>20</v>
      </c>
      <c r="G992" t="s">
        <v>1618</v>
      </c>
      <c r="H992" t="s">
        <v>22</v>
      </c>
      <c r="I992">
        <v>41</v>
      </c>
      <c r="J992">
        <v>34807</v>
      </c>
      <c r="K992" t="s">
        <v>28</v>
      </c>
      <c r="L992" t="s">
        <v>28</v>
      </c>
      <c r="M992" t="s">
        <v>1550</v>
      </c>
      <c r="N992">
        <v>24100</v>
      </c>
      <c r="O992">
        <v>22000</v>
      </c>
      <c r="P992" t="s">
        <v>26</v>
      </c>
    </row>
    <row r="993" spans="1:16" x14ac:dyDescent="0.2">
      <c r="A993">
        <v>2012</v>
      </c>
      <c r="B993" t="s">
        <v>58</v>
      </c>
      <c r="C993" t="s">
        <v>1619</v>
      </c>
      <c r="D993" t="s">
        <v>1620</v>
      </c>
      <c r="E993" t="s">
        <v>19</v>
      </c>
      <c r="F993" t="s">
        <v>20</v>
      </c>
      <c r="G993" t="s">
        <v>1621</v>
      </c>
      <c r="H993" t="s">
        <v>22</v>
      </c>
      <c r="I993">
        <v>3</v>
      </c>
      <c r="J993">
        <v>58112</v>
      </c>
      <c r="K993" t="s">
        <v>91</v>
      </c>
      <c r="L993" t="s">
        <v>24</v>
      </c>
      <c r="M993" t="s">
        <v>1617</v>
      </c>
      <c r="N993">
        <v>11900</v>
      </c>
      <c r="O993">
        <v>11900</v>
      </c>
      <c r="P993" t="s">
        <v>26</v>
      </c>
    </row>
    <row r="994" spans="1:16" x14ac:dyDescent="0.2">
      <c r="A994">
        <v>2012</v>
      </c>
      <c r="B994" t="s">
        <v>58</v>
      </c>
      <c r="C994" t="s">
        <v>113</v>
      </c>
      <c r="D994" t="s">
        <v>1536</v>
      </c>
      <c r="E994" t="s">
        <v>32</v>
      </c>
      <c r="F994" t="s">
        <v>20</v>
      </c>
      <c r="G994" t="s">
        <v>1622</v>
      </c>
      <c r="H994" t="s">
        <v>22</v>
      </c>
      <c r="I994">
        <v>41</v>
      </c>
      <c r="J994">
        <v>56524</v>
      </c>
      <c r="K994" t="s">
        <v>23</v>
      </c>
      <c r="L994" t="s">
        <v>24</v>
      </c>
      <c r="M994" t="s">
        <v>1623</v>
      </c>
      <c r="N994">
        <v>9350</v>
      </c>
      <c r="O994">
        <v>9200</v>
      </c>
      <c r="P994" t="s">
        <v>57</v>
      </c>
    </row>
    <row r="995" spans="1:16" x14ac:dyDescent="0.2">
      <c r="A995">
        <v>2012</v>
      </c>
      <c r="B995" t="s">
        <v>58</v>
      </c>
      <c r="C995" t="s">
        <v>265</v>
      </c>
      <c r="D995" t="s">
        <v>266</v>
      </c>
      <c r="E995" t="s">
        <v>267</v>
      </c>
      <c r="F995" t="s">
        <v>20</v>
      </c>
      <c r="G995" t="s">
        <v>1624</v>
      </c>
      <c r="H995" t="s">
        <v>22</v>
      </c>
      <c r="I995">
        <v>29</v>
      </c>
      <c r="J995">
        <v>61464</v>
      </c>
      <c r="K995" t="s">
        <v>23</v>
      </c>
      <c r="L995" t="s">
        <v>24</v>
      </c>
      <c r="M995" t="s">
        <v>728</v>
      </c>
      <c r="N995">
        <v>22600</v>
      </c>
      <c r="O995">
        <v>22500</v>
      </c>
      <c r="P995" t="s">
        <v>57</v>
      </c>
    </row>
    <row r="996" spans="1:16" x14ac:dyDescent="0.2">
      <c r="A996">
        <v>2012</v>
      </c>
      <c r="B996" t="s">
        <v>166</v>
      </c>
      <c r="C996" t="s">
        <v>1625</v>
      </c>
      <c r="D996" t="s">
        <v>195</v>
      </c>
      <c r="E996" t="s">
        <v>19</v>
      </c>
      <c r="F996" t="s">
        <v>20</v>
      </c>
      <c r="G996" t="s">
        <v>1626</v>
      </c>
      <c r="H996" t="s">
        <v>22</v>
      </c>
      <c r="I996">
        <v>36</v>
      </c>
      <c r="J996">
        <v>35551</v>
      </c>
      <c r="K996" t="s">
        <v>24</v>
      </c>
      <c r="L996" t="s">
        <v>24</v>
      </c>
      <c r="M996" t="s">
        <v>1550</v>
      </c>
      <c r="N996">
        <v>36600</v>
      </c>
      <c r="O996">
        <v>36500</v>
      </c>
      <c r="P996" t="s">
        <v>46</v>
      </c>
    </row>
    <row r="997" spans="1:16" x14ac:dyDescent="0.2">
      <c r="A997">
        <v>2012</v>
      </c>
      <c r="B997" t="s">
        <v>85</v>
      </c>
      <c r="C997" t="s">
        <v>1513</v>
      </c>
      <c r="D997" t="s">
        <v>337</v>
      </c>
      <c r="E997" t="s">
        <v>19</v>
      </c>
      <c r="F997" t="s">
        <v>20</v>
      </c>
      <c r="G997" t="s">
        <v>1627</v>
      </c>
      <c r="H997" t="s">
        <v>22</v>
      </c>
      <c r="I997">
        <v>47</v>
      </c>
      <c r="J997">
        <v>30843</v>
      </c>
      <c r="K997" t="s">
        <v>23</v>
      </c>
      <c r="L997" t="s">
        <v>28</v>
      </c>
      <c r="M997" t="s">
        <v>1515</v>
      </c>
      <c r="N997">
        <v>15750</v>
      </c>
      <c r="O997">
        <v>16000</v>
      </c>
      <c r="P997" t="s">
        <v>68</v>
      </c>
    </row>
    <row r="998" spans="1:16" x14ac:dyDescent="0.2">
      <c r="A998">
        <v>2012</v>
      </c>
      <c r="B998" t="s">
        <v>1507</v>
      </c>
      <c r="C998" t="s">
        <v>1628</v>
      </c>
      <c r="D998" t="s">
        <v>1629</v>
      </c>
      <c r="E998" t="s">
        <v>738</v>
      </c>
      <c r="F998" t="s">
        <v>20</v>
      </c>
      <c r="G998" t="s">
        <v>1630</v>
      </c>
      <c r="H998" t="s">
        <v>22</v>
      </c>
      <c r="I998">
        <v>44</v>
      </c>
      <c r="J998">
        <v>97805</v>
      </c>
      <c r="K998" t="s">
        <v>91</v>
      </c>
      <c r="L998" t="s">
        <v>24</v>
      </c>
      <c r="M998" t="s">
        <v>742</v>
      </c>
      <c r="N998">
        <v>7975</v>
      </c>
      <c r="O998">
        <v>8900</v>
      </c>
      <c r="P998" t="s">
        <v>57</v>
      </c>
    </row>
    <row r="999" spans="1:16" x14ac:dyDescent="0.2">
      <c r="A999">
        <v>2012</v>
      </c>
      <c r="B999" t="s">
        <v>58</v>
      </c>
      <c r="C999" t="s">
        <v>59</v>
      </c>
      <c r="D999" t="s">
        <v>60</v>
      </c>
      <c r="E999" t="s">
        <v>32</v>
      </c>
      <c r="F999" t="s">
        <v>20</v>
      </c>
      <c r="G999" t="s">
        <v>1631</v>
      </c>
      <c r="H999" t="s">
        <v>22</v>
      </c>
      <c r="I999">
        <v>42</v>
      </c>
      <c r="J999">
        <v>26691</v>
      </c>
      <c r="K999" t="s">
        <v>23</v>
      </c>
      <c r="L999" t="s">
        <v>34</v>
      </c>
      <c r="M999" t="s">
        <v>1089</v>
      </c>
      <c r="N999">
        <v>10450</v>
      </c>
      <c r="O999">
        <v>11500</v>
      </c>
      <c r="P999" t="s">
        <v>84</v>
      </c>
    </row>
    <row r="1000" spans="1:16" x14ac:dyDescent="0.2">
      <c r="A1000">
        <v>2012</v>
      </c>
      <c r="B1000" t="s">
        <v>1507</v>
      </c>
      <c r="C1000" t="s">
        <v>1628</v>
      </c>
      <c r="D1000" t="s">
        <v>1572</v>
      </c>
      <c r="E1000" t="s">
        <v>738</v>
      </c>
      <c r="F1000" t="s">
        <v>20</v>
      </c>
      <c r="G1000" t="s">
        <v>1632</v>
      </c>
      <c r="H1000" t="s">
        <v>22</v>
      </c>
      <c r="I1000">
        <v>29</v>
      </c>
      <c r="J1000">
        <v>54064</v>
      </c>
      <c r="K1000" t="s">
        <v>24</v>
      </c>
      <c r="L1000" t="s">
        <v>28</v>
      </c>
      <c r="M1000" t="s">
        <v>292</v>
      </c>
      <c r="N1000">
        <v>10650</v>
      </c>
      <c r="O1000">
        <v>11750</v>
      </c>
      <c r="P1000" t="s">
        <v>26</v>
      </c>
    </row>
    <row r="1001" spans="1:16" x14ac:dyDescent="0.2">
      <c r="A1001">
        <v>2012</v>
      </c>
      <c r="B1001" t="s">
        <v>85</v>
      </c>
      <c r="C1001" t="s">
        <v>1517</v>
      </c>
      <c r="D1001" t="s">
        <v>337</v>
      </c>
      <c r="E1001" t="s">
        <v>19</v>
      </c>
      <c r="F1001" t="s">
        <v>20</v>
      </c>
      <c r="G1001" t="s">
        <v>1633</v>
      </c>
      <c r="H1001" t="s">
        <v>22</v>
      </c>
      <c r="I1001">
        <v>42</v>
      </c>
      <c r="J1001">
        <v>24065</v>
      </c>
      <c r="K1001" t="s">
        <v>24</v>
      </c>
      <c r="L1001" t="s">
        <v>24</v>
      </c>
      <c r="M1001" t="s">
        <v>1515</v>
      </c>
      <c r="N1001">
        <v>21100</v>
      </c>
      <c r="O1001">
        <v>23000</v>
      </c>
      <c r="P1001" t="s">
        <v>68</v>
      </c>
    </row>
    <row r="1002" spans="1:16" x14ac:dyDescent="0.2">
      <c r="A1002">
        <v>2012</v>
      </c>
      <c r="B1002" t="s">
        <v>1562</v>
      </c>
      <c r="C1002">
        <v>200</v>
      </c>
      <c r="D1002" t="s">
        <v>18</v>
      </c>
      <c r="E1002" t="s">
        <v>32</v>
      </c>
      <c r="F1002" t="s">
        <v>20</v>
      </c>
      <c r="G1002" t="s">
        <v>1634</v>
      </c>
      <c r="H1002" t="s">
        <v>22</v>
      </c>
      <c r="I1002" t="s">
        <v>94</v>
      </c>
      <c r="J1002">
        <v>1</v>
      </c>
      <c r="K1002" t="s">
        <v>34</v>
      </c>
      <c r="L1002" t="s">
        <v>24</v>
      </c>
      <c r="M1002" t="s">
        <v>946</v>
      </c>
      <c r="N1002">
        <v>10450</v>
      </c>
      <c r="O1002">
        <v>1300</v>
      </c>
      <c r="P1002" t="s">
        <v>62</v>
      </c>
    </row>
    <row r="1003" spans="1:16" x14ac:dyDescent="0.2">
      <c r="A1003">
        <v>2012</v>
      </c>
      <c r="B1003" t="s">
        <v>85</v>
      </c>
      <c r="C1003" t="s">
        <v>1517</v>
      </c>
      <c r="D1003" t="s">
        <v>87</v>
      </c>
      <c r="E1003" t="s">
        <v>19</v>
      </c>
      <c r="F1003" t="s">
        <v>20</v>
      </c>
      <c r="G1003" t="s">
        <v>1635</v>
      </c>
      <c r="H1003" t="s">
        <v>22</v>
      </c>
      <c r="I1003">
        <v>45</v>
      </c>
      <c r="J1003">
        <v>30801</v>
      </c>
      <c r="K1003" t="s">
        <v>23</v>
      </c>
      <c r="L1003" t="s">
        <v>28</v>
      </c>
      <c r="M1003" t="s">
        <v>1515</v>
      </c>
      <c r="N1003">
        <v>15400</v>
      </c>
      <c r="O1003">
        <v>16600</v>
      </c>
      <c r="P1003" t="s">
        <v>68</v>
      </c>
    </row>
    <row r="1004" spans="1:16" x14ac:dyDescent="0.2">
      <c r="A1004">
        <v>2012</v>
      </c>
      <c r="B1004" t="s">
        <v>29</v>
      </c>
      <c r="C1004" t="s">
        <v>177</v>
      </c>
      <c r="D1004" t="s">
        <v>1583</v>
      </c>
      <c r="E1004" t="s">
        <v>19</v>
      </c>
      <c r="F1004" t="s">
        <v>20</v>
      </c>
      <c r="G1004" t="s">
        <v>1636</v>
      </c>
      <c r="H1004" t="s">
        <v>22</v>
      </c>
      <c r="I1004">
        <v>19</v>
      </c>
      <c r="J1004">
        <v>39766</v>
      </c>
      <c r="K1004" t="s">
        <v>24</v>
      </c>
      <c r="L1004" t="s">
        <v>82</v>
      </c>
      <c r="M1004" t="s">
        <v>35</v>
      </c>
      <c r="N1004">
        <v>40100</v>
      </c>
      <c r="O1004">
        <v>37500</v>
      </c>
      <c r="P1004" t="s">
        <v>36</v>
      </c>
    </row>
    <row r="1005" spans="1:16" x14ac:dyDescent="0.2">
      <c r="A1005">
        <v>2012</v>
      </c>
      <c r="B1005" t="s">
        <v>85</v>
      </c>
      <c r="C1005" t="s">
        <v>1525</v>
      </c>
      <c r="D1005" t="s">
        <v>87</v>
      </c>
      <c r="E1005" t="s">
        <v>227</v>
      </c>
      <c r="F1005" t="s">
        <v>20</v>
      </c>
      <c r="G1005" t="s">
        <v>1637</v>
      </c>
      <c r="H1005" t="s">
        <v>22</v>
      </c>
      <c r="I1005">
        <v>29</v>
      </c>
      <c r="J1005">
        <v>63205</v>
      </c>
      <c r="K1005" t="s">
        <v>24</v>
      </c>
      <c r="L1005" t="s">
        <v>24</v>
      </c>
      <c r="M1005" t="s">
        <v>431</v>
      </c>
      <c r="N1005">
        <v>8525</v>
      </c>
      <c r="O1005">
        <v>8300</v>
      </c>
      <c r="P1005" t="s">
        <v>57</v>
      </c>
    </row>
    <row r="1006" spans="1:16" x14ac:dyDescent="0.2">
      <c r="A1006">
        <v>2012</v>
      </c>
      <c r="B1006" t="s">
        <v>58</v>
      </c>
      <c r="C1006" t="s">
        <v>59</v>
      </c>
      <c r="D1006" t="s">
        <v>92</v>
      </c>
      <c r="E1006" t="s">
        <v>32</v>
      </c>
      <c r="F1006" t="s">
        <v>20</v>
      </c>
      <c r="G1006" t="s">
        <v>1638</v>
      </c>
      <c r="H1006" t="s">
        <v>22</v>
      </c>
      <c r="I1006">
        <v>19</v>
      </c>
      <c r="J1006">
        <v>76900</v>
      </c>
      <c r="K1006" t="s">
        <v>23</v>
      </c>
      <c r="L1006" t="s">
        <v>24</v>
      </c>
      <c r="M1006" t="s">
        <v>1639</v>
      </c>
      <c r="N1006">
        <v>8475</v>
      </c>
      <c r="O1006">
        <v>5600</v>
      </c>
      <c r="P1006" t="s">
        <v>68</v>
      </c>
    </row>
    <row r="1007" spans="1:16" x14ac:dyDescent="0.2">
      <c r="A1007">
        <v>2012</v>
      </c>
      <c r="B1007" t="s">
        <v>85</v>
      </c>
      <c r="C1007" t="s">
        <v>1517</v>
      </c>
      <c r="D1007" t="s">
        <v>87</v>
      </c>
      <c r="E1007" t="s">
        <v>19</v>
      </c>
      <c r="F1007" t="s">
        <v>20</v>
      </c>
      <c r="G1007" t="s">
        <v>1640</v>
      </c>
      <c r="H1007" t="s">
        <v>22</v>
      </c>
      <c r="I1007">
        <v>46</v>
      </c>
      <c r="J1007">
        <v>21368</v>
      </c>
      <c r="K1007" t="s">
        <v>132</v>
      </c>
      <c r="L1007" t="s">
        <v>24</v>
      </c>
      <c r="M1007" t="s">
        <v>1515</v>
      </c>
      <c r="N1007">
        <v>16300</v>
      </c>
      <c r="O1007">
        <v>16200</v>
      </c>
      <c r="P1007" t="s">
        <v>68</v>
      </c>
    </row>
    <row r="1008" spans="1:16" x14ac:dyDescent="0.2">
      <c r="A1008">
        <v>2012</v>
      </c>
      <c r="B1008" t="s">
        <v>58</v>
      </c>
      <c r="C1008" t="s">
        <v>199</v>
      </c>
      <c r="D1008" t="s">
        <v>70</v>
      </c>
      <c r="E1008" t="s">
        <v>32</v>
      </c>
      <c r="F1008" t="s">
        <v>20</v>
      </c>
      <c r="G1008" t="s">
        <v>1641</v>
      </c>
      <c r="H1008" t="s">
        <v>22</v>
      </c>
      <c r="I1008">
        <v>38</v>
      </c>
      <c r="J1008">
        <v>67321</v>
      </c>
      <c r="K1008" t="s">
        <v>91</v>
      </c>
      <c r="L1008" t="s">
        <v>24</v>
      </c>
      <c r="M1008" t="s">
        <v>1617</v>
      </c>
      <c r="N1008">
        <v>9400</v>
      </c>
      <c r="O1008">
        <v>9300</v>
      </c>
      <c r="P1008" t="s">
        <v>26</v>
      </c>
    </row>
    <row r="1009" spans="1:16" x14ac:dyDescent="0.2">
      <c r="A1009">
        <v>2012</v>
      </c>
      <c r="B1009" t="s">
        <v>85</v>
      </c>
      <c r="C1009" t="s">
        <v>1551</v>
      </c>
      <c r="D1009" t="s">
        <v>936</v>
      </c>
      <c r="E1009" t="s">
        <v>32</v>
      </c>
      <c r="F1009" t="s">
        <v>20</v>
      </c>
      <c r="G1009" t="s">
        <v>1642</v>
      </c>
      <c r="H1009" t="s">
        <v>22</v>
      </c>
      <c r="I1009">
        <v>3</v>
      </c>
      <c r="J1009">
        <v>149962</v>
      </c>
      <c r="K1009" t="s">
        <v>23</v>
      </c>
      <c r="L1009" t="s">
        <v>34</v>
      </c>
      <c r="M1009" t="s">
        <v>1643</v>
      </c>
      <c r="N1009">
        <v>3650</v>
      </c>
      <c r="O1009">
        <v>3200</v>
      </c>
      <c r="P1009" t="s">
        <v>84</v>
      </c>
    </row>
    <row r="1010" spans="1:16" x14ac:dyDescent="0.2">
      <c r="A1010">
        <v>2012</v>
      </c>
      <c r="B1010" t="s">
        <v>166</v>
      </c>
      <c r="C1010" t="s">
        <v>1644</v>
      </c>
      <c r="D1010" t="s">
        <v>1645</v>
      </c>
      <c r="E1010" t="s">
        <v>1644</v>
      </c>
      <c r="F1010" t="s">
        <v>20</v>
      </c>
      <c r="G1010" t="s">
        <v>1646</v>
      </c>
      <c r="H1010" t="s">
        <v>22</v>
      </c>
      <c r="I1010">
        <v>4</v>
      </c>
      <c r="J1010">
        <v>18736</v>
      </c>
      <c r="K1010" t="s">
        <v>132</v>
      </c>
      <c r="L1010" t="s">
        <v>28</v>
      </c>
      <c r="M1010" t="s">
        <v>79</v>
      </c>
      <c r="N1010">
        <v>27100</v>
      </c>
      <c r="O1010">
        <v>27500</v>
      </c>
      <c r="P1010" t="s">
        <v>26</v>
      </c>
    </row>
    <row r="1011" spans="1:16" x14ac:dyDescent="0.2">
      <c r="A1011">
        <v>2012</v>
      </c>
      <c r="B1011" t="s">
        <v>85</v>
      </c>
      <c r="C1011" t="s">
        <v>1525</v>
      </c>
      <c r="D1011" t="s">
        <v>87</v>
      </c>
      <c r="E1011" t="s">
        <v>32</v>
      </c>
      <c r="F1011" t="s">
        <v>20</v>
      </c>
      <c r="G1011" t="s">
        <v>1647</v>
      </c>
      <c r="H1011" t="s">
        <v>22</v>
      </c>
      <c r="I1011">
        <v>48</v>
      </c>
      <c r="J1011">
        <v>9059</v>
      </c>
      <c r="K1011" t="s">
        <v>34</v>
      </c>
      <c r="L1011" t="s">
        <v>34</v>
      </c>
      <c r="M1011" t="s">
        <v>1515</v>
      </c>
      <c r="N1011">
        <v>11050</v>
      </c>
      <c r="O1011">
        <v>12100</v>
      </c>
      <c r="P1011" t="s">
        <v>1609</v>
      </c>
    </row>
    <row r="1012" spans="1:16" x14ac:dyDescent="0.2">
      <c r="A1012">
        <v>2012</v>
      </c>
      <c r="B1012" t="s">
        <v>58</v>
      </c>
      <c r="C1012" t="s">
        <v>283</v>
      </c>
      <c r="D1012" t="s">
        <v>70</v>
      </c>
      <c r="E1012" t="s">
        <v>1648</v>
      </c>
      <c r="F1012" t="s">
        <v>94</v>
      </c>
      <c r="G1012" t="s">
        <v>1649</v>
      </c>
      <c r="H1012" t="s">
        <v>22</v>
      </c>
      <c r="I1012">
        <v>42</v>
      </c>
      <c r="J1012">
        <v>66654</v>
      </c>
      <c r="K1012" t="s">
        <v>73</v>
      </c>
      <c r="L1012" t="s">
        <v>28</v>
      </c>
      <c r="M1012" t="s">
        <v>361</v>
      </c>
      <c r="N1012">
        <v>19950</v>
      </c>
      <c r="O1012">
        <v>23000</v>
      </c>
      <c r="P1012" t="s">
        <v>270</v>
      </c>
    </row>
    <row r="1013" spans="1:16" x14ac:dyDescent="0.2">
      <c r="A1013">
        <v>2012</v>
      </c>
      <c r="B1013" t="s">
        <v>58</v>
      </c>
      <c r="C1013" t="s">
        <v>59</v>
      </c>
      <c r="D1013" t="s">
        <v>106</v>
      </c>
      <c r="E1013" t="s">
        <v>32</v>
      </c>
      <c r="F1013" t="s">
        <v>20</v>
      </c>
      <c r="G1013" t="s">
        <v>1650</v>
      </c>
      <c r="H1013" t="s">
        <v>22</v>
      </c>
      <c r="I1013">
        <v>22</v>
      </c>
      <c r="J1013">
        <v>34564</v>
      </c>
      <c r="K1013" t="s">
        <v>91</v>
      </c>
      <c r="L1013" t="s">
        <v>24</v>
      </c>
      <c r="M1013" t="s">
        <v>377</v>
      </c>
      <c r="N1013">
        <v>9000</v>
      </c>
      <c r="O1013">
        <v>7900</v>
      </c>
      <c r="P1013" t="s">
        <v>57</v>
      </c>
    </row>
    <row r="1014" spans="1:16" x14ac:dyDescent="0.2">
      <c r="A1014">
        <v>2012</v>
      </c>
      <c r="B1014" t="s">
        <v>1507</v>
      </c>
      <c r="C1014" t="s">
        <v>1508</v>
      </c>
      <c r="D1014" t="s">
        <v>87</v>
      </c>
      <c r="E1014" t="s">
        <v>32</v>
      </c>
      <c r="F1014" t="s">
        <v>20</v>
      </c>
      <c r="G1014" t="s">
        <v>1651</v>
      </c>
      <c r="H1014" t="s">
        <v>22</v>
      </c>
      <c r="I1014">
        <v>38</v>
      </c>
      <c r="J1014">
        <v>63184</v>
      </c>
      <c r="K1014" t="s">
        <v>34</v>
      </c>
      <c r="L1014" t="s">
        <v>24</v>
      </c>
      <c r="M1014" t="s">
        <v>431</v>
      </c>
      <c r="N1014">
        <v>7950</v>
      </c>
      <c r="O1014">
        <v>8000</v>
      </c>
      <c r="P1014" t="s">
        <v>57</v>
      </c>
    </row>
    <row r="1015" spans="1:16" x14ac:dyDescent="0.2">
      <c r="A1015">
        <v>2012</v>
      </c>
      <c r="B1015" t="s">
        <v>85</v>
      </c>
      <c r="C1015" t="s">
        <v>1600</v>
      </c>
      <c r="D1015" t="s">
        <v>1652</v>
      </c>
      <c r="E1015" t="s">
        <v>1602</v>
      </c>
      <c r="F1015" t="s">
        <v>20</v>
      </c>
      <c r="G1015" t="s">
        <v>1653</v>
      </c>
      <c r="H1015" t="s">
        <v>22</v>
      </c>
      <c r="I1015">
        <v>46</v>
      </c>
      <c r="J1015">
        <v>28687</v>
      </c>
      <c r="K1015" t="s">
        <v>34</v>
      </c>
      <c r="L1015" t="s">
        <v>24</v>
      </c>
      <c r="M1015" t="s">
        <v>1515</v>
      </c>
      <c r="N1015">
        <v>26700</v>
      </c>
      <c r="O1015">
        <v>30500</v>
      </c>
      <c r="P1015" t="s">
        <v>68</v>
      </c>
    </row>
    <row r="1016" spans="1:16" x14ac:dyDescent="0.2">
      <c r="A1016">
        <v>2012</v>
      </c>
      <c r="B1016" t="s">
        <v>29</v>
      </c>
      <c r="C1016" t="s">
        <v>136</v>
      </c>
      <c r="D1016" t="s">
        <v>1520</v>
      </c>
      <c r="E1016" t="s">
        <v>19</v>
      </c>
      <c r="F1016" t="s">
        <v>20</v>
      </c>
      <c r="G1016" t="s">
        <v>1654</v>
      </c>
      <c r="H1016" t="s">
        <v>22</v>
      </c>
      <c r="I1016">
        <v>49</v>
      </c>
      <c r="J1016">
        <v>26640</v>
      </c>
      <c r="K1016" t="s">
        <v>34</v>
      </c>
      <c r="L1016" t="s">
        <v>34</v>
      </c>
      <c r="M1016" t="s">
        <v>35</v>
      </c>
      <c r="N1016">
        <v>39200</v>
      </c>
      <c r="O1016">
        <v>40250</v>
      </c>
      <c r="P1016" t="s">
        <v>46</v>
      </c>
    </row>
    <row r="1017" spans="1:16" x14ac:dyDescent="0.2">
      <c r="A1017">
        <v>2012</v>
      </c>
      <c r="B1017" t="s">
        <v>85</v>
      </c>
      <c r="C1017" t="s">
        <v>1517</v>
      </c>
      <c r="D1017" t="s">
        <v>1518</v>
      </c>
      <c r="E1017" t="s">
        <v>19</v>
      </c>
      <c r="F1017" t="s">
        <v>20</v>
      </c>
      <c r="G1017" t="s">
        <v>1655</v>
      </c>
      <c r="H1017" t="s">
        <v>22</v>
      </c>
      <c r="I1017">
        <v>44</v>
      </c>
      <c r="J1017">
        <v>31566</v>
      </c>
      <c r="K1017" t="s">
        <v>95</v>
      </c>
      <c r="L1017" t="s">
        <v>24</v>
      </c>
      <c r="M1017" t="s">
        <v>1515</v>
      </c>
      <c r="N1017">
        <v>19550</v>
      </c>
      <c r="O1017">
        <v>19800</v>
      </c>
      <c r="P1017" t="s">
        <v>68</v>
      </c>
    </row>
    <row r="1018" spans="1:16" x14ac:dyDescent="0.2">
      <c r="A1018">
        <v>2012</v>
      </c>
      <c r="B1018" t="s">
        <v>1507</v>
      </c>
      <c r="C1018" t="s">
        <v>1628</v>
      </c>
      <c r="D1018" t="s">
        <v>1572</v>
      </c>
      <c r="E1018" t="s">
        <v>738</v>
      </c>
      <c r="F1018" t="s">
        <v>20</v>
      </c>
      <c r="G1018" t="s">
        <v>1656</v>
      </c>
      <c r="H1018" t="s">
        <v>22</v>
      </c>
      <c r="I1018">
        <v>34</v>
      </c>
      <c r="J1018">
        <v>43287</v>
      </c>
      <c r="K1018" t="s">
        <v>91</v>
      </c>
      <c r="L1018" t="s">
        <v>24</v>
      </c>
      <c r="M1018" t="s">
        <v>635</v>
      </c>
      <c r="N1018">
        <v>11450</v>
      </c>
      <c r="O1018">
        <v>12000</v>
      </c>
      <c r="P1018" t="s">
        <v>68</v>
      </c>
    </row>
    <row r="1019" spans="1:16" x14ac:dyDescent="0.2">
      <c r="A1019">
        <v>2012</v>
      </c>
      <c r="B1019" t="s">
        <v>85</v>
      </c>
      <c r="C1019" t="s">
        <v>1517</v>
      </c>
      <c r="D1019" t="s">
        <v>1518</v>
      </c>
      <c r="E1019" t="s">
        <v>19</v>
      </c>
      <c r="F1019" t="s">
        <v>20</v>
      </c>
      <c r="G1019" t="s">
        <v>1657</v>
      </c>
      <c r="H1019" t="s">
        <v>22</v>
      </c>
      <c r="I1019">
        <v>44</v>
      </c>
      <c r="J1019">
        <v>32802</v>
      </c>
      <c r="K1019" t="s">
        <v>24</v>
      </c>
      <c r="L1019" t="s">
        <v>24</v>
      </c>
      <c r="M1019" t="s">
        <v>1515</v>
      </c>
      <c r="N1019">
        <v>19400</v>
      </c>
      <c r="O1019">
        <v>18400</v>
      </c>
      <c r="P1019" t="s">
        <v>68</v>
      </c>
    </row>
    <row r="1020" spans="1:16" x14ac:dyDescent="0.2">
      <c r="A1020">
        <v>2012</v>
      </c>
      <c r="B1020" t="s">
        <v>1562</v>
      </c>
      <c r="C1020" t="s">
        <v>1658</v>
      </c>
      <c r="D1020" t="s">
        <v>646</v>
      </c>
      <c r="E1020" t="s">
        <v>738</v>
      </c>
      <c r="F1020" t="s">
        <v>20</v>
      </c>
      <c r="G1020" t="s">
        <v>1659</v>
      </c>
      <c r="H1020" t="s">
        <v>22</v>
      </c>
      <c r="I1020" t="s">
        <v>94</v>
      </c>
      <c r="J1020">
        <v>71067</v>
      </c>
      <c r="K1020" t="s">
        <v>23</v>
      </c>
      <c r="L1020" t="s">
        <v>24</v>
      </c>
      <c r="M1020" t="s">
        <v>406</v>
      </c>
      <c r="N1020">
        <v>11950</v>
      </c>
      <c r="O1020">
        <v>4000</v>
      </c>
      <c r="P1020" t="s">
        <v>62</v>
      </c>
    </row>
    <row r="1021" spans="1:16" x14ac:dyDescent="0.2">
      <c r="A1021">
        <v>2012</v>
      </c>
      <c r="B1021" t="s">
        <v>58</v>
      </c>
      <c r="C1021" t="s">
        <v>113</v>
      </c>
      <c r="D1021" t="s">
        <v>1536</v>
      </c>
      <c r="E1021" t="s">
        <v>32</v>
      </c>
      <c r="F1021" t="s">
        <v>20</v>
      </c>
      <c r="G1021" t="s">
        <v>1660</v>
      </c>
      <c r="H1021" t="s">
        <v>22</v>
      </c>
      <c r="I1021">
        <v>19</v>
      </c>
      <c r="J1021">
        <v>62053</v>
      </c>
      <c r="K1021" t="s">
        <v>24</v>
      </c>
      <c r="L1021" t="s">
        <v>24</v>
      </c>
      <c r="M1021" t="s">
        <v>56</v>
      </c>
      <c r="N1021">
        <v>9075</v>
      </c>
      <c r="O1021">
        <v>7100</v>
      </c>
      <c r="P1021" t="s">
        <v>57</v>
      </c>
    </row>
    <row r="1022" spans="1:16" x14ac:dyDescent="0.2">
      <c r="A1022">
        <v>2012</v>
      </c>
      <c r="B1022" t="s">
        <v>58</v>
      </c>
      <c r="C1022" t="s">
        <v>59</v>
      </c>
      <c r="D1022" t="s">
        <v>92</v>
      </c>
      <c r="E1022" t="s">
        <v>32</v>
      </c>
      <c r="F1022" t="s">
        <v>20</v>
      </c>
      <c r="G1022" t="s">
        <v>1661</v>
      </c>
      <c r="H1022" t="s">
        <v>22</v>
      </c>
      <c r="I1022">
        <v>3</v>
      </c>
      <c r="J1022">
        <v>57479</v>
      </c>
      <c r="K1022" t="s">
        <v>91</v>
      </c>
      <c r="L1022" t="s">
        <v>24</v>
      </c>
      <c r="M1022" t="s">
        <v>1617</v>
      </c>
      <c r="N1022">
        <v>9275</v>
      </c>
      <c r="O1022">
        <v>9300</v>
      </c>
      <c r="P1022" t="s">
        <v>26</v>
      </c>
    </row>
    <row r="1023" spans="1:16" x14ac:dyDescent="0.2">
      <c r="A1023">
        <v>2012</v>
      </c>
      <c r="B1023" t="s">
        <v>85</v>
      </c>
      <c r="C1023" t="s">
        <v>1525</v>
      </c>
      <c r="D1023" t="s">
        <v>87</v>
      </c>
      <c r="E1023" t="s">
        <v>227</v>
      </c>
      <c r="F1023" t="s">
        <v>20</v>
      </c>
      <c r="G1023" t="s">
        <v>1662</v>
      </c>
      <c r="H1023" t="s">
        <v>22</v>
      </c>
      <c r="I1023">
        <v>45</v>
      </c>
      <c r="J1023">
        <v>21147</v>
      </c>
      <c r="K1023" t="s">
        <v>24</v>
      </c>
      <c r="L1023" t="s">
        <v>24</v>
      </c>
      <c r="M1023" t="s">
        <v>1515</v>
      </c>
      <c r="N1023">
        <v>10650</v>
      </c>
      <c r="O1023">
        <v>11300</v>
      </c>
      <c r="P1023" t="s">
        <v>68</v>
      </c>
    </row>
    <row r="1024" spans="1:16" x14ac:dyDescent="0.2">
      <c r="A1024">
        <v>2012</v>
      </c>
      <c r="B1024" t="s">
        <v>1507</v>
      </c>
      <c r="C1024" t="s">
        <v>1628</v>
      </c>
      <c r="D1024" t="s">
        <v>1572</v>
      </c>
      <c r="E1024" t="s">
        <v>738</v>
      </c>
      <c r="F1024" t="s">
        <v>20</v>
      </c>
      <c r="G1024" t="s">
        <v>1663</v>
      </c>
      <c r="H1024" t="s">
        <v>22</v>
      </c>
      <c r="I1024">
        <v>26</v>
      </c>
      <c r="J1024">
        <v>63821</v>
      </c>
      <c r="K1024" t="s">
        <v>23</v>
      </c>
      <c r="L1024" t="s">
        <v>28</v>
      </c>
      <c r="M1024" t="s">
        <v>431</v>
      </c>
      <c r="N1024">
        <v>10450</v>
      </c>
      <c r="O1024">
        <v>10100</v>
      </c>
      <c r="P1024" t="s">
        <v>197</v>
      </c>
    </row>
    <row r="1025" spans="1:16" x14ac:dyDescent="0.2">
      <c r="A1025">
        <v>2012</v>
      </c>
      <c r="B1025" t="s">
        <v>166</v>
      </c>
      <c r="C1025" t="s">
        <v>1625</v>
      </c>
      <c r="D1025" t="s">
        <v>1645</v>
      </c>
      <c r="E1025" t="s">
        <v>19</v>
      </c>
      <c r="F1025" t="s">
        <v>20</v>
      </c>
      <c r="G1025" t="s">
        <v>1664</v>
      </c>
      <c r="H1025" t="s">
        <v>22</v>
      </c>
      <c r="I1025">
        <v>38</v>
      </c>
      <c r="J1025">
        <v>53781</v>
      </c>
      <c r="K1025" t="s">
        <v>24</v>
      </c>
      <c r="L1025" t="s">
        <v>24</v>
      </c>
      <c r="M1025" t="s">
        <v>1550</v>
      </c>
      <c r="N1025">
        <v>35600</v>
      </c>
      <c r="O1025">
        <v>35500</v>
      </c>
      <c r="P1025" t="s">
        <v>46</v>
      </c>
    </row>
    <row r="1026" spans="1:16" x14ac:dyDescent="0.2">
      <c r="A1026">
        <v>2012</v>
      </c>
      <c r="B1026" t="s">
        <v>85</v>
      </c>
      <c r="C1026" t="s">
        <v>1665</v>
      </c>
      <c r="D1026" t="s">
        <v>1666</v>
      </c>
      <c r="E1026" t="s">
        <v>1665</v>
      </c>
      <c r="F1026" t="s">
        <v>20</v>
      </c>
      <c r="G1026" t="s">
        <v>1667</v>
      </c>
      <c r="H1026" t="s">
        <v>22</v>
      </c>
      <c r="I1026">
        <v>2</v>
      </c>
      <c r="J1026">
        <v>46441</v>
      </c>
      <c r="K1026" t="s">
        <v>23</v>
      </c>
      <c r="L1026" t="s">
        <v>34</v>
      </c>
      <c r="M1026" t="s">
        <v>51</v>
      </c>
      <c r="N1026">
        <v>16000</v>
      </c>
      <c r="O1026">
        <v>11900</v>
      </c>
      <c r="P1026" t="s">
        <v>84</v>
      </c>
    </row>
    <row r="1027" spans="1:16" x14ac:dyDescent="0.2">
      <c r="A1027">
        <v>2012</v>
      </c>
      <c r="B1027" t="s">
        <v>58</v>
      </c>
      <c r="C1027" t="s">
        <v>1668</v>
      </c>
      <c r="D1027" t="s">
        <v>54</v>
      </c>
      <c r="E1027" t="s">
        <v>227</v>
      </c>
      <c r="F1027" t="s">
        <v>20</v>
      </c>
      <c r="G1027" t="s">
        <v>1669</v>
      </c>
      <c r="H1027" t="s">
        <v>22</v>
      </c>
      <c r="I1027">
        <v>36</v>
      </c>
      <c r="J1027">
        <v>42947</v>
      </c>
      <c r="K1027" t="s">
        <v>288</v>
      </c>
      <c r="L1027" t="s">
        <v>28</v>
      </c>
      <c r="M1027" t="s">
        <v>1550</v>
      </c>
      <c r="N1027">
        <v>13850</v>
      </c>
      <c r="O1027">
        <v>15750</v>
      </c>
      <c r="P1027" t="s">
        <v>26</v>
      </c>
    </row>
    <row r="1028" spans="1:16" x14ac:dyDescent="0.2">
      <c r="A1028">
        <v>2012</v>
      </c>
      <c r="B1028" t="s">
        <v>58</v>
      </c>
      <c r="C1028" t="s">
        <v>59</v>
      </c>
      <c r="D1028" t="s">
        <v>60</v>
      </c>
      <c r="E1028" t="s">
        <v>32</v>
      </c>
      <c r="F1028" t="s">
        <v>20</v>
      </c>
      <c r="G1028" t="s">
        <v>1670</v>
      </c>
      <c r="H1028" t="s">
        <v>22</v>
      </c>
      <c r="I1028">
        <v>3</v>
      </c>
      <c r="J1028">
        <v>61852</v>
      </c>
      <c r="K1028" t="s">
        <v>95</v>
      </c>
      <c r="L1028" t="s">
        <v>24</v>
      </c>
      <c r="M1028" t="s">
        <v>1617</v>
      </c>
      <c r="N1028">
        <v>8500</v>
      </c>
      <c r="O1028">
        <v>10000</v>
      </c>
      <c r="P1028" t="s">
        <v>26</v>
      </c>
    </row>
    <row r="1029" spans="1:16" x14ac:dyDescent="0.2">
      <c r="A1029">
        <v>2012</v>
      </c>
      <c r="B1029" t="s">
        <v>85</v>
      </c>
      <c r="C1029" t="s">
        <v>86</v>
      </c>
      <c r="D1029" t="s">
        <v>1671</v>
      </c>
      <c r="E1029" t="s">
        <v>32</v>
      </c>
      <c r="F1029" t="s">
        <v>20</v>
      </c>
      <c r="G1029" t="s">
        <v>1672</v>
      </c>
      <c r="H1029" t="s">
        <v>22</v>
      </c>
      <c r="I1029">
        <v>44</v>
      </c>
      <c r="J1029">
        <v>17319</v>
      </c>
      <c r="K1029" t="s">
        <v>23</v>
      </c>
      <c r="L1029" t="s">
        <v>82</v>
      </c>
      <c r="M1029" t="s">
        <v>1673</v>
      </c>
      <c r="N1029">
        <v>15100</v>
      </c>
      <c r="O1029">
        <v>14600</v>
      </c>
      <c r="P1029" t="s">
        <v>68</v>
      </c>
    </row>
    <row r="1030" spans="1:16" x14ac:dyDescent="0.2">
      <c r="A1030">
        <v>2012</v>
      </c>
      <c r="B1030" t="s">
        <v>85</v>
      </c>
      <c r="C1030" t="s">
        <v>1525</v>
      </c>
      <c r="D1030" t="s">
        <v>87</v>
      </c>
      <c r="E1030" t="s">
        <v>32</v>
      </c>
      <c r="F1030" t="s">
        <v>20</v>
      </c>
      <c r="G1030" t="s">
        <v>1674</v>
      </c>
      <c r="H1030" t="s">
        <v>22</v>
      </c>
      <c r="I1030">
        <v>28</v>
      </c>
      <c r="J1030">
        <v>22548</v>
      </c>
      <c r="K1030" t="s">
        <v>24</v>
      </c>
      <c r="L1030" t="s">
        <v>34</v>
      </c>
      <c r="M1030" t="s">
        <v>1515</v>
      </c>
      <c r="N1030">
        <v>10500</v>
      </c>
      <c r="O1030">
        <v>10500</v>
      </c>
      <c r="P1030" t="s">
        <v>68</v>
      </c>
    </row>
    <row r="1031" spans="1:16" x14ac:dyDescent="0.2">
      <c r="A1031">
        <v>2012</v>
      </c>
      <c r="B1031" t="s">
        <v>85</v>
      </c>
      <c r="C1031" t="s">
        <v>1525</v>
      </c>
      <c r="D1031" t="s">
        <v>87</v>
      </c>
      <c r="E1031" t="s">
        <v>227</v>
      </c>
      <c r="F1031" t="s">
        <v>20</v>
      </c>
      <c r="G1031" t="s">
        <v>1675</v>
      </c>
      <c r="H1031" t="s">
        <v>22</v>
      </c>
      <c r="I1031">
        <v>3</v>
      </c>
      <c r="J1031">
        <v>44674</v>
      </c>
      <c r="K1031" t="s">
        <v>23</v>
      </c>
      <c r="L1031" t="s">
        <v>24</v>
      </c>
      <c r="M1031" t="s">
        <v>1643</v>
      </c>
      <c r="N1031">
        <v>9475</v>
      </c>
      <c r="O1031">
        <v>4000</v>
      </c>
      <c r="P1031" t="s">
        <v>62</v>
      </c>
    </row>
    <row r="1032" spans="1:16" x14ac:dyDescent="0.2">
      <c r="A1032">
        <v>2012</v>
      </c>
      <c r="B1032" t="s">
        <v>85</v>
      </c>
      <c r="C1032" t="s">
        <v>1525</v>
      </c>
      <c r="D1032" t="s">
        <v>1518</v>
      </c>
      <c r="E1032" t="s">
        <v>227</v>
      </c>
      <c r="F1032" t="s">
        <v>20</v>
      </c>
      <c r="G1032" t="s">
        <v>1676</v>
      </c>
      <c r="H1032" t="s">
        <v>22</v>
      </c>
      <c r="I1032">
        <v>46</v>
      </c>
      <c r="J1032">
        <v>48952</v>
      </c>
      <c r="K1032" t="s">
        <v>23</v>
      </c>
      <c r="L1032" t="s">
        <v>28</v>
      </c>
      <c r="M1032" t="s">
        <v>1515</v>
      </c>
      <c r="N1032">
        <v>10050</v>
      </c>
      <c r="O1032">
        <v>11700</v>
      </c>
      <c r="P1032" t="s">
        <v>68</v>
      </c>
    </row>
    <row r="1033" spans="1:16" x14ac:dyDescent="0.2">
      <c r="A1033">
        <v>2012</v>
      </c>
      <c r="B1033" t="s">
        <v>58</v>
      </c>
      <c r="C1033" t="s">
        <v>59</v>
      </c>
      <c r="D1033" t="s">
        <v>60</v>
      </c>
      <c r="E1033" t="s">
        <v>32</v>
      </c>
      <c r="F1033" t="s">
        <v>20</v>
      </c>
      <c r="G1033" t="s">
        <v>1677</v>
      </c>
      <c r="H1033" t="s">
        <v>22</v>
      </c>
      <c r="I1033">
        <v>46</v>
      </c>
      <c r="J1033">
        <v>36315</v>
      </c>
      <c r="K1033" t="s">
        <v>73</v>
      </c>
      <c r="L1033" t="s">
        <v>34</v>
      </c>
      <c r="M1033" t="s">
        <v>1089</v>
      </c>
      <c r="N1033">
        <v>10100</v>
      </c>
      <c r="O1033">
        <v>10400</v>
      </c>
      <c r="P1033" t="s">
        <v>251</v>
      </c>
    </row>
    <row r="1034" spans="1:16" x14ac:dyDescent="0.2">
      <c r="A1034">
        <v>2012</v>
      </c>
      <c r="B1034" t="s">
        <v>58</v>
      </c>
      <c r="C1034" t="s">
        <v>283</v>
      </c>
      <c r="D1034" t="s">
        <v>266</v>
      </c>
      <c r="E1034" t="s">
        <v>1648</v>
      </c>
      <c r="F1034" t="s">
        <v>20</v>
      </c>
      <c r="G1034" t="s">
        <v>1678</v>
      </c>
      <c r="H1034" t="s">
        <v>22</v>
      </c>
      <c r="I1034">
        <v>39</v>
      </c>
      <c r="J1034">
        <v>10482</v>
      </c>
      <c r="K1034" t="s">
        <v>23</v>
      </c>
      <c r="L1034" t="s">
        <v>34</v>
      </c>
      <c r="M1034" t="s">
        <v>728</v>
      </c>
      <c r="N1034">
        <v>20600</v>
      </c>
      <c r="O1034">
        <v>20200</v>
      </c>
      <c r="P1034" t="s">
        <v>57</v>
      </c>
    </row>
    <row r="1035" spans="1:16" x14ac:dyDescent="0.2">
      <c r="A1035">
        <v>2012</v>
      </c>
      <c r="B1035" t="s">
        <v>29</v>
      </c>
      <c r="C1035" t="s">
        <v>1456</v>
      </c>
      <c r="D1035" t="s">
        <v>178</v>
      </c>
      <c r="E1035" t="s">
        <v>19</v>
      </c>
      <c r="F1035" t="s">
        <v>20</v>
      </c>
      <c r="G1035" t="s">
        <v>1679</v>
      </c>
      <c r="H1035" t="s">
        <v>22</v>
      </c>
      <c r="I1035">
        <v>47</v>
      </c>
      <c r="J1035">
        <v>63550</v>
      </c>
      <c r="K1035" t="s">
        <v>34</v>
      </c>
      <c r="L1035" t="s">
        <v>24</v>
      </c>
      <c r="M1035" t="s">
        <v>35</v>
      </c>
      <c r="N1035">
        <v>24800</v>
      </c>
      <c r="O1035">
        <v>25000</v>
      </c>
      <c r="P1035" t="s">
        <v>46</v>
      </c>
    </row>
    <row r="1036" spans="1:16" x14ac:dyDescent="0.2">
      <c r="A1036">
        <v>2012</v>
      </c>
      <c r="B1036" t="s">
        <v>58</v>
      </c>
      <c r="C1036" t="s">
        <v>199</v>
      </c>
      <c r="D1036" t="s">
        <v>70</v>
      </c>
      <c r="E1036" t="s">
        <v>32</v>
      </c>
      <c r="F1036" t="s">
        <v>20</v>
      </c>
      <c r="G1036" t="s">
        <v>1680</v>
      </c>
      <c r="H1036" t="s">
        <v>22</v>
      </c>
      <c r="I1036">
        <v>44</v>
      </c>
      <c r="J1036">
        <v>72362</v>
      </c>
      <c r="K1036" t="s">
        <v>91</v>
      </c>
      <c r="L1036" t="s">
        <v>34</v>
      </c>
      <c r="M1036" t="s">
        <v>1681</v>
      </c>
      <c r="N1036">
        <v>8850</v>
      </c>
      <c r="O1036">
        <v>8800</v>
      </c>
      <c r="P1036" t="s">
        <v>68</v>
      </c>
    </row>
    <row r="1037" spans="1:16" x14ac:dyDescent="0.2">
      <c r="A1037">
        <v>2012</v>
      </c>
      <c r="B1037" t="s">
        <v>85</v>
      </c>
      <c r="C1037" t="s">
        <v>1510</v>
      </c>
      <c r="D1037" t="s">
        <v>1511</v>
      </c>
      <c r="E1037" t="s">
        <v>949</v>
      </c>
      <c r="F1037" t="s">
        <v>20</v>
      </c>
      <c r="G1037" t="s">
        <v>1682</v>
      </c>
      <c r="H1037" t="s">
        <v>22</v>
      </c>
      <c r="I1037">
        <v>43</v>
      </c>
      <c r="J1037">
        <v>46865</v>
      </c>
      <c r="K1037" t="s">
        <v>23</v>
      </c>
      <c r="L1037" t="s">
        <v>34</v>
      </c>
      <c r="M1037" t="s">
        <v>495</v>
      </c>
      <c r="N1037">
        <v>15650</v>
      </c>
      <c r="O1037">
        <v>14400</v>
      </c>
      <c r="P1037" t="s">
        <v>1118</v>
      </c>
    </row>
    <row r="1038" spans="1:16" x14ac:dyDescent="0.2">
      <c r="A1038">
        <v>2012</v>
      </c>
      <c r="B1038" t="s">
        <v>29</v>
      </c>
      <c r="C1038" t="s">
        <v>136</v>
      </c>
      <c r="D1038" t="s">
        <v>1520</v>
      </c>
      <c r="E1038" t="s">
        <v>19</v>
      </c>
      <c r="F1038" t="s">
        <v>20</v>
      </c>
      <c r="G1038" t="s">
        <v>1683</v>
      </c>
      <c r="H1038" t="s">
        <v>22</v>
      </c>
      <c r="I1038">
        <v>44</v>
      </c>
      <c r="J1038">
        <v>48374</v>
      </c>
      <c r="K1038" t="s">
        <v>95</v>
      </c>
      <c r="L1038" t="s">
        <v>34</v>
      </c>
      <c r="M1038" t="s">
        <v>35</v>
      </c>
      <c r="N1038">
        <v>35200</v>
      </c>
      <c r="O1038">
        <v>34750</v>
      </c>
      <c r="P1038" t="s">
        <v>42</v>
      </c>
    </row>
    <row r="1039" spans="1:16" x14ac:dyDescent="0.2">
      <c r="A1039">
        <v>2012</v>
      </c>
      <c r="B1039" t="s">
        <v>85</v>
      </c>
      <c r="C1039" t="s">
        <v>1513</v>
      </c>
      <c r="D1039" t="s">
        <v>1601</v>
      </c>
      <c r="E1039" t="s">
        <v>19</v>
      </c>
      <c r="F1039" t="s">
        <v>20</v>
      </c>
      <c r="G1039" t="s">
        <v>1684</v>
      </c>
      <c r="H1039" t="s">
        <v>22</v>
      </c>
      <c r="I1039">
        <v>43</v>
      </c>
      <c r="J1039">
        <v>49575</v>
      </c>
      <c r="K1039" t="s">
        <v>24</v>
      </c>
      <c r="L1039" t="s">
        <v>24</v>
      </c>
      <c r="M1039" t="s">
        <v>1515</v>
      </c>
      <c r="N1039">
        <v>12350</v>
      </c>
      <c r="O1039">
        <v>14600</v>
      </c>
      <c r="P1039" t="s">
        <v>68</v>
      </c>
    </row>
    <row r="1040" spans="1:16" x14ac:dyDescent="0.2">
      <c r="A1040">
        <v>2012</v>
      </c>
      <c r="B1040" t="s">
        <v>58</v>
      </c>
      <c r="C1040" t="s">
        <v>1685</v>
      </c>
      <c r="D1040">
        <v>1500</v>
      </c>
      <c r="E1040" t="s">
        <v>949</v>
      </c>
      <c r="F1040" t="s">
        <v>20</v>
      </c>
      <c r="G1040" t="s">
        <v>1686</v>
      </c>
      <c r="H1040" t="s">
        <v>22</v>
      </c>
      <c r="I1040">
        <v>28</v>
      </c>
      <c r="J1040">
        <v>160525</v>
      </c>
      <c r="K1040" t="s">
        <v>23</v>
      </c>
      <c r="L1040" t="s">
        <v>34</v>
      </c>
      <c r="M1040" t="s">
        <v>303</v>
      </c>
      <c r="N1040">
        <v>8800</v>
      </c>
      <c r="O1040">
        <v>7800</v>
      </c>
      <c r="P1040" t="s">
        <v>84</v>
      </c>
    </row>
    <row r="1041" spans="1:16" x14ac:dyDescent="0.2">
      <c r="A1041">
        <v>2012</v>
      </c>
      <c r="B1041" t="s">
        <v>58</v>
      </c>
      <c r="C1041" t="s">
        <v>113</v>
      </c>
      <c r="D1041" t="s">
        <v>1536</v>
      </c>
      <c r="E1041" t="s">
        <v>32</v>
      </c>
      <c r="F1041" t="s">
        <v>20</v>
      </c>
      <c r="G1041" t="s">
        <v>1687</v>
      </c>
      <c r="H1041" t="s">
        <v>22</v>
      </c>
      <c r="I1041">
        <v>43</v>
      </c>
      <c r="J1041">
        <v>64722</v>
      </c>
      <c r="K1041" t="s">
        <v>91</v>
      </c>
      <c r="L1041" t="s">
        <v>24</v>
      </c>
      <c r="M1041" t="s">
        <v>1089</v>
      </c>
      <c r="N1041">
        <v>9000</v>
      </c>
      <c r="O1041">
        <v>8600</v>
      </c>
      <c r="P1041" t="s">
        <v>251</v>
      </c>
    </row>
    <row r="1042" spans="1:16" x14ac:dyDescent="0.2">
      <c r="A1042">
        <v>2012</v>
      </c>
      <c r="B1042" t="s">
        <v>58</v>
      </c>
      <c r="C1042" t="s">
        <v>59</v>
      </c>
      <c r="D1042" t="s">
        <v>1688</v>
      </c>
      <c r="E1042" t="s">
        <v>32</v>
      </c>
      <c r="F1042" t="s">
        <v>214</v>
      </c>
      <c r="G1042" t="s">
        <v>1689</v>
      </c>
      <c r="H1042" t="s">
        <v>22</v>
      </c>
      <c r="I1042">
        <v>28</v>
      </c>
      <c r="J1042">
        <v>62380</v>
      </c>
      <c r="K1042" t="s">
        <v>700</v>
      </c>
      <c r="L1042" t="s">
        <v>34</v>
      </c>
      <c r="M1042" t="s">
        <v>1690</v>
      </c>
      <c r="N1042">
        <v>8250</v>
      </c>
      <c r="O1042">
        <v>8200</v>
      </c>
      <c r="P1042" t="s">
        <v>57</v>
      </c>
    </row>
    <row r="1043" spans="1:16" x14ac:dyDescent="0.2">
      <c r="A1043">
        <v>2012</v>
      </c>
      <c r="B1043" t="s">
        <v>1585</v>
      </c>
      <c r="C1043" t="s">
        <v>1691</v>
      </c>
      <c r="D1043" t="s">
        <v>1692</v>
      </c>
      <c r="E1043" t="s">
        <v>94</v>
      </c>
      <c r="F1043" t="s">
        <v>20</v>
      </c>
      <c r="G1043" t="s">
        <v>1693</v>
      </c>
      <c r="H1043" t="s">
        <v>22</v>
      </c>
      <c r="I1043">
        <v>38</v>
      </c>
      <c r="J1043">
        <v>102647</v>
      </c>
      <c r="K1043" t="s">
        <v>23</v>
      </c>
      <c r="L1043" t="s">
        <v>34</v>
      </c>
      <c r="M1043" t="s">
        <v>1589</v>
      </c>
      <c r="N1043">
        <v>8575</v>
      </c>
      <c r="O1043">
        <v>8800</v>
      </c>
      <c r="P1043" t="s">
        <v>57</v>
      </c>
    </row>
    <row r="1044" spans="1:16" x14ac:dyDescent="0.2">
      <c r="A1044">
        <v>2012</v>
      </c>
      <c r="B1044" t="s">
        <v>85</v>
      </c>
      <c r="C1044" t="s">
        <v>1525</v>
      </c>
      <c r="D1044" t="s">
        <v>1518</v>
      </c>
      <c r="E1044" t="s">
        <v>32</v>
      </c>
      <c r="F1044" t="s">
        <v>20</v>
      </c>
      <c r="G1044" t="s">
        <v>1694</v>
      </c>
      <c r="H1044" t="s">
        <v>22</v>
      </c>
      <c r="I1044" t="s">
        <v>94</v>
      </c>
      <c r="J1044">
        <v>38370</v>
      </c>
      <c r="K1044" t="s">
        <v>23</v>
      </c>
      <c r="L1044" t="s">
        <v>34</v>
      </c>
      <c r="M1044" t="s">
        <v>1695</v>
      </c>
      <c r="N1044">
        <v>10600</v>
      </c>
      <c r="O1044">
        <v>10700</v>
      </c>
      <c r="P1044" t="s">
        <v>57</v>
      </c>
    </row>
    <row r="1045" spans="1:16" x14ac:dyDescent="0.2">
      <c r="A1045">
        <v>2012</v>
      </c>
      <c r="B1045" t="s">
        <v>155</v>
      </c>
      <c r="C1045" t="s">
        <v>246</v>
      </c>
      <c r="D1045" t="s">
        <v>247</v>
      </c>
      <c r="E1045" t="s">
        <v>19</v>
      </c>
      <c r="F1045" t="s">
        <v>20</v>
      </c>
      <c r="G1045" t="s">
        <v>1696</v>
      </c>
      <c r="H1045" t="s">
        <v>22</v>
      </c>
      <c r="I1045">
        <v>43</v>
      </c>
      <c r="J1045">
        <v>36331</v>
      </c>
      <c r="K1045" t="s">
        <v>23</v>
      </c>
      <c r="L1045" t="s">
        <v>28</v>
      </c>
      <c r="M1045" t="s">
        <v>1550</v>
      </c>
      <c r="N1045">
        <v>24000</v>
      </c>
      <c r="O1045">
        <v>25000</v>
      </c>
      <c r="P1045" t="s">
        <v>26</v>
      </c>
    </row>
    <row r="1046" spans="1:16" x14ac:dyDescent="0.2">
      <c r="A1046">
        <v>2012</v>
      </c>
      <c r="B1046" t="s">
        <v>29</v>
      </c>
      <c r="C1046" t="s">
        <v>136</v>
      </c>
      <c r="D1046" t="s">
        <v>1520</v>
      </c>
      <c r="E1046" t="s">
        <v>19</v>
      </c>
      <c r="F1046" t="s">
        <v>20</v>
      </c>
      <c r="G1046" t="s">
        <v>1697</v>
      </c>
      <c r="H1046" t="s">
        <v>22</v>
      </c>
      <c r="I1046">
        <v>49</v>
      </c>
      <c r="J1046">
        <v>23642</v>
      </c>
      <c r="K1046" t="s">
        <v>34</v>
      </c>
      <c r="L1046" t="s">
        <v>24</v>
      </c>
      <c r="M1046" t="s">
        <v>35</v>
      </c>
      <c r="N1046">
        <v>39900</v>
      </c>
      <c r="O1046">
        <v>39500</v>
      </c>
      <c r="P1046" t="s">
        <v>46</v>
      </c>
    </row>
    <row r="1047" spans="1:16" x14ac:dyDescent="0.2">
      <c r="A1047">
        <v>2012</v>
      </c>
      <c r="B1047" t="s">
        <v>58</v>
      </c>
      <c r="C1047" t="s">
        <v>59</v>
      </c>
      <c r="D1047" t="s">
        <v>60</v>
      </c>
      <c r="E1047" t="s">
        <v>32</v>
      </c>
      <c r="F1047" t="s">
        <v>20</v>
      </c>
      <c r="G1047" t="s">
        <v>1698</v>
      </c>
      <c r="H1047" t="s">
        <v>22</v>
      </c>
      <c r="I1047">
        <v>3</v>
      </c>
      <c r="J1047">
        <v>57595</v>
      </c>
      <c r="K1047" t="s">
        <v>95</v>
      </c>
      <c r="L1047" t="s">
        <v>24</v>
      </c>
      <c r="M1047" t="s">
        <v>1617</v>
      </c>
      <c r="N1047">
        <v>9000</v>
      </c>
      <c r="O1047">
        <v>9200</v>
      </c>
      <c r="P1047" t="s">
        <v>173</v>
      </c>
    </row>
    <row r="1048" spans="1:16" x14ac:dyDescent="0.2">
      <c r="A1048">
        <v>2012</v>
      </c>
      <c r="B1048" t="s">
        <v>85</v>
      </c>
      <c r="C1048" t="s">
        <v>86</v>
      </c>
      <c r="D1048" t="s">
        <v>87</v>
      </c>
      <c r="E1048" t="s">
        <v>32</v>
      </c>
      <c r="F1048" t="s">
        <v>20</v>
      </c>
      <c r="G1048" t="s">
        <v>1699</v>
      </c>
      <c r="H1048" t="s">
        <v>22</v>
      </c>
      <c r="I1048">
        <v>27</v>
      </c>
      <c r="J1048">
        <v>82128</v>
      </c>
      <c r="K1048" t="s">
        <v>91</v>
      </c>
      <c r="L1048" t="s">
        <v>34</v>
      </c>
      <c r="M1048" t="s">
        <v>742</v>
      </c>
      <c r="N1048">
        <v>8275</v>
      </c>
      <c r="O1048">
        <v>9100</v>
      </c>
      <c r="P1048" t="s">
        <v>57</v>
      </c>
    </row>
    <row r="1049" spans="1:16" x14ac:dyDescent="0.2">
      <c r="A1049">
        <v>2012</v>
      </c>
      <c r="B1049" t="s">
        <v>1507</v>
      </c>
      <c r="C1049" t="s">
        <v>1508</v>
      </c>
      <c r="D1049" t="s">
        <v>87</v>
      </c>
      <c r="E1049" t="s">
        <v>32</v>
      </c>
      <c r="F1049" t="s">
        <v>20</v>
      </c>
      <c r="G1049" t="s">
        <v>1700</v>
      </c>
      <c r="H1049" t="s">
        <v>22</v>
      </c>
      <c r="I1049">
        <v>21</v>
      </c>
      <c r="J1049">
        <v>49312</v>
      </c>
      <c r="K1049" t="s">
        <v>34</v>
      </c>
      <c r="L1049" t="s">
        <v>24</v>
      </c>
      <c r="M1049" t="s">
        <v>431</v>
      </c>
      <c r="N1049">
        <v>8550</v>
      </c>
      <c r="O1049">
        <v>7000</v>
      </c>
      <c r="P1049" t="s">
        <v>26</v>
      </c>
    </row>
    <row r="1050" spans="1:16" x14ac:dyDescent="0.2">
      <c r="A1050">
        <v>2012</v>
      </c>
      <c r="B1050" t="s">
        <v>58</v>
      </c>
      <c r="C1050" t="s">
        <v>113</v>
      </c>
      <c r="D1050" t="s">
        <v>1536</v>
      </c>
      <c r="E1050" t="s">
        <v>32</v>
      </c>
      <c r="F1050" t="s">
        <v>20</v>
      </c>
      <c r="G1050" t="s">
        <v>1701</v>
      </c>
      <c r="H1050" t="s">
        <v>22</v>
      </c>
      <c r="I1050">
        <v>41</v>
      </c>
      <c r="J1050">
        <v>62386</v>
      </c>
      <c r="K1050" t="s">
        <v>24</v>
      </c>
      <c r="L1050" t="s">
        <v>24</v>
      </c>
      <c r="M1050" t="s">
        <v>946</v>
      </c>
      <c r="N1050">
        <v>9025</v>
      </c>
      <c r="O1050">
        <v>9300</v>
      </c>
      <c r="P1050" t="s">
        <v>68</v>
      </c>
    </row>
    <row r="1051" spans="1:16" x14ac:dyDescent="0.2">
      <c r="A1051">
        <v>2012</v>
      </c>
      <c r="B1051" t="s">
        <v>58</v>
      </c>
      <c r="C1051" t="s">
        <v>113</v>
      </c>
      <c r="D1051" t="s">
        <v>1536</v>
      </c>
      <c r="E1051" t="s">
        <v>32</v>
      </c>
      <c r="F1051" t="s">
        <v>20</v>
      </c>
      <c r="G1051" t="s">
        <v>1702</v>
      </c>
      <c r="H1051" t="s">
        <v>22</v>
      </c>
      <c r="I1051">
        <v>27</v>
      </c>
      <c r="J1051">
        <v>43706</v>
      </c>
      <c r="K1051" t="s">
        <v>23</v>
      </c>
      <c r="L1051" t="s">
        <v>34</v>
      </c>
      <c r="M1051" t="s">
        <v>1703</v>
      </c>
      <c r="N1051">
        <v>10000</v>
      </c>
      <c r="O1051">
        <v>8300</v>
      </c>
      <c r="P1051" t="s">
        <v>1433</v>
      </c>
    </row>
    <row r="1052" spans="1:16" x14ac:dyDescent="0.2">
      <c r="A1052">
        <v>2012</v>
      </c>
      <c r="B1052" t="s">
        <v>1562</v>
      </c>
      <c r="C1052">
        <v>200</v>
      </c>
      <c r="D1052" t="s">
        <v>18</v>
      </c>
      <c r="E1052" t="s">
        <v>32</v>
      </c>
      <c r="F1052" t="s">
        <v>20</v>
      </c>
      <c r="G1052" t="s">
        <v>1704</v>
      </c>
      <c r="H1052" t="s">
        <v>22</v>
      </c>
      <c r="I1052">
        <v>34</v>
      </c>
      <c r="J1052">
        <v>64265</v>
      </c>
      <c r="K1052" t="s">
        <v>24</v>
      </c>
      <c r="L1052" t="s">
        <v>24</v>
      </c>
      <c r="M1052" t="s">
        <v>431</v>
      </c>
      <c r="N1052">
        <v>8325</v>
      </c>
      <c r="O1052">
        <v>8100</v>
      </c>
      <c r="P1052" t="s">
        <v>26</v>
      </c>
    </row>
    <row r="1053" spans="1:16" x14ac:dyDescent="0.2">
      <c r="A1053">
        <v>2012</v>
      </c>
      <c r="B1053" t="s">
        <v>29</v>
      </c>
      <c r="C1053" t="s">
        <v>1705</v>
      </c>
      <c r="D1053" t="s">
        <v>54</v>
      </c>
      <c r="E1053" t="s">
        <v>19</v>
      </c>
      <c r="F1053" t="s">
        <v>20</v>
      </c>
      <c r="G1053" t="s">
        <v>1706</v>
      </c>
      <c r="H1053" t="s">
        <v>22</v>
      </c>
      <c r="I1053">
        <v>34</v>
      </c>
      <c r="J1053">
        <v>23029</v>
      </c>
      <c r="K1053" t="s">
        <v>24</v>
      </c>
      <c r="L1053" t="s">
        <v>24</v>
      </c>
      <c r="M1053" t="s">
        <v>35</v>
      </c>
      <c r="N1053">
        <v>53500</v>
      </c>
      <c r="O1053">
        <v>54000</v>
      </c>
      <c r="P1053" t="s">
        <v>46</v>
      </c>
    </row>
    <row r="1054" spans="1:16" x14ac:dyDescent="0.2">
      <c r="A1054">
        <v>2012</v>
      </c>
      <c r="B1054" t="s">
        <v>85</v>
      </c>
      <c r="C1054" t="s">
        <v>1600</v>
      </c>
      <c r="D1054" t="s">
        <v>1601</v>
      </c>
      <c r="E1054" t="s">
        <v>1602</v>
      </c>
      <c r="F1054" t="s">
        <v>20</v>
      </c>
      <c r="G1054" t="s">
        <v>1707</v>
      </c>
      <c r="H1054" t="s">
        <v>22</v>
      </c>
      <c r="I1054">
        <v>39</v>
      </c>
      <c r="J1054">
        <v>27465</v>
      </c>
      <c r="K1054" t="s">
        <v>24</v>
      </c>
      <c r="L1054" t="s">
        <v>34</v>
      </c>
      <c r="M1054" t="s">
        <v>1515</v>
      </c>
      <c r="N1054">
        <v>26300</v>
      </c>
      <c r="O1054">
        <v>28800</v>
      </c>
      <c r="P1054" t="s">
        <v>68</v>
      </c>
    </row>
    <row r="1055" spans="1:16" x14ac:dyDescent="0.2">
      <c r="A1055">
        <v>2012</v>
      </c>
      <c r="B1055" t="s">
        <v>85</v>
      </c>
      <c r="C1055" t="s">
        <v>1513</v>
      </c>
      <c r="D1055" t="s">
        <v>337</v>
      </c>
      <c r="E1055" t="s">
        <v>19</v>
      </c>
      <c r="F1055" t="s">
        <v>94</v>
      </c>
      <c r="G1055" t="s">
        <v>1708</v>
      </c>
      <c r="H1055" t="s">
        <v>22</v>
      </c>
      <c r="I1055" t="s">
        <v>94</v>
      </c>
      <c r="J1055">
        <v>21072</v>
      </c>
      <c r="K1055" t="s">
        <v>24</v>
      </c>
      <c r="L1055" t="s">
        <v>94</v>
      </c>
      <c r="M1055" t="s">
        <v>1709</v>
      </c>
      <c r="N1055">
        <v>17550</v>
      </c>
      <c r="O1055">
        <v>13400</v>
      </c>
      <c r="P1055" t="s">
        <v>57</v>
      </c>
    </row>
    <row r="1056" spans="1:16" x14ac:dyDescent="0.2">
      <c r="A1056">
        <v>2012</v>
      </c>
      <c r="B1056" t="s">
        <v>85</v>
      </c>
      <c r="C1056" t="s">
        <v>1600</v>
      </c>
      <c r="D1056" t="s">
        <v>1601</v>
      </c>
      <c r="E1056" t="s">
        <v>1602</v>
      </c>
      <c r="F1056" t="s">
        <v>20</v>
      </c>
      <c r="G1056" t="s">
        <v>1710</v>
      </c>
      <c r="H1056" t="s">
        <v>22</v>
      </c>
      <c r="I1056">
        <v>35</v>
      </c>
      <c r="J1056">
        <v>93858</v>
      </c>
      <c r="K1056" t="s">
        <v>23</v>
      </c>
      <c r="L1056" t="s">
        <v>34</v>
      </c>
      <c r="M1056" t="s">
        <v>361</v>
      </c>
      <c r="N1056">
        <v>18900</v>
      </c>
      <c r="O1056">
        <v>19500</v>
      </c>
      <c r="P1056" t="s">
        <v>362</v>
      </c>
    </row>
    <row r="1057" spans="1:16" x14ac:dyDescent="0.2">
      <c r="A1057">
        <v>2012</v>
      </c>
      <c r="B1057" t="s">
        <v>58</v>
      </c>
      <c r="C1057" t="s">
        <v>199</v>
      </c>
      <c r="D1057" t="s">
        <v>70</v>
      </c>
      <c r="E1057" t="s">
        <v>32</v>
      </c>
      <c r="F1057" t="s">
        <v>20</v>
      </c>
      <c r="G1057" t="s">
        <v>1711</v>
      </c>
      <c r="H1057" t="s">
        <v>22</v>
      </c>
      <c r="I1057">
        <v>41</v>
      </c>
      <c r="J1057">
        <v>60662</v>
      </c>
      <c r="K1057" t="s">
        <v>91</v>
      </c>
      <c r="L1057" t="s">
        <v>24</v>
      </c>
      <c r="M1057" t="s">
        <v>56</v>
      </c>
      <c r="N1057">
        <v>9475</v>
      </c>
      <c r="O1057">
        <v>9600</v>
      </c>
      <c r="P1057" t="s">
        <v>26</v>
      </c>
    </row>
    <row r="1058" spans="1:16" x14ac:dyDescent="0.2">
      <c r="A1058">
        <v>2012</v>
      </c>
      <c r="B1058" t="s">
        <v>58</v>
      </c>
      <c r="C1058" t="s">
        <v>1619</v>
      </c>
      <c r="D1058" t="s">
        <v>1712</v>
      </c>
      <c r="E1058" t="s">
        <v>19</v>
      </c>
      <c r="F1058" t="s">
        <v>20</v>
      </c>
      <c r="G1058" t="s">
        <v>1713</v>
      </c>
      <c r="H1058" t="s">
        <v>22</v>
      </c>
      <c r="I1058">
        <v>2</v>
      </c>
      <c r="J1058">
        <v>75665</v>
      </c>
      <c r="K1058" t="s">
        <v>34</v>
      </c>
      <c r="L1058" t="s">
        <v>34</v>
      </c>
      <c r="M1058" t="s">
        <v>1617</v>
      </c>
      <c r="N1058">
        <v>8025</v>
      </c>
      <c r="O1058">
        <v>9800</v>
      </c>
      <c r="P1058" t="s">
        <v>26</v>
      </c>
    </row>
    <row r="1059" spans="1:16" x14ac:dyDescent="0.2">
      <c r="A1059">
        <v>2012</v>
      </c>
      <c r="B1059" t="s">
        <v>85</v>
      </c>
      <c r="C1059" t="s">
        <v>86</v>
      </c>
      <c r="D1059" t="s">
        <v>1518</v>
      </c>
      <c r="E1059" t="s">
        <v>32</v>
      </c>
      <c r="F1059" t="s">
        <v>20</v>
      </c>
      <c r="G1059" t="s">
        <v>1714</v>
      </c>
      <c r="H1059" t="s">
        <v>22</v>
      </c>
      <c r="I1059">
        <v>47</v>
      </c>
      <c r="J1059">
        <v>24208</v>
      </c>
      <c r="K1059" t="s">
        <v>34</v>
      </c>
      <c r="L1059" t="s">
        <v>28</v>
      </c>
      <c r="M1059" t="s">
        <v>1515</v>
      </c>
      <c r="N1059">
        <v>15050</v>
      </c>
      <c r="O1059">
        <v>16000</v>
      </c>
      <c r="P1059" t="s">
        <v>68</v>
      </c>
    </row>
    <row r="1060" spans="1:16" x14ac:dyDescent="0.2">
      <c r="A1060">
        <v>2012</v>
      </c>
      <c r="B1060" t="s">
        <v>58</v>
      </c>
      <c r="C1060" t="s">
        <v>283</v>
      </c>
      <c r="D1060" t="s">
        <v>70</v>
      </c>
      <c r="E1060" t="s">
        <v>267</v>
      </c>
      <c r="F1060" t="s">
        <v>20</v>
      </c>
      <c r="G1060" t="s">
        <v>1715</v>
      </c>
      <c r="H1060" t="s">
        <v>22</v>
      </c>
      <c r="I1060">
        <v>41</v>
      </c>
      <c r="J1060">
        <v>123543</v>
      </c>
      <c r="K1060" t="s">
        <v>23</v>
      </c>
      <c r="L1060" t="s">
        <v>24</v>
      </c>
      <c r="M1060" t="s">
        <v>1716</v>
      </c>
      <c r="N1060">
        <v>23500</v>
      </c>
      <c r="O1060">
        <v>21000</v>
      </c>
      <c r="P1060" t="s">
        <v>1717</v>
      </c>
    </row>
    <row r="1061" spans="1:16" x14ac:dyDescent="0.2">
      <c r="A1061">
        <v>2012</v>
      </c>
      <c r="B1061" t="s">
        <v>85</v>
      </c>
      <c r="C1061" t="s">
        <v>1517</v>
      </c>
      <c r="D1061" t="s">
        <v>368</v>
      </c>
      <c r="E1061" t="s">
        <v>19</v>
      </c>
      <c r="F1061" t="s">
        <v>20</v>
      </c>
      <c r="G1061" t="s">
        <v>1718</v>
      </c>
      <c r="H1061" t="s">
        <v>22</v>
      </c>
      <c r="I1061">
        <v>4</v>
      </c>
      <c r="J1061">
        <v>43860</v>
      </c>
      <c r="K1061" t="s">
        <v>24</v>
      </c>
      <c r="L1061" t="s">
        <v>24</v>
      </c>
      <c r="M1061" t="s">
        <v>1515</v>
      </c>
      <c r="N1061">
        <v>22700</v>
      </c>
      <c r="O1061">
        <v>21900</v>
      </c>
      <c r="P1061" t="s">
        <v>68</v>
      </c>
    </row>
    <row r="1062" spans="1:16" x14ac:dyDescent="0.2">
      <c r="A1062">
        <v>2012</v>
      </c>
      <c r="B1062" t="s">
        <v>1507</v>
      </c>
      <c r="C1062" t="s">
        <v>1577</v>
      </c>
      <c r="D1062" t="s">
        <v>1572</v>
      </c>
      <c r="E1062" t="s">
        <v>32</v>
      </c>
      <c r="F1062" t="s">
        <v>20</v>
      </c>
      <c r="G1062" t="s">
        <v>1719</v>
      </c>
      <c r="H1062" t="s">
        <v>22</v>
      </c>
      <c r="I1062">
        <v>35</v>
      </c>
      <c r="J1062">
        <v>36329</v>
      </c>
      <c r="K1062" t="s">
        <v>95</v>
      </c>
      <c r="L1062" t="s">
        <v>24</v>
      </c>
      <c r="M1062" t="s">
        <v>1720</v>
      </c>
      <c r="N1062">
        <v>15950</v>
      </c>
      <c r="O1062">
        <v>20300</v>
      </c>
      <c r="P1062" t="s">
        <v>57</v>
      </c>
    </row>
    <row r="1063" spans="1:16" x14ac:dyDescent="0.2">
      <c r="A1063">
        <v>2012</v>
      </c>
      <c r="B1063" t="s">
        <v>58</v>
      </c>
      <c r="C1063" t="s">
        <v>199</v>
      </c>
      <c r="D1063" t="s">
        <v>70</v>
      </c>
      <c r="E1063" t="s">
        <v>32</v>
      </c>
      <c r="F1063" t="s">
        <v>94</v>
      </c>
      <c r="G1063" t="s">
        <v>1721</v>
      </c>
      <c r="H1063" t="s">
        <v>22</v>
      </c>
      <c r="I1063" t="s">
        <v>94</v>
      </c>
      <c r="J1063">
        <v>63220</v>
      </c>
      <c r="K1063" t="s">
        <v>384</v>
      </c>
      <c r="L1063" t="s">
        <v>94</v>
      </c>
      <c r="M1063" t="s">
        <v>56</v>
      </c>
      <c r="N1063">
        <v>9450</v>
      </c>
      <c r="O1063">
        <v>9500</v>
      </c>
      <c r="P1063" t="s">
        <v>26</v>
      </c>
    </row>
    <row r="1064" spans="1:16" x14ac:dyDescent="0.2">
      <c r="A1064">
        <v>2012</v>
      </c>
      <c r="B1064" t="s">
        <v>85</v>
      </c>
      <c r="C1064" t="s">
        <v>1665</v>
      </c>
      <c r="D1064" t="s">
        <v>1722</v>
      </c>
      <c r="E1064" t="s">
        <v>1665</v>
      </c>
      <c r="F1064" t="s">
        <v>94</v>
      </c>
      <c r="G1064" t="s">
        <v>1723</v>
      </c>
      <c r="H1064" t="s">
        <v>22</v>
      </c>
      <c r="I1064">
        <v>42</v>
      </c>
      <c r="J1064">
        <v>7504</v>
      </c>
      <c r="K1064" t="s">
        <v>23</v>
      </c>
      <c r="L1064" t="s">
        <v>34</v>
      </c>
      <c r="M1064" t="s">
        <v>728</v>
      </c>
      <c r="N1064">
        <v>12850</v>
      </c>
      <c r="O1064">
        <v>19900</v>
      </c>
      <c r="P1064" t="s">
        <v>57</v>
      </c>
    </row>
    <row r="1065" spans="1:16" x14ac:dyDescent="0.2">
      <c r="A1065">
        <v>2012</v>
      </c>
      <c r="B1065" t="s">
        <v>58</v>
      </c>
      <c r="C1065" t="s">
        <v>59</v>
      </c>
      <c r="D1065" t="s">
        <v>1688</v>
      </c>
      <c r="E1065" t="s">
        <v>32</v>
      </c>
      <c r="F1065" t="s">
        <v>214</v>
      </c>
      <c r="G1065" t="s">
        <v>1724</v>
      </c>
      <c r="H1065" t="s">
        <v>22</v>
      </c>
      <c r="I1065">
        <v>37</v>
      </c>
      <c r="J1065">
        <v>49866</v>
      </c>
      <c r="K1065" t="s">
        <v>23</v>
      </c>
      <c r="L1065" t="s">
        <v>34</v>
      </c>
      <c r="M1065" t="s">
        <v>109</v>
      </c>
      <c r="N1065">
        <v>9300</v>
      </c>
      <c r="O1065">
        <v>9900</v>
      </c>
      <c r="P1065" t="s">
        <v>68</v>
      </c>
    </row>
    <row r="1066" spans="1:16" x14ac:dyDescent="0.2">
      <c r="A1066">
        <v>2012</v>
      </c>
      <c r="B1066" t="s">
        <v>85</v>
      </c>
      <c r="C1066" t="s">
        <v>1513</v>
      </c>
      <c r="D1066" t="s">
        <v>1569</v>
      </c>
      <c r="E1066" t="s">
        <v>19</v>
      </c>
      <c r="F1066" t="s">
        <v>20</v>
      </c>
      <c r="G1066" t="s">
        <v>1725</v>
      </c>
      <c r="H1066" t="s">
        <v>22</v>
      </c>
      <c r="I1066">
        <v>38</v>
      </c>
      <c r="J1066">
        <v>61007</v>
      </c>
      <c r="K1066" t="s">
        <v>24</v>
      </c>
      <c r="L1066" t="s">
        <v>28</v>
      </c>
      <c r="M1066" t="s">
        <v>1581</v>
      </c>
      <c r="N1066">
        <v>10250</v>
      </c>
      <c r="O1066">
        <v>10200</v>
      </c>
      <c r="P1066" t="s">
        <v>68</v>
      </c>
    </row>
    <row r="1067" spans="1:16" x14ac:dyDescent="0.2">
      <c r="A1067">
        <v>2012</v>
      </c>
      <c r="B1067" t="s">
        <v>85</v>
      </c>
      <c r="C1067" t="s">
        <v>1525</v>
      </c>
      <c r="D1067" t="s">
        <v>1518</v>
      </c>
      <c r="E1067" t="s">
        <v>227</v>
      </c>
      <c r="F1067" t="s">
        <v>20</v>
      </c>
      <c r="G1067" t="s">
        <v>1726</v>
      </c>
      <c r="H1067" t="s">
        <v>22</v>
      </c>
      <c r="I1067">
        <v>26</v>
      </c>
      <c r="J1067">
        <v>54322</v>
      </c>
      <c r="K1067" t="s">
        <v>24</v>
      </c>
      <c r="L1067" t="s">
        <v>24</v>
      </c>
      <c r="M1067" t="s">
        <v>1581</v>
      </c>
      <c r="N1067">
        <v>9650</v>
      </c>
      <c r="O1067">
        <v>7600</v>
      </c>
      <c r="P1067" t="s">
        <v>62</v>
      </c>
    </row>
    <row r="1068" spans="1:16" x14ac:dyDescent="0.2">
      <c r="A1068">
        <v>2012</v>
      </c>
      <c r="B1068" t="s">
        <v>29</v>
      </c>
      <c r="C1068" t="s">
        <v>136</v>
      </c>
      <c r="D1068" t="s">
        <v>1520</v>
      </c>
      <c r="E1068" t="s">
        <v>19</v>
      </c>
      <c r="F1068" t="s">
        <v>20</v>
      </c>
      <c r="G1068" t="s">
        <v>1727</v>
      </c>
      <c r="H1068" t="s">
        <v>22</v>
      </c>
      <c r="I1068">
        <v>48</v>
      </c>
      <c r="J1068">
        <v>45760</v>
      </c>
      <c r="K1068" t="s">
        <v>24</v>
      </c>
      <c r="L1068" t="s">
        <v>94</v>
      </c>
      <c r="M1068" t="s">
        <v>35</v>
      </c>
      <c r="N1068">
        <v>34500</v>
      </c>
      <c r="O1068">
        <v>36500</v>
      </c>
      <c r="P1068" t="s">
        <v>46</v>
      </c>
    </row>
    <row r="1069" spans="1:16" x14ac:dyDescent="0.2">
      <c r="A1069">
        <v>2012</v>
      </c>
      <c r="B1069" t="s">
        <v>85</v>
      </c>
      <c r="C1069" t="s">
        <v>1517</v>
      </c>
      <c r="D1069" t="s">
        <v>337</v>
      </c>
      <c r="E1069" t="s">
        <v>19</v>
      </c>
      <c r="F1069" t="s">
        <v>20</v>
      </c>
      <c r="G1069" t="s">
        <v>1728</v>
      </c>
      <c r="H1069" t="s">
        <v>22</v>
      </c>
      <c r="I1069">
        <v>44</v>
      </c>
      <c r="J1069">
        <v>36575</v>
      </c>
      <c r="K1069" t="s">
        <v>23</v>
      </c>
      <c r="L1069" t="s">
        <v>24</v>
      </c>
      <c r="M1069" t="s">
        <v>1515</v>
      </c>
      <c r="N1069">
        <v>20000</v>
      </c>
      <c r="O1069">
        <v>22000</v>
      </c>
      <c r="P1069" t="s">
        <v>68</v>
      </c>
    </row>
    <row r="1070" spans="1:16" x14ac:dyDescent="0.2">
      <c r="A1070">
        <v>2012</v>
      </c>
      <c r="B1070" t="s">
        <v>58</v>
      </c>
      <c r="C1070" t="s">
        <v>59</v>
      </c>
      <c r="D1070" t="s">
        <v>92</v>
      </c>
      <c r="E1070" t="s">
        <v>32</v>
      </c>
      <c r="F1070" t="s">
        <v>20</v>
      </c>
      <c r="G1070" t="s">
        <v>1729</v>
      </c>
      <c r="H1070" t="s">
        <v>22</v>
      </c>
      <c r="I1070">
        <v>2</v>
      </c>
      <c r="J1070">
        <v>62216</v>
      </c>
      <c r="K1070" t="s">
        <v>23</v>
      </c>
      <c r="L1070" t="s">
        <v>24</v>
      </c>
      <c r="M1070" t="s">
        <v>1617</v>
      </c>
      <c r="N1070">
        <v>9125</v>
      </c>
      <c r="O1070">
        <v>10000</v>
      </c>
      <c r="P1070" t="s">
        <v>26</v>
      </c>
    </row>
    <row r="1071" spans="1:16" x14ac:dyDescent="0.2">
      <c r="A1071">
        <v>2012</v>
      </c>
      <c r="B1071" t="s">
        <v>85</v>
      </c>
      <c r="C1071" t="s">
        <v>1525</v>
      </c>
      <c r="D1071" t="s">
        <v>1518</v>
      </c>
      <c r="E1071" t="s">
        <v>32</v>
      </c>
      <c r="F1071" t="s">
        <v>20</v>
      </c>
      <c r="G1071" t="s">
        <v>1730</v>
      </c>
      <c r="H1071" t="s">
        <v>22</v>
      </c>
      <c r="I1071">
        <v>31</v>
      </c>
      <c r="J1071">
        <v>76000</v>
      </c>
      <c r="K1071" t="s">
        <v>91</v>
      </c>
      <c r="L1071" t="s">
        <v>24</v>
      </c>
      <c r="M1071" t="s">
        <v>635</v>
      </c>
      <c r="N1071">
        <v>8225</v>
      </c>
      <c r="O1071">
        <v>9100</v>
      </c>
      <c r="P1071" t="s">
        <v>68</v>
      </c>
    </row>
    <row r="1072" spans="1:16" x14ac:dyDescent="0.2">
      <c r="A1072">
        <v>2012</v>
      </c>
      <c r="B1072" t="s">
        <v>1507</v>
      </c>
      <c r="C1072" t="s">
        <v>1571</v>
      </c>
      <c r="D1072" t="s">
        <v>1572</v>
      </c>
      <c r="E1072" t="s">
        <v>19</v>
      </c>
      <c r="F1072" t="s">
        <v>20</v>
      </c>
      <c r="G1072" t="s">
        <v>1731</v>
      </c>
      <c r="H1072" t="s">
        <v>22</v>
      </c>
      <c r="I1072">
        <v>4</v>
      </c>
      <c r="J1072">
        <v>70925</v>
      </c>
      <c r="K1072" t="s">
        <v>34</v>
      </c>
      <c r="L1072" t="s">
        <v>24</v>
      </c>
      <c r="M1072" t="s">
        <v>1732</v>
      </c>
      <c r="N1072">
        <v>9250</v>
      </c>
      <c r="O1072">
        <v>11200</v>
      </c>
      <c r="P1072" t="s">
        <v>57</v>
      </c>
    </row>
    <row r="1073" spans="1:16" x14ac:dyDescent="0.2">
      <c r="A1073">
        <v>2012</v>
      </c>
      <c r="B1073" t="s">
        <v>85</v>
      </c>
      <c r="C1073" t="s">
        <v>1513</v>
      </c>
      <c r="D1073" t="s">
        <v>1601</v>
      </c>
      <c r="E1073" t="s">
        <v>19</v>
      </c>
      <c r="F1073" t="s">
        <v>20</v>
      </c>
      <c r="G1073" t="s">
        <v>1733</v>
      </c>
      <c r="H1073" t="s">
        <v>22</v>
      </c>
      <c r="I1073">
        <v>47</v>
      </c>
      <c r="J1073">
        <v>11112</v>
      </c>
      <c r="K1073" t="s">
        <v>23</v>
      </c>
      <c r="L1073" t="s">
        <v>28</v>
      </c>
      <c r="M1073" t="s">
        <v>1515</v>
      </c>
      <c r="N1073">
        <v>15800</v>
      </c>
      <c r="O1073">
        <v>17200</v>
      </c>
      <c r="P1073" t="s">
        <v>68</v>
      </c>
    </row>
    <row r="1074" spans="1:16" x14ac:dyDescent="0.2">
      <c r="A1074">
        <v>2012</v>
      </c>
      <c r="B1074" t="s">
        <v>58</v>
      </c>
      <c r="C1074" t="s">
        <v>1619</v>
      </c>
      <c r="D1074" t="s">
        <v>1734</v>
      </c>
      <c r="E1074" t="s">
        <v>19</v>
      </c>
      <c r="F1074" t="s">
        <v>20</v>
      </c>
      <c r="G1074" t="s">
        <v>1735</v>
      </c>
      <c r="H1074" t="s">
        <v>22</v>
      </c>
      <c r="I1074">
        <v>25</v>
      </c>
      <c r="J1074">
        <v>37049</v>
      </c>
      <c r="K1074" t="s">
        <v>23</v>
      </c>
      <c r="L1074" t="s">
        <v>24</v>
      </c>
      <c r="M1074" t="s">
        <v>56</v>
      </c>
      <c r="N1074">
        <v>11800</v>
      </c>
      <c r="O1074">
        <v>10000</v>
      </c>
      <c r="P1074" t="s">
        <v>148</v>
      </c>
    </row>
    <row r="1075" spans="1:16" x14ac:dyDescent="0.2">
      <c r="A1075">
        <v>2012</v>
      </c>
      <c r="B1075" t="s">
        <v>29</v>
      </c>
      <c r="C1075" t="s">
        <v>136</v>
      </c>
      <c r="D1075" t="s">
        <v>1520</v>
      </c>
      <c r="E1075" t="s">
        <v>19</v>
      </c>
      <c r="F1075" t="s">
        <v>20</v>
      </c>
      <c r="G1075" t="s">
        <v>1736</v>
      </c>
      <c r="H1075" t="s">
        <v>22</v>
      </c>
      <c r="I1075">
        <v>43</v>
      </c>
      <c r="J1075">
        <v>20187</v>
      </c>
      <c r="K1075" t="s">
        <v>24</v>
      </c>
      <c r="L1075" t="s">
        <v>24</v>
      </c>
      <c r="M1075" t="s">
        <v>35</v>
      </c>
      <c r="N1075">
        <v>40700</v>
      </c>
      <c r="O1075">
        <v>42000</v>
      </c>
      <c r="P1075" t="s">
        <v>46</v>
      </c>
    </row>
    <row r="1076" spans="1:16" x14ac:dyDescent="0.2">
      <c r="A1076">
        <v>2012</v>
      </c>
      <c r="B1076" t="s">
        <v>85</v>
      </c>
      <c r="C1076" t="s">
        <v>1600</v>
      </c>
      <c r="D1076" t="s">
        <v>1547</v>
      </c>
      <c r="E1076" t="s">
        <v>1737</v>
      </c>
      <c r="F1076" t="s">
        <v>20</v>
      </c>
      <c r="G1076" t="s">
        <v>1738</v>
      </c>
      <c r="H1076" t="s">
        <v>22</v>
      </c>
      <c r="I1076">
        <v>41</v>
      </c>
      <c r="J1076">
        <v>46444</v>
      </c>
      <c r="K1076" t="s">
        <v>73</v>
      </c>
      <c r="L1076" t="s">
        <v>24</v>
      </c>
      <c r="M1076" t="s">
        <v>1515</v>
      </c>
      <c r="N1076">
        <v>26300</v>
      </c>
      <c r="O1076">
        <v>25600</v>
      </c>
      <c r="P1076" t="s">
        <v>68</v>
      </c>
    </row>
    <row r="1077" spans="1:16" x14ac:dyDescent="0.2">
      <c r="A1077">
        <v>2012</v>
      </c>
      <c r="B1077" t="s">
        <v>58</v>
      </c>
      <c r="C1077" t="s">
        <v>199</v>
      </c>
      <c r="D1077" t="s">
        <v>70</v>
      </c>
      <c r="E1077" t="s">
        <v>32</v>
      </c>
      <c r="F1077" t="s">
        <v>20</v>
      </c>
      <c r="G1077" t="s">
        <v>1739</v>
      </c>
      <c r="H1077" t="s">
        <v>22</v>
      </c>
      <c r="I1077">
        <v>41</v>
      </c>
      <c r="J1077">
        <v>27370</v>
      </c>
      <c r="K1077" t="s">
        <v>23</v>
      </c>
      <c r="L1077" t="s">
        <v>24</v>
      </c>
      <c r="M1077" t="s">
        <v>742</v>
      </c>
      <c r="N1077">
        <v>10950</v>
      </c>
      <c r="O1077">
        <v>12200</v>
      </c>
      <c r="P1077" t="s">
        <v>57</v>
      </c>
    </row>
    <row r="1078" spans="1:16" x14ac:dyDescent="0.2">
      <c r="A1078">
        <v>2012</v>
      </c>
      <c r="B1078" t="s">
        <v>85</v>
      </c>
      <c r="C1078" t="s">
        <v>1513</v>
      </c>
      <c r="D1078" t="s">
        <v>1569</v>
      </c>
      <c r="E1078" t="s">
        <v>19</v>
      </c>
      <c r="F1078" t="s">
        <v>20</v>
      </c>
      <c r="G1078" t="s">
        <v>1740</v>
      </c>
      <c r="H1078" t="s">
        <v>22</v>
      </c>
      <c r="I1078">
        <v>38</v>
      </c>
      <c r="J1078">
        <v>97572</v>
      </c>
      <c r="K1078" t="s">
        <v>94</v>
      </c>
      <c r="L1078" t="s">
        <v>34</v>
      </c>
      <c r="M1078" t="s">
        <v>742</v>
      </c>
      <c r="N1078">
        <v>8325</v>
      </c>
      <c r="O1078">
        <v>9400</v>
      </c>
      <c r="P1078" t="s">
        <v>57</v>
      </c>
    </row>
    <row r="1079" spans="1:16" x14ac:dyDescent="0.2">
      <c r="A1079">
        <v>2012</v>
      </c>
      <c r="B1079" t="s">
        <v>85</v>
      </c>
      <c r="C1079" t="s">
        <v>1741</v>
      </c>
      <c r="D1079" t="s">
        <v>337</v>
      </c>
      <c r="E1079" t="s">
        <v>19</v>
      </c>
      <c r="F1079" t="s">
        <v>20</v>
      </c>
      <c r="G1079" t="s">
        <v>1742</v>
      </c>
      <c r="H1079" t="s">
        <v>22</v>
      </c>
      <c r="I1079">
        <v>43</v>
      </c>
      <c r="J1079">
        <v>68150</v>
      </c>
      <c r="K1079" t="s">
        <v>23</v>
      </c>
      <c r="L1079" t="s">
        <v>82</v>
      </c>
      <c r="M1079" t="s">
        <v>361</v>
      </c>
      <c r="N1079">
        <v>27500</v>
      </c>
      <c r="O1079">
        <v>27200</v>
      </c>
      <c r="P1079" t="s">
        <v>270</v>
      </c>
    </row>
    <row r="1080" spans="1:16" x14ac:dyDescent="0.2">
      <c r="A1080">
        <v>2012</v>
      </c>
      <c r="B1080" t="s">
        <v>85</v>
      </c>
      <c r="C1080" t="s">
        <v>1604</v>
      </c>
      <c r="D1080" t="s">
        <v>1601</v>
      </c>
      <c r="E1080" t="s">
        <v>19</v>
      </c>
      <c r="F1080" t="s">
        <v>20</v>
      </c>
      <c r="G1080" t="s">
        <v>1743</v>
      </c>
      <c r="H1080" t="s">
        <v>22</v>
      </c>
      <c r="I1080">
        <v>46</v>
      </c>
      <c r="J1080">
        <v>34434</v>
      </c>
      <c r="K1080" t="s">
        <v>34</v>
      </c>
      <c r="L1080" t="s">
        <v>24</v>
      </c>
      <c r="M1080" t="s">
        <v>1515</v>
      </c>
      <c r="N1080">
        <v>22000</v>
      </c>
      <c r="O1080">
        <v>24300</v>
      </c>
      <c r="P1080" t="s">
        <v>68</v>
      </c>
    </row>
    <row r="1081" spans="1:16" x14ac:dyDescent="0.2">
      <c r="A1081">
        <v>2012</v>
      </c>
      <c r="B1081" t="s">
        <v>58</v>
      </c>
      <c r="C1081" t="s">
        <v>1668</v>
      </c>
      <c r="D1081" t="s">
        <v>54</v>
      </c>
      <c r="E1081" t="s">
        <v>227</v>
      </c>
      <c r="F1081" t="s">
        <v>20</v>
      </c>
      <c r="G1081" t="s">
        <v>1744</v>
      </c>
      <c r="H1081" t="s">
        <v>22</v>
      </c>
      <c r="I1081">
        <v>35</v>
      </c>
      <c r="J1081">
        <v>15828</v>
      </c>
      <c r="K1081" t="s">
        <v>91</v>
      </c>
      <c r="L1081" t="s">
        <v>24</v>
      </c>
      <c r="M1081" t="s">
        <v>1089</v>
      </c>
      <c r="N1081">
        <v>16600</v>
      </c>
      <c r="O1081">
        <v>17250</v>
      </c>
      <c r="P1081" t="s">
        <v>84</v>
      </c>
    </row>
    <row r="1082" spans="1:16" x14ac:dyDescent="0.2">
      <c r="A1082">
        <v>2012</v>
      </c>
      <c r="B1082" t="s">
        <v>58</v>
      </c>
      <c r="C1082" t="s">
        <v>199</v>
      </c>
      <c r="D1082" t="s">
        <v>70</v>
      </c>
      <c r="E1082" t="s">
        <v>32</v>
      </c>
      <c r="F1082" t="s">
        <v>20</v>
      </c>
      <c r="G1082" t="s">
        <v>1745</v>
      </c>
      <c r="H1082" t="s">
        <v>22</v>
      </c>
      <c r="I1082">
        <v>19</v>
      </c>
      <c r="J1082">
        <v>58457</v>
      </c>
      <c r="K1082" t="s">
        <v>23</v>
      </c>
      <c r="L1082" t="s">
        <v>34</v>
      </c>
      <c r="M1082" t="s">
        <v>946</v>
      </c>
      <c r="N1082">
        <v>9750</v>
      </c>
      <c r="O1082">
        <v>7200</v>
      </c>
      <c r="P1082" t="s">
        <v>834</v>
      </c>
    </row>
    <row r="1083" spans="1:16" x14ac:dyDescent="0.2">
      <c r="A1083">
        <v>2012</v>
      </c>
      <c r="B1083" t="s">
        <v>58</v>
      </c>
      <c r="C1083" t="s">
        <v>199</v>
      </c>
      <c r="D1083" t="s">
        <v>1541</v>
      </c>
      <c r="E1083" t="s">
        <v>32</v>
      </c>
      <c r="F1083" t="s">
        <v>20</v>
      </c>
      <c r="G1083" t="s">
        <v>1746</v>
      </c>
      <c r="H1083" t="s">
        <v>22</v>
      </c>
      <c r="I1083">
        <v>43</v>
      </c>
      <c r="J1083">
        <v>70402</v>
      </c>
      <c r="K1083" t="s">
        <v>23</v>
      </c>
      <c r="L1083" t="s">
        <v>34</v>
      </c>
      <c r="M1083" t="s">
        <v>1747</v>
      </c>
      <c r="N1083">
        <v>8200</v>
      </c>
      <c r="O1083">
        <v>9600</v>
      </c>
      <c r="P1083" t="s">
        <v>68</v>
      </c>
    </row>
    <row r="1084" spans="1:16" x14ac:dyDescent="0.2">
      <c r="A1084">
        <v>2012</v>
      </c>
      <c r="B1084" t="s">
        <v>29</v>
      </c>
      <c r="C1084" t="s">
        <v>136</v>
      </c>
      <c r="D1084" t="s">
        <v>1534</v>
      </c>
      <c r="E1084" t="s">
        <v>19</v>
      </c>
      <c r="F1084" t="s">
        <v>20</v>
      </c>
      <c r="G1084" t="s">
        <v>1748</v>
      </c>
      <c r="H1084" t="s">
        <v>22</v>
      </c>
      <c r="I1084">
        <v>43</v>
      </c>
      <c r="J1084">
        <v>59718</v>
      </c>
      <c r="K1084" t="s">
        <v>24</v>
      </c>
      <c r="L1084" t="s">
        <v>24</v>
      </c>
      <c r="M1084" t="s">
        <v>35</v>
      </c>
      <c r="N1084">
        <v>31700</v>
      </c>
      <c r="O1084">
        <v>33500</v>
      </c>
      <c r="P1084" t="s">
        <v>46</v>
      </c>
    </row>
    <row r="1085" spans="1:16" x14ac:dyDescent="0.2">
      <c r="A1085">
        <v>2012</v>
      </c>
      <c r="B1085" t="s">
        <v>85</v>
      </c>
      <c r="C1085" t="s">
        <v>1517</v>
      </c>
      <c r="D1085" t="s">
        <v>368</v>
      </c>
      <c r="E1085" t="s">
        <v>19</v>
      </c>
      <c r="F1085" t="s">
        <v>20</v>
      </c>
      <c r="G1085" t="s">
        <v>1749</v>
      </c>
      <c r="H1085" t="s">
        <v>22</v>
      </c>
      <c r="I1085">
        <v>44</v>
      </c>
      <c r="J1085">
        <v>60399</v>
      </c>
      <c r="K1085" t="s">
        <v>91</v>
      </c>
      <c r="L1085" t="s">
        <v>24</v>
      </c>
      <c r="M1085" t="s">
        <v>1515</v>
      </c>
      <c r="N1085">
        <v>21700</v>
      </c>
      <c r="O1085">
        <v>23700</v>
      </c>
      <c r="P1085" t="s">
        <v>68</v>
      </c>
    </row>
    <row r="1086" spans="1:16" x14ac:dyDescent="0.2">
      <c r="A1086">
        <v>2012</v>
      </c>
      <c r="B1086" t="s">
        <v>85</v>
      </c>
      <c r="C1086" t="s">
        <v>1525</v>
      </c>
      <c r="D1086" t="s">
        <v>1526</v>
      </c>
      <c r="E1086" t="s">
        <v>32</v>
      </c>
      <c r="F1086" t="s">
        <v>20</v>
      </c>
      <c r="G1086" t="s">
        <v>1750</v>
      </c>
      <c r="H1086" t="s">
        <v>22</v>
      </c>
      <c r="I1086">
        <v>32</v>
      </c>
      <c r="J1086">
        <v>47861</v>
      </c>
      <c r="K1086" t="s">
        <v>23</v>
      </c>
      <c r="L1086" t="s">
        <v>24</v>
      </c>
      <c r="M1086" t="s">
        <v>943</v>
      </c>
      <c r="N1086">
        <v>11200</v>
      </c>
      <c r="O1086">
        <v>6100</v>
      </c>
      <c r="P1086" t="s">
        <v>1433</v>
      </c>
    </row>
    <row r="1087" spans="1:16" x14ac:dyDescent="0.2">
      <c r="A1087">
        <v>2012</v>
      </c>
      <c r="B1087" t="s">
        <v>1562</v>
      </c>
      <c r="C1087">
        <v>200</v>
      </c>
      <c r="D1087" t="s">
        <v>18</v>
      </c>
      <c r="E1087" t="s">
        <v>32</v>
      </c>
      <c r="F1087" t="s">
        <v>94</v>
      </c>
      <c r="G1087" t="s">
        <v>1751</v>
      </c>
      <c r="H1087" t="s">
        <v>22</v>
      </c>
      <c r="I1087">
        <v>37</v>
      </c>
      <c r="J1087">
        <v>63985</v>
      </c>
      <c r="K1087" t="s">
        <v>34</v>
      </c>
      <c r="L1087" t="s">
        <v>24</v>
      </c>
      <c r="M1087" t="s">
        <v>431</v>
      </c>
      <c r="N1087">
        <v>8325</v>
      </c>
      <c r="O1087">
        <v>8600</v>
      </c>
      <c r="P1087" t="s">
        <v>270</v>
      </c>
    </row>
    <row r="1088" spans="1:16" x14ac:dyDescent="0.2">
      <c r="A1088">
        <v>2012</v>
      </c>
      <c r="B1088" t="s">
        <v>85</v>
      </c>
      <c r="C1088" t="s">
        <v>1517</v>
      </c>
      <c r="D1088" t="s">
        <v>1518</v>
      </c>
      <c r="E1088" t="s">
        <v>19</v>
      </c>
      <c r="F1088" t="s">
        <v>20</v>
      </c>
      <c r="G1088" t="s">
        <v>1752</v>
      </c>
      <c r="H1088" t="s">
        <v>22</v>
      </c>
      <c r="I1088">
        <v>46</v>
      </c>
      <c r="J1088">
        <v>28635</v>
      </c>
      <c r="K1088" t="s">
        <v>23</v>
      </c>
      <c r="L1088" t="s">
        <v>28</v>
      </c>
      <c r="M1088" t="s">
        <v>1515</v>
      </c>
      <c r="N1088">
        <v>19850</v>
      </c>
      <c r="O1088">
        <v>20100</v>
      </c>
      <c r="P1088" t="s">
        <v>68</v>
      </c>
    </row>
    <row r="1089" spans="1:16" x14ac:dyDescent="0.2">
      <c r="A1089">
        <v>2012</v>
      </c>
      <c r="B1089" t="s">
        <v>85</v>
      </c>
      <c r="C1089" t="s">
        <v>1525</v>
      </c>
      <c r="D1089" t="s">
        <v>936</v>
      </c>
      <c r="E1089" t="s">
        <v>32</v>
      </c>
      <c r="F1089" t="s">
        <v>214</v>
      </c>
      <c r="G1089" t="s">
        <v>1753</v>
      </c>
      <c r="H1089" t="s">
        <v>22</v>
      </c>
      <c r="I1089">
        <v>37</v>
      </c>
      <c r="J1089">
        <v>23903</v>
      </c>
      <c r="K1089" t="s">
        <v>95</v>
      </c>
      <c r="L1089" t="s">
        <v>24</v>
      </c>
      <c r="M1089" t="s">
        <v>1581</v>
      </c>
      <c r="N1089">
        <v>8475</v>
      </c>
      <c r="O1089">
        <v>8200</v>
      </c>
      <c r="P1089" t="s">
        <v>68</v>
      </c>
    </row>
    <row r="1090" spans="1:16" x14ac:dyDescent="0.2">
      <c r="A1090">
        <v>2012</v>
      </c>
      <c r="B1090" t="s">
        <v>58</v>
      </c>
      <c r="C1090" t="s">
        <v>1754</v>
      </c>
      <c r="D1090" t="s">
        <v>266</v>
      </c>
      <c r="E1090" t="s">
        <v>1648</v>
      </c>
      <c r="F1090" t="s">
        <v>20</v>
      </c>
      <c r="G1090" t="s">
        <v>1755</v>
      </c>
      <c r="H1090" t="s">
        <v>22</v>
      </c>
      <c r="I1090">
        <v>3</v>
      </c>
      <c r="J1090">
        <v>110071</v>
      </c>
      <c r="K1090" t="s">
        <v>23</v>
      </c>
      <c r="L1090" t="s">
        <v>34</v>
      </c>
      <c r="M1090" t="s">
        <v>1756</v>
      </c>
      <c r="N1090">
        <v>8925</v>
      </c>
      <c r="O1090">
        <v>8800</v>
      </c>
      <c r="P1090" t="s">
        <v>57</v>
      </c>
    </row>
    <row r="1091" spans="1:16" x14ac:dyDescent="0.2">
      <c r="A1091">
        <v>2012</v>
      </c>
      <c r="B1091" t="s">
        <v>58</v>
      </c>
      <c r="C1091" t="s">
        <v>1757</v>
      </c>
      <c r="D1091" t="s">
        <v>1758</v>
      </c>
      <c r="E1091" t="s">
        <v>949</v>
      </c>
      <c r="F1091" t="s">
        <v>20</v>
      </c>
      <c r="G1091" t="s">
        <v>1759</v>
      </c>
      <c r="H1091" t="s">
        <v>22</v>
      </c>
      <c r="I1091">
        <v>29</v>
      </c>
      <c r="J1091">
        <v>45664</v>
      </c>
      <c r="K1091" t="s">
        <v>23</v>
      </c>
      <c r="L1091" t="s">
        <v>34</v>
      </c>
      <c r="M1091" t="s">
        <v>1760</v>
      </c>
      <c r="N1091">
        <v>17750</v>
      </c>
      <c r="O1091">
        <v>19500</v>
      </c>
      <c r="P1091" t="s">
        <v>68</v>
      </c>
    </row>
    <row r="1092" spans="1:16" x14ac:dyDescent="0.2">
      <c r="A1092">
        <v>2012</v>
      </c>
      <c r="B1092" t="s">
        <v>85</v>
      </c>
      <c r="C1092" t="s">
        <v>1525</v>
      </c>
      <c r="D1092" t="s">
        <v>87</v>
      </c>
      <c r="E1092" t="s">
        <v>32</v>
      </c>
      <c r="F1092" t="s">
        <v>20</v>
      </c>
      <c r="G1092" t="s">
        <v>1761</v>
      </c>
      <c r="H1092" t="s">
        <v>22</v>
      </c>
      <c r="I1092">
        <v>38</v>
      </c>
      <c r="J1092">
        <v>58045</v>
      </c>
      <c r="K1092" t="s">
        <v>91</v>
      </c>
      <c r="L1092" t="s">
        <v>24</v>
      </c>
      <c r="M1092" t="s">
        <v>946</v>
      </c>
      <c r="N1092">
        <v>8550</v>
      </c>
      <c r="O1092">
        <v>9300</v>
      </c>
      <c r="P1092" t="s">
        <v>68</v>
      </c>
    </row>
    <row r="1093" spans="1:16" x14ac:dyDescent="0.2">
      <c r="A1093">
        <v>2012</v>
      </c>
      <c r="B1093" t="s">
        <v>58</v>
      </c>
      <c r="C1093" t="s">
        <v>59</v>
      </c>
      <c r="D1093" t="s">
        <v>60</v>
      </c>
      <c r="E1093" t="s">
        <v>32</v>
      </c>
      <c r="F1093" t="s">
        <v>20</v>
      </c>
      <c r="G1093" t="s">
        <v>1762</v>
      </c>
      <c r="H1093" t="s">
        <v>22</v>
      </c>
      <c r="I1093">
        <v>2</v>
      </c>
      <c r="J1093">
        <v>61869</v>
      </c>
      <c r="K1093" t="s">
        <v>91</v>
      </c>
      <c r="L1093" t="s">
        <v>34</v>
      </c>
      <c r="M1093" t="s">
        <v>1617</v>
      </c>
      <c r="N1093">
        <v>8750</v>
      </c>
      <c r="O1093">
        <v>8100</v>
      </c>
      <c r="P1093" t="s">
        <v>173</v>
      </c>
    </row>
    <row r="1094" spans="1:16" x14ac:dyDescent="0.2">
      <c r="A1094">
        <v>2012</v>
      </c>
      <c r="B1094" t="s">
        <v>29</v>
      </c>
      <c r="C1094" t="s">
        <v>136</v>
      </c>
      <c r="D1094" t="s">
        <v>1520</v>
      </c>
      <c r="E1094" t="s">
        <v>19</v>
      </c>
      <c r="F1094" t="s">
        <v>20</v>
      </c>
      <c r="G1094" t="s">
        <v>1763</v>
      </c>
      <c r="H1094" t="s">
        <v>22</v>
      </c>
      <c r="I1094">
        <v>33</v>
      </c>
      <c r="J1094">
        <v>24406</v>
      </c>
      <c r="K1094" t="s">
        <v>24</v>
      </c>
      <c r="L1094" t="s">
        <v>28</v>
      </c>
      <c r="M1094" t="s">
        <v>35</v>
      </c>
      <c r="N1094">
        <v>39700</v>
      </c>
      <c r="O1094">
        <v>39000</v>
      </c>
      <c r="P1094" t="s">
        <v>46</v>
      </c>
    </row>
    <row r="1095" spans="1:16" x14ac:dyDescent="0.2">
      <c r="A1095">
        <v>2012</v>
      </c>
      <c r="B1095" t="s">
        <v>58</v>
      </c>
      <c r="C1095" t="s">
        <v>1594</v>
      </c>
      <c r="D1095" t="s">
        <v>106</v>
      </c>
      <c r="E1095" t="s">
        <v>19</v>
      </c>
      <c r="F1095" t="s">
        <v>20</v>
      </c>
      <c r="G1095" t="s">
        <v>1764</v>
      </c>
      <c r="H1095" t="s">
        <v>22</v>
      </c>
      <c r="I1095">
        <v>39</v>
      </c>
      <c r="J1095">
        <v>34294</v>
      </c>
      <c r="K1095" t="s">
        <v>23</v>
      </c>
      <c r="L1095" t="s">
        <v>24</v>
      </c>
      <c r="M1095" t="s">
        <v>1089</v>
      </c>
      <c r="N1095">
        <v>13750</v>
      </c>
      <c r="O1095">
        <v>14750</v>
      </c>
      <c r="P1095" t="s">
        <v>84</v>
      </c>
    </row>
    <row r="1096" spans="1:16" x14ac:dyDescent="0.2">
      <c r="A1096">
        <v>2012</v>
      </c>
      <c r="B1096" t="s">
        <v>58</v>
      </c>
      <c r="C1096" t="s">
        <v>113</v>
      </c>
      <c r="D1096" t="s">
        <v>1536</v>
      </c>
      <c r="E1096" t="s">
        <v>32</v>
      </c>
      <c r="F1096" t="s">
        <v>20</v>
      </c>
      <c r="G1096" t="s">
        <v>1765</v>
      </c>
      <c r="H1096" t="s">
        <v>22</v>
      </c>
      <c r="I1096">
        <v>3</v>
      </c>
      <c r="J1096">
        <v>59156</v>
      </c>
      <c r="K1096" t="s">
        <v>24</v>
      </c>
      <c r="L1096" t="s">
        <v>34</v>
      </c>
      <c r="M1096" t="s">
        <v>1617</v>
      </c>
      <c r="N1096">
        <v>9175</v>
      </c>
      <c r="O1096">
        <v>7900</v>
      </c>
      <c r="P1096" t="s">
        <v>173</v>
      </c>
    </row>
    <row r="1097" spans="1:16" x14ac:dyDescent="0.2">
      <c r="A1097">
        <v>2012</v>
      </c>
      <c r="B1097" t="s">
        <v>85</v>
      </c>
      <c r="C1097" t="s">
        <v>1600</v>
      </c>
      <c r="D1097" t="s">
        <v>1766</v>
      </c>
      <c r="E1097" t="s">
        <v>1767</v>
      </c>
      <c r="F1097" t="s">
        <v>94</v>
      </c>
      <c r="G1097" t="s">
        <v>1768</v>
      </c>
      <c r="H1097" t="s">
        <v>22</v>
      </c>
      <c r="I1097">
        <v>35</v>
      </c>
      <c r="J1097">
        <v>51851</v>
      </c>
      <c r="K1097" t="s">
        <v>23</v>
      </c>
      <c r="L1097" t="s">
        <v>34</v>
      </c>
      <c r="M1097" t="s">
        <v>361</v>
      </c>
      <c r="N1097">
        <v>11950</v>
      </c>
      <c r="O1097">
        <v>12800</v>
      </c>
      <c r="P1097" t="s">
        <v>270</v>
      </c>
    </row>
    <row r="1098" spans="1:16" x14ac:dyDescent="0.2">
      <c r="A1098">
        <v>2012</v>
      </c>
      <c r="B1098" t="s">
        <v>58</v>
      </c>
      <c r="C1098" t="s">
        <v>59</v>
      </c>
      <c r="D1098" t="s">
        <v>60</v>
      </c>
      <c r="E1098" t="s">
        <v>32</v>
      </c>
      <c r="F1098" t="s">
        <v>20</v>
      </c>
      <c r="G1098" t="s">
        <v>1769</v>
      </c>
      <c r="H1098" t="s">
        <v>22</v>
      </c>
      <c r="I1098">
        <v>3</v>
      </c>
      <c r="J1098">
        <v>57128</v>
      </c>
      <c r="K1098" t="s">
        <v>23</v>
      </c>
      <c r="L1098" t="s">
        <v>34</v>
      </c>
      <c r="M1098" t="s">
        <v>1617</v>
      </c>
      <c r="N1098">
        <v>8750</v>
      </c>
      <c r="O1098">
        <v>10100</v>
      </c>
      <c r="P1098" t="s">
        <v>26</v>
      </c>
    </row>
    <row r="1099" spans="1:16" x14ac:dyDescent="0.2">
      <c r="A1099">
        <v>2012</v>
      </c>
      <c r="B1099" t="s">
        <v>85</v>
      </c>
      <c r="C1099" t="s">
        <v>1604</v>
      </c>
      <c r="D1099" t="s">
        <v>337</v>
      </c>
      <c r="E1099" t="s">
        <v>19</v>
      </c>
      <c r="F1099" t="s">
        <v>20</v>
      </c>
      <c r="G1099" t="s">
        <v>1770</v>
      </c>
      <c r="H1099" t="s">
        <v>22</v>
      </c>
      <c r="I1099">
        <v>29</v>
      </c>
      <c r="J1099">
        <v>48130</v>
      </c>
      <c r="K1099" t="s">
        <v>24</v>
      </c>
      <c r="L1099" t="s">
        <v>24</v>
      </c>
      <c r="M1099" t="s">
        <v>1606</v>
      </c>
      <c r="N1099">
        <v>25800</v>
      </c>
      <c r="O1099">
        <v>25500</v>
      </c>
      <c r="P1099" t="s">
        <v>26</v>
      </c>
    </row>
    <row r="1100" spans="1:16" x14ac:dyDescent="0.2">
      <c r="A1100">
        <v>2012</v>
      </c>
      <c r="B1100" t="s">
        <v>85</v>
      </c>
      <c r="C1100" t="s">
        <v>1517</v>
      </c>
      <c r="D1100" t="s">
        <v>1518</v>
      </c>
      <c r="E1100" t="s">
        <v>19</v>
      </c>
      <c r="F1100" t="s">
        <v>20</v>
      </c>
      <c r="G1100" t="s">
        <v>1771</v>
      </c>
      <c r="H1100" t="s">
        <v>22</v>
      </c>
      <c r="I1100">
        <v>49</v>
      </c>
      <c r="J1100">
        <v>15339</v>
      </c>
      <c r="K1100" t="s">
        <v>95</v>
      </c>
      <c r="L1100" t="s">
        <v>82</v>
      </c>
      <c r="M1100" t="s">
        <v>1515</v>
      </c>
      <c r="N1100">
        <v>21200</v>
      </c>
      <c r="O1100">
        <v>21100</v>
      </c>
      <c r="P1100" t="s">
        <v>68</v>
      </c>
    </row>
    <row r="1101" spans="1:16" x14ac:dyDescent="0.2">
      <c r="A1101">
        <v>2012</v>
      </c>
      <c r="B1101" t="s">
        <v>1507</v>
      </c>
      <c r="C1101" t="s">
        <v>1628</v>
      </c>
      <c r="D1101" t="s">
        <v>1772</v>
      </c>
      <c r="E1101" t="s">
        <v>738</v>
      </c>
      <c r="F1101" t="s">
        <v>94</v>
      </c>
      <c r="G1101" t="s">
        <v>1773</v>
      </c>
      <c r="H1101" t="s">
        <v>22</v>
      </c>
      <c r="I1101">
        <v>32</v>
      </c>
      <c r="J1101">
        <v>59802</v>
      </c>
      <c r="K1101" t="s">
        <v>91</v>
      </c>
      <c r="L1101" t="s">
        <v>34</v>
      </c>
      <c r="M1101" t="s">
        <v>635</v>
      </c>
      <c r="N1101">
        <v>11650</v>
      </c>
      <c r="O1101">
        <v>11900</v>
      </c>
      <c r="P1101" t="s">
        <v>68</v>
      </c>
    </row>
    <row r="1102" spans="1:16" x14ac:dyDescent="0.2">
      <c r="A1102">
        <v>2012</v>
      </c>
      <c r="B1102" t="s">
        <v>85</v>
      </c>
      <c r="C1102" t="s">
        <v>86</v>
      </c>
      <c r="D1102" t="s">
        <v>1518</v>
      </c>
      <c r="E1102" t="s">
        <v>32</v>
      </c>
      <c r="F1102" t="s">
        <v>20</v>
      </c>
      <c r="G1102" t="s">
        <v>1774</v>
      </c>
      <c r="H1102" t="s">
        <v>22</v>
      </c>
      <c r="I1102">
        <v>38</v>
      </c>
      <c r="J1102">
        <v>38531</v>
      </c>
      <c r="K1102" t="s">
        <v>23</v>
      </c>
      <c r="L1102" t="s">
        <v>24</v>
      </c>
      <c r="M1102" t="s">
        <v>1089</v>
      </c>
      <c r="N1102">
        <v>13400</v>
      </c>
      <c r="O1102">
        <v>14750</v>
      </c>
      <c r="P1102" t="s">
        <v>84</v>
      </c>
    </row>
    <row r="1103" spans="1:16" x14ac:dyDescent="0.2">
      <c r="A1103">
        <v>2012</v>
      </c>
      <c r="B1103" t="s">
        <v>29</v>
      </c>
      <c r="C1103" t="s">
        <v>136</v>
      </c>
      <c r="D1103" t="s">
        <v>1583</v>
      </c>
      <c r="E1103" t="s">
        <v>19</v>
      </c>
      <c r="F1103" t="s">
        <v>20</v>
      </c>
      <c r="G1103" t="s">
        <v>1775</v>
      </c>
      <c r="H1103" t="s">
        <v>22</v>
      </c>
      <c r="I1103">
        <v>36</v>
      </c>
      <c r="J1103">
        <v>66901</v>
      </c>
      <c r="K1103" t="s">
        <v>23</v>
      </c>
      <c r="L1103" t="s">
        <v>28</v>
      </c>
      <c r="M1103" t="s">
        <v>35</v>
      </c>
      <c r="N1103">
        <v>30200</v>
      </c>
      <c r="O1103">
        <v>30700</v>
      </c>
      <c r="P1103" t="s">
        <v>46</v>
      </c>
    </row>
    <row r="1104" spans="1:16" x14ac:dyDescent="0.2">
      <c r="A1104">
        <v>2012</v>
      </c>
      <c r="B1104" t="s">
        <v>1776</v>
      </c>
      <c r="C1104" t="s">
        <v>1777</v>
      </c>
      <c r="D1104" t="s">
        <v>54</v>
      </c>
      <c r="E1104" t="s">
        <v>71</v>
      </c>
      <c r="F1104" t="s">
        <v>20</v>
      </c>
      <c r="G1104" t="s">
        <v>1778</v>
      </c>
      <c r="H1104" t="s">
        <v>22</v>
      </c>
      <c r="I1104">
        <v>42</v>
      </c>
      <c r="J1104">
        <v>10902</v>
      </c>
      <c r="K1104" t="s">
        <v>34</v>
      </c>
      <c r="L1104" t="s">
        <v>132</v>
      </c>
      <c r="M1104" t="s">
        <v>1779</v>
      </c>
      <c r="N1104">
        <v>149000</v>
      </c>
      <c r="O1104">
        <v>154000</v>
      </c>
      <c r="P1104" t="s">
        <v>143</v>
      </c>
    </row>
    <row r="1105" spans="1:16" x14ac:dyDescent="0.2">
      <c r="A1105">
        <v>2012</v>
      </c>
      <c r="B1105" t="s">
        <v>85</v>
      </c>
      <c r="C1105" t="s">
        <v>1525</v>
      </c>
      <c r="D1105" t="s">
        <v>87</v>
      </c>
      <c r="E1105" t="s">
        <v>227</v>
      </c>
      <c r="F1105" t="s">
        <v>20</v>
      </c>
      <c r="G1105" t="s">
        <v>1780</v>
      </c>
      <c r="H1105" t="s">
        <v>22</v>
      </c>
      <c r="I1105">
        <v>45</v>
      </c>
      <c r="J1105">
        <v>23529</v>
      </c>
      <c r="K1105" t="s">
        <v>73</v>
      </c>
      <c r="L1105" t="s">
        <v>24</v>
      </c>
      <c r="M1105" t="s">
        <v>1581</v>
      </c>
      <c r="N1105">
        <v>10500</v>
      </c>
      <c r="O1105">
        <v>11200</v>
      </c>
      <c r="P1105" t="s">
        <v>68</v>
      </c>
    </row>
    <row r="1106" spans="1:16" x14ac:dyDescent="0.2">
      <c r="A1106">
        <v>2012</v>
      </c>
      <c r="B1106" t="s">
        <v>58</v>
      </c>
      <c r="C1106" t="s">
        <v>59</v>
      </c>
      <c r="D1106" t="s">
        <v>60</v>
      </c>
      <c r="E1106" t="s">
        <v>32</v>
      </c>
      <c r="F1106" t="s">
        <v>20</v>
      </c>
      <c r="G1106" t="s">
        <v>1781</v>
      </c>
      <c r="H1106" t="s">
        <v>22</v>
      </c>
      <c r="I1106">
        <v>3</v>
      </c>
      <c r="J1106">
        <v>53040</v>
      </c>
      <c r="K1106" t="s">
        <v>95</v>
      </c>
      <c r="L1106" t="s">
        <v>24</v>
      </c>
      <c r="M1106" t="s">
        <v>1617</v>
      </c>
      <c r="N1106">
        <v>9000</v>
      </c>
      <c r="O1106">
        <v>10200</v>
      </c>
      <c r="P1106" t="s">
        <v>26</v>
      </c>
    </row>
    <row r="1107" spans="1:16" x14ac:dyDescent="0.2">
      <c r="A1107">
        <v>2012</v>
      </c>
      <c r="B1107" t="s">
        <v>85</v>
      </c>
      <c r="C1107" t="s">
        <v>1517</v>
      </c>
      <c r="D1107" t="s">
        <v>1518</v>
      </c>
      <c r="E1107" t="s">
        <v>19</v>
      </c>
      <c r="F1107" t="s">
        <v>20</v>
      </c>
      <c r="G1107" t="s">
        <v>1782</v>
      </c>
      <c r="H1107" t="s">
        <v>22</v>
      </c>
      <c r="I1107">
        <v>43</v>
      </c>
      <c r="J1107">
        <v>65548</v>
      </c>
      <c r="K1107" t="s">
        <v>24</v>
      </c>
      <c r="L1107" t="s">
        <v>28</v>
      </c>
      <c r="M1107" t="s">
        <v>1515</v>
      </c>
      <c r="N1107">
        <v>16350</v>
      </c>
      <c r="O1107">
        <v>16600</v>
      </c>
      <c r="P1107" t="s">
        <v>1609</v>
      </c>
    </row>
    <row r="1108" spans="1:16" x14ac:dyDescent="0.2">
      <c r="A1108">
        <v>2012</v>
      </c>
      <c r="B1108" t="s">
        <v>58</v>
      </c>
      <c r="C1108" t="s">
        <v>199</v>
      </c>
      <c r="D1108" t="s">
        <v>70</v>
      </c>
      <c r="E1108" t="s">
        <v>32</v>
      </c>
      <c r="F1108" t="s">
        <v>20</v>
      </c>
      <c r="G1108" t="s">
        <v>1783</v>
      </c>
      <c r="H1108" t="s">
        <v>22</v>
      </c>
      <c r="I1108">
        <v>3</v>
      </c>
      <c r="J1108">
        <v>53009</v>
      </c>
      <c r="K1108" t="s">
        <v>23</v>
      </c>
      <c r="L1108" t="s">
        <v>24</v>
      </c>
      <c r="M1108" t="s">
        <v>1617</v>
      </c>
      <c r="N1108">
        <v>9575</v>
      </c>
      <c r="O1108">
        <v>10800</v>
      </c>
      <c r="P1108" t="s">
        <v>26</v>
      </c>
    </row>
    <row r="1109" spans="1:16" x14ac:dyDescent="0.2">
      <c r="A1109">
        <v>2012</v>
      </c>
      <c r="B1109" t="s">
        <v>85</v>
      </c>
      <c r="C1109" t="s">
        <v>1513</v>
      </c>
      <c r="D1109" t="s">
        <v>1601</v>
      </c>
      <c r="E1109" t="s">
        <v>19</v>
      </c>
      <c r="F1109" t="s">
        <v>20</v>
      </c>
      <c r="G1109" t="s">
        <v>1784</v>
      </c>
      <c r="H1109" t="s">
        <v>22</v>
      </c>
      <c r="I1109">
        <v>26</v>
      </c>
      <c r="J1109">
        <v>70977</v>
      </c>
      <c r="K1109" t="s">
        <v>91</v>
      </c>
      <c r="L1109" t="s">
        <v>24</v>
      </c>
      <c r="M1109" t="s">
        <v>56</v>
      </c>
      <c r="N1109">
        <v>12050</v>
      </c>
      <c r="O1109">
        <v>11200</v>
      </c>
      <c r="P1109" t="s">
        <v>270</v>
      </c>
    </row>
    <row r="1110" spans="1:16" x14ac:dyDescent="0.2">
      <c r="A1110">
        <v>2012</v>
      </c>
      <c r="B1110" t="s">
        <v>166</v>
      </c>
      <c r="C1110" t="s">
        <v>1785</v>
      </c>
      <c r="D1110" t="s">
        <v>1786</v>
      </c>
      <c r="E1110" t="s">
        <v>19</v>
      </c>
      <c r="F1110" t="s">
        <v>20</v>
      </c>
      <c r="G1110" t="s">
        <v>1787</v>
      </c>
      <c r="H1110" t="s">
        <v>22</v>
      </c>
      <c r="I1110">
        <v>31</v>
      </c>
      <c r="J1110">
        <v>42547</v>
      </c>
      <c r="K1110" t="s">
        <v>23</v>
      </c>
      <c r="L1110" t="s">
        <v>132</v>
      </c>
      <c r="M1110" t="s">
        <v>849</v>
      </c>
      <c r="N1110">
        <v>46200</v>
      </c>
      <c r="O1110">
        <v>45750</v>
      </c>
      <c r="P1110" t="s">
        <v>46</v>
      </c>
    </row>
    <row r="1111" spans="1:16" x14ac:dyDescent="0.2">
      <c r="A1111">
        <v>2012</v>
      </c>
      <c r="B1111" t="s">
        <v>29</v>
      </c>
      <c r="C1111" t="s">
        <v>136</v>
      </c>
      <c r="D1111" t="s">
        <v>1520</v>
      </c>
      <c r="E1111" t="s">
        <v>19</v>
      </c>
      <c r="F1111" t="s">
        <v>20</v>
      </c>
      <c r="G1111" t="s">
        <v>1788</v>
      </c>
      <c r="H1111" t="s">
        <v>22</v>
      </c>
      <c r="I1111">
        <v>48</v>
      </c>
      <c r="J1111">
        <v>31330</v>
      </c>
      <c r="K1111" t="s">
        <v>34</v>
      </c>
      <c r="L1111" t="s">
        <v>24</v>
      </c>
      <c r="M1111" t="s">
        <v>35</v>
      </c>
      <c r="N1111">
        <v>38000</v>
      </c>
      <c r="O1111">
        <v>39500</v>
      </c>
      <c r="P1111" t="s">
        <v>46</v>
      </c>
    </row>
    <row r="1112" spans="1:16" x14ac:dyDescent="0.2">
      <c r="A1112">
        <v>2012</v>
      </c>
      <c r="B1112" t="s">
        <v>29</v>
      </c>
      <c r="C1112" t="s">
        <v>136</v>
      </c>
      <c r="D1112" t="s">
        <v>1534</v>
      </c>
      <c r="E1112" t="s">
        <v>19</v>
      </c>
      <c r="F1112" t="s">
        <v>20</v>
      </c>
      <c r="G1112" t="s">
        <v>1789</v>
      </c>
      <c r="H1112" t="s">
        <v>22</v>
      </c>
      <c r="I1112">
        <v>38</v>
      </c>
      <c r="J1112">
        <v>21278</v>
      </c>
      <c r="K1112" t="s">
        <v>23</v>
      </c>
      <c r="L1112" t="s">
        <v>34</v>
      </c>
      <c r="M1112" t="s">
        <v>35</v>
      </c>
      <c r="N1112">
        <v>39300</v>
      </c>
      <c r="O1112">
        <v>41000</v>
      </c>
      <c r="P1112" t="s">
        <v>46</v>
      </c>
    </row>
    <row r="1113" spans="1:16" x14ac:dyDescent="0.2">
      <c r="A1113">
        <v>2012</v>
      </c>
      <c r="B1113" t="s">
        <v>85</v>
      </c>
      <c r="C1113" t="s">
        <v>1551</v>
      </c>
      <c r="D1113" t="s">
        <v>87</v>
      </c>
      <c r="E1113" t="s">
        <v>32</v>
      </c>
      <c r="F1113" t="s">
        <v>20</v>
      </c>
      <c r="G1113" t="s">
        <v>1790</v>
      </c>
      <c r="H1113" t="s">
        <v>22</v>
      </c>
      <c r="I1113">
        <v>5</v>
      </c>
      <c r="J1113">
        <v>2308</v>
      </c>
      <c r="K1113" t="s">
        <v>34</v>
      </c>
      <c r="L1113" t="s">
        <v>24</v>
      </c>
      <c r="M1113" t="s">
        <v>1581</v>
      </c>
      <c r="N1113">
        <v>10100</v>
      </c>
      <c r="O1113">
        <v>10500</v>
      </c>
      <c r="P1113" t="s">
        <v>68</v>
      </c>
    </row>
    <row r="1114" spans="1:16" x14ac:dyDescent="0.2">
      <c r="A1114">
        <v>2012</v>
      </c>
      <c r="B1114" t="s">
        <v>58</v>
      </c>
      <c r="C1114" t="s">
        <v>199</v>
      </c>
      <c r="D1114" t="s">
        <v>70</v>
      </c>
      <c r="E1114" t="s">
        <v>32</v>
      </c>
      <c r="F1114" t="s">
        <v>20</v>
      </c>
      <c r="G1114" t="s">
        <v>1791</v>
      </c>
      <c r="H1114" t="s">
        <v>22</v>
      </c>
      <c r="I1114">
        <v>3</v>
      </c>
      <c r="J1114">
        <v>60405</v>
      </c>
      <c r="K1114" t="s">
        <v>91</v>
      </c>
      <c r="L1114" t="s">
        <v>24</v>
      </c>
      <c r="M1114" t="s">
        <v>1617</v>
      </c>
      <c r="N1114">
        <v>9475</v>
      </c>
      <c r="O1114">
        <v>8500</v>
      </c>
      <c r="P1114" t="s">
        <v>26</v>
      </c>
    </row>
    <row r="1115" spans="1:16" x14ac:dyDescent="0.2">
      <c r="A1115">
        <v>2012</v>
      </c>
      <c r="B1115" t="s">
        <v>166</v>
      </c>
      <c r="C1115" t="s">
        <v>1625</v>
      </c>
      <c r="D1115" t="s">
        <v>195</v>
      </c>
      <c r="E1115" t="s">
        <v>19</v>
      </c>
      <c r="F1115" t="s">
        <v>20</v>
      </c>
      <c r="G1115" t="s">
        <v>1792</v>
      </c>
      <c r="H1115" t="s">
        <v>22</v>
      </c>
      <c r="I1115">
        <v>3</v>
      </c>
      <c r="J1115">
        <v>54683</v>
      </c>
      <c r="K1115" t="s">
        <v>24</v>
      </c>
      <c r="L1115" t="s">
        <v>28</v>
      </c>
      <c r="M1115" t="s">
        <v>292</v>
      </c>
      <c r="N1115">
        <v>35000</v>
      </c>
      <c r="O1115">
        <v>35750</v>
      </c>
      <c r="P1115" t="s">
        <v>26</v>
      </c>
    </row>
    <row r="1116" spans="1:16" x14ac:dyDescent="0.2">
      <c r="A1116">
        <v>2012</v>
      </c>
      <c r="B1116" t="s">
        <v>85</v>
      </c>
      <c r="C1116" t="s">
        <v>1517</v>
      </c>
      <c r="D1116" t="s">
        <v>337</v>
      </c>
      <c r="E1116" t="s">
        <v>19</v>
      </c>
      <c r="F1116" t="s">
        <v>20</v>
      </c>
      <c r="G1116" t="s">
        <v>1793</v>
      </c>
      <c r="H1116" t="s">
        <v>22</v>
      </c>
      <c r="I1116">
        <v>36</v>
      </c>
      <c r="J1116">
        <v>47548</v>
      </c>
      <c r="K1116" t="s">
        <v>24</v>
      </c>
      <c r="L1116" t="s">
        <v>24</v>
      </c>
      <c r="M1116" t="s">
        <v>1515</v>
      </c>
      <c r="N1116">
        <v>19050</v>
      </c>
      <c r="O1116">
        <v>19100</v>
      </c>
      <c r="P1116" t="s">
        <v>68</v>
      </c>
    </row>
    <row r="1117" spans="1:16" x14ac:dyDescent="0.2">
      <c r="A1117">
        <v>2012</v>
      </c>
      <c r="B1117" t="s">
        <v>166</v>
      </c>
      <c r="C1117" t="s">
        <v>1625</v>
      </c>
      <c r="D1117" t="s">
        <v>195</v>
      </c>
      <c r="E1117" t="s">
        <v>19</v>
      </c>
      <c r="F1117" t="s">
        <v>20</v>
      </c>
      <c r="G1117" t="s">
        <v>1794</v>
      </c>
      <c r="H1117" t="s">
        <v>22</v>
      </c>
      <c r="I1117">
        <v>41</v>
      </c>
      <c r="J1117">
        <v>35958</v>
      </c>
      <c r="K1117" t="s">
        <v>24</v>
      </c>
      <c r="L1117" t="s">
        <v>24</v>
      </c>
      <c r="M1117" t="s">
        <v>1550</v>
      </c>
      <c r="N1117">
        <v>36600</v>
      </c>
      <c r="O1117">
        <v>39750</v>
      </c>
      <c r="P1117" t="s">
        <v>46</v>
      </c>
    </row>
    <row r="1118" spans="1:16" x14ac:dyDescent="0.2">
      <c r="A1118">
        <v>2012</v>
      </c>
      <c r="B1118" t="s">
        <v>85</v>
      </c>
      <c r="C1118" t="s">
        <v>1551</v>
      </c>
      <c r="D1118" t="s">
        <v>1552</v>
      </c>
      <c r="E1118" t="s">
        <v>227</v>
      </c>
      <c r="F1118" t="s">
        <v>20</v>
      </c>
      <c r="G1118" t="s">
        <v>1795</v>
      </c>
      <c r="H1118" t="s">
        <v>22</v>
      </c>
      <c r="I1118">
        <v>35</v>
      </c>
      <c r="J1118">
        <v>55855</v>
      </c>
      <c r="K1118" t="s">
        <v>34</v>
      </c>
      <c r="L1118" t="s">
        <v>24</v>
      </c>
      <c r="M1118" t="s">
        <v>1515</v>
      </c>
      <c r="N1118">
        <v>8275</v>
      </c>
      <c r="O1118">
        <v>8200</v>
      </c>
      <c r="P1118" t="s">
        <v>68</v>
      </c>
    </row>
    <row r="1119" spans="1:16" x14ac:dyDescent="0.2">
      <c r="A1119">
        <v>2012</v>
      </c>
      <c r="B1119" t="s">
        <v>58</v>
      </c>
      <c r="C1119" t="s">
        <v>199</v>
      </c>
      <c r="D1119" t="s">
        <v>1541</v>
      </c>
      <c r="E1119" t="s">
        <v>32</v>
      </c>
      <c r="F1119" t="s">
        <v>20</v>
      </c>
      <c r="G1119" t="s">
        <v>1796</v>
      </c>
      <c r="H1119" t="s">
        <v>22</v>
      </c>
      <c r="I1119">
        <v>32</v>
      </c>
      <c r="J1119">
        <v>50616</v>
      </c>
      <c r="K1119" t="s">
        <v>23</v>
      </c>
      <c r="L1119" t="s">
        <v>34</v>
      </c>
      <c r="M1119" t="s">
        <v>635</v>
      </c>
      <c r="N1119">
        <v>9325</v>
      </c>
      <c r="O1119">
        <v>10600</v>
      </c>
      <c r="P1119" t="s">
        <v>68</v>
      </c>
    </row>
    <row r="1120" spans="1:16" x14ac:dyDescent="0.2">
      <c r="A1120">
        <v>2012</v>
      </c>
      <c r="B1120" t="s">
        <v>1562</v>
      </c>
      <c r="C1120" t="s">
        <v>1658</v>
      </c>
      <c r="D1120" t="s">
        <v>646</v>
      </c>
      <c r="E1120" t="s">
        <v>738</v>
      </c>
      <c r="F1120" t="s">
        <v>20</v>
      </c>
      <c r="G1120" t="s">
        <v>1797</v>
      </c>
      <c r="H1120" t="s">
        <v>22</v>
      </c>
      <c r="I1120">
        <v>2</v>
      </c>
      <c r="J1120">
        <v>88694</v>
      </c>
      <c r="K1120" t="s">
        <v>94</v>
      </c>
      <c r="L1120" t="s">
        <v>28</v>
      </c>
      <c r="M1120" t="s">
        <v>742</v>
      </c>
      <c r="N1120">
        <v>10250</v>
      </c>
      <c r="O1120">
        <v>8700</v>
      </c>
      <c r="P1120" t="s">
        <v>57</v>
      </c>
    </row>
    <row r="1121" spans="1:16" x14ac:dyDescent="0.2">
      <c r="A1121">
        <v>2012</v>
      </c>
      <c r="B1121" t="s">
        <v>58</v>
      </c>
      <c r="C1121" t="s">
        <v>283</v>
      </c>
      <c r="D1121" t="s">
        <v>70</v>
      </c>
      <c r="E1121" t="s">
        <v>1648</v>
      </c>
      <c r="F1121" t="s">
        <v>20</v>
      </c>
      <c r="G1121" t="s">
        <v>1798</v>
      </c>
      <c r="H1121" t="s">
        <v>22</v>
      </c>
      <c r="I1121">
        <v>36</v>
      </c>
      <c r="J1121">
        <v>41875</v>
      </c>
      <c r="K1121" t="s">
        <v>24</v>
      </c>
      <c r="L1121" t="s">
        <v>24</v>
      </c>
      <c r="M1121" t="s">
        <v>109</v>
      </c>
      <c r="N1121">
        <v>19700</v>
      </c>
      <c r="O1121">
        <v>20100</v>
      </c>
      <c r="P1121" t="s">
        <v>68</v>
      </c>
    </row>
    <row r="1122" spans="1:16" x14ac:dyDescent="0.2">
      <c r="A1122">
        <v>2012</v>
      </c>
      <c r="B1122" t="s">
        <v>29</v>
      </c>
      <c r="C1122" t="s">
        <v>136</v>
      </c>
      <c r="D1122" t="s">
        <v>1520</v>
      </c>
      <c r="E1122" t="s">
        <v>19</v>
      </c>
      <c r="F1122" t="s">
        <v>20</v>
      </c>
      <c r="G1122" t="s">
        <v>1799</v>
      </c>
      <c r="H1122" t="s">
        <v>22</v>
      </c>
      <c r="I1122">
        <v>41</v>
      </c>
      <c r="J1122">
        <v>43405</v>
      </c>
      <c r="K1122" t="s">
        <v>34</v>
      </c>
      <c r="L1122" t="s">
        <v>24</v>
      </c>
      <c r="M1122" t="s">
        <v>35</v>
      </c>
      <c r="N1122">
        <v>35100</v>
      </c>
      <c r="O1122">
        <v>37500</v>
      </c>
      <c r="P1122" t="s">
        <v>46</v>
      </c>
    </row>
    <row r="1123" spans="1:16" x14ac:dyDescent="0.2">
      <c r="A1123">
        <v>2012</v>
      </c>
      <c r="B1123" t="s">
        <v>58</v>
      </c>
      <c r="C1123" t="s">
        <v>1800</v>
      </c>
      <c r="D1123" t="s">
        <v>70</v>
      </c>
      <c r="E1123" t="s">
        <v>32</v>
      </c>
      <c r="F1123" t="s">
        <v>20</v>
      </c>
      <c r="G1123" t="s">
        <v>1801</v>
      </c>
      <c r="H1123" t="s">
        <v>22</v>
      </c>
      <c r="I1123">
        <v>19</v>
      </c>
      <c r="J1123">
        <v>50621</v>
      </c>
      <c r="K1123" t="s">
        <v>73</v>
      </c>
      <c r="L1123" t="s">
        <v>34</v>
      </c>
      <c r="M1123" t="s">
        <v>635</v>
      </c>
      <c r="N1123">
        <v>6900</v>
      </c>
      <c r="O1123">
        <v>5700</v>
      </c>
      <c r="P1123" t="s">
        <v>68</v>
      </c>
    </row>
    <row r="1124" spans="1:16" x14ac:dyDescent="0.2">
      <c r="A1124">
        <v>2012</v>
      </c>
      <c r="B1124" t="s">
        <v>166</v>
      </c>
      <c r="C1124" t="s">
        <v>301</v>
      </c>
      <c r="D1124" t="s">
        <v>195</v>
      </c>
      <c r="E1124" t="s">
        <v>19</v>
      </c>
      <c r="F1124" t="s">
        <v>20</v>
      </c>
      <c r="G1124" t="s">
        <v>1802</v>
      </c>
      <c r="H1124" t="s">
        <v>22</v>
      </c>
      <c r="I1124">
        <v>34</v>
      </c>
      <c r="J1124">
        <v>63739</v>
      </c>
      <c r="K1124" t="s">
        <v>23</v>
      </c>
      <c r="L1124" t="s">
        <v>24</v>
      </c>
      <c r="M1124" t="s">
        <v>1089</v>
      </c>
      <c r="N1124">
        <v>18850</v>
      </c>
      <c r="O1124">
        <v>17750</v>
      </c>
      <c r="P1124" t="s">
        <v>500</v>
      </c>
    </row>
    <row r="1125" spans="1:16" x14ac:dyDescent="0.2">
      <c r="A1125">
        <v>2012</v>
      </c>
      <c r="B1125" t="s">
        <v>85</v>
      </c>
      <c r="C1125" t="s">
        <v>1604</v>
      </c>
      <c r="D1125" t="s">
        <v>54</v>
      </c>
      <c r="E1125" t="s">
        <v>19</v>
      </c>
      <c r="F1125" t="s">
        <v>20</v>
      </c>
      <c r="G1125" t="s">
        <v>1803</v>
      </c>
      <c r="H1125" t="s">
        <v>22</v>
      </c>
      <c r="I1125">
        <v>35</v>
      </c>
      <c r="J1125">
        <v>37704</v>
      </c>
      <c r="K1125" t="s">
        <v>95</v>
      </c>
      <c r="L1125" t="s">
        <v>82</v>
      </c>
      <c r="M1125" t="s">
        <v>1606</v>
      </c>
      <c r="N1125">
        <v>17050</v>
      </c>
      <c r="O1125">
        <v>18000</v>
      </c>
      <c r="P1125" t="s">
        <v>26</v>
      </c>
    </row>
    <row r="1126" spans="1:16" x14ac:dyDescent="0.2">
      <c r="A1126">
        <v>2012</v>
      </c>
      <c r="B1126" t="s">
        <v>58</v>
      </c>
      <c r="C1126" t="s">
        <v>113</v>
      </c>
      <c r="D1126" t="s">
        <v>114</v>
      </c>
      <c r="E1126" t="s">
        <v>32</v>
      </c>
      <c r="F1126" t="s">
        <v>20</v>
      </c>
      <c r="G1126" t="s">
        <v>1804</v>
      </c>
      <c r="H1126" t="s">
        <v>22</v>
      </c>
      <c r="I1126">
        <v>3</v>
      </c>
      <c r="J1126">
        <v>64637</v>
      </c>
      <c r="K1126" t="s">
        <v>23</v>
      </c>
      <c r="L1126" t="s">
        <v>34</v>
      </c>
      <c r="M1126" t="s">
        <v>1617</v>
      </c>
      <c r="N1126">
        <v>9475</v>
      </c>
      <c r="O1126">
        <v>8900</v>
      </c>
      <c r="P1126" t="s">
        <v>26</v>
      </c>
    </row>
    <row r="1127" spans="1:16" x14ac:dyDescent="0.2">
      <c r="A1127">
        <v>2012</v>
      </c>
      <c r="B1127" t="s">
        <v>58</v>
      </c>
      <c r="C1127" t="s">
        <v>113</v>
      </c>
      <c r="D1127" t="s">
        <v>1541</v>
      </c>
      <c r="E1127" t="s">
        <v>32</v>
      </c>
      <c r="F1127" t="s">
        <v>20</v>
      </c>
      <c r="G1127" t="s">
        <v>1805</v>
      </c>
      <c r="H1127" t="s">
        <v>22</v>
      </c>
      <c r="I1127">
        <v>36</v>
      </c>
      <c r="J1127">
        <v>81991</v>
      </c>
      <c r="K1127" t="s">
        <v>24</v>
      </c>
      <c r="L1127" t="s">
        <v>24</v>
      </c>
      <c r="M1127" t="s">
        <v>635</v>
      </c>
      <c r="N1127">
        <v>7700</v>
      </c>
      <c r="O1127">
        <v>8200</v>
      </c>
      <c r="P1127" t="s">
        <v>68</v>
      </c>
    </row>
    <row r="1128" spans="1:16" x14ac:dyDescent="0.2">
      <c r="A1128">
        <v>2012</v>
      </c>
      <c r="B1128" t="s">
        <v>1806</v>
      </c>
      <c r="C1128" t="s">
        <v>1807</v>
      </c>
      <c r="D1128" t="s">
        <v>87</v>
      </c>
      <c r="E1128" t="s">
        <v>32</v>
      </c>
      <c r="F1128" t="s">
        <v>20</v>
      </c>
      <c r="G1128" t="s">
        <v>1808</v>
      </c>
      <c r="H1128" t="s">
        <v>22</v>
      </c>
      <c r="I1128">
        <v>26</v>
      </c>
      <c r="J1128">
        <v>24390</v>
      </c>
      <c r="K1128" t="s">
        <v>24</v>
      </c>
      <c r="L1128" t="s">
        <v>24</v>
      </c>
      <c r="M1128" t="s">
        <v>1266</v>
      </c>
      <c r="N1128">
        <v>13500</v>
      </c>
      <c r="O1128">
        <v>13000</v>
      </c>
      <c r="P1128" t="s">
        <v>68</v>
      </c>
    </row>
    <row r="1129" spans="1:16" x14ac:dyDescent="0.2">
      <c r="A1129">
        <v>2012</v>
      </c>
      <c r="B1129" t="s">
        <v>1806</v>
      </c>
      <c r="C1129" t="s">
        <v>1809</v>
      </c>
      <c r="D1129" t="s">
        <v>735</v>
      </c>
      <c r="E1129" t="s">
        <v>19</v>
      </c>
      <c r="F1129" t="s">
        <v>20</v>
      </c>
      <c r="G1129" t="s">
        <v>1810</v>
      </c>
      <c r="H1129" t="s">
        <v>22</v>
      </c>
      <c r="I1129">
        <v>42</v>
      </c>
      <c r="J1129">
        <v>32923</v>
      </c>
      <c r="K1129" t="s">
        <v>95</v>
      </c>
      <c r="L1129" t="s">
        <v>34</v>
      </c>
      <c r="M1129" t="s">
        <v>1266</v>
      </c>
      <c r="N1129">
        <v>17500</v>
      </c>
      <c r="O1129">
        <v>18200</v>
      </c>
      <c r="P1129" t="s">
        <v>68</v>
      </c>
    </row>
    <row r="1130" spans="1:16" x14ac:dyDescent="0.2">
      <c r="A1130">
        <v>2012</v>
      </c>
      <c r="B1130" t="s">
        <v>99</v>
      </c>
      <c r="C1130" t="s">
        <v>336</v>
      </c>
      <c r="D1130" t="s">
        <v>337</v>
      </c>
      <c r="E1130" t="s">
        <v>19</v>
      </c>
      <c r="F1130" t="s">
        <v>20</v>
      </c>
      <c r="G1130" t="s">
        <v>1811</v>
      </c>
      <c r="H1130" t="s">
        <v>22</v>
      </c>
      <c r="I1130">
        <v>43</v>
      </c>
      <c r="J1130">
        <v>31776</v>
      </c>
      <c r="K1130" t="s">
        <v>91</v>
      </c>
      <c r="L1130" t="s">
        <v>24</v>
      </c>
      <c r="M1130" t="s">
        <v>339</v>
      </c>
      <c r="N1130">
        <v>17350</v>
      </c>
      <c r="O1130">
        <v>15250</v>
      </c>
      <c r="P1130" t="s">
        <v>84</v>
      </c>
    </row>
    <row r="1131" spans="1:16" x14ac:dyDescent="0.2">
      <c r="A1131">
        <v>2012</v>
      </c>
      <c r="B1131" t="s">
        <v>99</v>
      </c>
      <c r="C1131" t="s">
        <v>100</v>
      </c>
      <c r="D1131" t="s">
        <v>337</v>
      </c>
      <c r="E1131" t="s">
        <v>32</v>
      </c>
      <c r="F1131" t="s">
        <v>20</v>
      </c>
      <c r="G1131" t="s">
        <v>1812</v>
      </c>
      <c r="H1131" t="s">
        <v>22</v>
      </c>
      <c r="I1131">
        <v>37</v>
      </c>
      <c r="J1131">
        <v>48562</v>
      </c>
      <c r="K1131" t="s">
        <v>91</v>
      </c>
      <c r="L1131" t="s">
        <v>34</v>
      </c>
      <c r="M1131" t="s">
        <v>350</v>
      </c>
      <c r="N1131">
        <v>14300</v>
      </c>
      <c r="O1131">
        <v>14000</v>
      </c>
      <c r="P1131" t="s">
        <v>1813</v>
      </c>
    </row>
    <row r="1132" spans="1:16" x14ac:dyDescent="0.2">
      <c r="A1132">
        <v>2012</v>
      </c>
      <c r="B1132" t="s">
        <v>1806</v>
      </c>
      <c r="C1132" t="s">
        <v>1807</v>
      </c>
      <c r="D1132" t="s">
        <v>18</v>
      </c>
      <c r="E1132" t="s">
        <v>32</v>
      </c>
      <c r="F1132" t="s">
        <v>20</v>
      </c>
      <c r="G1132" t="s">
        <v>1814</v>
      </c>
      <c r="H1132" t="s">
        <v>22</v>
      </c>
      <c r="I1132">
        <v>23</v>
      </c>
      <c r="J1132">
        <v>32212</v>
      </c>
      <c r="K1132" t="s">
        <v>34</v>
      </c>
      <c r="L1132" t="s">
        <v>34</v>
      </c>
      <c r="M1132" t="s">
        <v>1266</v>
      </c>
      <c r="N1132">
        <v>12400</v>
      </c>
      <c r="O1132">
        <v>12300</v>
      </c>
      <c r="P1132" t="s">
        <v>915</v>
      </c>
    </row>
    <row r="1133" spans="1:16" x14ac:dyDescent="0.2">
      <c r="A1133">
        <v>2012</v>
      </c>
      <c r="B1133" t="s">
        <v>99</v>
      </c>
      <c r="C1133" t="s">
        <v>219</v>
      </c>
      <c r="D1133" t="s">
        <v>337</v>
      </c>
      <c r="E1133" t="s">
        <v>32</v>
      </c>
      <c r="F1133" t="s">
        <v>20</v>
      </c>
      <c r="G1133" t="s">
        <v>1815</v>
      </c>
      <c r="H1133" t="s">
        <v>22</v>
      </c>
      <c r="I1133">
        <v>36</v>
      </c>
      <c r="J1133">
        <v>28514</v>
      </c>
      <c r="K1133" t="s">
        <v>34</v>
      </c>
      <c r="L1133" t="s">
        <v>34</v>
      </c>
      <c r="M1133" t="s">
        <v>350</v>
      </c>
      <c r="N1133">
        <v>12550</v>
      </c>
      <c r="O1133">
        <v>12700</v>
      </c>
      <c r="P1133" t="s">
        <v>84</v>
      </c>
    </row>
    <row r="1134" spans="1:16" x14ac:dyDescent="0.2">
      <c r="A1134">
        <v>2012</v>
      </c>
      <c r="B1134" t="s">
        <v>85</v>
      </c>
      <c r="C1134" t="s">
        <v>86</v>
      </c>
      <c r="D1134" t="s">
        <v>87</v>
      </c>
      <c r="E1134" t="s">
        <v>32</v>
      </c>
      <c r="F1134" t="s">
        <v>20</v>
      </c>
      <c r="G1134" t="s">
        <v>1816</v>
      </c>
      <c r="H1134" t="s">
        <v>22</v>
      </c>
      <c r="I1134">
        <v>38</v>
      </c>
      <c r="J1134">
        <v>34063</v>
      </c>
      <c r="K1134" t="s">
        <v>24</v>
      </c>
      <c r="L1134" t="s">
        <v>24</v>
      </c>
      <c r="M1134" t="s">
        <v>1515</v>
      </c>
      <c r="N1134">
        <v>11450</v>
      </c>
      <c r="O1134">
        <v>11400</v>
      </c>
      <c r="P1134" t="s">
        <v>68</v>
      </c>
    </row>
    <row r="1135" spans="1:16" x14ac:dyDescent="0.2">
      <c r="A1135">
        <v>2012</v>
      </c>
      <c r="B1135" t="s">
        <v>318</v>
      </c>
      <c r="C1135" t="s">
        <v>323</v>
      </c>
      <c r="D1135" t="s">
        <v>1817</v>
      </c>
      <c r="E1135" t="s">
        <v>323</v>
      </c>
      <c r="F1135" t="s">
        <v>20</v>
      </c>
      <c r="G1135" t="s">
        <v>1818</v>
      </c>
      <c r="H1135" t="s">
        <v>22</v>
      </c>
      <c r="I1135">
        <v>46</v>
      </c>
      <c r="J1135">
        <v>21486</v>
      </c>
      <c r="K1135" t="s">
        <v>34</v>
      </c>
      <c r="L1135" t="s">
        <v>24</v>
      </c>
      <c r="M1135" t="s">
        <v>322</v>
      </c>
      <c r="N1135">
        <v>19650</v>
      </c>
      <c r="O1135">
        <v>20000</v>
      </c>
      <c r="P1135" t="s">
        <v>46</v>
      </c>
    </row>
    <row r="1136" spans="1:16" x14ac:dyDescent="0.2">
      <c r="A1136">
        <v>2012</v>
      </c>
      <c r="B1136" t="s">
        <v>85</v>
      </c>
      <c r="C1136" t="s">
        <v>1819</v>
      </c>
      <c r="D1136" t="s">
        <v>1196</v>
      </c>
      <c r="E1136" t="s">
        <v>107</v>
      </c>
      <c r="F1136" t="s">
        <v>20</v>
      </c>
      <c r="G1136" t="s">
        <v>1820</v>
      </c>
      <c r="H1136" t="s">
        <v>22</v>
      </c>
      <c r="I1136">
        <v>26</v>
      </c>
      <c r="J1136">
        <v>32535</v>
      </c>
      <c r="K1136" t="s">
        <v>24</v>
      </c>
      <c r="L1136" t="s">
        <v>24</v>
      </c>
      <c r="M1136" t="s">
        <v>1515</v>
      </c>
      <c r="N1136">
        <v>13600</v>
      </c>
      <c r="O1136">
        <v>11500</v>
      </c>
      <c r="P1136" t="s">
        <v>68</v>
      </c>
    </row>
    <row r="1137" spans="1:16" x14ac:dyDescent="0.2">
      <c r="A1137">
        <v>2012</v>
      </c>
      <c r="B1137" t="s">
        <v>99</v>
      </c>
      <c r="C1137" t="s">
        <v>219</v>
      </c>
      <c r="D1137" t="s">
        <v>337</v>
      </c>
      <c r="E1137" t="s">
        <v>32</v>
      </c>
      <c r="F1137" t="s">
        <v>20</v>
      </c>
      <c r="G1137" t="s">
        <v>1821</v>
      </c>
      <c r="H1137" t="s">
        <v>22</v>
      </c>
      <c r="I1137">
        <v>36</v>
      </c>
      <c r="J1137">
        <v>33191</v>
      </c>
      <c r="K1137" t="s">
        <v>23</v>
      </c>
      <c r="L1137" t="s">
        <v>24</v>
      </c>
      <c r="M1137" t="s">
        <v>350</v>
      </c>
      <c r="N1137">
        <v>12250</v>
      </c>
      <c r="O1137">
        <v>12800</v>
      </c>
      <c r="P1137" t="s">
        <v>84</v>
      </c>
    </row>
    <row r="1138" spans="1:16" x14ac:dyDescent="0.2">
      <c r="A1138">
        <v>2012</v>
      </c>
      <c r="B1138" t="s">
        <v>1806</v>
      </c>
      <c r="C1138" t="s">
        <v>1807</v>
      </c>
      <c r="D1138" t="s">
        <v>18</v>
      </c>
      <c r="E1138" t="s">
        <v>32</v>
      </c>
      <c r="F1138" t="s">
        <v>20</v>
      </c>
      <c r="G1138" t="s">
        <v>1822</v>
      </c>
      <c r="H1138" t="s">
        <v>22</v>
      </c>
      <c r="I1138">
        <v>37</v>
      </c>
      <c r="J1138">
        <v>53340</v>
      </c>
      <c r="K1138" t="s">
        <v>34</v>
      </c>
      <c r="L1138" t="s">
        <v>34</v>
      </c>
      <c r="M1138" t="s">
        <v>1327</v>
      </c>
      <c r="N1138">
        <v>11100</v>
      </c>
      <c r="O1138">
        <v>12300</v>
      </c>
      <c r="P1138" t="s">
        <v>68</v>
      </c>
    </row>
    <row r="1139" spans="1:16" x14ac:dyDescent="0.2">
      <c r="A1139">
        <v>2012</v>
      </c>
      <c r="B1139" t="s">
        <v>99</v>
      </c>
      <c r="C1139" t="s">
        <v>100</v>
      </c>
      <c r="D1139" t="s">
        <v>348</v>
      </c>
      <c r="E1139" t="s">
        <v>32</v>
      </c>
      <c r="F1139" t="s">
        <v>20</v>
      </c>
      <c r="G1139" t="s">
        <v>1823</v>
      </c>
      <c r="H1139" t="s">
        <v>22</v>
      </c>
      <c r="I1139">
        <v>38</v>
      </c>
      <c r="J1139">
        <v>80181</v>
      </c>
      <c r="K1139" t="s">
        <v>23</v>
      </c>
      <c r="L1139" t="s">
        <v>28</v>
      </c>
      <c r="M1139" t="s">
        <v>635</v>
      </c>
      <c r="N1139">
        <v>9150</v>
      </c>
      <c r="O1139">
        <v>10100</v>
      </c>
      <c r="P1139" t="s">
        <v>68</v>
      </c>
    </row>
    <row r="1140" spans="1:16" x14ac:dyDescent="0.2">
      <c r="A1140">
        <v>2012</v>
      </c>
      <c r="B1140" t="s">
        <v>1806</v>
      </c>
      <c r="C1140" t="s">
        <v>1807</v>
      </c>
      <c r="D1140" t="s">
        <v>1824</v>
      </c>
      <c r="E1140" t="s">
        <v>32</v>
      </c>
      <c r="F1140" t="s">
        <v>20</v>
      </c>
      <c r="G1140" t="s">
        <v>1825</v>
      </c>
      <c r="H1140" t="s">
        <v>22</v>
      </c>
      <c r="I1140">
        <v>44</v>
      </c>
      <c r="J1140">
        <v>12218</v>
      </c>
      <c r="K1140" t="s">
        <v>34</v>
      </c>
      <c r="L1140" t="s">
        <v>34</v>
      </c>
      <c r="M1140" t="s">
        <v>1266</v>
      </c>
      <c r="N1140">
        <v>13450</v>
      </c>
      <c r="O1140">
        <v>15300</v>
      </c>
      <c r="P1140" t="s">
        <v>68</v>
      </c>
    </row>
    <row r="1141" spans="1:16" x14ac:dyDescent="0.2">
      <c r="A1141">
        <v>2012</v>
      </c>
      <c r="B1141" t="s">
        <v>85</v>
      </c>
      <c r="C1141" t="s">
        <v>1819</v>
      </c>
      <c r="D1141" t="s">
        <v>1196</v>
      </c>
      <c r="E1141" t="s">
        <v>71</v>
      </c>
      <c r="F1141" t="s">
        <v>20</v>
      </c>
      <c r="G1141" t="s">
        <v>1826</v>
      </c>
      <c r="H1141" t="s">
        <v>22</v>
      </c>
      <c r="I1141">
        <v>32</v>
      </c>
      <c r="J1141">
        <v>65201</v>
      </c>
      <c r="K1141" t="s">
        <v>23</v>
      </c>
      <c r="L1141" t="s">
        <v>24</v>
      </c>
      <c r="M1141" t="s">
        <v>56</v>
      </c>
      <c r="N1141">
        <v>10450</v>
      </c>
      <c r="O1141">
        <v>10700</v>
      </c>
      <c r="P1141" t="s">
        <v>57</v>
      </c>
    </row>
    <row r="1142" spans="1:16" x14ac:dyDescent="0.2">
      <c r="A1142">
        <v>2012</v>
      </c>
      <c r="B1142" t="s">
        <v>85</v>
      </c>
      <c r="C1142" t="s">
        <v>86</v>
      </c>
      <c r="D1142" t="s">
        <v>87</v>
      </c>
      <c r="E1142" t="s">
        <v>32</v>
      </c>
      <c r="F1142" t="s">
        <v>20</v>
      </c>
      <c r="G1142" t="s">
        <v>1827</v>
      </c>
      <c r="H1142" t="s">
        <v>22</v>
      </c>
      <c r="I1142">
        <v>35</v>
      </c>
      <c r="J1142">
        <v>64035</v>
      </c>
      <c r="K1142" t="s">
        <v>95</v>
      </c>
      <c r="L1142" t="s">
        <v>34</v>
      </c>
      <c r="M1142" t="s">
        <v>431</v>
      </c>
      <c r="N1142">
        <v>9550</v>
      </c>
      <c r="O1142">
        <v>8900</v>
      </c>
      <c r="P1142" t="s">
        <v>783</v>
      </c>
    </row>
    <row r="1143" spans="1:16" x14ac:dyDescent="0.2">
      <c r="A1143">
        <v>2012</v>
      </c>
      <c r="B1143" t="s">
        <v>318</v>
      </c>
      <c r="C1143" t="s">
        <v>323</v>
      </c>
      <c r="D1143" t="s">
        <v>1817</v>
      </c>
      <c r="E1143" t="s">
        <v>323</v>
      </c>
      <c r="F1143" t="s">
        <v>20</v>
      </c>
      <c r="G1143" t="s">
        <v>1828</v>
      </c>
      <c r="H1143" t="s">
        <v>22</v>
      </c>
      <c r="I1143">
        <v>42</v>
      </c>
      <c r="J1143">
        <v>24485</v>
      </c>
      <c r="K1143" t="s">
        <v>95</v>
      </c>
      <c r="L1143" t="s">
        <v>28</v>
      </c>
      <c r="M1143" t="s">
        <v>322</v>
      </c>
      <c r="N1143">
        <v>19350</v>
      </c>
      <c r="O1143">
        <v>19000</v>
      </c>
      <c r="P1143" t="s">
        <v>46</v>
      </c>
    </row>
    <row r="1144" spans="1:16" x14ac:dyDescent="0.2">
      <c r="A1144">
        <v>2012</v>
      </c>
      <c r="B1144" t="s">
        <v>1806</v>
      </c>
      <c r="C1144" t="s">
        <v>1829</v>
      </c>
      <c r="D1144" t="s">
        <v>18</v>
      </c>
      <c r="E1144" t="s">
        <v>32</v>
      </c>
      <c r="F1144" t="s">
        <v>20</v>
      </c>
      <c r="G1144" t="s">
        <v>1830</v>
      </c>
      <c r="H1144" t="s">
        <v>22</v>
      </c>
      <c r="I1144">
        <v>26</v>
      </c>
      <c r="J1144">
        <v>73995</v>
      </c>
      <c r="K1144" t="s">
        <v>34</v>
      </c>
      <c r="L1144" t="s">
        <v>34</v>
      </c>
      <c r="M1144" t="s">
        <v>1266</v>
      </c>
      <c r="N1144">
        <v>9350</v>
      </c>
      <c r="O1144">
        <v>8900</v>
      </c>
      <c r="P1144" t="s">
        <v>68</v>
      </c>
    </row>
    <row r="1145" spans="1:16" x14ac:dyDescent="0.2">
      <c r="A1145">
        <v>2012</v>
      </c>
      <c r="B1145" t="s">
        <v>99</v>
      </c>
      <c r="C1145" t="s">
        <v>100</v>
      </c>
      <c r="D1145" t="s">
        <v>348</v>
      </c>
      <c r="E1145" t="s">
        <v>32</v>
      </c>
      <c r="F1145" t="s">
        <v>20</v>
      </c>
      <c r="G1145" t="s">
        <v>1831</v>
      </c>
      <c r="H1145" t="s">
        <v>22</v>
      </c>
      <c r="I1145">
        <v>43</v>
      </c>
      <c r="J1145">
        <v>27949</v>
      </c>
      <c r="K1145" t="s">
        <v>24</v>
      </c>
      <c r="L1145" t="s">
        <v>82</v>
      </c>
      <c r="M1145" t="s">
        <v>350</v>
      </c>
      <c r="N1145">
        <v>11550</v>
      </c>
      <c r="O1145">
        <v>12900</v>
      </c>
      <c r="P1145" t="s">
        <v>84</v>
      </c>
    </row>
    <row r="1146" spans="1:16" x14ac:dyDescent="0.2">
      <c r="A1146">
        <v>2012</v>
      </c>
      <c r="B1146" t="s">
        <v>99</v>
      </c>
      <c r="C1146" t="s">
        <v>340</v>
      </c>
      <c r="D1146">
        <v>3.8</v>
      </c>
      <c r="E1146" t="s">
        <v>32</v>
      </c>
      <c r="F1146" t="s">
        <v>20</v>
      </c>
      <c r="G1146" t="s">
        <v>1832</v>
      </c>
      <c r="H1146" t="s">
        <v>22</v>
      </c>
      <c r="I1146">
        <v>35</v>
      </c>
      <c r="J1146">
        <v>44190</v>
      </c>
      <c r="K1146" t="s">
        <v>73</v>
      </c>
      <c r="L1146" t="s">
        <v>28</v>
      </c>
      <c r="M1146" t="s">
        <v>350</v>
      </c>
      <c r="N1146">
        <v>15850</v>
      </c>
      <c r="O1146">
        <v>15000</v>
      </c>
      <c r="P1146" t="s">
        <v>84</v>
      </c>
    </row>
    <row r="1147" spans="1:16" x14ac:dyDescent="0.2">
      <c r="A1147">
        <v>2012</v>
      </c>
      <c r="B1147" t="s">
        <v>1806</v>
      </c>
      <c r="C1147" t="s">
        <v>1833</v>
      </c>
      <c r="D1147" t="s">
        <v>368</v>
      </c>
      <c r="E1147" t="s">
        <v>227</v>
      </c>
      <c r="F1147" t="s">
        <v>214</v>
      </c>
      <c r="G1147" t="s">
        <v>1834</v>
      </c>
      <c r="H1147" t="s">
        <v>22</v>
      </c>
      <c r="I1147">
        <v>2</v>
      </c>
      <c r="J1147">
        <v>80733</v>
      </c>
      <c r="K1147" t="s">
        <v>24</v>
      </c>
      <c r="L1147" t="s">
        <v>24</v>
      </c>
      <c r="M1147" t="s">
        <v>1266</v>
      </c>
      <c r="N1147">
        <v>9600</v>
      </c>
      <c r="O1147">
        <v>7000</v>
      </c>
      <c r="P1147" t="s">
        <v>915</v>
      </c>
    </row>
    <row r="1148" spans="1:16" x14ac:dyDescent="0.2">
      <c r="A1148">
        <v>2012</v>
      </c>
      <c r="B1148" t="s">
        <v>99</v>
      </c>
      <c r="C1148" t="s">
        <v>100</v>
      </c>
      <c r="D1148" t="s">
        <v>348</v>
      </c>
      <c r="E1148" t="s">
        <v>32</v>
      </c>
      <c r="F1148" t="s">
        <v>20</v>
      </c>
      <c r="G1148" t="s">
        <v>1835</v>
      </c>
      <c r="H1148" t="s">
        <v>22</v>
      </c>
      <c r="I1148">
        <v>38</v>
      </c>
      <c r="J1148">
        <v>34363</v>
      </c>
      <c r="K1148" t="s">
        <v>23</v>
      </c>
      <c r="L1148" t="s">
        <v>28</v>
      </c>
      <c r="M1148" t="s">
        <v>350</v>
      </c>
      <c r="N1148">
        <v>11700</v>
      </c>
      <c r="O1148">
        <v>11700</v>
      </c>
      <c r="P1148" t="s">
        <v>365</v>
      </c>
    </row>
    <row r="1149" spans="1:16" x14ac:dyDescent="0.2">
      <c r="A1149">
        <v>2012</v>
      </c>
      <c r="B1149" t="s">
        <v>1806</v>
      </c>
      <c r="C1149" t="s">
        <v>1807</v>
      </c>
      <c r="D1149" t="s">
        <v>18</v>
      </c>
      <c r="E1149" t="s">
        <v>32</v>
      </c>
      <c r="F1149" t="s">
        <v>20</v>
      </c>
      <c r="G1149" t="s">
        <v>1836</v>
      </c>
      <c r="H1149" t="s">
        <v>22</v>
      </c>
      <c r="I1149">
        <v>25</v>
      </c>
      <c r="J1149">
        <v>20370</v>
      </c>
      <c r="K1149" t="s">
        <v>91</v>
      </c>
      <c r="L1149" t="s">
        <v>34</v>
      </c>
      <c r="M1149" t="s">
        <v>1327</v>
      </c>
      <c r="N1149">
        <v>12550</v>
      </c>
      <c r="O1149">
        <v>12200</v>
      </c>
      <c r="P1149" t="s">
        <v>68</v>
      </c>
    </row>
    <row r="1150" spans="1:16" x14ac:dyDescent="0.2">
      <c r="A1150">
        <v>2012</v>
      </c>
      <c r="B1150" t="s">
        <v>1806</v>
      </c>
      <c r="C1150" t="s">
        <v>1837</v>
      </c>
      <c r="D1150" t="s">
        <v>18</v>
      </c>
      <c r="E1150" t="s">
        <v>19</v>
      </c>
      <c r="F1150" t="s">
        <v>20</v>
      </c>
      <c r="G1150" t="s">
        <v>1838</v>
      </c>
      <c r="H1150" t="s">
        <v>22</v>
      </c>
      <c r="I1150">
        <v>19</v>
      </c>
      <c r="J1150">
        <v>31884</v>
      </c>
      <c r="K1150" t="s">
        <v>34</v>
      </c>
      <c r="L1150" t="s">
        <v>34</v>
      </c>
      <c r="M1150" t="s">
        <v>1327</v>
      </c>
      <c r="N1150">
        <v>18100</v>
      </c>
      <c r="O1150">
        <v>13900</v>
      </c>
      <c r="P1150" t="s">
        <v>68</v>
      </c>
    </row>
    <row r="1151" spans="1:16" x14ac:dyDescent="0.2">
      <c r="A1151">
        <v>2012</v>
      </c>
      <c r="B1151" t="s">
        <v>99</v>
      </c>
      <c r="C1151" t="s">
        <v>100</v>
      </c>
      <c r="D1151" t="s">
        <v>337</v>
      </c>
      <c r="E1151" t="s">
        <v>32</v>
      </c>
      <c r="F1151" t="s">
        <v>20</v>
      </c>
      <c r="G1151" t="s">
        <v>1839</v>
      </c>
      <c r="H1151" t="s">
        <v>22</v>
      </c>
      <c r="I1151">
        <v>44</v>
      </c>
      <c r="J1151">
        <v>32160</v>
      </c>
      <c r="K1151" t="s">
        <v>23</v>
      </c>
      <c r="L1151" t="s">
        <v>24</v>
      </c>
      <c r="M1151" t="s">
        <v>350</v>
      </c>
      <c r="N1151">
        <v>15850</v>
      </c>
      <c r="O1151">
        <v>16700</v>
      </c>
      <c r="P1151" t="s">
        <v>84</v>
      </c>
    </row>
    <row r="1152" spans="1:16" x14ac:dyDescent="0.2">
      <c r="A1152">
        <v>2012</v>
      </c>
      <c r="B1152" t="s">
        <v>1806</v>
      </c>
      <c r="C1152" t="s">
        <v>1840</v>
      </c>
      <c r="D1152" t="s">
        <v>18</v>
      </c>
      <c r="E1152" t="s">
        <v>738</v>
      </c>
      <c r="F1152" t="s">
        <v>20</v>
      </c>
      <c r="G1152" t="s">
        <v>1841</v>
      </c>
      <c r="H1152" t="s">
        <v>22</v>
      </c>
      <c r="I1152">
        <v>39</v>
      </c>
      <c r="J1152">
        <v>38076</v>
      </c>
      <c r="K1152" t="s">
        <v>34</v>
      </c>
      <c r="L1152" t="s">
        <v>34</v>
      </c>
      <c r="M1152" t="s">
        <v>1266</v>
      </c>
      <c r="N1152">
        <v>15150</v>
      </c>
      <c r="O1152">
        <v>17400</v>
      </c>
      <c r="P1152" t="s">
        <v>68</v>
      </c>
    </row>
    <row r="1153" spans="1:16" x14ac:dyDescent="0.2">
      <c r="A1153">
        <v>2012</v>
      </c>
      <c r="B1153" t="s">
        <v>1806</v>
      </c>
      <c r="C1153" t="s">
        <v>1829</v>
      </c>
      <c r="D1153" t="s">
        <v>735</v>
      </c>
      <c r="E1153" t="s">
        <v>32</v>
      </c>
      <c r="F1153" t="s">
        <v>20</v>
      </c>
      <c r="G1153" t="s">
        <v>1842</v>
      </c>
      <c r="H1153" t="s">
        <v>22</v>
      </c>
      <c r="I1153">
        <v>24</v>
      </c>
      <c r="J1153">
        <v>47076</v>
      </c>
      <c r="K1153" t="s">
        <v>23</v>
      </c>
      <c r="L1153" t="s">
        <v>34</v>
      </c>
      <c r="M1153" t="s">
        <v>1327</v>
      </c>
      <c r="N1153">
        <v>11550</v>
      </c>
      <c r="O1153">
        <v>10600</v>
      </c>
      <c r="P1153" t="s">
        <v>68</v>
      </c>
    </row>
    <row r="1154" spans="1:16" x14ac:dyDescent="0.2">
      <c r="A1154">
        <v>2012</v>
      </c>
      <c r="B1154" t="s">
        <v>85</v>
      </c>
      <c r="C1154" t="s">
        <v>86</v>
      </c>
      <c r="D1154" t="s">
        <v>87</v>
      </c>
      <c r="E1154" t="s">
        <v>32</v>
      </c>
      <c r="F1154" t="s">
        <v>20</v>
      </c>
      <c r="G1154" t="s">
        <v>1843</v>
      </c>
      <c r="H1154" t="s">
        <v>22</v>
      </c>
      <c r="I1154">
        <v>35</v>
      </c>
      <c r="J1154">
        <v>58023</v>
      </c>
      <c r="K1154" t="s">
        <v>91</v>
      </c>
      <c r="L1154" t="s">
        <v>34</v>
      </c>
      <c r="M1154" t="s">
        <v>1089</v>
      </c>
      <c r="N1154">
        <v>9875</v>
      </c>
      <c r="O1154">
        <v>10500</v>
      </c>
      <c r="P1154" t="s">
        <v>84</v>
      </c>
    </row>
    <row r="1155" spans="1:16" x14ac:dyDescent="0.2">
      <c r="A1155">
        <v>2012</v>
      </c>
      <c r="B1155" t="s">
        <v>1806</v>
      </c>
      <c r="C1155" t="s">
        <v>1829</v>
      </c>
      <c r="D1155" t="s">
        <v>18</v>
      </c>
      <c r="E1155" t="s">
        <v>32</v>
      </c>
      <c r="F1155" t="s">
        <v>20</v>
      </c>
      <c r="G1155" t="s">
        <v>1844</v>
      </c>
      <c r="H1155" t="s">
        <v>22</v>
      </c>
      <c r="I1155">
        <v>42</v>
      </c>
      <c r="J1155">
        <v>28391</v>
      </c>
      <c r="K1155" t="s">
        <v>23</v>
      </c>
      <c r="L1155" t="s">
        <v>34</v>
      </c>
      <c r="M1155" t="s">
        <v>1327</v>
      </c>
      <c r="N1155">
        <v>11500</v>
      </c>
      <c r="O1155">
        <v>13000</v>
      </c>
      <c r="P1155" t="s">
        <v>68</v>
      </c>
    </row>
    <row r="1156" spans="1:16" x14ac:dyDescent="0.2">
      <c r="A1156">
        <v>2012</v>
      </c>
      <c r="B1156" t="s">
        <v>1806</v>
      </c>
      <c r="C1156" t="s">
        <v>1829</v>
      </c>
      <c r="D1156" t="s">
        <v>18</v>
      </c>
      <c r="E1156" t="s">
        <v>32</v>
      </c>
      <c r="F1156" t="s">
        <v>20</v>
      </c>
      <c r="G1156" t="s">
        <v>1845</v>
      </c>
      <c r="H1156" t="s">
        <v>22</v>
      </c>
      <c r="I1156">
        <v>19</v>
      </c>
      <c r="J1156">
        <v>63540</v>
      </c>
      <c r="K1156" t="s">
        <v>34</v>
      </c>
      <c r="L1156" t="s">
        <v>34</v>
      </c>
      <c r="M1156" t="s">
        <v>1327</v>
      </c>
      <c r="N1156">
        <v>9825</v>
      </c>
      <c r="O1156">
        <v>4300</v>
      </c>
      <c r="P1156" t="s">
        <v>68</v>
      </c>
    </row>
    <row r="1157" spans="1:16" x14ac:dyDescent="0.2">
      <c r="A1157">
        <v>2012</v>
      </c>
      <c r="B1157" t="s">
        <v>85</v>
      </c>
      <c r="C1157" t="s">
        <v>1819</v>
      </c>
      <c r="D1157" t="s">
        <v>1196</v>
      </c>
      <c r="E1157" t="s">
        <v>71</v>
      </c>
      <c r="F1157" t="s">
        <v>94</v>
      </c>
      <c r="G1157" t="s">
        <v>1846</v>
      </c>
      <c r="H1157" t="s">
        <v>22</v>
      </c>
      <c r="I1157">
        <v>37</v>
      </c>
      <c r="J1157">
        <v>48023</v>
      </c>
      <c r="K1157" t="s">
        <v>95</v>
      </c>
      <c r="L1157" t="s">
        <v>34</v>
      </c>
      <c r="M1157" t="s">
        <v>431</v>
      </c>
      <c r="N1157">
        <v>11600</v>
      </c>
      <c r="O1157">
        <v>11800</v>
      </c>
      <c r="P1157" t="s">
        <v>270</v>
      </c>
    </row>
    <row r="1158" spans="1:16" x14ac:dyDescent="0.2">
      <c r="A1158">
        <v>2012</v>
      </c>
      <c r="B1158" t="s">
        <v>1806</v>
      </c>
      <c r="C1158" t="s">
        <v>1829</v>
      </c>
      <c r="D1158" t="s">
        <v>18</v>
      </c>
      <c r="E1158" t="s">
        <v>32</v>
      </c>
      <c r="F1158" t="s">
        <v>20</v>
      </c>
      <c r="G1158" t="s">
        <v>1847</v>
      </c>
      <c r="H1158" t="s">
        <v>22</v>
      </c>
      <c r="I1158">
        <v>39</v>
      </c>
      <c r="J1158">
        <v>38131</v>
      </c>
      <c r="K1158" t="s">
        <v>23</v>
      </c>
      <c r="L1158" t="s">
        <v>34</v>
      </c>
      <c r="M1158" t="s">
        <v>1327</v>
      </c>
      <c r="N1158">
        <v>11050</v>
      </c>
      <c r="O1158">
        <v>12200</v>
      </c>
      <c r="P1158" t="s">
        <v>68</v>
      </c>
    </row>
    <row r="1159" spans="1:16" x14ac:dyDescent="0.2">
      <c r="A1159">
        <v>2012</v>
      </c>
      <c r="B1159" t="s">
        <v>1806</v>
      </c>
      <c r="C1159" t="s">
        <v>1829</v>
      </c>
      <c r="D1159" t="s">
        <v>18</v>
      </c>
      <c r="E1159" t="s">
        <v>32</v>
      </c>
      <c r="F1159" t="s">
        <v>20</v>
      </c>
      <c r="G1159" t="s">
        <v>1848</v>
      </c>
      <c r="H1159" t="s">
        <v>22</v>
      </c>
      <c r="I1159">
        <v>34</v>
      </c>
      <c r="J1159">
        <v>35782</v>
      </c>
      <c r="K1159" t="s">
        <v>24</v>
      </c>
      <c r="L1159" t="s">
        <v>34</v>
      </c>
      <c r="M1159" t="s">
        <v>56</v>
      </c>
      <c r="N1159">
        <v>11150</v>
      </c>
      <c r="O1159">
        <v>12100</v>
      </c>
      <c r="P1159" t="s">
        <v>270</v>
      </c>
    </row>
    <row r="1160" spans="1:16" x14ac:dyDescent="0.2">
      <c r="A1160">
        <v>2012</v>
      </c>
      <c r="B1160" t="s">
        <v>85</v>
      </c>
      <c r="C1160" t="s">
        <v>86</v>
      </c>
      <c r="D1160" t="s">
        <v>1518</v>
      </c>
      <c r="E1160" t="s">
        <v>32</v>
      </c>
      <c r="F1160" t="s">
        <v>20</v>
      </c>
      <c r="G1160" t="s">
        <v>1849</v>
      </c>
      <c r="H1160" t="s">
        <v>22</v>
      </c>
      <c r="I1160">
        <v>37</v>
      </c>
      <c r="J1160">
        <v>70151</v>
      </c>
      <c r="K1160" t="s">
        <v>24</v>
      </c>
      <c r="L1160" t="s">
        <v>34</v>
      </c>
      <c r="M1160" t="s">
        <v>431</v>
      </c>
      <c r="N1160">
        <v>9700</v>
      </c>
      <c r="O1160">
        <v>9500</v>
      </c>
      <c r="P1160" t="s">
        <v>57</v>
      </c>
    </row>
    <row r="1161" spans="1:16" x14ac:dyDescent="0.2">
      <c r="A1161">
        <v>2012</v>
      </c>
      <c r="B1161" t="s">
        <v>99</v>
      </c>
      <c r="C1161" t="s">
        <v>219</v>
      </c>
      <c r="D1161" t="s">
        <v>348</v>
      </c>
      <c r="E1161" t="s">
        <v>32</v>
      </c>
      <c r="F1161" t="s">
        <v>20</v>
      </c>
      <c r="G1161" t="s">
        <v>1850</v>
      </c>
      <c r="H1161" t="s">
        <v>22</v>
      </c>
      <c r="I1161">
        <v>28</v>
      </c>
      <c r="J1161">
        <v>33305</v>
      </c>
      <c r="K1161" t="s">
        <v>23</v>
      </c>
      <c r="L1161" t="s">
        <v>28</v>
      </c>
      <c r="M1161" t="s">
        <v>350</v>
      </c>
      <c r="N1161">
        <v>10400</v>
      </c>
      <c r="O1161">
        <v>9700</v>
      </c>
      <c r="P1161" t="s">
        <v>593</v>
      </c>
    </row>
    <row r="1162" spans="1:16" x14ac:dyDescent="0.2">
      <c r="A1162">
        <v>2012</v>
      </c>
      <c r="B1162" t="s">
        <v>85</v>
      </c>
      <c r="C1162" t="s">
        <v>86</v>
      </c>
      <c r="D1162" t="s">
        <v>1671</v>
      </c>
      <c r="E1162" t="s">
        <v>32</v>
      </c>
      <c r="F1162" t="s">
        <v>20</v>
      </c>
      <c r="G1162" t="s">
        <v>1851</v>
      </c>
      <c r="H1162" t="s">
        <v>22</v>
      </c>
      <c r="I1162">
        <v>41</v>
      </c>
      <c r="J1162">
        <v>65771</v>
      </c>
      <c r="K1162" t="s">
        <v>95</v>
      </c>
      <c r="L1162" t="s">
        <v>24</v>
      </c>
      <c r="M1162" t="s">
        <v>1747</v>
      </c>
      <c r="N1162">
        <v>11900</v>
      </c>
      <c r="O1162">
        <v>12200</v>
      </c>
      <c r="P1162" t="s">
        <v>915</v>
      </c>
    </row>
    <row r="1163" spans="1:16" x14ac:dyDescent="0.2">
      <c r="A1163">
        <v>2012</v>
      </c>
      <c r="B1163" t="s">
        <v>1806</v>
      </c>
      <c r="C1163" t="s">
        <v>1807</v>
      </c>
      <c r="D1163" t="s">
        <v>1852</v>
      </c>
      <c r="E1163" t="s">
        <v>107</v>
      </c>
      <c r="F1163" t="s">
        <v>20</v>
      </c>
      <c r="G1163" t="s">
        <v>1853</v>
      </c>
      <c r="H1163" t="s">
        <v>22</v>
      </c>
      <c r="I1163">
        <v>42</v>
      </c>
      <c r="J1163">
        <v>33096</v>
      </c>
      <c r="K1163" t="s">
        <v>24</v>
      </c>
      <c r="L1163" t="s">
        <v>24</v>
      </c>
      <c r="M1163" t="s">
        <v>1266</v>
      </c>
      <c r="N1163">
        <v>12650</v>
      </c>
      <c r="O1163">
        <v>13600</v>
      </c>
      <c r="P1163" t="s">
        <v>68</v>
      </c>
    </row>
    <row r="1164" spans="1:16" x14ac:dyDescent="0.2">
      <c r="A1164">
        <v>2012</v>
      </c>
      <c r="B1164" t="s">
        <v>99</v>
      </c>
      <c r="C1164" t="s">
        <v>444</v>
      </c>
      <c r="D1164" t="s">
        <v>348</v>
      </c>
      <c r="E1164" t="s">
        <v>19</v>
      </c>
      <c r="F1164" t="s">
        <v>20</v>
      </c>
      <c r="G1164" t="s">
        <v>1854</v>
      </c>
      <c r="H1164" t="s">
        <v>22</v>
      </c>
      <c r="I1164">
        <v>37</v>
      </c>
      <c r="J1164">
        <v>42446</v>
      </c>
      <c r="K1164" t="s">
        <v>24</v>
      </c>
      <c r="L1164" t="s">
        <v>24</v>
      </c>
      <c r="M1164" t="s">
        <v>350</v>
      </c>
      <c r="N1164">
        <v>14050</v>
      </c>
      <c r="O1164">
        <v>13500</v>
      </c>
      <c r="P1164" t="s">
        <v>84</v>
      </c>
    </row>
    <row r="1165" spans="1:16" x14ac:dyDescent="0.2">
      <c r="A1165">
        <v>2012</v>
      </c>
      <c r="B1165" t="s">
        <v>99</v>
      </c>
      <c r="C1165" t="s">
        <v>363</v>
      </c>
      <c r="D1165" t="s">
        <v>54</v>
      </c>
      <c r="E1165" t="s">
        <v>32</v>
      </c>
      <c r="F1165" t="s">
        <v>20</v>
      </c>
      <c r="G1165" t="s">
        <v>1855</v>
      </c>
      <c r="H1165" t="s">
        <v>22</v>
      </c>
      <c r="I1165">
        <v>42</v>
      </c>
      <c r="J1165">
        <v>11427</v>
      </c>
      <c r="K1165" t="s">
        <v>95</v>
      </c>
      <c r="L1165" t="s">
        <v>34</v>
      </c>
      <c r="M1165" t="s">
        <v>350</v>
      </c>
      <c r="N1165">
        <v>15000</v>
      </c>
      <c r="O1165">
        <v>16400</v>
      </c>
      <c r="P1165" t="s">
        <v>84</v>
      </c>
    </row>
    <row r="1166" spans="1:16" x14ac:dyDescent="0.2">
      <c r="A1166">
        <v>2012</v>
      </c>
      <c r="B1166" t="s">
        <v>99</v>
      </c>
      <c r="C1166" t="s">
        <v>340</v>
      </c>
      <c r="D1166">
        <v>4.5999999999999996</v>
      </c>
      <c r="E1166" t="s">
        <v>32</v>
      </c>
      <c r="F1166" t="s">
        <v>20</v>
      </c>
      <c r="G1166" t="s">
        <v>1856</v>
      </c>
      <c r="H1166" t="s">
        <v>22</v>
      </c>
      <c r="I1166">
        <v>37</v>
      </c>
      <c r="J1166">
        <v>28067</v>
      </c>
      <c r="K1166" t="s">
        <v>73</v>
      </c>
      <c r="L1166" t="s">
        <v>82</v>
      </c>
      <c r="M1166" t="s">
        <v>350</v>
      </c>
      <c r="N1166">
        <v>20600</v>
      </c>
      <c r="O1166">
        <v>19800</v>
      </c>
      <c r="P1166" t="s">
        <v>210</v>
      </c>
    </row>
    <row r="1167" spans="1:16" x14ac:dyDescent="0.2">
      <c r="A1167">
        <v>2012</v>
      </c>
      <c r="B1167" t="s">
        <v>1806</v>
      </c>
      <c r="C1167" t="s">
        <v>1807</v>
      </c>
      <c r="D1167" t="s">
        <v>87</v>
      </c>
      <c r="E1167" t="s">
        <v>32</v>
      </c>
      <c r="F1167" t="s">
        <v>20</v>
      </c>
      <c r="G1167" t="s">
        <v>1857</v>
      </c>
      <c r="H1167" t="s">
        <v>22</v>
      </c>
      <c r="I1167">
        <v>36</v>
      </c>
      <c r="J1167">
        <v>49800</v>
      </c>
      <c r="K1167" t="s">
        <v>23</v>
      </c>
      <c r="L1167" t="s">
        <v>28</v>
      </c>
      <c r="M1167" t="s">
        <v>1266</v>
      </c>
      <c r="N1167">
        <v>12300</v>
      </c>
      <c r="O1167">
        <v>13500</v>
      </c>
      <c r="P1167" t="s">
        <v>68</v>
      </c>
    </row>
    <row r="1168" spans="1:16" x14ac:dyDescent="0.2">
      <c r="A1168">
        <v>2012</v>
      </c>
      <c r="B1168" t="s">
        <v>99</v>
      </c>
      <c r="C1168" t="s">
        <v>100</v>
      </c>
      <c r="D1168" t="s">
        <v>348</v>
      </c>
      <c r="E1168" t="s">
        <v>32</v>
      </c>
      <c r="F1168" t="s">
        <v>20</v>
      </c>
      <c r="G1168" t="s">
        <v>1858</v>
      </c>
      <c r="H1168" t="s">
        <v>22</v>
      </c>
      <c r="I1168">
        <v>41</v>
      </c>
      <c r="J1168">
        <v>39132</v>
      </c>
      <c r="K1168" t="s">
        <v>95</v>
      </c>
      <c r="L1168" t="s">
        <v>34</v>
      </c>
      <c r="M1168" t="s">
        <v>350</v>
      </c>
      <c r="N1168">
        <v>10950</v>
      </c>
      <c r="O1168">
        <v>12100</v>
      </c>
      <c r="P1168" t="s">
        <v>84</v>
      </c>
    </row>
    <row r="1169" spans="1:16" x14ac:dyDescent="0.2">
      <c r="A1169">
        <v>2012</v>
      </c>
      <c r="B1169" t="s">
        <v>1806</v>
      </c>
      <c r="C1169" t="s">
        <v>1809</v>
      </c>
      <c r="D1169" t="s">
        <v>735</v>
      </c>
      <c r="E1169" t="s">
        <v>19</v>
      </c>
      <c r="F1169" t="s">
        <v>20</v>
      </c>
      <c r="G1169" t="s">
        <v>1859</v>
      </c>
      <c r="H1169" t="s">
        <v>22</v>
      </c>
      <c r="I1169">
        <v>39</v>
      </c>
      <c r="J1169">
        <v>19438</v>
      </c>
      <c r="K1169" t="s">
        <v>288</v>
      </c>
      <c r="L1169" t="s">
        <v>34</v>
      </c>
      <c r="M1169" t="s">
        <v>1327</v>
      </c>
      <c r="N1169">
        <v>18400</v>
      </c>
      <c r="O1169">
        <v>18600</v>
      </c>
      <c r="P1169" t="s">
        <v>68</v>
      </c>
    </row>
    <row r="1170" spans="1:16" x14ac:dyDescent="0.2">
      <c r="A1170">
        <v>2012</v>
      </c>
      <c r="B1170" t="s">
        <v>85</v>
      </c>
      <c r="C1170" t="s">
        <v>86</v>
      </c>
      <c r="D1170" t="s">
        <v>1518</v>
      </c>
      <c r="E1170" t="s">
        <v>32</v>
      </c>
      <c r="F1170" t="s">
        <v>20</v>
      </c>
      <c r="G1170" t="s">
        <v>1860</v>
      </c>
      <c r="H1170" t="s">
        <v>22</v>
      </c>
      <c r="I1170">
        <v>38</v>
      </c>
      <c r="J1170">
        <v>75658</v>
      </c>
      <c r="K1170" t="s">
        <v>23</v>
      </c>
      <c r="L1170" t="s">
        <v>82</v>
      </c>
      <c r="M1170" t="s">
        <v>431</v>
      </c>
      <c r="N1170">
        <v>8750</v>
      </c>
      <c r="O1170">
        <v>9200</v>
      </c>
      <c r="P1170" t="s">
        <v>270</v>
      </c>
    </row>
    <row r="1171" spans="1:16" x14ac:dyDescent="0.2">
      <c r="A1171">
        <v>2012</v>
      </c>
      <c r="B1171" t="s">
        <v>99</v>
      </c>
      <c r="C1171" t="s">
        <v>100</v>
      </c>
      <c r="D1171" t="s">
        <v>337</v>
      </c>
      <c r="E1171" t="s">
        <v>32</v>
      </c>
      <c r="F1171" t="s">
        <v>20</v>
      </c>
      <c r="G1171" t="s">
        <v>1861</v>
      </c>
      <c r="H1171" t="s">
        <v>22</v>
      </c>
      <c r="I1171">
        <v>44</v>
      </c>
      <c r="J1171">
        <v>25054</v>
      </c>
      <c r="K1171" t="s">
        <v>23</v>
      </c>
      <c r="L1171" t="s">
        <v>24</v>
      </c>
      <c r="M1171" t="s">
        <v>350</v>
      </c>
      <c r="N1171">
        <v>16450</v>
      </c>
      <c r="O1171">
        <v>17100</v>
      </c>
      <c r="P1171" t="s">
        <v>164</v>
      </c>
    </row>
    <row r="1172" spans="1:16" x14ac:dyDescent="0.2">
      <c r="A1172">
        <v>2012</v>
      </c>
      <c r="B1172" t="s">
        <v>99</v>
      </c>
      <c r="C1172" t="s">
        <v>219</v>
      </c>
      <c r="D1172" t="s">
        <v>348</v>
      </c>
      <c r="E1172" t="s">
        <v>32</v>
      </c>
      <c r="F1172" t="s">
        <v>20</v>
      </c>
      <c r="G1172" t="s">
        <v>1862</v>
      </c>
      <c r="H1172" t="s">
        <v>22</v>
      </c>
      <c r="I1172">
        <v>27</v>
      </c>
      <c r="J1172">
        <v>35970</v>
      </c>
      <c r="K1172" t="s">
        <v>91</v>
      </c>
      <c r="L1172" t="s">
        <v>34</v>
      </c>
      <c r="M1172" t="s">
        <v>350</v>
      </c>
      <c r="N1172">
        <v>10250</v>
      </c>
      <c r="O1172">
        <v>10700</v>
      </c>
      <c r="P1172" t="s">
        <v>84</v>
      </c>
    </row>
    <row r="1173" spans="1:16" x14ac:dyDescent="0.2">
      <c r="A1173">
        <v>2012</v>
      </c>
      <c r="B1173" t="s">
        <v>99</v>
      </c>
      <c r="C1173" t="s">
        <v>219</v>
      </c>
      <c r="D1173" t="s">
        <v>348</v>
      </c>
      <c r="E1173" t="s">
        <v>32</v>
      </c>
      <c r="F1173" t="s">
        <v>20</v>
      </c>
      <c r="G1173" t="s">
        <v>1863</v>
      </c>
      <c r="H1173" t="s">
        <v>22</v>
      </c>
      <c r="I1173">
        <v>19</v>
      </c>
      <c r="J1173">
        <v>47843</v>
      </c>
      <c r="K1173" t="s">
        <v>95</v>
      </c>
      <c r="L1173" t="s">
        <v>28</v>
      </c>
      <c r="M1173" t="s">
        <v>946</v>
      </c>
      <c r="N1173">
        <v>9675</v>
      </c>
      <c r="O1173">
        <v>8000</v>
      </c>
      <c r="P1173" t="s">
        <v>68</v>
      </c>
    </row>
    <row r="1174" spans="1:16" x14ac:dyDescent="0.2">
      <c r="A1174">
        <v>2012</v>
      </c>
      <c r="B1174" t="s">
        <v>99</v>
      </c>
      <c r="C1174" t="s">
        <v>398</v>
      </c>
      <c r="D1174" t="s">
        <v>422</v>
      </c>
      <c r="E1174" t="s">
        <v>227</v>
      </c>
      <c r="F1174" t="s">
        <v>20</v>
      </c>
      <c r="G1174" t="s">
        <v>1864</v>
      </c>
      <c r="H1174" t="s">
        <v>22</v>
      </c>
      <c r="I1174">
        <v>28</v>
      </c>
      <c r="J1174">
        <v>34840</v>
      </c>
      <c r="K1174" t="s">
        <v>34</v>
      </c>
      <c r="L1174" t="s">
        <v>24</v>
      </c>
      <c r="M1174" t="s">
        <v>350</v>
      </c>
      <c r="N1174">
        <v>8875</v>
      </c>
      <c r="O1174">
        <v>8500</v>
      </c>
      <c r="P1174" t="s">
        <v>210</v>
      </c>
    </row>
    <row r="1175" spans="1:16" x14ac:dyDescent="0.2">
      <c r="A1175">
        <v>2012</v>
      </c>
      <c r="B1175" t="s">
        <v>1806</v>
      </c>
      <c r="C1175" t="s">
        <v>1807</v>
      </c>
      <c r="D1175" t="s">
        <v>18</v>
      </c>
      <c r="E1175" t="s">
        <v>32</v>
      </c>
      <c r="F1175" t="s">
        <v>20</v>
      </c>
      <c r="G1175" t="s">
        <v>1865</v>
      </c>
      <c r="H1175" t="s">
        <v>22</v>
      </c>
      <c r="I1175">
        <v>34</v>
      </c>
      <c r="J1175">
        <v>43155</v>
      </c>
      <c r="K1175" t="s">
        <v>95</v>
      </c>
      <c r="L1175" t="s">
        <v>34</v>
      </c>
      <c r="M1175" t="s">
        <v>1327</v>
      </c>
      <c r="N1175">
        <v>11550</v>
      </c>
      <c r="O1175">
        <v>12500</v>
      </c>
      <c r="P1175" t="s">
        <v>68</v>
      </c>
    </row>
    <row r="1176" spans="1:16" x14ac:dyDescent="0.2">
      <c r="A1176">
        <v>2012</v>
      </c>
      <c r="B1176" t="s">
        <v>1806</v>
      </c>
      <c r="C1176" t="s">
        <v>1807</v>
      </c>
      <c r="D1176" t="s">
        <v>1866</v>
      </c>
      <c r="E1176" t="s">
        <v>32</v>
      </c>
      <c r="F1176" t="s">
        <v>20</v>
      </c>
      <c r="G1176" t="s">
        <v>1867</v>
      </c>
      <c r="H1176" t="s">
        <v>22</v>
      </c>
      <c r="I1176">
        <v>36</v>
      </c>
      <c r="J1176">
        <v>36233</v>
      </c>
      <c r="K1176" t="s">
        <v>34</v>
      </c>
      <c r="L1176" t="s">
        <v>34</v>
      </c>
      <c r="M1176" t="s">
        <v>1266</v>
      </c>
      <c r="N1176">
        <v>14950</v>
      </c>
      <c r="O1176">
        <v>14600</v>
      </c>
      <c r="P1176" t="s">
        <v>68</v>
      </c>
    </row>
    <row r="1177" spans="1:16" x14ac:dyDescent="0.2">
      <c r="A1177">
        <v>2012</v>
      </c>
      <c r="B1177" t="s">
        <v>1806</v>
      </c>
      <c r="C1177" t="s">
        <v>1837</v>
      </c>
      <c r="D1177" t="s">
        <v>1868</v>
      </c>
      <c r="E1177" t="s">
        <v>19</v>
      </c>
      <c r="F1177" t="s">
        <v>20</v>
      </c>
      <c r="G1177" t="s">
        <v>1869</v>
      </c>
      <c r="H1177" t="s">
        <v>22</v>
      </c>
      <c r="I1177">
        <v>37</v>
      </c>
      <c r="J1177">
        <v>48942</v>
      </c>
      <c r="K1177" t="s">
        <v>23</v>
      </c>
      <c r="L1177" t="s">
        <v>34</v>
      </c>
      <c r="M1177" t="s">
        <v>1266</v>
      </c>
      <c r="N1177">
        <v>22700</v>
      </c>
      <c r="O1177">
        <v>22800</v>
      </c>
      <c r="P1177" t="s">
        <v>110</v>
      </c>
    </row>
    <row r="1178" spans="1:16" x14ac:dyDescent="0.2">
      <c r="A1178">
        <v>2012</v>
      </c>
      <c r="B1178" t="s">
        <v>1806</v>
      </c>
      <c r="C1178" t="s">
        <v>1807</v>
      </c>
      <c r="D1178" t="s">
        <v>1870</v>
      </c>
      <c r="E1178" t="s">
        <v>107</v>
      </c>
      <c r="F1178" t="s">
        <v>20</v>
      </c>
      <c r="G1178" t="s">
        <v>1871</v>
      </c>
      <c r="H1178" t="s">
        <v>22</v>
      </c>
      <c r="I1178">
        <v>41</v>
      </c>
      <c r="J1178">
        <v>34331</v>
      </c>
      <c r="K1178" t="s">
        <v>24</v>
      </c>
      <c r="L1178" t="s">
        <v>24</v>
      </c>
      <c r="M1178" t="s">
        <v>1327</v>
      </c>
      <c r="N1178">
        <v>16300</v>
      </c>
      <c r="O1178">
        <v>17400</v>
      </c>
      <c r="P1178" t="s">
        <v>68</v>
      </c>
    </row>
    <row r="1179" spans="1:16" x14ac:dyDescent="0.2">
      <c r="A1179">
        <v>2012</v>
      </c>
      <c r="B1179" t="s">
        <v>1806</v>
      </c>
      <c r="C1179" t="s">
        <v>1807</v>
      </c>
      <c r="D1179" t="s">
        <v>87</v>
      </c>
      <c r="E1179" t="s">
        <v>32</v>
      </c>
      <c r="F1179" t="s">
        <v>20</v>
      </c>
      <c r="G1179" t="s">
        <v>1872</v>
      </c>
      <c r="H1179" t="s">
        <v>22</v>
      </c>
      <c r="I1179">
        <v>19</v>
      </c>
      <c r="J1179">
        <v>24169</v>
      </c>
      <c r="K1179" t="s">
        <v>34</v>
      </c>
      <c r="L1179" t="s">
        <v>24</v>
      </c>
      <c r="M1179" t="s">
        <v>1266</v>
      </c>
      <c r="N1179">
        <v>13950</v>
      </c>
      <c r="O1179">
        <v>13300</v>
      </c>
      <c r="P1179" t="s">
        <v>915</v>
      </c>
    </row>
    <row r="1180" spans="1:16" x14ac:dyDescent="0.2">
      <c r="A1180">
        <v>2012</v>
      </c>
      <c r="B1180" t="s">
        <v>1806</v>
      </c>
      <c r="C1180" t="s">
        <v>1840</v>
      </c>
      <c r="D1180" t="s">
        <v>735</v>
      </c>
      <c r="E1180" t="s">
        <v>738</v>
      </c>
      <c r="F1180" t="s">
        <v>20</v>
      </c>
      <c r="G1180" t="s">
        <v>1873</v>
      </c>
      <c r="H1180" t="s">
        <v>22</v>
      </c>
      <c r="I1180">
        <v>38</v>
      </c>
      <c r="J1180">
        <v>32967</v>
      </c>
      <c r="K1180" t="s">
        <v>288</v>
      </c>
      <c r="L1180" t="s">
        <v>28</v>
      </c>
      <c r="M1180" t="s">
        <v>1266</v>
      </c>
      <c r="N1180">
        <v>18050</v>
      </c>
      <c r="O1180">
        <v>20100</v>
      </c>
      <c r="P1180" t="s">
        <v>110</v>
      </c>
    </row>
    <row r="1181" spans="1:16" x14ac:dyDescent="0.2">
      <c r="A1181">
        <v>2012</v>
      </c>
      <c r="B1181" t="s">
        <v>99</v>
      </c>
      <c r="C1181" t="s">
        <v>100</v>
      </c>
      <c r="D1181" t="s">
        <v>348</v>
      </c>
      <c r="E1181" t="s">
        <v>32</v>
      </c>
      <c r="F1181" t="s">
        <v>20</v>
      </c>
      <c r="G1181" t="s">
        <v>1874</v>
      </c>
      <c r="H1181" t="s">
        <v>22</v>
      </c>
      <c r="I1181">
        <v>29</v>
      </c>
      <c r="J1181">
        <v>37801</v>
      </c>
      <c r="K1181" t="s">
        <v>34</v>
      </c>
      <c r="L1181" t="s">
        <v>28</v>
      </c>
      <c r="M1181" t="s">
        <v>350</v>
      </c>
      <c r="N1181">
        <v>11050</v>
      </c>
      <c r="O1181">
        <v>10800</v>
      </c>
      <c r="P1181" t="s">
        <v>84</v>
      </c>
    </row>
    <row r="1182" spans="1:16" x14ac:dyDescent="0.2">
      <c r="A1182">
        <v>2012</v>
      </c>
      <c r="B1182" t="s">
        <v>1806</v>
      </c>
      <c r="C1182" t="s">
        <v>1807</v>
      </c>
      <c r="D1182" t="s">
        <v>18</v>
      </c>
      <c r="E1182" t="s">
        <v>32</v>
      </c>
      <c r="F1182" t="s">
        <v>20</v>
      </c>
      <c r="G1182" t="s">
        <v>1875</v>
      </c>
      <c r="H1182" t="s">
        <v>22</v>
      </c>
      <c r="I1182">
        <v>39</v>
      </c>
      <c r="J1182">
        <v>43775</v>
      </c>
      <c r="K1182" t="s">
        <v>24</v>
      </c>
      <c r="L1182" t="s">
        <v>28</v>
      </c>
      <c r="M1182" t="s">
        <v>1266</v>
      </c>
      <c r="N1182">
        <v>11550</v>
      </c>
      <c r="O1182">
        <v>13000</v>
      </c>
      <c r="P1182" t="s">
        <v>68</v>
      </c>
    </row>
    <row r="1183" spans="1:16" x14ac:dyDescent="0.2">
      <c r="A1183">
        <v>2012</v>
      </c>
      <c r="B1183" t="s">
        <v>85</v>
      </c>
      <c r="C1183" t="s">
        <v>1819</v>
      </c>
      <c r="D1183" t="s">
        <v>1196</v>
      </c>
      <c r="E1183" t="s">
        <v>71</v>
      </c>
      <c r="F1183" t="s">
        <v>20</v>
      </c>
      <c r="G1183" t="s">
        <v>1876</v>
      </c>
      <c r="H1183" t="s">
        <v>22</v>
      </c>
      <c r="I1183">
        <v>42</v>
      </c>
      <c r="J1183">
        <v>46700</v>
      </c>
      <c r="K1183" t="s">
        <v>73</v>
      </c>
      <c r="L1183" t="s">
        <v>24</v>
      </c>
      <c r="M1183" t="s">
        <v>431</v>
      </c>
      <c r="N1183">
        <v>11700</v>
      </c>
      <c r="O1183">
        <v>11500</v>
      </c>
      <c r="P1183" t="s">
        <v>270</v>
      </c>
    </row>
    <row r="1184" spans="1:16" x14ac:dyDescent="0.2">
      <c r="A1184">
        <v>2012</v>
      </c>
      <c r="B1184" t="s">
        <v>318</v>
      </c>
      <c r="C1184" t="s">
        <v>323</v>
      </c>
      <c r="D1184" t="s">
        <v>1817</v>
      </c>
      <c r="E1184" t="s">
        <v>323</v>
      </c>
      <c r="F1184" t="s">
        <v>20</v>
      </c>
      <c r="G1184" t="s">
        <v>1877</v>
      </c>
      <c r="H1184" t="s">
        <v>22</v>
      </c>
      <c r="I1184">
        <v>38</v>
      </c>
      <c r="J1184">
        <v>20181</v>
      </c>
      <c r="K1184" t="s">
        <v>34</v>
      </c>
      <c r="L1184" t="s">
        <v>24</v>
      </c>
      <c r="M1184" t="s">
        <v>322</v>
      </c>
      <c r="N1184">
        <v>19800</v>
      </c>
      <c r="O1184">
        <v>19500</v>
      </c>
      <c r="P1184" t="s">
        <v>46</v>
      </c>
    </row>
    <row r="1185" spans="1:16" x14ac:dyDescent="0.2">
      <c r="A1185">
        <v>2012</v>
      </c>
      <c r="B1185" t="s">
        <v>1806</v>
      </c>
      <c r="C1185" t="s">
        <v>1829</v>
      </c>
      <c r="D1185" t="s">
        <v>735</v>
      </c>
      <c r="E1185" t="s">
        <v>107</v>
      </c>
      <c r="F1185" t="s">
        <v>20</v>
      </c>
      <c r="G1185" t="s">
        <v>1878</v>
      </c>
      <c r="H1185" t="s">
        <v>22</v>
      </c>
      <c r="I1185">
        <v>19</v>
      </c>
      <c r="J1185">
        <v>19340</v>
      </c>
      <c r="K1185" t="s">
        <v>73</v>
      </c>
      <c r="L1185" t="s">
        <v>34</v>
      </c>
      <c r="M1185" t="s">
        <v>1266</v>
      </c>
      <c r="N1185">
        <v>12950</v>
      </c>
      <c r="O1185">
        <v>11200</v>
      </c>
      <c r="P1185" t="s">
        <v>68</v>
      </c>
    </row>
    <row r="1186" spans="1:16" x14ac:dyDescent="0.2">
      <c r="A1186">
        <v>2012</v>
      </c>
      <c r="B1186" t="s">
        <v>1806</v>
      </c>
      <c r="C1186" t="s">
        <v>1807</v>
      </c>
      <c r="D1186" t="s">
        <v>735</v>
      </c>
      <c r="E1186" t="s">
        <v>32</v>
      </c>
      <c r="F1186" t="s">
        <v>20</v>
      </c>
      <c r="G1186" t="s">
        <v>1879</v>
      </c>
      <c r="H1186" t="s">
        <v>22</v>
      </c>
      <c r="I1186">
        <v>4</v>
      </c>
      <c r="J1186">
        <v>33248</v>
      </c>
      <c r="K1186" t="s">
        <v>34</v>
      </c>
      <c r="L1186" t="s">
        <v>24</v>
      </c>
      <c r="M1186" t="s">
        <v>1266</v>
      </c>
      <c r="N1186">
        <v>13700</v>
      </c>
      <c r="O1186">
        <v>14700</v>
      </c>
      <c r="P1186" t="s">
        <v>68</v>
      </c>
    </row>
    <row r="1187" spans="1:16" x14ac:dyDescent="0.2">
      <c r="A1187">
        <v>2012</v>
      </c>
      <c r="B1187" t="s">
        <v>1806</v>
      </c>
      <c r="C1187" t="s">
        <v>1837</v>
      </c>
      <c r="D1187" t="s">
        <v>646</v>
      </c>
      <c r="E1187" t="s">
        <v>19</v>
      </c>
      <c r="F1187" t="s">
        <v>20</v>
      </c>
      <c r="G1187" t="s">
        <v>1880</v>
      </c>
      <c r="H1187" t="s">
        <v>22</v>
      </c>
      <c r="I1187">
        <v>45</v>
      </c>
      <c r="J1187">
        <v>23288</v>
      </c>
      <c r="K1187" t="s">
        <v>23</v>
      </c>
      <c r="L1187" t="s">
        <v>24</v>
      </c>
      <c r="M1187" t="s">
        <v>1881</v>
      </c>
      <c r="N1187">
        <v>28100</v>
      </c>
      <c r="O1187">
        <v>26750</v>
      </c>
      <c r="P1187" t="s">
        <v>57</v>
      </c>
    </row>
    <row r="1188" spans="1:16" x14ac:dyDescent="0.2">
      <c r="A1188">
        <v>2012</v>
      </c>
      <c r="B1188" t="s">
        <v>85</v>
      </c>
      <c r="C1188" t="s">
        <v>1819</v>
      </c>
      <c r="D1188" t="s">
        <v>1882</v>
      </c>
      <c r="E1188" t="s">
        <v>107</v>
      </c>
      <c r="F1188" t="s">
        <v>214</v>
      </c>
      <c r="G1188" t="s">
        <v>1883</v>
      </c>
      <c r="H1188" t="s">
        <v>22</v>
      </c>
      <c r="I1188">
        <v>44</v>
      </c>
      <c r="J1188">
        <v>28781</v>
      </c>
      <c r="K1188" t="s">
        <v>95</v>
      </c>
      <c r="L1188" t="s">
        <v>34</v>
      </c>
      <c r="M1188" t="s">
        <v>1884</v>
      </c>
      <c r="N1188">
        <v>19850</v>
      </c>
      <c r="O1188">
        <v>20250</v>
      </c>
      <c r="P1188" t="s">
        <v>26</v>
      </c>
    </row>
    <row r="1189" spans="1:16" x14ac:dyDescent="0.2">
      <c r="A1189">
        <v>2012</v>
      </c>
      <c r="B1189" t="s">
        <v>1806</v>
      </c>
      <c r="C1189" t="s">
        <v>1829</v>
      </c>
      <c r="D1189" t="s">
        <v>18</v>
      </c>
      <c r="E1189" t="s">
        <v>32</v>
      </c>
      <c r="F1189" t="s">
        <v>20</v>
      </c>
      <c r="G1189" t="s">
        <v>1885</v>
      </c>
      <c r="H1189" t="s">
        <v>22</v>
      </c>
      <c r="I1189">
        <v>23</v>
      </c>
      <c r="J1189">
        <v>71774</v>
      </c>
      <c r="K1189" t="s">
        <v>34</v>
      </c>
      <c r="L1189" t="s">
        <v>28</v>
      </c>
      <c r="M1189" t="s">
        <v>1266</v>
      </c>
      <c r="N1189">
        <v>9600</v>
      </c>
      <c r="O1189">
        <v>8900</v>
      </c>
      <c r="P1189" t="s">
        <v>915</v>
      </c>
    </row>
    <row r="1190" spans="1:16" x14ac:dyDescent="0.2">
      <c r="A1190">
        <v>2012</v>
      </c>
      <c r="B1190" t="s">
        <v>318</v>
      </c>
      <c r="C1190" t="s">
        <v>323</v>
      </c>
      <c r="D1190" t="s">
        <v>1817</v>
      </c>
      <c r="E1190" t="s">
        <v>323</v>
      </c>
      <c r="F1190" t="s">
        <v>20</v>
      </c>
      <c r="G1190" t="s">
        <v>1886</v>
      </c>
      <c r="H1190" t="s">
        <v>22</v>
      </c>
      <c r="I1190">
        <v>41</v>
      </c>
      <c r="J1190">
        <v>29331</v>
      </c>
      <c r="K1190" t="s">
        <v>23</v>
      </c>
      <c r="L1190" t="s">
        <v>24</v>
      </c>
      <c r="M1190" t="s">
        <v>322</v>
      </c>
      <c r="N1190">
        <v>18950</v>
      </c>
      <c r="O1190">
        <v>19500</v>
      </c>
      <c r="P1190" t="s">
        <v>57</v>
      </c>
    </row>
    <row r="1191" spans="1:16" x14ac:dyDescent="0.2">
      <c r="A1191">
        <v>2012</v>
      </c>
      <c r="B1191" t="s">
        <v>1806</v>
      </c>
      <c r="C1191" t="s">
        <v>1809</v>
      </c>
      <c r="D1191" t="s">
        <v>1868</v>
      </c>
      <c r="E1191" t="s">
        <v>19</v>
      </c>
      <c r="F1191" t="s">
        <v>20</v>
      </c>
      <c r="G1191" t="s">
        <v>1887</v>
      </c>
      <c r="H1191" t="s">
        <v>22</v>
      </c>
      <c r="I1191">
        <v>37</v>
      </c>
      <c r="J1191">
        <v>43096</v>
      </c>
      <c r="K1191" t="s">
        <v>24</v>
      </c>
      <c r="L1191" t="s">
        <v>24</v>
      </c>
      <c r="M1191" t="s">
        <v>1888</v>
      </c>
      <c r="N1191">
        <v>19550</v>
      </c>
      <c r="O1191">
        <v>19250</v>
      </c>
      <c r="P1191" t="s">
        <v>26</v>
      </c>
    </row>
    <row r="1192" spans="1:16" x14ac:dyDescent="0.2">
      <c r="A1192">
        <v>2012</v>
      </c>
      <c r="B1192" t="s">
        <v>99</v>
      </c>
      <c r="C1192" t="s">
        <v>100</v>
      </c>
      <c r="D1192" t="s">
        <v>348</v>
      </c>
      <c r="E1192" t="s">
        <v>32</v>
      </c>
      <c r="F1192" t="s">
        <v>20</v>
      </c>
      <c r="G1192" t="s">
        <v>1889</v>
      </c>
      <c r="H1192" t="s">
        <v>22</v>
      </c>
      <c r="I1192">
        <v>2</v>
      </c>
      <c r="J1192">
        <v>53284</v>
      </c>
      <c r="K1192" t="s">
        <v>34</v>
      </c>
      <c r="L1192" t="s">
        <v>34</v>
      </c>
      <c r="M1192" t="s">
        <v>350</v>
      </c>
      <c r="N1192">
        <v>10600</v>
      </c>
      <c r="O1192">
        <v>8000</v>
      </c>
      <c r="P1192" t="s">
        <v>294</v>
      </c>
    </row>
    <row r="1193" spans="1:16" x14ac:dyDescent="0.2">
      <c r="A1193">
        <v>2012</v>
      </c>
      <c r="B1193" t="s">
        <v>99</v>
      </c>
      <c r="C1193" t="s">
        <v>100</v>
      </c>
      <c r="D1193" t="s">
        <v>337</v>
      </c>
      <c r="E1193" t="s">
        <v>32</v>
      </c>
      <c r="F1193" t="s">
        <v>20</v>
      </c>
      <c r="G1193" t="s">
        <v>1890</v>
      </c>
      <c r="H1193" t="s">
        <v>22</v>
      </c>
      <c r="I1193">
        <v>44</v>
      </c>
      <c r="J1193">
        <v>23468</v>
      </c>
      <c r="K1193" t="s">
        <v>23</v>
      </c>
      <c r="L1193" t="s">
        <v>28</v>
      </c>
      <c r="M1193" t="s">
        <v>350</v>
      </c>
      <c r="N1193">
        <v>16400</v>
      </c>
      <c r="O1193">
        <v>17500</v>
      </c>
      <c r="P1193" t="s">
        <v>84</v>
      </c>
    </row>
    <row r="1194" spans="1:16" x14ac:dyDescent="0.2">
      <c r="A1194">
        <v>2012</v>
      </c>
      <c r="B1194" t="s">
        <v>99</v>
      </c>
      <c r="C1194" t="s">
        <v>398</v>
      </c>
      <c r="D1194" t="s">
        <v>422</v>
      </c>
      <c r="E1194" t="s">
        <v>227</v>
      </c>
      <c r="F1194" t="s">
        <v>20</v>
      </c>
      <c r="G1194" t="s">
        <v>1891</v>
      </c>
      <c r="H1194" t="s">
        <v>22</v>
      </c>
      <c r="I1194">
        <v>31</v>
      </c>
      <c r="J1194">
        <v>44259</v>
      </c>
      <c r="K1194" t="s">
        <v>95</v>
      </c>
      <c r="L1194" t="s">
        <v>24</v>
      </c>
      <c r="M1194" t="s">
        <v>350</v>
      </c>
      <c r="N1194">
        <v>8125</v>
      </c>
      <c r="O1194">
        <v>7900</v>
      </c>
      <c r="P1194" t="s">
        <v>84</v>
      </c>
    </row>
    <row r="1195" spans="1:16" x14ac:dyDescent="0.2">
      <c r="A1195">
        <v>2012</v>
      </c>
      <c r="B1195" t="s">
        <v>1806</v>
      </c>
      <c r="C1195" t="s">
        <v>1807</v>
      </c>
      <c r="D1195" t="s">
        <v>18</v>
      </c>
      <c r="E1195" t="s">
        <v>32</v>
      </c>
      <c r="F1195" t="s">
        <v>20</v>
      </c>
      <c r="G1195" t="s">
        <v>1892</v>
      </c>
      <c r="H1195" t="s">
        <v>22</v>
      </c>
      <c r="I1195">
        <v>41</v>
      </c>
      <c r="J1195">
        <v>42418</v>
      </c>
      <c r="K1195" t="s">
        <v>34</v>
      </c>
      <c r="L1195" t="s">
        <v>24</v>
      </c>
      <c r="M1195" t="s">
        <v>1266</v>
      </c>
      <c r="N1195">
        <v>11600</v>
      </c>
      <c r="O1195">
        <v>12800</v>
      </c>
      <c r="P1195" t="s">
        <v>68</v>
      </c>
    </row>
    <row r="1196" spans="1:16" x14ac:dyDescent="0.2">
      <c r="A1196">
        <v>2012</v>
      </c>
      <c r="B1196" t="s">
        <v>99</v>
      </c>
      <c r="C1196" t="s">
        <v>444</v>
      </c>
      <c r="D1196" t="s">
        <v>348</v>
      </c>
      <c r="E1196" t="s">
        <v>19</v>
      </c>
      <c r="F1196" t="s">
        <v>20</v>
      </c>
      <c r="G1196" t="s">
        <v>1893</v>
      </c>
      <c r="H1196" t="s">
        <v>22</v>
      </c>
      <c r="I1196">
        <v>4</v>
      </c>
      <c r="J1196">
        <v>56451</v>
      </c>
      <c r="K1196" t="s">
        <v>34</v>
      </c>
      <c r="L1196" t="s">
        <v>24</v>
      </c>
      <c r="M1196" t="s">
        <v>350</v>
      </c>
      <c r="N1196">
        <v>13100</v>
      </c>
      <c r="O1196">
        <v>13400</v>
      </c>
      <c r="P1196" t="s">
        <v>84</v>
      </c>
    </row>
    <row r="1197" spans="1:16" x14ac:dyDescent="0.2">
      <c r="A1197">
        <v>2012</v>
      </c>
      <c r="B1197" t="s">
        <v>1806</v>
      </c>
      <c r="C1197" t="s">
        <v>1807</v>
      </c>
      <c r="D1197" t="s">
        <v>87</v>
      </c>
      <c r="E1197" t="s">
        <v>32</v>
      </c>
      <c r="F1197" t="s">
        <v>20</v>
      </c>
      <c r="G1197" t="s">
        <v>1894</v>
      </c>
      <c r="H1197" t="s">
        <v>22</v>
      </c>
      <c r="I1197">
        <v>19</v>
      </c>
      <c r="J1197">
        <v>35287</v>
      </c>
      <c r="K1197" t="s">
        <v>91</v>
      </c>
      <c r="L1197" t="s">
        <v>24</v>
      </c>
      <c r="M1197" t="s">
        <v>1266</v>
      </c>
      <c r="N1197">
        <v>13150</v>
      </c>
      <c r="O1197">
        <v>12800</v>
      </c>
      <c r="P1197" t="s">
        <v>110</v>
      </c>
    </row>
    <row r="1198" spans="1:16" x14ac:dyDescent="0.2">
      <c r="A1198">
        <v>2012</v>
      </c>
      <c r="B1198" t="s">
        <v>85</v>
      </c>
      <c r="C1198" t="s">
        <v>1819</v>
      </c>
      <c r="D1198" t="s">
        <v>1196</v>
      </c>
      <c r="E1198" t="s">
        <v>71</v>
      </c>
      <c r="F1198" t="s">
        <v>20</v>
      </c>
      <c r="G1198" t="s">
        <v>1895</v>
      </c>
      <c r="H1198" t="s">
        <v>22</v>
      </c>
      <c r="I1198">
        <v>25</v>
      </c>
      <c r="J1198">
        <v>63964</v>
      </c>
      <c r="K1198" t="s">
        <v>23</v>
      </c>
      <c r="L1198" t="s">
        <v>94</v>
      </c>
      <c r="M1198" t="s">
        <v>56</v>
      </c>
      <c r="N1198">
        <v>10550</v>
      </c>
      <c r="O1198">
        <v>9000</v>
      </c>
      <c r="P1198" t="s">
        <v>26</v>
      </c>
    </row>
    <row r="1199" spans="1:16" x14ac:dyDescent="0.2">
      <c r="A1199">
        <v>2012</v>
      </c>
      <c r="B1199" t="s">
        <v>318</v>
      </c>
      <c r="C1199" t="s">
        <v>323</v>
      </c>
      <c r="D1199" t="s">
        <v>1817</v>
      </c>
      <c r="E1199" t="s">
        <v>323</v>
      </c>
      <c r="F1199" t="s">
        <v>20</v>
      </c>
      <c r="G1199" t="s">
        <v>1896</v>
      </c>
      <c r="H1199" t="s">
        <v>22</v>
      </c>
      <c r="I1199">
        <v>46</v>
      </c>
      <c r="J1199">
        <v>30475</v>
      </c>
      <c r="K1199" t="s">
        <v>23</v>
      </c>
      <c r="L1199" t="s">
        <v>34</v>
      </c>
      <c r="M1199" t="s">
        <v>322</v>
      </c>
      <c r="N1199">
        <v>17150</v>
      </c>
      <c r="O1199">
        <v>18500</v>
      </c>
      <c r="P1199" t="s">
        <v>46</v>
      </c>
    </row>
    <row r="1200" spans="1:16" x14ac:dyDescent="0.2">
      <c r="A1200">
        <v>2012</v>
      </c>
      <c r="B1200" t="s">
        <v>1806</v>
      </c>
      <c r="C1200" t="s">
        <v>1837</v>
      </c>
      <c r="D1200" t="s">
        <v>735</v>
      </c>
      <c r="E1200" t="s">
        <v>19</v>
      </c>
      <c r="F1200" t="s">
        <v>20</v>
      </c>
      <c r="G1200" t="s">
        <v>1897</v>
      </c>
      <c r="H1200" t="s">
        <v>22</v>
      </c>
      <c r="I1200">
        <v>25</v>
      </c>
      <c r="J1200">
        <v>51201</v>
      </c>
      <c r="K1200" t="s">
        <v>34</v>
      </c>
      <c r="L1200" t="s">
        <v>34</v>
      </c>
      <c r="M1200" t="s">
        <v>1639</v>
      </c>
      <c r="N1200">
        <v>18900</v>
      </c>
      <c r="O1200">
        <v>17000</v>
      </c>
      <c r="P1200" t="s">
        <v>68</v>
      </c>
    </row>
    <row r="1201" spans="1:16" x14ac:dyDescent="0.2">
      <c r="A1201">
        <v>2012</v>
      </c>
      <c r="B1201" t="s">
        <v>85</v>
      </c>
      <c r="C1201" t="s">
        <v>86</v>
      </c>
      <c r="D1201" t="s">
        <v>1518</v>
      </c>
      <c r="E1201" t="s">
        <v>32</v>
      </c>
      <c r="F1201" t="s">
        <v>20</v>
      </c>
      <c r="G1201" t="s">
        <v>1898</v>
      </c>
      <c r="H1201" t="s">
        <v>22</v>
      </c>
      <c r="I1201">
        <v>29</v>
      </c>
      <c r="J1201">
        <v>120695</v>
      </c>
      <c r="K1201" t="s">
        <v>34</v>
      </c>
      <c r="L1201" t="s">
        <v>24</v>
      </c>
      <c r="M1201" t="s">
        <v>946</v>
      </c>
      <c r="N1201">
        <v>8100</v>
      </c>
      <c r="O1201">
        <v>6000</v>
      </c>
      <c r="P1201" t="s">
        <v>68</v>
      </c>
    </row>
    <row r="1202" spans="1:16" x14ac:dyDescent="0.2">
      <c r="A1202">
        <v>2012</v>
      </c>
      <c r="B1202" t="s">
        <v>99</v>
      </c>
      <c r="C1202" t="s">
        <v>219</v>
      </c>
      <c r="D1202" t="s">
        <v>348</v>
      </c>
      <c r="E1202" t="s">
        <v>32</v>
      </c>
      <c r="F1202" t="s">
        <v>20</v>
      </c>
      <c r="G1202" t="s">
        <v>1899</v>
      </c>
      <c r="H1202" t="s">
        <v>22</v>
      </c>
      <c r="I1202">
        <v>41</v>
      </c>
      <c r="J1202">
        <v>29954</v>
      </c>
      <c r="K1202" t="s">
        <v>95</v>
      </c>
      <c r="L1202" t="s">
        <v>28</v>
      </c>
      <c r="M1202" t="s">
        <v>350</v>
      </c>
      <c r="N1202">
        <v>10600</v>
      </c>
      <c r="O1202">
        <v>11300</v>
      </c>
      <c r="P1202" t="s">
        <v>84</v>
      </c>
    </row>
    <row r="1203" spans="1:16" x14ac:dyDescent="0.2">
      <c r="A1203">
        <v>2012</v>
      </c>
      <c r="B1203" t="s">
        <v>1806</v>
      </c>
      <c r="C1203" t="s">
        <v>1829</v>
      </c>
      <c r="D1203" t="s">
        <v>18</v>
      </c>
      <c r="E1203" t="s">
        <v>107</v>
      </c>
      <c r="F1203" t="s">
        <v>20</v>
      </c>
      <c r="G1203" t="s">
        <v>1900</v>
      </c>
      <c r="H1203" t="s">
        <v>22</v>
      </c>
      <c r="I1203">
        <v>19</v>
      </c>
      <c r="J1203">
        <v>29149</v>
      </c>
      <c r="K1203" t="s">
        <v>91</v>
      </c>
      <c r="L1203" t="s">
        <v>28</v>
      </c>
      <c r="M1203" t="s">
        <v>1327</v>
      </c>
      <c r="N1203">
        <v>10900</v>
      </c>
      <c r="O1203">
        <v>7500</v>
      </c>
      <c r="P1203" t="s">
        <v>68</v>
      </c>
    </row>
    <row r="1204" spans="1:16" x14ac:dyDescent="0.2">
      <c r="A1204">
        <v>2012</v>
      </c>
      <c r="B1204" t="s">
        <v>1806</v>
      </c>
      <c r="C1204" t="s">
        <v>1829</v>
      </c>
      <c r="D1204" t="s">
        <v>18</v>
      </c>
      <c r="E1204" t="s">
        <v>32</v>
      </c>
      <c r="F1204" t="s">
        <v>20</v>
      </c>
      <c r="G1204" t="s">
        <v>1901</v>
      </c>
      <c r="H1204" t="s">
        <v>22</v>
      </c>
      <c r="I1204">
        <v>38</v>
      </c>
      <c r="J1204">
        <v>30961</v>
      </c>
      <c r="K1204" t="s">
        <v>23</v>
      </c>
      <c r="L1204" t="s">
        <v>24</v>
      </c>
      <c r="M1204" t="s">
        <v>1266</v>
      </c>
      <c r="N1204">
        <v>12400</v>
      </c>
      <c r="O1204">
        <v>12500</v>
      </c>
      <c r="P1204" t="s">
        <v>68</v>
      </c>
    </row>
    <row r="1205" spans="1:16" x14ac:dyDescent="0.2">
      <c r="A1205">
        <v>2012</v>
      </c>
      <c r="B1205" t="s">
        <v>99</v>
      </c>
      <c r="C1205" t="s">
        <v>219</v>
      </c>
      <c r="D1205" t="s">
        <v>348</v>
      </c>
      <c r="E1205" t="s">
        <v>32</v>
      </c>
      <c r="F1205" t="s">
        <v>20</v>
      </c>
      <c r="G1205" t="s">
        <v>1902</v>
      </c>
      <c r="H1205" t="s">
        <v>22</v>
      </c>
      <c r="I1205">
        <v>42</v>
      </c>
      <c r="J1205">
        <v>34411</v>
      </c>
      <c r="K1205" t="s">
        <v>24</v>
      </c>
      <c r="L1205" t="s">
        <v>28</v>
      </c>
      <c r="M1205" t="s">
        <v>350</v>
      </c>
      <c r="N1205">
        <v>10350</v>
      </c>
      <c r="O1205">
        <v>11600</v>
      </c>
      <c r="P1205" t="s">
        <v>84</v>
      </c>
    </row>
    <row r="1206" spans="1:16" x14ac:dyDescent="0.2">
      <c r="A1206">
        <v>2012</v>
      </c>
      <c r="B1206" t="s">
        <v>99</v>
      </c>
      <c r="C1206" t="s">
        <v>444</v>
      </c>
      <c r="D1206" t="s">
        <v>348</v>
      </c>
      <c r="E1206" t="s">
        <v>19</v>
      </c>
      <c r="F1206" t="s">
        <v>20</v>
      </c>
      <c r="G1206" t="s">
        <v>1903</v>
      </c>
      <c r="H1206" t="s">
        <v>22</v>
      </c>
      <c r="I1206">
        <v>2</v>
      </c>
      <c r="J1206">
        <v>40716</v>
      </c>
      <c r="K1206" t="s">
        <v>95</v>
      </c>
      <c r="L1206" t="s">
        <v>34</v>
      </c>
      <c r="M1206" t="s">
        <v>350</v>
      </c>
      <c r="N1206">
        <v>14200</v>
      </c>
      <c r="O1206">
        <v>10100</v>
      </c>
      <c r="P1206" t="s">
        <v>84</v>
      </c>
    </row>
    <row r="1207" spans="1:16" x14ac:dyDescent="0.2">
      <c r="A1207">
        <v>2012</v>
      </c>
      <c r="B1207" t="s">
        <v>318</v>
      </c>
      <c r="C1207" t="s">
        <v>323</v>
      </c>
      <c r="D1207" t="s">
        <v>1817</v>
      </c>
      <c r="E1207" t="s">
        <v>323</v>
      </c>
      <c r="F1207" t="s">
        <v>20</v>
      </c>
      <c r="G1207" t="s">
        <v>1904</v>
      </c>
      <c r="H1207" t="s">
        <v>22</v>
      </c>
      <c r="I1207">
        <v>44</v>
      </c>
      <c r="J1207">
        <v>17857</v>
      </c>
      <c r="K1207" t="s">
        <v>34</v>
      </c>
      <c r="L1207" t="s">
        <v>24</v>
      </c>
      <c r="M1207" t="s">
        <v>322</v>
      </c>
      <c r="N1207">
        <v>20000</v>
      </c>
      <c r="O1207">
        <v>20500</v>
      </c>
      <c r="P1207" t="s">
        <v>46</v>
      </c>
    </row>
    <row r="1208" spans="1:16" x14ac:dyDescent="0.2">
      <c r="A1208">
        <v>2012</v>
      </c>
      <c r="B1208" t="s">
        <v>318</v>
      </c>
      <c r="C1208" t="s">
        <v>323</v>
      </c>
      <c r="D1208" t="s">
        <v>1817</v>
      </c>
      <c r="E1208" t="s">
        <v>323</v>
      </c>
      <c r="F1208" t="s">
        <v>20</v>
      </c>
      <c r="G1208" t="s">
        <v>1905</v>
      </c>
      <c r="H1208" t="s">
        <v>22</v>
      </c>
      <c r="I1208">
        <v>41</v>
      </c>
      <c r="J1208">
        <v>21493</v>
      </c>
      <c r="K1208" t="s">
        <v>23</v>
      </c>
      <c r="L1208" t="s">
        <v>24</v>
      </c>
      <c r="M1208" t="s">
        <v>322</v>
      </c>
      <c r="N1208">
        <v>19650</v>
      </c>
      <c r="O1208">
        <v>20250</v>
      </c>
      <c r="P1208" t="s">
        <v>46</v>
      </c>
    </row>
    <row r="1209" spans="1:16" x14ac:dyDescent="0.2">
      <c r="A1209">
        <v>2012</v>
      </c>
      <c r="B1209" t="s">
        <v>318</v>
      </c>
      <c r="C1209" t="s">
        <v>323</v>
      </c>
      <c r="D1209" t="s">
        <v>1817</v>
      </c>
      <c r="E1209" t="s">
        <v>323</v>
      </c>
      <c r="F1209" t="s">
        <v>20</v>
      </c>
      <c r="G1209" t="s">
        <v>1906</v>
      </c>
      <c r="H1209" t="s">
        <v>22</v>
      </c>
      <c r="I1209">
        <v>45</v>
      </c>
      <c r="J1209">
        <v>4220</v>
      </c>
      <c r="K1209" t="s">
        <v>34</v>
      </c>
      <c r="L1209" t="s">
        <v>24</v>
      </c>
      <c r="M1209" t="s">
        <v>322</v>
      </c>
      <c r="N1209">
        <v>18300</v>
      </c>
      <c r="O1209">
        <v>22250</v>
      </c>
      <c r="P1209" t="s">
        <v>46</v>
      </c>
    </row>
    <row r="1210" spans="1:16" x14ac:dyDescent="0.2">
      <c r="A1210">
        <v>2012</v>
      </c>
      <c r="B1210" t="s">
        <v>1806</v>
      </c>
      <c r="C1210" t="s">
        <v>1807</v>
      </c>
      <c r="D1210" t="s">
        <v>18</v>
      </c>
      <c r="E1210" t="s">
        <v>32</v>
      </c>
      <c r="F1210" t="s">
        <v>20</v>
      </c>
      <c r="G1210" t="s">
        <v>1907</v>
      </c>
      <c r="H1210" t="s">
        <v>22</v>
      </c>
      <c r="I1210">
        <v>39</v>
      </c>
      <c r="J1210">
        <v>27112</v>
      </c>
      <c r="K1210" t="s">
        <v>34</v>
      </c>
      <c r="L1210" t="s">
        <v>24</v>
      </c>
      <c r="M1210" t="s">
        <v>1266</v>
      </c>
      <c r="N1210">
        <v>12250</v>
      </c>
      <c r="O1210">
        <v>13500</v>
      </c>
      <c r="P1210" t="s">
        <v>68</v>
      </c>
    </row>
    <row r="1211" spans="1:16" x14ac:dyDescent="0.2">
      <c r="A1211">
        <v>2012</v>
      </c>
      <c r="B1211" t="s">
        <v>1806</v>
      </c>
      <c r="C1211" t="s">
        <v>1829</v>
      </c>
      <c r="D1211" t="s">
        <v>18</v>
      </c>
      <c r="E1211" t="s">
        <v>32</v>
      </c>
      <c r="F1211" t="s">
        <v>20</v>
      </c>
      <c r="G1211" t="s">
        <v>1908</v>
      </c>
      <c r="H1211" t="s">
        <v>22</v>
      </c>
      <c r="I1211">
        <v>36</v>
      </c>
      <c r="J1211">
        <v>47851</v>
      </c>
      <c r="K1211" t="s">
        <v>91</v>
      </c>
      <c r="L1211" t="s">
        <v>34</v>
      </c>
      <c r="M1211" t="s">
        <v>1327</v>
      </c>
      <c r="N1211">
        <v>10550</v>
      </c>
      <c r="O1211">
        <v>11400</v>
      </c>
      <c r="P1211" t="s">
        <v>68</v>
      </c>
    </row>
    <row r="1212" spans="1:16" x14ac:dyDescent="0.2">
      <c r="A1212">
        <v>2012</v>
      </c>
      <c r="B1212" t="s">
        <v>99</v>
      </c>
      <c r="C1212" t="s">
        <v>219</v>
      </c>
      <c r="D1212" t="s">
        <v>348</v>
      </c>
      <c r="E1212" t="s">
        <v>32</v>
      </c>
      <c r="F1212" t="s">
        <v>20</v>
      </c>
      <c r="G1212" t="s">
        <v>1909</v>
      </c>
      <c r="H1212" t="s">
        <v>22</v>
      </c>
      <c r="I1212">
        <v>36</v>
      </c>
      <c r="J1212">
        <v>39015</v>
      </c>
      <c r="K1212" t="s">
        <v>24</v>
      </c>
      <c r="L1212" t="s">
        <v>28</v>
      </c>
      <c r="M1212" t="s">
        <v>350</v>
      </c>
      <c r="N1212">
        <v>10100</v>
      </c>
      <c r="O1212">
        <v>11100</v>
      </c>
      <c r="P1212" t="s">
        <v>84</v>
      </c>
    </row>
    <row r="1213" spans="1:16" x14ac:dyDescent="0.2">
      <c r="A1213">
        <v>2012</v>
      </c>
      <c r="B1213" t="s">
        <v>1806</v>
      </c>
      <c r="C1213" t="s">
        <v>1807</v>
      </c>
      <c r="D1213" t="s">
        <v>87</v>
      </c>
      <c r="E1213" t="s">
        <v>32</v>
      </c>
      <c r="F1213" t="s">
        <v>20</v>
      </c>
      <c r="G1213" t="s">
        <v>1910</v>
      </c>
      <c r="H1213" t="s">
        <v>22</v>
      </c>
      <c r="I1213">
        <v>4</v>
      </c>
      <c r="J1213">
        <v>28633</v>
      </c>
      <c r="K1213" t="s">
        <v>91</v>
      </c>
      <c r="L1213" t="s">
        <v>24</v>
      </c>
      <c r="M1213" t="s">
        <v>1266</v>
      </c>
      <c r="N1213">
        <v>13300</v>
      </c>
      <c r="O1213">
        <v>13600</v>
      </c>
      <c r="P1213" t="s">
        <v>68</v>
      </c>
    </row>
    <row r="1214" spans="1:16" x14ac:dyDescent="0.2">
      <c r="A1214">
        <v>2012</v>
      </c>
      <c r="B1214" t="s">
        <v>99</v>
      </c>
      <c r="C1214" t="s">
        <v>100</v>
      </c>
      <c r="D1214" t="s">
        <v>337</v>
      </c>
      <c r="E1214" t="s">
        <v>32</v>
      </c>
      <c r="F1214" t="s">
        <v>20</v>
      </c>
      <c r="G1214" t="s">
        <v>1911</v>
      </c>
      <c r="H1214" t="s">
        <v>22</v>
      </c>
      <c r="I1214">
        <v>25</v>
      </c>
      <c r="J1214">
        <v>40057</v>
      </c>
      <c r="K1214" t="s">
        <v>24</v>
      </c>
      <c r="L1214" t="s">
        <v>24</v>
      </c>
      <c r="M1214" t="s">
        <v>350</v>
      </c>
      <c r="N1214">
        <v>15250</v>
      </c>
      <c r="O1214">
        <v>14400</v>
      </c>
      <c r="P1214" t="s">
        <v>593</v>
      </c>
    </row>
    <row r="1215" spans="1:16" x14ac:dyDescent="0.2">
      <c r="A1215">
        <v>2012</v>
      </c>
      <c r="B1215" t="s">
        <v>1806</v>
      </c>
      <c r="C1215" t="s">
        <v>1912</v>
      </c>
      <c r="D1215" t="s">
        <v>1868</v>
      </c>
      <c r="E1215" t="s">
        <v>227</v>
      </c>
      <c r="F1215" t="s">
        <v>20</v>
      </c>
      <c r="G1215" t="s">
        <v>1913</v>
      </c>
      <c r="H1215" t="s">
        <v>22</v>
      </c>
      <c r="I1215">
        <v>43</v>
      </c>
      <c r="J1215">
        <v>25162</v>
      </c>
      <c r="K1215" t="s">
        <v>23</v>
      </c>
      <c r="L1215" t="s">
        <v>28</v>
      </c>
      <c r="M1215" t="s">
        <v>1266</v>
      </c>
      <c r="N1215">
        <v>19050</v>
      </c>
      <c r="O1215">
        <v>20200</v>
      </c>
      <c r="P1215" t="s">
        <v>68</v>
      </c>
    </row>
    <row r="1216" spans="1:16" x14ac:dyDescent="0.2">
      <c r="A1216">
        <v>2012</v>
      </c>
      <c r="B1216" t="s">
        <v>99</v>
      </c>
      <c r="C1216" t="s">
        <v>340</v>
      </c>
      <c r="D1216">
        <v>3.8</v>
      </c>
      <c r="E1216" t="s">
        <v>32</v>
      </c>
      <c r="F1216" t="s">
        <v>20</v>
      </c>
      <c r="G1216" t="s">
        <v>1914</v>
      </c>
      <c r="H1216" t="s">
        <v>22</v>
      </c>
      <c r="I1216">
        <v>42</v>
      </c>
      <c r="J1216">
        <v>35967</v>
      </c>
      <c r="K1216" t="s">
        <v>384</v>
      </c>
      <c r="L1216" t="s">
        <v>28</v>
      </c>
      <c r="M1216" t="s">
        <v>350</v>
      </c>
      <c r="N1216">
        <v>16750</v>
      </c>
      <c r="O1216">
        <v>18600</v>
      </c>
      <c r="P1216" t="s">
        <v>84</v>
      </c>
    </row>
    <row r="1217" spans="1:16" x14ac:dyDescent="0.2">
      <c r="A1217">
        <v>2012</v>
      </c>
      <c r="B1217" t="s">
        <v>85</v>
      </c>
      <c r="C1217" t="s">
        <v>86</v>
      </c>
      <c r="D1217" t="s">
        <v>87</v>
      </c>
      <c r="E1217" t="s">
        <v>32</v>
      </c>
      <c r="F1217" t="s">
        <v>20</v>
      </c>
      <c r="G1217" t="s">
        <v>1915</v>
      </c>
      <c r="H1217" t="s">
        <v>22</v>
      </c>
      <c r="I1217">
        <v>32</v>
      </c>
      <c r="J1217">
        <v>108714</v>
      </c>
      <c r="K1217" t="s">
        <v>95</v>
      </c>
      <c r="L1217" t="s">
        <v>24</v>
      </c>
      <c r="M1217" t="s">
        <v>1089</v>
      </c>
      <c r="N1217">
        <v>6500</v>
      </c>
      <c r="O1217">
        <v>6600</v>
      </c>
      <c r="P1217" t="s">
        <v>57</v>
      </c>
    </row>
    <row r="1218" spans="1:16" x14ac:dyDescent="0.2">
      <c r="A1218">
        <v>2012</v>
      </c>
      <c r="B1218" t="s">
        <v>1806</v>
      </c>
      <c r="C1218" t="s">
        <v>1807</v>
      </c>
      <c r="D1218" t="s">
        <v>1824</v>
      </c>
      <c r="E1218" t="s">
        <v>32</v>
      </c>
      <c r="F1218" t="s">
        <v>20</v>
      </c>
      <c r="G1218" t="s">
        <v>1916</v>
      </c>
      <c r="H1218" t="s">
        <v>22</v>
      </c>
      <c r="I1218">
        <v>42</v>
      </c>
      <c r="J1218">
        <v>46058</v>
      </c>
      <c r="K1218" t="s">
        <v>91</v>
      </c>
      <c r="L1218" t="s">
        <v>24</v>
      </c>
      <c r="M1218" t="s">
        <v>1266</v>
      </c>
      <c r="N1218">
        <v>11850</v>
      </c>
      <c r="O1218">
        <v>13200</v>
      </c>
      <c r="P1218" t="s">
        <v>68</v>
      </c>
    </row>
    <row r="1219" spans="1:16" x14ac:dyDescent="0.2">
      <c r="A1219">
        <v>2012</v>
      </c>
      <c r="B1219" t="s">
        <v>1806</v>
      </c>
      <c r="C1219" t="s">
        <v>1829</v>
      </c>
      <c r="D1219" t="s">
        <v>18</v>
      </c>
      <c r="E1219" t="s">
        <v>32</v>
      </c>
      <c r="F1219" t="s">
        <v>20</v>
      </c>
      <c r="G1219" t="s">
        <v>1917</v>
      </c>
      <c r="H1219" t="s">
        <v>22</v>
      </c>
      <c r="I1219">
        <v>39</v>
      </c>
      <c r="J1219">
        <v>40568</v>
      </c>
      <c r="K1219" t="s">
        <v>95</v>
      </c>
      <c r="L1219" t="s">
        <v>28</v>
      </c>
      <c r="M1219" t="s">
        <v>1327</v>
      </c>
      <c r="N1219">
        <v>10900</v>
      </c>
      <c r="O1219">
        <v>11900</v>
      </c>
      <c r="P1219" t="s">
        <v>68</v>
      </c>
    </row>
    <row r="1220" spans="1:16" x14ac:dyDescent="0.2">
      <c r="A1220">
        <v>2012</v>
      </c>
      <c r="B1220" t="s">
        <v>99</v>
      </c>
      <c r="C1220" t="s">
        <v>340</v>
      </c>
      <c r="D1220">
        <v>3.8</v>
      </c>
      <c r="E1220" t="s">
        <v>32</v>
      </c>
      <c r="F1220" t="s">
        <v>20</v>
      </c>
      <c r="G1220" t="s">
        <v>1918</v>
      </c>
      <c r="H1220" t="s">
        <v>22</v>
      </c>
      <c r="I1220">
        <v>43</v>
      </c>
      <c r="J1220">
        <v>72006</v>
      </c>
      <c r="K1220" t="s">
        <v>91</v>
      </c>
      <c r="L1220" t="s">
        <v>24</v>
      </c>
      <c r="M1220" t="s">
        <v>350</v>
      </c>
      <c r="N1220">
        <v>12700</v>
      </c>
      <c r="O1220">
        <v>14200</v>
      </c>
      <c r="P1220" t="s">
        <v>84</v>
      </c>
    </row>
    <row r="1221" spans="1:16" x14ac:dyDescent="0.2">
      <c r="A1221">
        <v>2012</v>
      </c>
      <c r="B1221" t="s">
        <v>85</v>
      </c>
      <c r="C1221" t="s">
        <v>1919</v>
      </c>
      <c r="D1221" t="s">
        <v>1920</v>
      </c>
      <c r="E1221" t="s">
        <v>738</v>
      </c>
      <c r="F1221" t="s">
        <v>20</v>
      </c>
      <c r="G1221" t="s">
        <v>1921</v>
      </c>
      <c r="H1221" t="s">
        <v>22</v>
      </c>
      <c r="I1221">
        <v>3</v>
      </c>
      <c r="J1221">
        <v>50382</v>
      </c>
      <c r="K1221" t="s">
        <v>94</v>
      </c>
      <c r="L1221" t="s">
        <v>34</v>
      </c>
      <c r="M1221" t="s">
        <v>303</v>
      </c>
      <c r="N1221">
        <v>13550</v>
      </c>
      <c r="O1221">
        <v>12000</v>
      </c>
      <c r="P1221" t="s">
        <v>1922</v>
      </c>
    </row>
    <row r="1222" spans="1:16" x14ac:dyDescent="0.2">
      <c r="A1222">
        <v>2012</v>
      </c>
      <c r="B1222" t="s">
        <v>318</v>
      </c>
      <c r="C1222" t="s">
        <v>323</v>
      </c>
      <c r="D1222" t="s">
        <v>1817</v>
      </c>
      <c r="E1222" t="s">
        <v>323</v>
      </c>
      <c r="F1222" t="s">
        <v>20</v>
      </c>
      <c r="G1222" t="s">
        <v>1923</v>
      </c>
      <c r="H1222" t="s">
        <v>22</v>
      </c>
      <c r="I1222">
        <v>35</v>
      </c>
      <c r="J1222">
        <v>35614</v>
      </c>
      <c r="K1222" t="s">
        <v>34</v>
      </c>
      <c r="L1222" t="s">
        <v>24</v>
      </c>
      <c r="M1222" t="s">
        <v>322</v>
      </c>
      <c r="N1222">
        <v>18300</v>
      </c>
      <c r="O1222">
        <v>17500</v>
      </c>
      <c r="P1222" t="s">
        <v>46</v>
      </c>
    </row>
    <row r="1223" spans="1:16" x14ac:dyDescent="0.2">
      <c r="A1223">
        <v>2012</v>
      </c>
      <c r="B1223" t="s">
        <v>99</v>
      </c>
      <c r="C1223" t="s">
        <v>340</v>
      </c>
      <c r="D1223">
        <v>3.8</v>
      </c>
      <c r="E1223" t="s">
        <v>32</v>
      </c>
      <c r="F1223" t="s">
        <v>20</v>
      </c>
      <c r="G1223" t="s">
        <v>1924</v>
      </c>
      <c r="H1223" t="s">
        <v>22</v>
      </c>
      <c r="I1223">
        <v>45</v>
      </c>
      <c r="J1223">
        <v>48016</v>
      </c>
      <c r="K1223" t="s">
        <v>24</v>
      </c>
      <c r="L1223" t="s">
        <v>24</v>
      </c>
      <c r="M1223" t="s">
        <v>350</v>
      </c>
      <c r="N1223">
        <v>15400</v>
      </c>
      <c r="O1223">
        <v>16500</v>
      </c>
      <c r="P1223" t="s">
        <v>84</v>
      </c>
    </row>
    <row r="1224" spans="1:16" x14ac:dyDescent="0.2">
      <c r="A1224">
        <v>2012</v>
      </c>
      <c r="B1224" t="s">
        <v>1925</v>
      </c>
      <c r="C1224" t="s">
        <v>1926</v>
      </c>
      <c r="D1224" t="s">
        <v>1927</v>
      </c>
      <c r="E1224" t="s">
        <v>19</v>
      </c>
      <c r="F1224" t="s">
        <v>20</v>
      </c>
      <c r="G1224" t="s">
        <v>1928</v>
      </c>
      <c r="H1224" t="s">
        <v>22</v>
      </c>
      <c r="I1224">
        <v>3</v>
      </c>
      <c r="J1224">
        <v>12101</v>
      </c>
      <c r="K1224" t="s">
        <v>91</v>
      </c>
      <c r="L1224" t="s">
        <v>24</v>
      </c>
      <c r="M1224" t="s">
        <v>1756</v>
      </c>
      <c r="N1224">
        <v>17350</v>
      </c>
      <c r="O1224">
        <v>14950</v>
      </c>
      <c r="P1224" t="s">
        <v>57</v>
      </c>
    </row>
    <row r="1225" spans="1:16" x14ac:dyDescent="0.2">
      <c r="A1225">
        <v>2012</v>
      </c>
      <c r="B1225" t="s">
        <v>85</v>
      </c>
      <c r="C1225" t="s">
        <v>86</v>
      </c>
      <c r="D1225" t="s">
        <v>1518</v>
      </c>
      <c r="E1225" t="s">
        <v>32</v>
      </c>
      <c r="F1225" t="s">
        <v>20</v>
      </c>
      <c r="G1225" t="s">
        <v>1929</v>
      </c>
      <c r="H1225" t="s">
        <v>22</v>
      </c>
      <c r="I1225">
        <v>43</v>
      </c>
      <c r="J1225">
        <v>7521</v>
      </c>
      <c r="K1225" t="s">
        <v>91</v>
      </c>
      <c r="L1225" t="s">
        <v>24</v>
      </c>
      <c r="M1225" t="s">
        <v>1515</v>
      </c>
      <c r="N1225">
        <v>15400</v>
      </c>
      <c r="O1225">
        <v>14500</v>
      </c>
      <c r="P1225" t="s">
        <v>68</v>
      </c>
    </row>
    <row r="1226" spans="1:16" x14ac:dyDescent="0.2">
      <c r="A1226">
        <v>2012</v>
      </c>
      <c r="B1226" t="s">
        <v>99</v>
      </c>
      <c r="C1226" t="s">
        <v>336</v>
      </c>
      <c r="D1226" t="s">
        <v>87</v>
      </c>
      <c r="E1226" t="s">
        <v>19</v>
      </c>
      <c r="F1226" t="s">
        <v>20</v>
      </c>
      <c r="G1226" t="s">
        <v>1930</v>
      </c>
      <c r="H1226" t="s">
        <v>22</v>
      </c>
      <c r="I1226">
        <v>41</v>
      </c>
      <c r="J1226">
        <v>30188</v>
      </c>
      <c r="K1226" t="s">
        <v>94</v>
      </c>
      <c r="L1226" t="s">
        <v>34</v>
      </c>
      <c r="M1226" t="s">
        <v>339</v>
      </c>
      <c r="N1226">
        <v>14000</v>
      </c>
      <c r="O1226">
        <v>12500</v>
      </c>
      <c r="P1226" t="s">
        <v>84</v>
      </c>
    </row>
    <row r="1227" spans="1:16" x14ac:dyDescent="0.2">
      <c r="A1227">
        <v>2012</v>
      </c>
      <c r="B1227" t="s">
        <v>1806</v>
      </c>
      <c r="C1227" t="s">
        <v>1809</v>
      </c>
      <c r="D1227" t="s">
        <v>1868</v>
      </c>
      <c r="E1227" t="s">
        <v>19</v>
      </c>
      <c r="F1227" t="s">
        <v>20</v>
      </c>
      <c r="G1227" t="s">
        <v>1931</v>
      </c>
      <c r="H1227" t="s">
        <v>22</v>
      </c>
      <c r="I1227">
        <v>33</v>
      </c>
      <c r="J1227">
        <v>45307</v>
      </c>
      <c r="K1227" t="s">
        <v>95</v>
      </c>
      <c r="L1227" t="s">
        <v>24</v>
      </c>
      <c r="M1227" t="s">
        <v>1327</v>
      </c>
      <c r="N1227">
        <v>19200</v>
      </c>
      <c r="O1227">
        <v>18200</v>
      </c>
      <c r="P1227" t="s">
        <v>68</v>
      </c>
    </row>
    <row r="1228" spans="1:16" x14ac:dyDescent="0.2">
      <c r="A1228">
        <v>2012</v>
      </c>
      <c r="B1228" t="s">
        <v>1806</v>
      </c>
      <c r="C1228" t="s">
        <v>1829</v>
      </c>
      <c r="D1228" t="s">
        <v>18</v>
      </c>
      <c r="E1228" t="s">
        <v>32</v>
      </c>
      <c r="F1228" t="s">
        <v>20</v>
      </c>
      <c r="G1228" t="s">
        <v>1932</v>
      </c>
      <c r="H1228" t="s">
        <v>22</v>
      </c>
      <c r="I1228">
        <v>37</v>
      </c>
      <c r="J1228">
        <v>43894</v>
      </c>
      <c r="K1228" t="s">
        <v>24</v>
      </c>
      <c r="L1228" t="s">
        <v>34</v>
      </c>
      <c r="M1228" t="s">
        <v>1327</v>
      </c>
      <c r="N1228">
        <v>10750</v>
      </c>
      <c r="O1228">
        <v>12000</v>
      </c>
      <c r="P1228" t="s">
        <v>68</v>
      </c>
    </row>
    <row r="1229" spans="1:16" x14ac:dyDescent="0.2">
      <c r="A1229">
        <v>2012</v>
      </c>
      <c r="B1229" t="s">
        <v>1806</v>
      </c>
      <c r="C1229" t="s">
        <v>1829</v>
      </c>
      <c r="D1229" t="s">
        <v>735</v>
      </c>
      <c r="E1229" t="s">
        <v>32</v>
      </c>
      <c r="F1229" t="s">
        <v>20</v>
      </c>
      <c r="G1229" t="s">
        <v>1933</v>
      </c>
      <c r="H1229" t="s">
        <v>22</v>
      </c>
      <c r="I1229">
        <v>28</v>
      </c>
      <c r="J1229">
        <v>65969</v>
      </c>
      <c r="K1229" t="s">
        <v>24</v>
      </c>
      <c r="L1229" t="s">
        <v>28</v>
      </c>
      <c r="M1229" t="s">
        <v>1934</v>
      </c>
      <c r="N1229">
        <v>10500</v>
      </c>
      <c r="O1229">
        <v>11100</v>
      </c>
      <c r="P1229" t="s">
        <v>57</v>
      </c>
    </row>
    <row r="1230" spans="1:16" x14ac:dyDescent="0.2">
      <c r="A1230">
        <v>2012</v>
      </c>
      <c r="B1230" t="s">
        <v>99</v>
      </c>
      <c r="C1230" t="s">
        <v>398</v>
      </c>
      <c r="D1230" t="s">
        <v>422</v>
      </c>
      <c r="E1230" t="s">
        <v>227</v>
      </c>
      <c r="F1230" t="s">
        <v>20</v>
      </c>
      <c r="G1230" t="s">
        <v>1935</v>
      </c>
      <c r="H1230" t="s">
        <v>22</v>
      </c>
      <c r="I1230">
        <v>38</v>
      </c>
      <c r="J1230">
        <v>35087</v>
      </c>
      <c r="K1230" t="s">
        <v>24</v>
      </c>
      <c r="L1230" t="s">
        <v>34</v>
      </c>
      <c r="M1230" t="s">
        <v>350</v>
      </c>
      <c r="N1230">
        <v>8650</v>
      </c>
      <c r="O1230">
        <v>9600</v>
      </c>
      <c r="P1230" t="s">
        <v>84</v>
      </c>
    </row>
    <row r="1231" spans="1:16" x14ac:dyDescent="0.2">
      <c r="A1231">
        <v>2012</v>
      </c>
      <c r="B1231" t="s">
        <v>318</v>
      </c>
      <c r="C1231" t="s">
        <v>323</v>
      </c>
      <c r="D1231" t="s">
        <v>1817</v>
      </c>
      <c r="E1231" t="s">
        <v>323</v>
      </c>
      <c r="F1231" t="s">
        <v>20</v>
      </c>
      <c r="G1231" t="s">
        <v>1936</v>
      </c>
      <c r="H1231" t="s">
        <v>22</v>
      </c>
      <c r="I1231">
        <v>43</v>
      </c>
      <c r="J1231">
        <v>13827</v>
      </c>
      <c r="K1231" t="s">
        <v>34</v>
      </c>
      <c r="L1231" t="s">
        <v>24</v>
      </c>
      <c r="M1231" t="s">
        <v>322</v>
      </c>
      <c r="N1231">
        <v>20400</v>
      </c>
      <c r="O1231">
        <v>20000</v>
      </c>
      <c r="P1231" t="s">
        <v>46</v>
      </c>
    </row>
    <row r="1232" spans="1:16" x14ac:dyDescent="0.2">
      <c r="A1232">
        <v>2012</v>
      </c>
      <c r="B1232" t="s">
        <v>1806</v>
      </c>
      <c r="C1232" t="s">
        <v>1807</v>
      </c>
      <c r="D1232" t="s">
        <v>87</v>
      </c>
      <c r="E1232" t="s">
        <v>32</v>
      </c>
      <c r="F1232" t="s">
        <v>20</v>
      </c>
      <c r="G1232" t="s">
        <v>1937</v>
      </c>
      <c r="H1232" t="s">
        <v>22</v>
      </c>
      <c r="I1232">
        <v>31</v>
      </c>
      <c r="J1232">
        <v>42990</v>
      </c>
      <c r="K1232" t="s">
        <v>91</v>
      </c>
      <c r="L1232" t="s">
        <v>24</v>
      </c>
      <c r="M1232" t="s">
        <v>1266</v>
      </c>
      <c r="N1232">
        <v>12650</v>
      </c>
      <c r="O1232">
        <v>13600</v>
      </c>
      <c r="P1232" t="s">
        <v>68</v>
      </c>
    </row>
    <row r="1233" spans="1:16" x14ac:dyDescent="0.2">
      <c r="A1233">
        <v>2012</v>
      </c>
      <c r="B1233" t="s">
        <v>85</v>
      </c>
      <c r="C1233" t="s">
        <v>86</v>
      </c>
      <c r="D1233" t="s">
        <v>936</v>
      </c>
      <c r="E1233" t="s">
        <v>32</v>
      </c>
      <c r="F1233" t="s">
        <v>20</v>
      </c>
      <c r="G1233" t="s">
        <v>1938</v>
      </c>
      <c r="H1233" t="s">
        <v>22</v>
      </c>
      <c r="I1233">
        <v>32</v>
      </c>
      <c r="J1233">
        <v>116173</v>
      </c>
      <c r="K1233" t="s">
        <v>24</v>
      </c>
      <c r="L1233" t="s">
        <v>34</v>
      </c>
      <c r="M1233" t="s">
        <v>1673</v>
      </c>
      <c r="N1233">
        <v>6425</v>
      </c>
      <c r="O1233">
        <v>6600</v>
      </c>
      <c r="P1233" t="s">
        <v>68</v>
      </c>
    </row>
    <row r="1234" spans="1:16" x14ac:dyDescent="0.2">
      <c r="A1234">
        <v>2012</v>
      </c>
      <c r="B1234" t="s">
        <v>85</v>
      </c>
      <c r="C1234" t="s">
        <v>86</v>
      </c>
      <c r="D1234" t="s">
        <v>1518</v>
      </c>
      <c r="E1234" t="s">
        <v>32</v>
      </c>
      <c r="F1234" t="s">
        <v>20</v>
      </c>
      <c r="G1234" t="s">
        <v>1939</v>
      </c>
      <c r="H1234" t="s">
        <v>22</v>
      </c>
      <c r="I1234">
        <v>29</v>
      </c>
      <c r="J1234">
        <v>45663</v>
      </c>
      <c r="K1234" t="s">
        <v>91</v>
      </c>
      <c r="L1234" t="s">
        <v>24</v>
      </c>
      <c r="M1234" t="s">
        <v>1581</v>
      </c>
      <c r="N1234">
        <v>11750</v>
      </c>
      <c r="O1234">
        <v>11600</v>
      </c>
      <c r="P1234" t="s">
        <v>68</v>
      </c>
    </row>
    <row r="1235" spans="1:16" x14ac:dyDescent="0.2">
      <c r="A1235">
        <v>2012</v>
      </c>
      <c r="B1235" t="s">
        <v>1806</v>
      </c>
      <c r="C1235" t="s">
        <v>1807</v>
      </c>
      <c r="D1235" t="s">
        <v>1868</v>
      </c>
      <c r="E1235" t="s">
        <v>32</v>
      </c>
      <c r="F1235" t="s">
        <v>20</v>
      </c>
      <c r="G1235" t="s">
        <v>1940</v>
      </c>
      <c r="H1235" t="s">
        <v>22</v>
      </c>
      <c r="I1235">
        <v>31</v>
      </c>
      <c r="J1235">
        <v>35404</v>
      </c>
      <c r="K1235" t="s">
        <v>34</v>
      </c>
      <c r="L1235" t="s">
        <v>34</v>
      </c>
      <c r="M1235" t="s">
        <v>1327</v>
      </c>
      <c r="N1235">
        <v>14400</v>
      </c>
      <c r="O1235">
        <v>15800</v>
      </c>
      <c r="P1235" t="s">
        <v>68</v>
      </c>
    </row>
    <row r="1236" spans="1:16" x14ac:dyDescent="0.2">
      <c r="A1236">
        <v>2012</v>
      </c>
      <c r="B1236" t="s">
        <v>1806</v>
      </c>
      <c r="C1236" t="s">
        <v>1840</v>
      </c>
      <c r="D1236" t="s">
        <v>1868</v>
      </c>
      <c r="E1236" t="s">
        <v>738</v>
      </c>
      <c r="F1236" t="s">
        <v>20</v>
      </c>
      <c r="G1236" t="s">
        <v>1941</v>
      </c>
      <c r="H1236" t="s">
        <v>22</v>
      </c>
      <c r="I1236">
        <v>36</v>
      </c>
      <c r="J1236">
        <v>34467</v>
      </c>
      <c r="K1236" t="s">
        <v>91</v>
      </c>
      <c r="L1236" t="s">
        <v>132</v>
      </c>
      <c r="M1236" t="s">
        <v>1266</v>
      </c>
      <c r="N1236">
        <v>22300</v>
      </c>
      <c r="O1236">
        <v>22250</v>
      </c>
      <c r="P1236" t="s">
        <v>68</v>
      </c>
    </row>
    <row r="1237" spans="1:16" x14ac:dyDescent="0.2">
      <c r="A1237">
        <v>2012</v>
      </c>
      <c r="B1237" t="s">
        <v>99</v>
      </c>
      <c r="C1237" t="s">
        <v>219</v>
      </c>
      <c r="D1237" t="s">
        <v>337</v>
      </c>
      <c r="E1237" t="s">
        <v>32</v>
      </c>
      <c r="F1237" t="s">
        <v>20</v>
      </c>
      <c r="G1237" t="s">
        <v>1942</v>
      </c>
      <c r="H1237" t="s">
        <v>22</v>
      </c>
      <c r="I1237">
        <v>26</v>
      </c>
      <c r="J1237">
        <v>56172</v>
      </c>
      <c r="K1237" t="s">
        <v>24</v>
      </c>
      <c r="L1237" t="s">
        <v>24</v>
      </c>
      <c r="M1237" t="s">
        <v>350</v>
      </c>
      <c r="N1237">
        <v>10850</v>
      </c>
      <c r="O1237">
        <v>11000</v>
      </c>
      <c r="P1237" t="s">
        <v>84</v>
      </c>
    </row>
    <row r="1238" spans="1:16" x14ac:dyDescent="0.2">
      <c r="A1238">
        <v>2012</v>
      </c>
      <c r="B1238" t="s">
        <v>85</v>
      </c>
      <c r="C1238" t="s">
        <v>1819</v>
      </c>
      <c r="D1238" t="s">
        <v>1196</v>
      </c>
      <c r="E1238" t="s">
        <v>71</v>
      </c>
      <c r="F1238" t="s">
        <v>20</v>
      </c>
      <c r="G1238" t="s">
        <v>1943</v>
      </c>
      <c r="H1238" t="s">
        <v>22</v>
      </c>
      <c r="I1238">
        <v>37</v>
      </c>
      <c r="J1238">
        <v>49668</v>
      </c>
      <c r="K1238" t="s">
        <v>73</v>
      </c>
      <c r="L1238" t="s">
        <v>24</v>
      </c>
      <c r="M1238" t="s">
        <v>431</v>
      </c>
      <c r="N1238">
        <v>11500</v>
      </c>
      <c r="O1238">
        <v>11200</v>
      </c>
      <c r="P1238" t="s">
        <v>270</v>
      </c>
    </row>
    <row r="1239" spans="1:16" x14ac:dyDescent="0.2">
      <c r="A1239">
        <v>2012</v>
      </c>
      <c r="B1239" t="s">
        <v>99</v>
      </c>
      <c r="C1239" t="s">
        <v>432</v>
      </c>
      <c r="D1239" t="s">
        <v>54</v>
      </c>
      <c r="E1239" t="s">
        <v>32</v>
      </c>
      <c r="F1239" t="s">
        <v>20</v>
      </c>
      <c r="G1239" t="s">
        <v>1944</v>
      </c>
      <c r="H1239" t="s">
        <v>22</v>
      </c>
      <c r="I1239">
        <v>37</v>
      </c>
      <c r="J1239">
        <v>39542</v>
      </c>
      <c r="K1239" t="s">
        <v>132</v>
      </c>
      <c r="L1239" t="s">
        <v>28</v>
      </c>
      <c r="M1239" t="s">
        <v>1945</v>
      </c>
      <c r="N1239">
        <v>17400</v>
      </c>
      <c r="O1239">
        <v>17700</v>
      </c>
      <c r="P1239" t="s">
        <v>57</v>
      </c>
    </row>
    <row r="1240" spans="1:16" x14ac:dyDescent="0.2">
      <c r="A1240">
        <v>2012</v>
      </c>
      <c r="B1240" t="s">
        <v>85</v>
      </c>
      <c r="C1240" t="s">
        <v>86</v>
      </c>
      <c r="D1240" t="s">
        <v>87</v>
      </c>
      <c r="E1240" t="s">
        <v>32</v>
      </c>
      <c r="F1240" t="s">
        <v>20</v>
      </c>
      <c r="G1240" t="s">
        <v>1946</v>
      </c>
      <c r="H1240" t="s">
        <v>22</v>
      </c>
      <c r="I1240">
        <v>28</v>
      </c>
      <c r="J1240">
        <v>62752</v>
      </c>
      <c r="K1240" t="s">
        <v>23</v>
      </c>
      <c r="L1240" t="s">
        <v>34</v>
      </c>
      <c r="M1240" t="s">
        <v>431</v>
      </c>
      <c r="N1240">
        <v>9525</v>
      </c>
      <c r="O1240">
        <v>9800</v>
      </c>
      <c r="P1240" t="s">
        <v>264</v>
      </c>
    </row>
    <row r="1241" spans="1:16" x14ac:dyDescent="0.2">
      <c r="A1241">
        <v>2012</v>
      </c>
      <c r="B1241" t="s">
        <v>99</v>
      </c>
      <c r="C1241" t="s">
        <v>219</v>
      </c>
      <c r="D1241" t="s">
        <v>348</v>
      </c>
      <c r="E1241" t="s">
        <v>32</v>
      </c>
      <c r="F1241" t="s">
        <v>20</v>
      </c>
      <c r="G1241" t="s">
        <v>1947</v>
      </c>
      <c r="H1241" t="s">
        <v>22</v>
      </c>
      <c r="I1241">
        <v>41</v>
      </c>
      <c r="J1241">
        <v>43939</v>
      </c>
      <c r="K1241" t="s">
        <v>24</v>
      </c>
      <c r="L1241" t="s">
        <v>34</v>
      </c>
      <c r="M1241" t="s">
        <v>350</v>
      </c>
      <c r="N1241">
        <v>9950</v>
      </c>
      <c r="O1241">
        <v>11000</v>
      </c>
      <c r="P1241" t="s">
        <v>593</v>
      </c>
    </row>
    <row r="1242" spans="1:16" x14ac:dyDescent="0.2">
      <c r="A1242">
        <v>2012</v>
      </c>
      <c r="B1242" t="s">
        <v>85</v>
      </c>
      <c r="C1242" t="s">
        <v>86</v>
      </c>
      <c r="D1242" t="s">
        <v>87</v>
      </c>
      <c r="E1242" t="s">
        <v>32</v>
      </c>
      <c r="F1242" t="s">
        <v>20</v>
      </c>
      <c r="G1242" t="s">
        <v>1948</v>
      </c>
      <c r="H1242" t="s">
        <v>22</v>
      </c>
      <c r="I1242">
        <v>34</v>
      </c>
      <c r="J1242">
        <v>41949</v>
      </c>
      <c r="K1242" t="s">
        <v>73</v>
      </c>
      <c r="L1242" t="s">
        <v>24</v>
      </c>
      <c r="M1242" t="s">
        <v>495</v>
      </c>
      <c r="N1242">
        <v>10900</v>
      </c>
      <c r="O1242">
        <v>10900</v>
      </c>
      <c r="P1242" t="s">
        <v>57</v>
      </c>
    </row>
    <row r="1243" spans="1:16" x14ac:dyDescent="0.2">
      <c r="A1243">
        <v>2012</v>
      </c>
      <c r="B1243" t="s">
        <v>1806</v>
      </c>
      <c r="C1243" t="s">
        <v>1807</v>
      </c>
      <c r="D1243" t="s">
        <v>1852</v>
      </c>
      <c r="E1243" t="s">
        <v>107</v>
      </c>
      <c r="F1243" t="s">
        <v>20</v>
      </c>
      <c r="G1243" t="s">
        <v>1949</v>
      </c>
      <c r="H1243" t="s">
        <v>22</v>
      </c>
      <c r="I1243">
        <v>19</v>
      </c>
      <c r="J1243">
        <v>32635</v>
      </c>
      <c r="K1243" t="s">
        <v>24</v>
      </c>
      <c r="L1243" t="s">
        <v>24</v>
      </c>
      <c r="M1243" t="s">
        <v>1266</v>
      </c>
      <c r="N1243">
        <v>12700</v>
      </c>
      <c r="O1243">
        <v>12100</v>
      </c>
      <c r="P1243" t="s">
        <v>68</v>
      </c>
    </row>
    <row r="1244" spans="1:16" x14ac:dyDescent="0.2">
      <c r="A1244">
        <v>2012</v>
      </c>
      <c r="B1244" t="s">
        <v>85</v>
      </c>
      <c r="C1244" t="s">
        <v>86</v>
      </c>
      <c r="D1244" t="s">
        <v>87</v>
      </c>
      <c r="E1244" t="s">
        <v>32</v>
      </c>
      <c r="F1244" t="s">
        <v>20</v>
      </c>
      <c r="G1244" t="s">
        <v>1950</v>
      </c>
      <c r="H1244" t="s">
        <v>22</v>
      </c>
      <c r="I1244">
        <v>39</v>
      </c>
      <c r="J1244">
        <v>66109</v>
      </c>
      <c r="K1244" t="s">
        <v>23</v>
      </c>
      <c r="L1244" t="s">
        <v>34</v>
      </c>
      <c r="M1244" t="s">
        <v>431</v>
      </c>
      <c r="N1244">
        <v>9325</v>
      </c>
      <c r="O1244">
        <v>8900</v>
      </c>
      <c r="P1244" t="s">
        <v>26</v>
      </c>
    </row>
    <row r="1245" spans="1:16" x14ac:dyDescent="0.2">
      <c r="A1245">
        <v>2012</v>
      </c>
      <c r="B1245" t="s">
        <v>1806</v>
      </c>
      <c r="C1245" t="s">
        <v>1807</v>
      </c>
      <c r="D1245" t="s">
        <v>18</v>
      </c>
      <c r="E1245" t="s">
        <v>32</v>
      </c>
      <c r="F1245" t="s">
        <v>20</v>
      </c>
      <c r="G1245" t="s">
        <v>1951</v>
      </c>
      <c r="H1245" t="s">
        <v>22</v>
      </c>
      <c r="I1245">
        <v>38</v>
      </c>
      <c r="J1245">
        <v>27263</v>
      </c>
      <c r="K1245" t="s">
        <v>91</v>
      </c>
      <c r="L1245" t="s">
        <v>34</v>
      </c>
      <c r="M1245" t="s">
        <v>1266</v>
      </c>
      <c r="N1245">
        <v>12250</v>
      </c>
      <c r="O1245">
        <v>14100</v>
      </c>
      <c r="P1245" t="s">
        <v>68</v>
      </c>
    </row>
    <row r="1246" spans="1:16" x14ac:dyDescent="0.2">
      <c r="A1246">
        <v>2012</v>
      </c>
      <c r="B1246" t="s">
        <v>318</v>
      </c>
      <c r="C1246" t="s">
        <v>323</v>
      </c>
      <c r="D1246" t="s">
        <v>1817</v>
      </c>
      <c r="E1246" t="s">
        <v>323</v>
      </c>
      <c r="F1246" t="s">
        <v>20</v>
      </c>
      <c r="G1246" t="s">
        <v>1952</v>
      </c>
      <c r="H1246" t="s">
        <v>22</v>
      </c>
      <c r="I1246">
        <v>41</v>
      </c>
      <c r="J1246">
        <v>12083</v>
      </c>
      <c r="K1246" t="s">
        <v>23</v>
      </c>
      <c r="L1246" t="s">
        <v>28</v>
      </c>
      <c r="M1246" t="s">
        <v>322</v>
      </c>
      <c r="N1246">
        <v>20600</v>
      </c>
      <c r="O1246">
        <v>20500</v>
      </c>
      <c r="P1246" t="s">
        <v>46</v>
      </c>
    </row>
    <row r="1247" spans="1:16" x14ac:dyDescent="0.2">
      <c r="A1247">
        <v>2012</v>
      </c>
      <c r="B1247" t="s">
        <v>85</v>
      </c>
      <c r="C1247" t="s">
        <v>1953</v>
      </c>
      <c r="D1247" t="s">
        <v>1518</v>
      </c>
      <c r="E1247" t="s">
        <v>32</v>
      </c>
      <c r="F1247" t="s">
        <v>20</v>
      </c>
      <c r="G1247" t="s">
        <v>1954</v>
      </c>
      <c r="H1247" t="s">
        <v>22</v>
      </c>
      <c r="I1247">
        <v>36</v>
      </c>
      <c r="J1247">
        <v>62827</v>
      </c>
      <c r="K1247" t="s">
        <v>24</v>
      </c>
      <c r="L1247" t="s">
        <v>24</v>
      </c>
      <c r="M1247" t="s">
        <v>269</v>
      </c>
      <c r="N1247">
        <v>12800</v>
      </c>
      <c r="O1247">
        <v>11500</v>
      </c>
      <c r="P1247" t="s">
        <v>270</v>
      </c>
    </row>
    <row r="1248" spans="1:16" x14ac:dyDescent="0.2">
      <c r="A1248">
        <v>2012</v>
      </c>
      <c r="B1248" t="s">
        <v>318</v>
      </c>
      <c r="C1248" t="s">
        <v>323</v>
      </c>
      <c r="D1248" t="s">
        <v>1817</v>
      </c>
      <c r="E1248" t="s">
        <v>323</v>
      </c>
      <c r="F1248" t="s">
        <v>20</v>
      </c>
      <c r="G1248" t="s">
        <v>1955</v>
      </c>
      <c r="H1248" t="s">
        <v>22</v>
      </c>
      <c r="I1248">
        <v>33</v>
      </c>
      <c r="J1248">
        <v>33958</v>
      </c>
      <c r="K1248" t="s">
        <v>24</v>
      </c>
      <c r="L1248" t="s">
        <v>24</v>
      </c>
      <c r="M1248" t="s">
        <v>322</v>
      </c>
      <c r="N1248">
        <v>16900</v>
      </c>
      <c r="O1248">
        <v>17000</v>
      </c>
      <c r="P1248" t="s">
        <v>46</v>
      </c>
    </row>
    <row r="1249" spans="1:16" x14ac:dyDescent="0.2">
      <c r="A1249">
        <v>2012</v>
      </c>
      <c r="B1249" t="s">
        <v>1806</v>
      </c>
      <c r="C1249" t="s">
        <v>1837</v>
      </c>
      <c r="D1249" t="s">
        <v>18</v>
      </c>
      <c r="E1249" t="s">
        <v>19</v>
      </c>
      <c r="F1249" t="s">
        <v>20</v>
      </c>
      <c r="G1249" t="s">
        <v>1956</v>
      </c>
      <c r="H1249" t="s">
        <v>22</v>
      </c>
      <c r="I1249">
        <v>39</v>
      </c>
      <c r="J1249">
        <v>35374</v>
      </c>
      <c r="K1249" t="s">
        <v>91</v>
      </c>
      <c r="L1249" t="s">
        <v>34</v>
      </c>
      <c r="M1249" t="s">
        <v>1888</v>
      </c>
      <c r="N1249">
        <v>17400</v>
      </c>
      <c r="O1249">
        <v>17200</v>
      </c>
      <c r="P1249" t="s">
        <v>26</v>
      </c>
    </row>
    <row r="1250" spans="1:16" x14ac:dyDescent="0.2">
      <c r="A1250">
        <v>2012</v>
      </c>
      <c r="B1250" t="s">
        <v>1806</v>
      </c>
      <c r="C1250" t="s">
        <v>1837</v>
      </c>
      <c r="D1250" t="s">
        <v>646</v>
      </c>
      <c r="E1250" t="s">
        <v>19</v>
      </c>
      <c r="F1250" t="s">
        <v>20</v>
      </c>
      <c r="G1250" t="s">
        <v>1957</v>
      </c>
      <c r="H1250" t="s">
        <v>22</v>
      </c>
      <c r="I1250">
        <v>39</v>
      </c>
      <c r="J1250">
        <v>78603</v>
      </c>
      <c r="K1250" t="s">
        <v>23</v>
      </c>
      <c r="L1250" t="s">
        <v>34</v>
      </c>
      <c r="M1250" t="s">
        <v>1888</v>
      </c>
      <c r="N1250">
        <v>21900</v>
      </c>
      <c r="O1250">
        <v>23000</v>
      </c>
      <c r="P1250" t="s">
        <v>26</v>
      </c>
    </row>
    <row r="1251" spans="1:16" x14ac:dyDescent="0.2">
      <c r="A1251">
        <v>2012</v>
      </c>
      <c r="B1251" t="s">
        <v>1806</v>
      </c>
      <c r="C1251" t="s">
        <v>1807</v>
      </c>
      <c r="D1251" t="s">
        <v>18</v>
      </c>
      <c r="E1251" t="s">
        <v>32</v>
      </c>
      <c r="F1251" t="s">
        <v>20</v>
      </c>
      <c r="G1251" t="s">
        <v>1958</v>
      </c>
      <c r="H1251" t="s">
        <v>22</v>
      </c>
      <c r="I1251">
        <v>23</v>
      </c>
      <c r="J1251">
        <v>19873</v>
      </c>
      <c r="K1251" t="s">
        <v>24</v>
      </c>
      <c r="L1251" t="s">
        <v>82</v>
      </c>
      <c r="M1251" t="s">
        <v>1266</v>
      </c>
      <c r="N1251">
        <v>12750</v>
      </c>
      <c r="O1251">
        <v>12700</v>
      </c>
      <c r="P1251" t="s">
        <v>110</v>
      </c>
    </row>
    <row r="1252" spans="1:16" x14ac:dyDescent="0.2">
      <c r="A1252">
        <v>2012</v>
      </c>
      <c r="B1252" t="s">
        <v>1806</v>
      </c>
      <c r="C1252" t="s">
        <v>1837</v>
      </c>
      <c r="D1252" t="s">
        <v>1868</v>
      </c>
      <c r="E1252" t="s">
        <v>19</v>
      </c>
      <c r="F1252" t="s">
        <v>20</v>
      </c>
      <c r="G1252" t="s">
        <v>1959</v>
      </c>
      <c r="H1252" t="s">
        <v>22</v>
      </c>
      <c r="I1252">
        <v>32</v>
      </c>
      <c r="J1252">
        <v>28883</v>
      </c>
      <c r="K1252" t="s">
        <v>23</v>
      </c>
      <c r="L1252" t="s">
        <v>34</v>
      </c>
      <c r="M1252" t="s">
        <v>1327</v>
      </c>
      <c r="N1252">
        <v>24600</v>
      </c>
      <c r="O1252">
        <v>24000</v>
      </c>
      <c r="P1252" t="s">
        <v>68</v>
      </c>
    </row>
    <row r="1253" spans="1:16" x14ac:dyDescent="0.2">
      <c r="A1253">
        <v>2012</v>
      </c>
      <c r="B1253" t="s">
        <v>85</v>
      </c>
      <c r="C1253" t="s">
        <v>1953</v>
      </c>
      <c r="D1253" t="s">
        <v>87</v>
      </c>
      <c r="E1253" t="s">
        <v>32</v>
      </c>
      <c r="F1253" t="s">
        <v>20</v>
      </c>
      <c r="G1253" t="s">
        <v>1960</v>
      </c>
      <c r="H1253" t="s">
        <v>22</v>
      </c>
      <c r="I1253">
        <v>42</v>
      </c>
      <c r="J1253">
        <v>85743</v>
      </c>
      <c r="K1253" t="s">
        <v>24</v>
      </c>
      <c r="L1253" t="s">
        <v>34</v>
      </c>
      <c r="M1253" t="s">
        <v>1089</v>
      </c>
      <c r="N1253">
        <v>10450</v>
      </c>
      <c r="O1253">
        <v>11000</v>
      </c>
      <c r="P1253" t="s">
        <v>84</v>
      </c>
    </row>
    <row r="1254" spans="1:16" x14ac:dyDescent="0.2">
      <c r="A1254">
        <v>2012</v>
      </c>
      <c r="B1254" t="s">
        <v>99</v>
      </c>
      <c r="C1254" t="s">
        <v>100</v>
      </c>
      <c r="D1254" t="s">
        <v>348</v>
      </c>
      <c r="E1254" t="s">
        <v>32</v>
      </c>
      <c r="F1254" t="s">
        <v>20</v>
      </c>
      <c r="G1254" t="s">
        <v>1961</v>
      </c>
      <c r="H1254" t="s">
        <v>22</v>
      </c>
      <c r="I1254">
        <v>41</v>
      </c>
      <c r="J1254">
        <v>36369</v>
      </c>
      <c r="K1254" t="s">
        <v>23</v>
      </c>
      <c r="L1254" t="s">
        <v>28</v>
      </c>
      <c r="M1254" t="s">
        <v>350</v>
      </c>
      <c r="N1254">
        <v>11100</v>
      </c>
      <c r="O1254">
        <v>12700</v>
      </c>
      <c r="P1254" t="s">
        <v>84</v>
      </c>
    </row>
    <row r="1255" spans="1:16" x14ac:dyDescent="0.2">
      <c r="A1255">
        <v>2012</v>
      </c>
      <c r="B1255" t="s">
        <v>85</v>
      </c>
      <c r="C1255" t="s">
        <v>86</v>
      </c>
      <c r="D1255" t="s">
        <v>1518</v>
      </c>
      <c r="E1255" t="s">
        <v>32</v>
      </c>
      <c r="F1255" t="s">
        <v>20</v>
      </c>
      <c r="G1255" t="s">
        <v>1962</v>
      </c>
      <c r="H1255" t="s">
        <v>22</v>
      </c>
      <c r="I1255">
        <v>34</v>
      </c>
      <c r="J1255">
        <v>45384</v>
      </c>
      <c r="K1255" t="s">
        <v>91</v>
      </c>
      <c r="L1255" t="s">
        <v>24</v>
      </c>
      <c r="M1255" t="s">
        <v>742</v>
      </c>
      <c r="N1255">
        <v>11700</v>
      </c>
      <c r="O1255">
        <v>12100</v>
      </c>
      <c r="P1255" t="s">
        <v>57</v>
      </c>
    </row>
    <row r="1256" spans="1:16" x14ac:dyDescent="0.2">
      <c r="A1256">
        <v>2012</v>
      </c>
      <c r="B1256" t="s">
        <v>1806</v>
      </c>
      <c r="C1256" t="s">
        <v>1829</v>
      </c>
      <c r="D1256" t="s">
        <v>18</v>
      </c>
      <c r="E1256" t="s">
        <v>32</v>
      </c>
      <c r="F1256" t="s">
        <v>20</v>
      </c>
      <c r="G1256" t="s">
        <v>1963</v>
      </c>
      <c r="H1256" t="s">
        <v>22</v>
      </c>
      <c r="I1256">
        <v>41</v>
      </c>
      <c r="J1256">
        <v>103097</v>
      </c>
      <c r="K1256" t="s">
        <v>23</v>
      </c>
      <c r="L1256" t="s">
        <v>34</v>
      </c>
      <c r="M1256" t="s">
        <v>1327</v>
      </c>
      <c r="N1256">
        <v>9225</v>
      </c>
      <c r="O1256">
        <v>8800</v>
      </c>
      <c r="P1256" t="s">
        <v>68</v>
      </c>
    </row>
    <row r="1257" spans="1:16" x14ac:dyDescent="0.2">
      <c r="A1257">
        <v>2012</v>
      </c>
      <c r="B1257" t="s">
        <v>1806</v>
      </c>
      <c r="C1257" t="s">
        <v>1837</v>
      </c>
      <c r="D1257" t="s">
        <v>1868</v>
      </c>
      <c r="E1257" t="s">
        <v>19</v>
      </c>
      <c r="F1257" t="s">
        <v>20</v>
      </c>
      <c r="G1257" t="s">
        <v>1964</v>
      </c>
      <c r="H1257" t="s">
        <v>22</v>
      </c>
      <c r="I1257">
        <v>35</v>
      </c>
      <c r="J1257">
        <v>29120</v>
      </c>
      <c r="K1257" t="s">
        <v>24</v>
      </c>
      <c r="L1257" t="s">
        <v>34</v>
      </c>
      <c r="M1257" t="s">
        <v>1327</v>
      </c>
      <c r="N1257">
        <v>24600</v>
      </c>
      <c r="O1257">
        <v>23000</v>
      </c>
      <c r="P1257" t="s">
        <v>68</v>
      </c>
    </row>
    <row r="1258" spans="1:16" x14ac:dyDescent="0.2">
      <c r="A1258">
        <v>2012</v>
      </c>
      <c r="B1258" t="s">
        <v>318</v>
      </c>
      <c r="C1258" t="s">
        <v>319</v>
      </c>
      <c r="D1258" t="s">
        <v>1965</v>
      </c>
      <c r="E1258" t="s">
        <v>319</v>
      </c>
      <c r="F1258" t="s">
        <v>20</v>
      </c>
      <c r="G1258" t="s">
        <v>1966</v>
      </c>
      <c r="H1258" t="s">
        <v>22</v>
      </c>
      <c r="I1258">
        <v>47</v>
      </c>
      <c r="J1258">
        <v>13076</v>
      </c>
      <c r="K1258" t="s">
        <v>24</v>
      </c>
      <c r="L1258" t="s">
        <v>94</v>
      </c>
      <c r="M1258" t="s">
        <v>322</v>
      </c>
      <c r="N1258">
        <v>23600</v>
      </c>
      <c r="O1258">
        <v>23000</v>
      </c>
      <c r="P1258" t="s">
        <v>46</v>
      </c>
    </row>
    <row r="1259" spans="1:16" x14ac:dyDescent="0.2">
      <c r="A1259">
        <v>2012</v>
      </c>
      <c r="B1259" t="s">
        <v>85</v>
      </c>
      <c r="C1259" t="s">
        <v>86</v>
      </c>
      <c r="D1259" t="s">
        <v>1518</v>
      </c>
      <c r="E1259" t="s">
        <v>32</v>
      </c>
      <c r="F1259" t="s">
        <v>94</v>
      </c>
      <c r="G1259" t="s">
        <v>1967</v>
      </c>
      <c r="H1259" t="s">
        <v>22</v>
      </c>
      <c r="I1259" t="s">
        <v>94</v>
      </c>
      <c r="J1259">
        <v>53683</v>
      </c>
      <c r="K1259" t="s">
        <v>23</v>
      </c>
      <c r="L1259" t="s">
        <v>94</v>
      </c>
      <c r="M1259" t="s">
        <v>1531</v>
      </c>
      <c r="N1259">
        <v>11100</v>
      </c>
      <c r="O1259">
        <v>8500</v>
      </c>
      <c r="P1259" t="s">
        <v>68</v>
      </c>
    </row>
    <row r="1260" spans="1:16" x14ac:dyDescent="0.2">
      <c r="A1260">
        <v>2012</v>
      </c>
      <c r="B1260" t="s">
        <v>1806</v>
      </c>
      <c r="C1260" t="s">
        <v>1829</v>
      </c>
      <c r="D1260" t="s">
        <v>18</v>
      </c>
      <c r="E1260" t="s">
        <v>32</v>
      </c>
      <c r="F1260" t="s">
        <v>20</v>
      </c>
      <c r="G1260" t="s">
        <v>1968</v>
      </c>
      <c r="H1260" t="s">
        <v>22</v>
      </c>
      <c r="I1260">
        <v>24</v>
      </c>
      <c r="J1260">
        <v>36218</v>
      </c>
      <c r="K1260" t="s">
        <v>24</v>
      </c>
      <c r="L1260" t="s">
        <v>34</v>
      </c>
      <c r="M1260" t="s">
        <v>1266</v>
      </c>
      <c r="N1260">
        <v>10950</v>
      </c>
      <c r="O1260">
        <v>10600</v>
      </c>
      <c r="P1260" t="s">
        <v>915</v>
      </c>
    </row>
    <row r="1261" spans="1:16" x14ac:dyDescent="0.2">
      <c r="A1261">
        <v>2012</v>
      </c>
      <c r="B1261" t="s">
        <v>99</v>
      </c>
      <c r="C1261" t="s">
        <v>363</v>
      </c>
      <c r="D1261" t="s">
        <v>54</v>
      </c>
      <c r="E1261" t="s">
        <v>32</v>
      </c>
      <c r="F1261" t="s">
        <v>20</v>
      </c>
      <c r="G1261" t="s">
        <v>1969</v>
      </c>
      <c r="H1261" t="s">
        <v>22</v>
      </c>
      <c r="I1261">
        <v>5</v>
      </c>
      <c r="J1261">
        <v>17437</v>
      </c>
      <c r="K1261" t="s">
        <v>24</v>
      </c>
      <c r="L1261" t="s">
        <v>34</v>
      </c>
      <c r="M1261" t="s">
        <v>343</v>
      </c>
      <c r="N1261">
        <v>14650</v>
      </c>
      <c r="O1261">
        <v>17400</v>
      </c>
      <c r="P1261" t="s">
        <v>84</v>
      </c>
    </row>
    <row r="1262" spans="1:16" x14ac:dyDescent="0.2">
      <c r="A1262">
        <v>2012</v>
      </c>
      <c r="B1262" t="s">
        <v>99</v>
      </c>
      <c r="C1262" t="s">
        <v>340</v>
      </c>
      <c r="D1262">
        <v>3.8</v>
      </c>
      <c r="E1262" t="s">
        <v>32</v>
      </c>
      <c r="F1262" t="s">
        <v>20</v>
      </c>
      <c r="G1262" t="s">
        <v>1970</v>
      </c>
      <c r="H1262" t="s">
        <v>22</v>
      </c>
      <c r="I1262">
        <v>4</v>
      </c>
      <c r="J1262">
        <v>28016</v>
      </c>
      <c r="K1262" t="s">
        <v>24</v>
      </c>
      <c r="L1262" t="s">
        <v>24</v>
      </c>
      <c r="M1262" t="s">
        <v>625</v>
      </c>
      <c r="N1262">
        <v>17650</v>
      </c>
      <c r="O1262">
        <v>19100</v>
      </c>
      <c r="P1262" t="s">
        <v>362</v>
      </c>
    </row>
    <row r="1263" spans="1:16" x14ac:dyDescent="0.2">
      <c r="A1263">
        <v>2012</v>
      </c>
      <c r="B1263" t="s">
        <v>99</v>
      </c>
      <c r="C1263" t="s">
        <v>444</v>
      </c>
      <c r="D1263" t="s">
        <v>337</v>
      </c>
      <c r="E1263" t="s">
        <v>19</v>
      </c>
      <c r="F1263" t="s">
        <v>20</v>
      </c>
      <c r="G1263" t="s">
        <v>1971</v>
      </c>
      <c r="H1263" t="s">
        <v>22</v>
      </c>
      <c r="I1263">
        <v>2</v>
      </c>
      <c r="J1263">
        <v>44645</v>
      </c>
      <c r="K1263" t="s">
        <v>24</v>
      </c>
      <c r="L1263" t="s">
        <v>34</v>
      </c>
      <c r="M1263" t="s">
        <v>350</v>
      </c>
      <c r="N1263">
        <v>14450</v>
      </c>
      <c r="O1263">
        <v>12000</v>
      </c>
      <c r="P1263" t="s">
        <v>84</v>
      </c>
    </row>
    <row r="1264" spans="1:16" x14ac:dyDescent="0.2">
      <c r="A1264">
        <v>2012</v>
      </c>
      <c r="B1264" t="s">
        <v>318</v>
      </c>
      <c r="C1264" t="s">
        <v>1972</v>
      </c>
      <c r="D1264" t="s">
        <v>1965</v>
      </c>
      <c r="E1264" t="s">
        <v>1972</v>
      </c>
      <c r="F1264" t="s">
        <v>20</v>
      </c>
      <c r="G1264" t="s">
        <v>1973</v>
      </c>
      <c r="H1264" t="s">
        <v>22</v>
      </c>
      <c r="I1264">
        <v>24</v>
      </c>
      <c r="J1264">
        <v>5710</v>
      </c>
      <c r="K1264" t="s">
        <v>24</v>
      </c>
      <c r="L1264" t="s">
        <v>24</v>
      </c>
      <c r="M1264" t="s">
        <v>322</v>
      </c>
      <c r="N1264">
        <v>28100</v>
      </c>
      <c r="O1264">
        <v>26250</v>
      </c>
      <c r="P1264" t="s">
        <v>26</v>
      </c>
    </row>
    <row r="1265" spans="1:16" x14ac:dyDescent="0.2">
      <c r="A1265">
        <v>2012</v>
      </c>
      <c r="B1265" t="s">
        <v>85</v>
      </c>
      <c r="C1265" t="s">
        <v>1819</v>
      </c>
      <c r="D1265" t="s">
        <v>1196</v>
      </c>
      <c r="E1265" t="s">
        <v>107</v>
      </c>
      <c r="F1265" t="s">
        <v>20</v>
      </c>
      <c r="G1265" t="s">
        <v>1974</v>
      </c>
      <c r="H1265" t="s">
        <v>22</v>
      </c>
      <c r="I1265">
        <v>36</v>
      </c>
      <c r="J1265">
        <v>37966</v>
      </c>
      <c r="K1265" t="s">
        <v>73</v>
      </c>
      <c r="L1265" t="s">
        <v>24</v>
      </c>
      <c r="M1265" t="s">
        <v>1515</v>
      </c>
      <c r="N1265">
        <v>13300</v>
      </c>
      <c r="O1265">
        <v>12100</v>
      </c>
      <c r="P1265" t="s">
        <v>68</v>
      </c>
    </row>
    <row r="1266" spans="1:16" x14ac:dyDescent="0.2">
      <c r="A1266">
        <v>2012</v>
      </c>
      <c r="B1266" t="s">
        <v>85</v>
      </c>
      <c r="C1266" t="s">
        <v>86</v>
      </c>
      <c r="D1266" t="s">
        <v>1518</v>
      </c>
      <c r="E1266" t="s">
        <v>32</v>
      </c>
      <c r="F1266" t="s">
        <v>20</v>
      </c>
      <c r="G1266" t="s">
        <v>1975</v>
      </c>
      <c r="H1266" t="s">
        <v>22</v>
      </c>
      <c r="I1266">
        <v>38</v>
      </c>
      <c r="J1266">
        <v>51424</v>
      </c>
      <c r="K1266" t="s">
        <v>23</v>
      </c>
      <c r="L1266" t="s">
        <v>28</v>
      </c>
      <c r="M1266" t="s">
        <v>1606</v>
      </c>
      <c r="N1266">
        <v>11200</v>
      </c>
      <c r="O1266">
        <v>11250</v>
      </c>
      <c r="P1266" t="s">
        <v>26</v>
      </c>
    </row>
    <row r="1267" spans="1:16" x14ac:dyDescent="0.2">
      <c r="A1267">
        <v>2012</v>
      </c>
      <c r="B1267" t="s">
        <v>1806</v>
      </c>
      <c r="C1267" t="s">
        <v>1840</v>
      </c>
      <c r="D1267" t="s">
        <v>1868</v>
      </c>
      <c r="E1267" t="s">
        <v>738</v>
      </c>
      <c r="F1267" t="s">
        <v>94</v>
      </c>
      <c r="G1267" t="s">
        <v>1976</v>
      </c>
      <c r="H1267" t="s">
        <v>22</v>
      </c>
      <c r="I1267" t="s">
        <v>94</v>
      </c>
      <c r="J1267">
        <v>45062</v>
      </c>
      <c r="K1267" t="s">
        <v>216</v>
      </c>
      <c r="L1267" t="s">
        <v>94</v>
      </c>
      <c r="M1267" t="s">
        <v>1888</v>
      </c>
      <c r="N1267">
        <v>21700</v>
      </c>
      <c r="O1267">
        <v>21000</v>
      </c>
      <c r="P1267" t="s">
        <v>26</v>
      </c>
    </row>
    <row r="1268" spans="1:16" x14ac:dyDescent="0.2">
      <c r="A1268">
        <v>2012</v>
      </c>
      <c r="B1268" t="s">
        <v>1806</v>
      </c>
      <c r="C1268" t="s">
        <v>1807</v>
      </c>
      <c r="D1268" t="s">
        <v>18</v>
      </c>
      <c r="E1268" t="s">
        <v>32</v>
      </c>
      <c r="F1268" t="s">
        <v>20</v>
      </c>
      <c r="G1268" t="s">
        <v>1977</v>
      </c>
      <c r="H1268" t="s">
        <v>22</v>
      </c>
      <c r="I1268">
        <v>44</v>
      </c>
      <c r="J1268">
        <v>33415</v>
      </c>
      <c r="K1268" t="s">
        <v>91</v>
      </c>
      <c r="L1268" t="s">
        <v>34</v>
      </c>
      <c r="M1268" t="s">
        <v>1327</v>
      </c>
      <c r="N1268">
        <v>12000</v>
      </c>
      <c r="O1268">
        <v>13400</v>
      </c>
      <c r="P1268" t="s">
        <v>68</v>
      </c>
    </row>
    <row r="1269" spans="1:16" x14ac:dyDescent="0.2">
      <c r="A1269">
        <v>2012</v>
      </c>
      <c r="B1269" t="s">
        <v>1806</v>
      </c>
      <c r="C1269" t="s">
        <v>1837</v>
      </c>
      <c r="D1269" t="s">
        <v>735</v>
      </c>
      <c r="E1269" t="s">
        <v>19</v>
      </c>
      <c r="F1269" t="s">
        <v>20</v>
      </c>
      <c r="G1269" t="s">
        <v>1978</v>
      </c>
      <c r="H1269" t="s">
        <v>22</v>
      </c>
      <c r="I1269">
        <v>2</v>
      </c>
      <c r="J1269">
        <v>36828</v>
      </c>
      <c r="K1269" t="s">
        <v>95</v>
      </c>
      <c r="L1269" t="s">
        <v>34</v>
      </c>
      <c r="M1269" t="s">
        <v>1266</v>
      </c>
      <c r="N1269">
        <v>20200</v>
      </c>
      <c r="O1269">
        <v>17200</v>
      </c>
      <c r="P1269" t="s">
        <v>68</v>
      </c>
    </row>
    <row r="1270" spans="1:16" x14ac:dyDescent="0.2">
      <c r="A1270">
        <v>2012</v>
      </c>
      <c r="B1270" t="s">
        <v>1806</v>
      </c>
      <c r="C1270" t="s">
        <v>1807</v>
      </c>
      <c r="D1270" t="s">
        <v>87</v>
      </c>
      <c r="E1270" t="s">
        <v>32</v>
      </c>
      <c r="F1270" t="s">
        <v>20</v>
      </c>
      <c r="G1270" t="s">
        <v>1979</v>
      </c>
      <c r="H1270" t="s">
        <v>22</v>
      </c>
      <c r="I1270">
        <v>35</v>
      </c>
      <c r="J1270">
        <v>30866</v>
      </c>
      <c r="K1270" t="s">
        <v>91</v>
      </c>
      <c r="L1270" t="s">
        <v>24</v>
      </c>
      <c r="M1270" t="s">
        <v>1266</v>
      </c>
      <c r="N1270">
        <v>13200</v>
      </c>
      <c r="O1270">
        <v>13900</v>
      </c>
      <c r="P1270" t="s">
        <v>68</v>
      </c>
    </row>
    <row r="1271" spans="1:16" x14ac:dyDescent="0.2">
      <c r="A1271">
        <v>2012</v>
      </c>
      <c r="B1271" t="s">
        <v>1806</v>
      </c>
      <c r="C1271" t="s">
        <v>1837</v>
      </c>
      <c r="D1271" t="s">
        <v>1868</v>
      </c>
      <c r="E1271" t="s">
        <v>19</v>
      </c>
      <c r="F1271" t="s">
        <v>20</v>
      </c>
      <c r="G1271" t="s">
        <v>1980</v>
      </c>
      <c r="H1271" t="s">
        <v>22</v>
      </c>
      <c r="I1271">
        <v>38</v>
      </c>
      <c r="J1271">
        <v>35501</v>
      </c>
      <c r="K1271" t="s">
        <v>24</v>
      </c>
      <c r="L1271" t="s">
        <v>34</v>
      </c>
      <c r="M1271" t="s">
        <v>278</v>
      </c>
      <c r="N1271">
        <v>23900</v>
      </c>
      <c r="O1271">
        <v>23500</v>
      </c>
      <c r="P1271" t="s">
        <v>68</v>
      </c>
    </row>
    <row r="1272" spans="1:16" x14ac:dyDescent="0.2">
      <c r="A1272">
        <v>2012</v>
      </c>
      <c r="B1272" t="s">
        <v>1806</v>
      </c>
      <c r="C1272" t="s">
        <v>1807</v>
      </c>
      <c r="D1272" t="s">
        <v>87</v>
      </c>
      <c r="E1272" t="s">
        <v>32</v>
      </c>
      <c r="F1272" t="s">
        <v>20</v>
      </c>
      <c r="G1272" t="s">
        <v>1981</v>
      </c>
      <c r="H1272" t="s">
        <v>22</v>
      </c>
      <c r="I1272">
        <v>37</v>
      </c>
      <c r="J1272">
        <v>36706</v>
      </c>
      <c r="K1272" t="s">
        <v>91</v>
      </c>
      <c r="L1272" t="s">
        <v>24</v>
      </c>
      <c r="M1272" t="s">
        <v>1327</v>
      </c>
      <c r="N1272">
        <v>12900</v>
      </c>
      <c r="O1272">
        <v>14000</v>
      </c>
      <c r="P1272" t="s">
        <v>68</v>
      </c>
    </row>
    <row r="1273" spans="1:16" x14ac:dyDescent="0.2">
      <c r="A1273">
        <v>2012</v>
      </c>
      <c r="B1273" t="s">
        <v>99</v>
      </c>
      <c r="C1273" t="s">
        <v>100</v>
      </c>
      <c r="D1273" t="s">
        <v>348</v>
      </c>
      <c r="E1273" t="s">
        <v>32</v>
      </c>
      <c r="F1273" t="s">
        <v>20</v>
      </c>
      <c r="G1273" t="s">
        <v>1982</v>
      </c>
      <c r="H1273" t="s">
        <v>22</v>
      </c>
      <c r="I1273">
        <v>4</v>
      </c>
      <c r="J1273">
        <v>42665</v>
      </c>
      <c r="K1273" t="s">
        <v>95</v>
      </c>
      <c r="L1273" t="s">
        <v>34</v>
      </c>
      <c r="M1273" t="s">
        <v>343</v>
      </c>
      <c r="N1273">
        <v>10800</v>
      </c>
      <c r="O1273">
        <v>11600</v>
      </c>
      <c r="P1273" t="s">
        <v>84</v>
      </c>
    </row>
    <row r="1274" spans="1:16" x14ac:dyDescent="0.2">
      <c r="A1274">
        <v>2012</v>
      </c>
      <c r="B1274" t="s">
        <v>318</v>
      </c>
      <c r="C1274" t="s">
        <v>323</v>
      </c>
      <c r="D1274" t="s">
        <v>1817</v>
      </c>
      <c r="E1274" t="s">
        <v>323</v>
      </c>
      <c r="F1274" t="s">
        <v>20</v>
      </c>
      <c r="G1274" t="s">
        <v>1983</v>
      </c>
      <c r="H1274" t="s">
        <v>22</v>
      </c>
      <c r="I1274">
        <v>35</v>
      </c>
      <c r="J1274">
        <v>19831</v>
      </c>
      <c r="K1274" t="s">
        <v>34</v>
      </c>
      <c r="L1274" t="s">
        <v>24</v>
      </c>
      <c r="M1274" t="s">
        <v>322</v>
      </c>
      <c r="N1274">
        <v>19800</v>
      </c>
      <c r="O1274">
        <v>18500</v>
      </c>
      <c r="P1274" t="s">
        <v>46</v>
      </c>
    </row>
    <row r="1275" spans="1:16" x14ac:dyDescent="0.2">
      <c r="A1275">
        <v>2012</v>
      </c>
      <c r="B1275" t="s">
        <v>85</v>
      </c>
      <c r="C1275" t="s">
        <v>86</v>
      </c>
      <c r="D1275" t="s">
        <v>1518</v>
      </c>
      <c r="E1275" t="s">
        <v>32</v>
      </c>
      <c r="F1275" t="s">
        <v>20</v>
      </c>
      <c r="G1275" t="s">
        <v>1984</v>
      </c>
      <c r="H1275" t="s">
        <v>22</v>
      </c>
      <c r="I1275">
        <v>41</v>
      </c>
      <c r="J1275">
        <v>39057</v>
      </c>
      <c r="K1275" t="s">
        <v>94</v>
      </c>
      <c r="L1275" t="s">
        <v>82</v>
      </c>
      <c r="M1275" t="s">
        <v>742</v>
      </c>
      <c r="N1275">
        <v>12200</v>
      </c>
      <c r="O1275">
        <v>10800</v>
      </c>
      <c r="P1275" t="s">
        <v>57</v>
      </c>
    </row>
    <row r="1276" spans="1:16" x14ac:dyDescent="0.2">
      <c r="A1276">
        <v>2012</v>
      </c>
      <c r="B1276" t="s">
        <v>85</v>
      </c>
      <c r="C1276" t="s">
        <v>86</v>
      </c>
      <c r="D1276" t="s">
        <v>87</v>
      </c>
      <c r="E1276" t="s">
        <v>32</v>
      </c>
      <c r="F1276" t="s">
        <v>20</v>
      </c>
      <c r="G1276" t="s">
        <v>1985</v>
      </c>
      <c r="H1276" t="s">
        <v>22</v>
      </c>
      <c r="I1276">
        <v>38</v>
      </c>
      <c r="J1276">
        <v>52012</v>
      </c>
      <c r="K1276" t="s">
        <v>95</v>
      </c>
      <c r="L1276" t="s">
        <v>24</v>
      </c>
      <c r="M1276" t="s">
        <v>1606</v>
      </c>
      <c r="N1276">
        <v>10250</v>
      </c>
      <c r="O1276">
        <v>9250</v>
      </c>
      <c r="P1276" t="s">
        <v>26</v>
      </c>
    </row>
    <row r="1277" spans="1:16" x14ac:dyDescent="0.2">
      <c r="A1277">
        <v>2012</v>
      </c>
      <c r="B1277" t="s">
        <v>1806</v>
      </c>
      <c r="C1277" t="s">
        <v>1807</v>
      </c>
      <c r="D1277" t="s">
        <v>87</v>
      </c>
      <c r="E1277" t="s">
        <v>32</v>
      </c>
      <c r="F1277" t="s">
        <v>20</v>
      </c>
      <c r="G1277" t="s">
        <v>1986</v>
      </c>
      <c r="H1277" t="s">
        <v>22</v>
      </c>
      <c r="I1277">
        <v>19</v>
      </c>
      <c r="J1277">
        <v>14528</v>
      </c>
      <c r="K1277" t="s">
        <v>24</v>
      </c>
      <c r="L1277" t="s">
        <v>34</v>
      </c>
      <c r="M1277" t="s">
        <v>1266</v>
      </c>
      <c r="N1277">
        <v>13950</v>
      </c>
      <c r="O1277">
        <v>14000</v>
      </c>
      <c r="P1277" t="s">
        <v>68</v>
      </c>
    </row>
    <row r="1278" spans="1:16" x14ac:dyDescent="0.2">
      <c r="A1278">
        <v>2012</v>
      </c>
      <c r="B1278" t="s">
        <v>99</v>
      </c>
      <c r="C1278" t="s">
        <v>100</v>
      </c>
      <c r="D1278" t="s">
        <v>348</v>
      </c>
      <c r="E1278" t="s">
        <v>32</v>
      </c>
      <c r="F1278" t="s">
        <v>20</v>
      </c>
      <c r="G1278" t="s">
        <v>1987</v>
      </c>
      <c r="H1278" t="s">
        <v>22</v>
      </c>
      <c r="I1278">
        <v>41</v>
      </c>
      <c r="J1278">
        <v>35584</v>
      </c>
      <c r="K1278" t="s">
        <v>24</v>
      </c>
      <c r="L1278" t="s">
        <v>28</v>
      </c>
      <c r="M1278" t="s">
        <v>350</v>
      </c>
      <c r="N1278">
        <v>11150</v>
      </c>
      <c r="O1278">
        <v>12700</v>
      </c>
      <c r="P1278" t="s">
        <v>84</v>
      </c>
    </row>
    <row r="1279" spans="1:16" x14ac:dyDescent="0.2">
      <c r="A1279">
        <v>2012</v>
      </c>
      <c r="B1279" t="s">
        <v>85</v>
      </c>
      <c r="C1279" t="s">
        <v>86</v>
      </c>
      <c r="D1279" t="s">
        <v>87</v>
      </c>
      <c r="E1279" t="s">
        <v>32</v>
      </c>
      <c r="F1279" t="s">
        <v>20</v>
      </c>
      <c r="G1279" t="s">
        <v>1988</v>
      </c>
      <c r="H1279" t="s">
        <v>22</v>
      </c>
      <c r="I1279">
        <v>34</v>
      </c>
      <c r="J1279">
        <v>69921</v>
      </c>
      <c r="K1279" t="s">
        <v>24</v>
      </c>
      <c r="L1279" t="s">
        <v>24</v>
      </c>
      <c r="M1279" t="s">
        <v>431</v>
      </c>
      <c r="N1279">
        <v>9075</v>
      </c>
      <c r="O1279">
        <v>9100</v>
      </c>
      <c r="P1279" t="s">
        <v>270</v>
      </c>
    </row>
    <row r="1280" spans="1:16" x14ac:dyDescent="0.2">
      <c r="A1280">
        <v>2012</v>
      </c>
      <c r="B1280" t="s">
        <v>85</v>
      </c>
      <c r="C1280" t="s">
        <v>1819</v>
      </c>
      <c r="D1280" t="s">
        <v>1196</v>
      </c>
      <c r="E1280" t="s">
        <v>71</v>
      </c>
      <c r="F1280" t="s">
        <v>20</v>
      </c>
      <c r="G1280" t="s">
        <v>1989</v>
      </c>
      <c r="H1280" t="s">
        <v>22</v>
      </c>
      <c r="I1280">
        <v>33</v>
      </c>
      <c r="J1280">
        <v>47558</v>
      </c>
      <c r="K1280" t="s">
        <v>24</v>
      </c>
      <c r="L1280" t="s">
        <v>24</v>
      </c>
      <c r="M1280" t="s">
        <v>431</v>
      </c>
      <c r="N1280">
        <v>11650</v>
      </c>
      <c r="O1280">
        <v>11400</v>
      </c>
      <c r="P1280" t="s">
        <v>270</v>
      </c>
    </row>
    <row r="1281" spans="1:16" x14ac:dyDescent="0.2">
      <c r="A1281">
        <v>2012</v>
      </c>
      <c r="B1281" t="s">
        <v>99</v>
      </c>
      <c r="C1281" t="s">
        <v>340</v>
      </c>
      <c r="D1281">
        <v>3.8</v>
      </c>
      <c r="E1281" t="s">
        <v>32</v>
      </c>
      <c r="F1281" t="s">
        <v>20</v>
      </c>
      <c r="G1281" t="s">
        <v>1990</v>
      </c>
      <c r="H1281" t="s">
        <v>22</v>
      </c>
      <c r="I1281">
        <v>34</v>
      </c>
      <c r="J1281">
        <v>74227</v>
      </c>
      <c r="K1281" t="s">
        <v>216</v>
      </c>
      <c r="L1281" t="s">
        <v>28</v>
      </c>
      <c r="M1281" t="s">
        <v>350</v>
      </c>
      <c r="N1281">
        <v>12750</v>
      </c>
      <c r="O1281">
        <v>13800</v>
      </c>
      <c r="P1281" t="s">
        <v>593</v>
      </c>
    </row>
    <row r="1282" spans="1:16" x14ac:dyDescent="0.2">
      <c r="A1282">
        <v>2012</v>
      </c>
      <c r="B1282" t="s">
        <v>318</v>
      </c>
      <c r="C1282" t="s">
        <v>323</v>
      </c>
      <c r="D1282" t="s">
        <v>1817</v>
      </c>
      <c r="E1282" t="s">
        <v>323</v>
      </c>
      <c r="F1282" t="s">
        <v>20</v>
      </c>
      <c r="G1282" t="s">
        <v>1991</v>
      </c>
      <c r="H1282" t="s">
        <v>22</v>
      </c>
      <c r="I1282">
        <v>47</v>
      </c>
      <c r="J1282">
        <v>14334</v>
      </c>
      <c r="K1282" t="s">
        <v>24</v>
      </c>
      <c r="L1282" t="s">
        <v>24</v>
      </c>
      <c r="M1282" t="s">
        <v>322</v>
      </c>
      <c r="N1282">
        <v>20400</v>
      </c>
      <c r="O1282">
        <v>20250</v>
      </c>
      <c r="P1282" t="s">
        <v>46</v>
      </c>
    </row>
    <row r="1283" spans="1:16" x14ac:dyDescent="0.2">
      <c r="A1283">
        <v>2012</v>
      </c>
      <c r="B1283" t="s">
        <v>1806</v>
      </c>
      <c r="C1283" t="s">
        <v>1837</v>
      </c>
      <c r="D1283" t="s">
        <v>646</v>
      </c>
      <c r="E1283" t="s">
        <v>19</v>
      </c>
      <c r="F1283" t="s">
        <v>20</v>
      </c>
      <c r="G1283" t="s">
        <v>1992</v>
      </c>
      <c r="H1283" t="s">
        <v>22</v>
      </c>
      <c r="I1283">
        <v>37</v>
      </c>
      <c r="J1283">
        <v>57075</v>
      </c>
      <c r="K1283" t="s">
        <v>24</v>
      </c>
      <c r="L1283" t="s">
        <v>34</v>
      </c>
      <c r="M1283" t="s">
        <v>625</v>
      </c>
      <c r="N1283">
        <v>23900</v>
      </c>
      <c r="O1283">
        <v>24500</v>
      </c>
      <c r="P1283" t="s">
        <v>362</v>
      </c>
    </row>
    <row r="1284" spans="1:16" x14ac:dyDescent="0.2">
      <c r="A1284">
        <v>2012</v>
      </c>
      <c r="B1284" t="s">
        <v>99</v>
      </c>
      <c r="C1284" t="s">
        <v>100</v>
      </c>
      <c r="D1284" t="s">
        <v>337</v>
      </c>
      <c r="E1284" t="s">
        <v>32</v>
      </c>
      <c r="F1284" t="s">
        <v>20</v>
      </c>
      <c r="G1284" t="s">
        <v>1993</v>
      </c>
      <c r="H1284" t="s">
        <v>22</v>
      </c>
      <c r="I1284">
        <v>45</v>
      </c>
      <c r="J1284">
        <v>35729</v>
      </c>
      <c r="K1284" t="s">
        <v>91</v>
      </c>
      <c r="L1284" t="s">
        <v>34</v>
      </c>
      <c r="M1284" t="s">
        <v>350</v>
      </c>
      <c r="N1284">
        <v>15650</v>
      </c>
      <c r="O1284">
        <v>16300</v>
      </c>
      <c r="P1284" t="s">
        <v>164</v>
      </c>
    </row>
    <row r="1285" spans="1:16" x14ac:dyDescent="0.2">
      <c r="A1285">
        <v>2012</v>
      </c>
      <c r="B1285" t="s">
        <v>85</v>
      </c>
      <c r="C1285" t="s">
        <v>1819</v>
      </c>
      <c r="D1285" t="s">
        <v>1196</v>
      </c>
      <c r="E1285" t="s">
        <v>107</v>
      </c>
      <c r="F1285" t="s">
        <v>20</v>
      </c>
      <c r="G1285" t="s">
        <v>1994</v>
      </c>
      <c r="H1285" t="s">
        <v>22</v>
      </c>
      <c r="I1285">
        <v>41</v>
      </c>
      <c r="J1285">
        <v>64757</v>
      </c>
      <c r="K1285" t="s">
        <v>23</v>
      </c>
      <c r="L1285" t="s">
        <v>24</v>
      </c>
      <c r="M1285" t="s">
        <v>705</v>
      </c>
      <c r="N1285">
        <v>12750</v>
      </c>
      <c r="O1285">
        <v>13250</v>
      </c>
      <c r="P1285" t="s">
        <v>68</v>
      </c>
    </row>
    <row r="1286" spans="1:16" x14ac:dyDescent="0.2">
      <c r="A1286">
        <v>2012</v>
      </c>
      <c r="B1286" t="s">
        <v>1806</v>
      </c>
      <c r="C1286" t="s">
        <v>1807</v>
      </c>
      <c r="D1286" t="s">
        <v>1868</v>
      </c>
      <c r="E1286" t="s">
        <v>32</v>
      </c>
      <c r="F1286" t="s">
        <v>20</v>
      </c>
      <c r="G1286" t="s">
        <v>1995</v>
      </c>
      <c r="H1286" t="s">
        <v>22</v>
      </c>
      <c r="I1286">
        <v>46</v>
      </c>
      <c r="J1286">
        <v>39312</v>
      </c>
      <c r="K1286" t="s">
        <v>24</v>
      </c>
      <c r="L1286" t="s">
        <v>24</v>
      </c>
      <c r="M1286" t="s">
        <v>1266</v>
      </c>
      <c r="N1286">
        <v>14200</v>
      </c>
      <c r="O1286">
        <v>15800</v>
      </c>
      <c r="P1286" t="s">
        <v>68</v>
      </c>
    </row>
    <row r="1287" spans="1:16" x14ac:dyDescent="0.2">
      <c r="A1287">
        <v>2012</v>
      </c>
      <c r="B1287" t="s">
        <v>85</v>
      </c>
      <c r="C1287" t="s">
        <v>1819</v>
      </c>
      <c r="D1287" t="s">
        <v>1882</v>
      </c>
      <c r="E1287" t="s">
        <v>71</v>
      </c>
      <c r="F1287" t="s">
        <v>94</v>
      </c>
      <c r="G1287" t="s">
        <v>1996</v>
      </c>
      <c r="H1287" t="s">
        <v>22</v>
      </c>
      <c r="I1287" t="s">
        <v>94</v>
      </c>
      <c r="J1287">
        <v>33956</v>
      </c>
      <c r="K1287" t="s">
        <v>34</v>
      </c>
      <c r="L1287" t="s">
        <v>94</v>
      </c>
      <c r="M1287" t="s">
        <v>855</v>
      </c>
      <c r="N1287">
        <v>23000</v>
      </c>
      <c r="O1287">
        <v>21000</v>
      </c>
      <c r="P1287" t="s">
        <v>26</v>
      </c>
    </row>
    <row r="1288" spans="1:16" x14ac:dyDescent="0.2">
      <c r="A1288">
        <v>2012</v>
      </c>
      <c r="B1288" t="s">
        <v>99</v>
      </c>
      <c r="C1288" t="s">
        <v>398</v>
      </c>
      <c r="D1288" t="s">
        <v>348</v>
      </c>
      <c r="E1288" t="s">
        <v>32</v>
      </c>
      <c r="F1288" t="s">
        <v>20</v>
      </c>
      <c r="G1288" t="s">
        <v>1997</v>
      </c>
      <c r="H1288" t="s">
        <v>22</v>
      </c>
      <c r="I1288">
        <v>35</v>
      </c>
      <c r="J1288">
        <v>42403</v>
      </c>
      <c r="K1288" t="s">
        <v>34</v>
      </c>
      <c r="L1288" t="s">
        <v>34</v>
      </c>
      <c r="M1288" t="s">
        <v>350</v>
      </c>
      <c r="N1288">
        <v>8025</v>
      </c>
      <c r="O1288">
        <v>8000</v>
      </c>
      <c r="P1288" t="s">
        <v>84</v>
      </c>
    </row>
    <row r="1289" spans="1:16" x14ac:dyDescent="0.2">
      <c r="A1289">
        <v>2012</v>
      </c>
      <c r="B1289" t="s">
        <v>99</v>
      </c>
      <c r="C1289" t="s">
        <v>100</v>
      </c>
      <c r="D1289" t="s">
        <v>348</v>
      </c>
      <c r="E1289" t="s">
        <v>32</v>
      </c>
      <c r="F1289" t="s">
        <v>20</v>
      </c>
      <c r="G1289" t="s">
        <v>1998</v>
      </c>
      <c r="H1289" t="s">
        <v>22</v>
      </c>
      <c r="I1289">
        <v>4</v>
      </c>
      <c r="J1289">
        <v>40065</v>
      </c>
      <c r="K1289" t="s">
        <v>91</v>
      </c>
      <c r="L1289" t="s">
        <v>34</v>
      </c>
      <c r="M1289" t="s">
        <v>350</v>
      </c>
      <c r="N1289">
        <v>10950</v>
      </c>
      <c r="O1289">
        <v>11900</v>
      </c>
      <c r="P1289" t="s">
        <v>84</v>
      </c>
    </row>
    <row r="1290" spans="1:16" x14ac:dyDescent="0.2">
      <c r="A1290">
        <v>2012</v>
      </c>
      <c r="B1290" t="s">
        <v>1806</v>
      </c>
      <c r="C1290" t="s">
        <v>1807</v>
      </c>
      <c r="D1290" t="s">
        <v>87</v>
      </c>
      <c r="E1290" t="s">
        <v>32</v>
      </c>
      <c r="F1290" t="s">
        <v>20</v>
      </c>
      <c r="G1290" t="s">
        <v>1999</v>
      </c>
      <c r="H1290" t="s">
        <v>22</v>
      </c>
      <c r="I1290">
        <v>35</v>
      </c>
      <c r="J1290">
        <v>30908</v>
      </c>
      <c r="K1290" t="s">
        <v>34</v>
      </c>
      <c r="L1290" t="s">
        <v>24</v>
      </c>
      <c r="M1290" t="s">
        <v>1327</v>
      </c>
      <c r="N1290">
        <v>13200</v>
      </c>
      <c r="O1290">
        <v>14100</v>
      </c>
      <c r="P1290" t="s">
        <v>68</v>
      </c>
    </row>
    <row r="1291" spans="1:16" x14ac:dyDescent="0.2">
      <c r="A1291">
        <v>2012</v>
      </c>
      <c r="B1291" t="s">
        <v>1806</v>
      </c>
      <c r="C1291" t="s">
        <v>1807</v>
      </c>
      <c r="D1291" t="s">
        <v>87</v>
      </c>
      <c r="E1291" t="s">
        <v>32</v>
      </c>
      <c r="F1291" t="s">
        <v>20</v>
      </c>
      <c r="G1291" t="s">
        <v>2000</v>
      </c>
      <c r="H1291" t="s">
        <v>22</v>
      </c>
      <c r="I1291">
        <v>19</v>
      </c>
      <c r="J1291">
        <v>31377</v>
      </c>
      <c r="K1291" t="s">
        <v>34</v>
      </c>
      <c r="L1291" t="s">
        <v>24</v>
      </c>
      <c r="M1291" t="s">
        <v>1266</v>
      </c>
      <c r="N1291">
        <v>13150</v>
      </c>
      <c r="O1291">
        <v>12500</v>
      </c>
      <c r="P1291" t="s">
        <v>68</v>
      </c>
    </row>
    <row r="1292" spans="1:16" x14ac:dyDescent="0.2">
      <c r="A1292">
        <v>2012</v>
      </c>
      <c r="B1292" t="s">
        <v>99</v>
      </c>
      <c r="C1292" t="s">
        <v>100</v>
      </c>
      <c r="D1292" t="s">
        <v>348</v>
      </c>
      <c r="E1292" t="s">
        <v>32</v>
      </c>
      <c r="F1292" t="s">
        <v>20</v>
      </c>
      <c r="G1292" t="s">
        <v>2001</v>
      </c>
      <c r="H1292" t="s">
        <v>22</v>
      </c>
      <c r="I1292">
        <v>22</v>
      </c>
      <c r="J1292">
        <v>28181</v>
      </c>
      <c r="K1292" t="s">
        <v>23</v>
      </c>
      <c r="L1292" t="s">
        <v>28</v>
      </c>
      <c r="M1292" t="s">
        <v>350</v>
      </c>
      <c r="N1292">
        <v>11500</v>
      </c>
      <c r="O1292">
        <v>10200</v>
      </c>
      <c r="P1292" t="s">
        <v>84</v>
      </c>
    </row>
    <row r="1293" spans="1:16" x14ac:dyDescent="0.2">
      <c r="A1293">
        <v>2012</v>
      </c>
      <c r="B1293" t="s">
        <v>1806</v>
      </c>
      <c r="C1293" t="s">
        <v>1829</v>
      </c>
      <c r="D1293" t="s">
        <v>18</v>
      </c>
      <c r="E1293" t="s">
        <v>32</v>
      </c>
      <c r="F1293" t="s">
        <v>20</v>
      </c>
      <c r="G1293" t="s">
        <v>2002</v>
      </c>
      <c r="H1293" t="s">
        <v>22</v>
      </c>
      <c r="I1293">
        <v>37</v>
      </c>
      <c r="J1293">
        <v>43570</v>
      </c>
      <c r="K1293" t="s">
        <v>73</v>
      </c>
      <c r="L1293" t="s">
        <v>82</v>
      </c>
      <c r="M1293" t="s">
        <v>1266</v>
      </c>
      <c r="N1293">
        <v>10750</v>
      </c>
      <c r="O1293">
        <v>12200</v>
      </c>
      <c r="P1293" t="s">
        <v>68</v>
      </c>
    </row>
    <row r="1294" spans="1:16" x14ac:dyDescent="0.2">
      <c r="A1294">
        <v>2012</v>
      </c>
      <c r="B1294" t="s">
        <v>1806</v>
      </c>
      <c r="C1294" t="s">
        <v>1829</v>
      </c>
      <c r="D1294" t="s">
        <v>18</v>
      </c>
      <c r="E1294" t="s">
        <v>107</v>
      </c>
      <c r="F1294" t="s">
        <v>20</v>
      </c>
      <c r="G1294" t="s">
        <v>2003</v>
      </c>
      <c r="H1294" t="s">
        <v>22</v>
      </c>
      <c r="I1294">
        <v>21</v>
      </c>
      <c r="J1294">
        <v>44061</v>
      </c>
      <c r="K1294" t="s">
        <v>95</v>
      </c>
      <c r="L1294" t="s">
        <v>34</v>
      </c>
      <c r="M1294" t="s">
        <v>1266</v>
      </c>
      <c r="N1294">
        <v>10400</v>
      </c>
      <c r="O1294">
        <v>9700</v>
      </c>
      <c r="P1294" t="s">
        <v>68</v>
      </c>
    </row>
    <row r="1295" spans="1:16" x14ac:dyDescent="0.2">
      <c r="A1295">
        <v>2012</v>
      </c>
      <c r="B1295" t="s">
        <v>1806</v>
      </c>
      <c r="C1295" t="s">
        <v>1807</v>
      </c>
      <c r="D1295" t="s">
        <v>1824</v>
      </c>
      <c r="E1295" t="s">
        <v>32</v>
      </c>
      <c r="F1295" t="s">
        <v>20</v>
      </c>
      <c r="G1295" t="s">
        <v>2004</v>
      </c>
      <c r="H1295" t="s">
        <v>22</v>
      </c>
      <c r="I1295">
        <v>26</v>
      </c>
      <c r="J1295">
        <v>24318</v>
      </c>
      <c r="K1295" t="s">
        <v>23</v>
      </c>
      <c r="L1295" t="s">
        <v>34</v>
      </c>
      <c r="M1295" t="s">
        <v>1266</v>
      </c>
      <c r="N1295">
        <v>12850</v>
      </c>
      <c r="O1295">
        <v>12300</v>
      </c>
      <c r="P1295" t="s">
        <v>68</v>
      </c>
    </row>
    <row r="1296" spans="1:16" x14ac:dyDescent="0.2">
      <c r="A1296">
        <v>2012</v>
      </c>
      <c r="B1296" t="s">
        <v>99</v>
      </c>
      <c r="C1296" t="s">
        <v>340</v>
      </c>
      <c r="D1296">
        <v>3.8</v>
      </c>
      <c r="E1296" t="s">
        <v>32</v>
      </c>
      <c r="F1296" t="s">
        <v>20</v>
      </c>
      <c r="G1296" t="s">
        <v>2005</v>
      </c>
      <c r="H1296" t="s">
        <v>22</v>
      </c>
      <c r="I1296">
        <v>46</v>
      </c>
      <c r="J1296">
        <v>40341</v>
      </c>
      <c r="K1296" t="s">
        <v>24</v>
      </c>
      <c r="L1296" t="s">
        <v>24</v>
      </c>
      <c r="M1296" t="s">
        <v>350</v>
      </c>
      <c r="N1296">
        <v>16250</v>
      </c>
      <c r="O1296">
        <v>19800</v>
      </c>
      <c r="P1296" t="s">
        <v>84</v>
      </c>
    </row>
    <row r="1297" spans="1:16" x14ac:dyDescent="0.2">
      <c r="A1297">
        <v>2012</v>
      </c>
      <c r="B1297" t="s">
        <v>1806</v>
      </c>
      <c r="C1297" t="s">
        <v>1840</v>
      </c>
      <c r="D1297" t="s">
        <v>18</v>
      </c>
      <c r="E1297" t="s">
        <v>738</v>
      </c>
      <c r="F1297" t="s">
        <v>20</v>
      </c>
      <c r="G1297" t="s">
        <v>2006</v>
      </c>
      <c r="H1297" t="s">
        <v>22</v>
      </c>
      <c r="I1297">
        <v>32</v>
      </c>
      <c r="J1297">
        <v>83734</v>
      </c>
      <c r="K1297" t="s">
        <v>28</v>
      </c>
      <c r="L1297" t="s">
        <v>28</v>
      </c>
      <c r="M1297" t="s">
        <v>278</v>
      </c>
      <c r="N1297">
        <v>12900</v>
      </c>
      <c r="O1297">
        <v>13700</v>
      </c>
      <c r="P1297" t="s">
        <v>1609</v>
      </c>
    </row>
    <row r="1298" spans="1:16" x14ac:dyDescent="0.2">
      <c r="A1298">
        <v>2012</v>
      </c>
      <c r="B1298" t="s">
        <v>99</v>
      </c>
      <c r="C1298" t="s">
        <v>219</v>
      </c>
      <c r="D1298" t="s">
        <v>337</v>
      </c>
      <c r="E1298" t="s">
        <v>32</v>
      </c>
      <c r="F1298" t="s">
        <v>20</v>
      </c>
      <c r="G1298" t="s">
        <v>2007</v>
      </c>
      <c r="H1298" t="s">
        <v>22</v>
      </c>
      <c r="I1298">
        <v>36</v>
      </c>
      <c r="J1298">
        <v>34230</v>
      </c>
      <c r="K1298" t="s">
        <v>34</v>
      </c>
      <c r="L1298" t="s">
        <v>34</v>
      </c>
      <c r="M1298" t="s">
        <v>350</v>
      </c>
      <c r="N1298">
        <v>12200</v>
      </c>
      <c r="O1298">
        <v>12700</v>
      </c>
      <c r="P1298" t="s">
        <v>84</v>
      </c>
    </row>
    <row r="1299" spans="1:16" x14ac:dyDescent="0.2">
      <c r="A1299">
        <v>2012</v>
      </c>
      <c r="B1299" t="s">
        <v>1806</v>
      </c>
      <c r="C1299" t="s">
        <v>1829</v>
      </c>
      <c r="D1299" t="s">
        <v>18</v>
      </c>
      <c r="E1299" t="s">
        <v>107</v>
      </c>
      <c r="F1299" t="s">
        <v>20</v>
      </c>
      <c r="G1299" t="s">
        <v>2008</v>
      </c>
      <c r="H1299" t="s">
        <v>22</v>
      </c>
      <c r="I1299">
        <v>26</v>
      </c>
      <c r="J1299">
        <v>56731</v>
      </c>
      <c r="K1299" t="s">
        <v>24</v>
      </c>
      <c r="L1299" t="s">
        <v>34</v>
      </c>
      <c r="M1299" t="s">
        <v>1327</v>
      </c>
      <c r="N1299">
        <v>10000</v>
      </c>
      <c r="O1299">
        <v>9100</v>
      </c>
      <c r="P1299" t="s">
        <v>68</v>
      </c>
    </row>
    <row r="1300" spans="1:16" x14ac:dyDescent="0.2">
      <c r="A1300">
        <v>2012</v>
      </c>
      <c r="B1300" t="s">
        <v>318</v>
      </c>
      <c r="C1300" t="s">
        <v>323</v>
      </c>
      <c r="D1300" t="s">
        <v>1817</v>
      </c>
      <c r="E1300" t="s">
        <v>323</v>
      </c>
      <c r="F1300" t="s">
        <v>20</v>
      </c>
      <c r="G1300" t="s">
        <v>2009</v>
      </c>
      <c r="H1300" t="s">
        <v>22</v>
      </c>
      <c r="I1300">
        <v>44</v>
      </c>
      <c r="J1300">
        <v>20345</v>
      </c>
      <c r="K1300" t="s">
        <v>34</v>
      </c>
      <c r="L1300" t="s">
        <v>24</v>
      </c>
      <c r="M1300" t="s">
        <v>322</v>
      </c>
      <c r="N1300">
        <v>19750</v>
      </c>
      <c r="O1300">
        <v>19000</v>
      </c>
      <c r="P1300" t="s">
        <v>46</v>
      </c>
    </row>
    <row r="1301" spans="1:16" x14ac:dyDescent="0.2">
      <c r="A1301">
        <v>2012</v>
      </c>
      <c r="B1301" t="s">
        <v>1806</v>
      </c>
      <c r="C1301" t="s">
        <v>1829</v>
      </c>
      <c r="D1301" t="s">
        <v>735</v>
      </c>
      <c r="E1301" t="s">
        <v>32</v>
      </c>
      <c r="F1301" t="s">
        <v>20</v>
      </c>
      <c r="G1301" t="s">
        <v>2010</v>
      </c>
      <c r="H1301" t="s">
        <v>22</v>
      </c>
      <c r="I1301">
        <v>21</v>
      </c>
      <c r="J1301">
        <v>32403</v>
      </c>
      <c r="K1301" t="s">
        <v>34</v>
      </c>
      <c r="L1301" t="s">
        <v>34</v>
      </c>
      <c r="M1301" t="s">
        <v>1266</v>
      </c>
      <c r="N1301">
        <v>12300</v>
      </c>
      <c r="O1301">
        <v>11500</v>
      </c>
      <c r="P1301" t="s">
        <v>68</v>
      </c>
    </row>
    <row r="1302" spans="1:16" x14ac:dyDescent="0.2">
      <c r="A1302">
        <v>2012</v>
      </c>
      <c r="B1302" t="s">
        <v>1806</v>
      </c>
      <c r="C1302" t="s">
        <v>1829</v>
      </c>
      <c r="D1302" t="s">
        <v>1868</v>
      </c>
      <c r="E1302" t="s">
        <v>32</v>
      </c>
      <c r="F1302" t="s">
        <v>20</v>
      </c>
      <c r="G1302" t="s">
        <v>2011</v>
      </c>
      <c r="H1302" t="s">
        <v>22</v>
      </c>
      <c r="I1302">
        <v>19</v>
      </c>
      <c r="J1302">
        <v>14958</v>
      </c>
      <c r="K1302" t="s">
        <v>34</v>
      </c>
      <c r="L1302" t="s">
        <v>34</v>
      </c>
      <c r="M1302" t="s">
        <v>1266</v>
      </c>
      <c r="N1302">
        <v>14150</v>
      </c>
      <c r="O1302">
        <v>12800</v>
      </c>
      <c r="P1302" t="s">
        <v>110</v>
      </c>
    </row>
    <row r="1303" spans="1:16" x14ac:dyDescent="0.2">
      <c r="A1303">
        <v>2012</v>
      </c>
      <c r="B1303" t="s">
        <v>99</v>
      </c>
      <c r="C1303" t="s">
        <v>219</v>
      </c>
      <c r="D1303" t="s">
        <v>348</v>
      </c>
      <c r="E1303" t="s">
        <v>32</v>
      </c>
      <c r="F1303" t="s">
        <v>20</v>
      </c>
      <c r="G1303" t="s">
        <v>2012</v>
      </c>
      <c r="H1303" t="s">
        <v>22</v>
      </c>
      <c r="I1303">
        <v>2</v>
      </c>
      <c r="J1303">
        <v>37504</v>
      </c>
      <c r="K1303" t="s">
        <v>24</v>
      </c>
      <c r="L1303" t="s">
        <v>28</v>
      </c>
      <c r="M1303" t="s">
        <v>350</v>
      </c>
      <c r="N1303">
        <v>10250</v>
      </c>
      <c r="O1303">
        <v>7100</v>
      </c>
      <c r="P1303" t="s">
        <v>89</v>
      </c>
    </row>
    <row r="1304" spans="1:16" x14ac:dyDescent="0.2">
      <c r="A1304">
        <v>2012</v>
      </c>
      <c r="B1304" t="s">
        <v>99</v>
      </c>
      <c r="C1304" t="s">
        <v>432</v>
      </c>
      <c r="D1304" t="s">
        <v>54</v>
      </c>
      <c r="E1304" t="s">
        <v>32</v>
      </c>
      <c r="F1304" t="s">
        <v>20</v>
      </c>
      <c r="G1304" t="s">
        <v>2013</v>
      </c>
      <c r="H1304" t="s">
        <v>22</v>
      </c>
      <c r="I1304">
        <v>45</v>
      </c>
      <c r="J1304">
        <v>46218</v>
      </c>
      <c r="K1304" t="s">
        <v>24</v>
      </c>
      <c r="L1304" t="s">
        <v>24</v>
      </c>
      <c r="M1304" t="s">
        <v>350</v>
      </c>
      <c r="N1304">
        <v>16950</v>
      </c>
      <c r="O1304">
        <v>18000</v>
      </c>
      <c r="P1304" t="s">
        <v>84</v>
      </c>
    </row>
    <row r="1305" spans="1:16" x14ac:dyDescent="0.2">
      <c r="A1305">
        <v>2012</v>
      </c>
      <c r="B1305" t="s">
        <v>1806</v>
      </c>
      <c r="C1305" t="s">
        <v>1807</v>
      </c>
      <c r="D1305" t="s">
        <v>87</v>
      </c>
      <c r="E1305" t="s">
        <v>32</v>
      </c>
      <c r="F1305" t="s">
        <v>20</v>
      </c>
      <c r="G1305" t="s">
        <v>2014</v>
      </c>
      <c r="H1305" t="s">
        <v>22</v>
      </c>
      <c r="I1305">
        <v>21</v>
      </c>
      <c r="J1305">
        <v>25626</v>
      </c>
      <c r="K1305" t="s">
        <v>24</v>
      </c>
      <c r="L1305" t="s">
        <v>24</v>
      </c>
      <c r="M1305" t="s">
        <v>1266</v>
      </c>
      <c r="N1305">
        <v>13600</v>
      </c>
      <c r="O1305">
        <v>13100</v>
      </c>
      <c r="P1305" t="s">
        <v>110</v>
      </c>
    </row>
    <row r="1306" spans="1:16" x14ac:dyDescent="0.2">
      <c r="A1306">
        <v>2012</v>
      </c>
      <c r="B1306" t="s">
        <v>85</v>
      </c>
      <c r="C1306" t="s">
        <v>86</v>
      </c>
      <c r="D1306" t="s">
        <v>1518</v>
      </c>
      <c r="E1306" t="s">
        <v>32</v>
      </c>
      <c r="F1306" t="s">
        <v>20</v>
      </c>
      <c r="G1306" t="s">
        <v>2015</v>
      </c>
      <c r="H1306" t="s">
        <v>22</v>
      </c>
      <c r="I1306">
        <v>28</v>
      </c>
      <c r="J1306">
        <v>85069</v>
      </c>
      <c r="K1306" t="s">
        <v>34</v>
      </c>
      <c r="L1306" t="s">
        <v>82</v>
      </c>
      <c r="M1306" t="s">
        <v>2016</v>
      </c>
      <c r="N1306">
        <v>8600</v>
      </c>
      <c r="O1306">
        <v>7900</v>
      </c>
      <c r="P1306" t="s">
        <v>68</v>
      </c>
    </row>
    <row r="1307" spans="1:16" x14ac:dyDescent="0.2">
      <c r="A1307">
        <v>2012</v>
      </c>
      <c r="B1307" t="s">
        <v>85</v>
      </c>
      <c r="C1307" t="s">
        <v>86</v>
      </c>
      <c r="D1307" t="s">
        <v>87</v>
      </c>
      <c r="E1307" t="s">
        <v>32</v>
      </c>
      <c r="F1307" t="s">
        <v>20</v>
      </c>
      <c r="G1307" t="s">
        <v>2017</v>
      </c>
      <c r="H1307" t="s">
        <v>22</v>
      </c>
      <c r="I1307">
        <v>37</v>
      </c>
      <c r="J1307">
        <v>37315</v>
      </c>
      <c r="K1307" t="s">
        <v>34</v>
      </c>
      <c r="L1307" t="s">
        <v>24</v>
      </c>
      <c r="M1307" t="s">
        <v>1515</v>
      </c>
      <c r="N1307">
        <v>11200</v>
      </c>
      <c r="O1307">
        <v>12200</v>
      </c>
      <c r="P1307" t="s">
        <v>68</v>
      </c>
    </row>
    <row r="1308" spans="1:16" x14ac:dyDescent="0.2">
      <c r="A1308">
        <v>2012</v>
      </c>
      <c r="B1308" t="s">
        <v>99</v>
      </c>
      <c r="C1308" t="s">
        <v>100</v>
      </c>
      <c r="D1308" t="s">
        <v>348</v>
      </c>
      <c r="E1308" t="s">
        <v>32</v>
      </c>
      <c r="F1308" t="s">
        <v>20</v>
      </c>
      <c r="G1308" t="s">
        <v>2018</v>
      </c>
      <c r="H1308" t="s">
        <v>22</v>
      </c>
      <c r="I1308">
        <v>37</v>
      </c>
      <c r="J1308">
        <v>48502</v>
      </c>
      <c r="K1308" t="s">
        <v>34</v>
      </c>
      <c r="L1308" t="s">
        <v>34</v>
      </c>
      <c r="M1308" t="s">
        <v>350</v>
      </c>
      <c r="N1308">
        <v>10500</v>
      </c>
      <c r="O1308">
        <v>11500</v>
      </c>
      <c r="P1308" t="s">
        <v>84</v>
      </c>
    </row>
    <row r="1309" spans="1:16" x14ac:dyDescent="0.2">
      <c r="A1309">
        <v>2012</v>
      </c>
      <c r="B1309" t="s">
        <v>1806</v>
      </c>
      <c r="C1309" t="s">
        <v>1829</v>
      </c>
      <c r="D1309" t="s">
        <v>735</v>
      </c>
      <c r="E1309" t="s">
        <v>107</v>
      </c>
      <c r="F1309" t="s">
        <v>20</v>
      </c>
      <c r="G1309" t="s">
        <v>2019</v>
      </c>
      <c r="H1309" t="s">
        <v>22</v>
      </c>
      <c r="I1309">
        <v>3</v>
      </c>
      <c r="J1309">
        <v>44830</v>
      </c>
      <c r="K1309" t="s">
        <v>95</v>
      </c>
      <c r="L1309" t="s">
        <v>34</v>
      </c>
      <c r="M1309" t="s">
        <v>1888</v>
      </c>
      <c r="N1309">
        <v>10700</v>
      </c>
      <c r="O1309">
        <v>10750</v>
      </c>
      <c r="P1309" t="s">
        <v>26</v>
      </c>
    </row>
    <row r="1310" spans="1:16" x14ac:dyDescent="0.2">
      <c r="A1310">
        <v>2012</v>
      </c>
      <c r="B1310" t="s">
        <v>85</v>
      </c>
      <c r="C1310" t="s">
        <v>86</v>
      </c>
      <c r="D1310" t="s">
        <v>1671</v>
      </c>
      <c r="E1310" t="s">
        <v>32</v>
      </c>
      <c r="F1310" t="s">
        <v>20</v>
      </c>
      <c r="G1310" t="s">
        <v>2020</v>
      </c>
      <c r="H1310" t="s">
        <v>22</v>
      </c>
      <c r="I1310">
        <v>41</v>
      </c>
      <c r="J1310">
        <v>64948</v>
      </c>
      <c r="K1310" t="s">
        <v>23</v>
      </c>
      <c r="L1310" t="s">
        <v>24</v>
      </c>
      <c r="M1310" t="s">
        <v>1747</v>
      </c>
      <c r="N1310">
        <v>12050</v>
      </c>
      <c r="O1310">
        <v>12000</v>
      </c>
      <c r="P1310" t="s">
        <v>68</v>
      </c>
    </row>
    <row r="1311" spans="1:16" x14ac:dyDescent="0.2">
      <c r="A1311">
        <v>2012</v>
      </c>
      <c r="B1311" t="s">
        <v>1806</v>
      </c>
      <c r="C1311" t="s">
        <v>1840</v>
      </c>
      <c r="D1311" t="s">
        <v>735</v>
      </c>
      <c r="E1311" t="s">
        <v>738</v>
      </c>
      <c r="F1311" t="s">
        <v>20</v>
      </c>
      <c r="G1311" t="s">
        <v>2021</v>
      </c>
      <c r="H1311" t="s">
        <v>22</v>
      </c>
      <c r="I1311">
        <v>36</v>
      </c>
      <c r="J1311">
        <v>36351</v>
      </c>
      <c r="K1311" t="s">
        <v>34</v>
      </c>
      <c r="L1311" t="s">
        <v>34</v>
      </c>
      <c r="M1311" t="s">
        <v>1266</v>
      </c>
      <c r="N1311">
        <v>17800</v>
      </c>
      <c r="O1311">
        <v>19100</v>
      </c>
      <c r="P1311" t="s">
        <v>68</v>
      </c>
    </row>
    <row r="1312" spans="1:16" x14ac:dyDescent="0.2">
      <c r="A1312">
        <v>2012</v>
      </c>
      <c r="B1312" t="s">
        <v>85</v>
      </c>
      <c r="C1312" t="s">
        <v>86</v>
      </c>
      <c r="D1312" t="s">
        <v>87</v>
      </c>
      <c r="E1312" t="s">
        <v>32</v>
      </c>
      <c r="F1312" t="s">
        <v>20</v>
      </c>
      <c r="G1312" t="s">
        <v>2022</v>
      </c>
      <c r="H1312" t="s">
        <v>22</v>
      </c>
      <c r="I1312">
        <v>35</v>
      </c>
      <c r="J1312">
        <v>28992</v>
      </c>
      <c r="K1312" t="s">
        <v>91</v>
      </c>
      <c r="L1312" t="s">
        <v>28</v>
      </c>
      <c r="M1312" t="s">
        <v>1515</v>
      </c>
      <c r="N1312">
        <v>11750</v>
      </c>
      <c r="O1312">
        <v>12200</v>
      </c>
      <c r="P1312" t="s">
        <v>68</v>
      </c>
    </row>
    <row r="1313" spans="1:16" x14ac:dyDescent="0.2">
      <c r="A1313">
        <v>2012</v>
      </c>
      <c r="B1313" t="s">
        <v>1806</v>
      </c>
      <c r="C1313" t="s">
        <v>1807</v>
      </c>
      <c r="D1313" t="s">
        <v>87</v>
      </c>
      <c r="E1313" t="s">
        <v>32</v>
      </c>
      <c r="F1313" t="s">
        <v>20</v>
      </c>
      <c r="G1313" t="s">
        <v>2023</v>
      </c>
      <c r="H1313" t="s">
        <v>22</v>
      </c>
      <c r="I1313">
        <v>42</v>
      </c>
      <c r="J1313">
        <v>20187</v>
      </c>
      <c r="K1313" t="s">
        <v>91</v>
      </c>
      <c r="L1313" t="s">
        <v>24</v>
      </c>
      <c r="M1313" t="s">
        <v>1266</v>
      </c>
      <c r="N1313">
        <v>13700</v>
      </c>
      <c r="O1313">
        <v>15300</v>
      </c>
      <c r="P1313" t="s">
        <v>68</v>
      </c>
    </row>
    <row r="1314" spans="1:16" x14ac:dyDescent="0.2">
      <c r="A1314">
        <v>2012</v>
      </c>
      <c r="B1314" t="s">
        <v>99</v>
      </c>
      <c r="C1314" t="s">
        <v>340</v>
      </c>
      <c r="D1314">
        <v>3.8</v>
      </c>
      <c r="E1314" t="s">
        <v>32</v>
      </c>
      <c r="F1314" t="s">
        <v>20</v>
      </c>
      <c r="G1314" t="s">
        <v>2024</v>
      </c>
      <c r="H1314" t="s">
        <v>22</v>
      </c>
      <c r="I1314">
        <v>39</v>
      </c>
      <c r="J1314">
        <v>61835</v>
      </c>
      <c r="K1314" t="s">
        <v>91</v>
      </c>
      <c r="L1314" t="s">
        <v>24</v>
      </c>
      <c r="M1314" t="s">
        <v>56</v>
      </c>
      <c r="N1314">
        <v>14550</v>
      </c>
      <c r="O1314">
        <v>11800</v>
      </c>
      <c r="P1314" t="s">
        <v>173</v>
      </c>
    </row>
    <row r="1315" spans="1:16" x14ac:dyDescent="0.2">
      <c r="A1315">
        <v>2012</v>
      </c>
      <c r="B1315" t="s">
        <v>318</v>
      </c>
      <c r="C1315" t="s">
        <v>323</v>
      </c>
      <c r="D1315" t="s">
        <v>1817</v>
      </c>
      <c r="E1315" t="s">
        <v>323</v>
      </c>
      <c r="F1315" t="s">
        <v>20</v>
      </c>
      <c r="G1315" t="s">
        <v>2025</v>
      </c>
      <c r="H1315" t="s">
        <v>22</v>
      </c>
      <c r="I1315">
        <v>26</v>
      </c>
      <c r="J1315">
        <v>30100</v>
      </c>
      <c r="K1315" t="s">
        <v>34</v>
      </c>
      <c r="L1315" t="s">
        <v>24</v>
      </c>
      <c r="M1315" t="s">
        <v>322</v>
      </c>
      <c r="N1315">
        <v>18850</v>
      </c>
      <c r="O1315">
        <v>15000</v>
      </c>
      <c r="P1315" t="s">
        <v>251</v>
      </c>
    </row>
    <row r="1316" spans="1:16" x14ac:dyDescent="0.2">
      <c r="A1316">
        <v>2012</v>
      </c>
      <c r="B1316" t="s">
        <v>1806</v>
      </c>
      <c r="C1316" t="s">
        <v>1829</v>
      </c>
      <c r="D1316" t="s">
        <v>735</v>
      </c>
      <c r="E1316" t="s">
        <v>32</v>
      </c>
      <c r="F1316" t="s">
        <v>20</v>
      </c>
      <c r="G1316" t="s">
        <v>2026</v>
      </c>
      <c r="H1316" t="s">
        <v>22</v>
      </c>
      <c r="I1316">
        <v>22</v>
      </c>
      <c r="J1316">
        <v>35823</v>
      </c>
      <c r="K1316" t="s">
        <v>24</v>
      </c>
      <c r="L1316" t="s">
        <v>34</v>
      </c>
      <c r="M1316" t="s">
        <v>1266</v>
      </c>
      <c r="N1316">
        <v>12150</v>
      </c>
      <c r="O1316">
        <v>11200</v>
      </c>
      <c r="P1316" t="s">
        <v>68</v>
      </c>
    </row>
    <row r="1317" spans="1:16" x14ac:dyDescent="0.2">
      <c r="A1317">
        <v>2012</v>
      </c>
      <c r="B1317" t="s">
        <v>99</v>
      </c>
      <c r="C1317" t="s">
        <v>398</v>
      </c>
      <c r="D1317" t="s">
        <v>348</v>
      </c>
      <c r="E1317" t="s">
        <v>32</v>
      </c>
      <c r="F1317" t="s">
        <v>20</v>
      </c>
      <c r="G1317" t="s">
        <v>2027</v>
      </c>
      <c r="H1317" t="s">
        <v>22</v>
      </c>
      <c r="I1317">
        <v>19</v>
      </c>
      <c r="J1317">
        <v>40558</v>
      </c>
      <c r="K1317" t="s">
        <v>95</v>
      </c>
      <c r="L1317" t="s">
        <v>34</v>
      </c>
      <c r="M1317" t="s">
        <v>350</v>
      </c>
      <c r="N1317">
        <v>8100</v>
      </c>
      <c r="O1317">
        <v>7900</v>
      </c>
      <c r="P1317" t="s">
        <v>84</v>
      </c>
    </row>
    <row r="1318" spans="1:16" x14ac:dyDescent="0.2">
      <c r="A1318">
        <v>2012</v>
      </c>
      <c r="B1318" t="s">
        <v>85</v>
      </c>
      <c r="C1318" t="s">
        <v>1953</v>
      </c>
      <c r="D1318" t="s">
        <v>1518</v>
      </c>
      <c r="E1318" t="s">
        <v>32</v>
      </c>
      <c r="F1318" t="s">
        <v>20</v>
      </c>
      <c r="G1318" t="s">
        <v>2028</v>
      </c>
      <c r="H1318" t="s">
        <v>22</v>
      </c>
      <c r="I1318">
        <v>25</v>
      </c>
      <c r="J1318">
        <v>55817</v>
      </c>
      <c r="K1318" t="s">
        <v>34</v>
      </c>
      <c r="L1318" t="s">
        <v>28</v>
      </c>
      <c r="M1318" t="s">
        <v>1515</v>
      </c>
      <c r="N1318">
        <v>13250</v>
      </c>
      <c r="O1318">
        <v>10600</v>
      </c>
      <c r="P1318" t="s">
        <v>68</v>
      </c>
    </row>
    <row r="1319" spans="1:16" x14ac:dyDescent="0.2">
      <c r="A1319">
        <v>2012</v>
      </c>
      <c r="B1319" t="s">
        <v>1806</v>
      </c>
      <c r="C1319" t="s">
        <v>1807</v>
      </c>
      <c r="D1319" t="s">
        <v>1870</v>
      </c>
      <c r="E1319" t="s">
        <v>32</v>
      </c>
      <c r="F1319" t="s">
        <v>20</v>
      </c>
      <c r="G1319" t="s">
        <v>2029</v>
      </c>
      <c r="H1319" t="s">
        <v>22</v>
      </c>
      <c r="I1319">
        <v>44</v>
      </c>
      <c r="J1319">
        <v>25954</v>
      </c>
      <c r="K1319" t="s">
        <v>23</v>
      </c>
      <c r="L1319" t="s">
        <v>28</v>
      </c>
      <c r="M1319" t="s">
        <v>1100</v>
      </c>
      <c r="N1319">
        <v>16500</v>
      </c>
      <c r="O1319">
        <v>17800</v>
      </c>
      <c r="P1319" t="s">
        <v>68</v>
      </c>
    </row>
    <row r="1320" spans="1:16" x14ac:dyDescent="0.2">
      <c r="A1320">
        <v>2012</v>
      </c>
      <c r="B1320" t="s">
        <v>85</v>
      </c>
      <c r="C1320" t="s">
        <v>1919</v>
      </c>
      <c r="D1320" t="s">
        <v>1920</v>
      </c>
      <c r="E1320" t="s">
        <v>738</v>
      </c>
      <c r="F1320" t="s">
        <v>20</v>
      </c>
      <c r="G1320" t="s">
        <v>2030</v>
      </c>
      <c r="H1320" t="s">
        <v>22</v>
      </c>
      <c r="I1320">
        <v>19</v>
      </c>
      <c r="J1320">
        <v>70018</v>
      </c>
      <c r="K1320" t="s">
        <v>94</v>
      </c>
      <c r="L1320" t="s">
        <v>34</v>
      </c>
      <c r="M1320" t="s">
        <v>742</v>
      </c>
      <c r="N1320">
        <v>12000</v>
      </c>
      <c r="O1320">
        <v>11000</v>
      </c>
      <c r="P1320" t="s">
        <v>57</v>
      </c>
    </row>
    <row r="1321" spans="1:16" x14ac:dyDescent="0.2">
      <c r="A1321">
        <v>2012</v>
      </c>
      <c r="B1321" t="s">
        <v>85</v>
      </c>
      <c r="C1321" t="s">
        <v>1953</v>
      </c>
      <c r="D1321" t="s">
        <v>87</v>
      </c>
      <c r="E1321" t="s">
        <v>32</v>
      </c>
      <c r="F1321" t="s">
        <v>20</v>
      </c>
      <c r="G1321" t="s">
        <v>2031</v>
      </c>
      <c r="H1321" t="s">
        <v>22</v>
      </c>
      <c r="I1321">
        <v>2</v>
      </c>
      <c r="J1321">
        <v>56916</v>
      </c>
      <c r="K1321" t="s">
        <v>23</v>
      </c>
      <c r="L1321" t="s">
        <v>82</v>
      </c>
      <c r="M1321" t="s">
        <v>51</v>
      </c>
      <c r="N1321">
        <v>11800</v>
      </c>
      <c r="O1321">
        <v>10200</v>
      </c>
      <c r="P1321" t="s">
        <v>84</v>
      </c>
    </row>
    <row r="1322" spans="1:16" x14ac:dyDescent="0.2">
      <c r="A1322">
        <v>2012</v>
      </c>
      <c r="B1322" t="s">
        <v>99</v>
      </c>
      <c r="C1322" t="s">
        <v>100</v>
      </c>
      <c r="D1322" t="s">
        <v>348</v>
      </c>
      <c r="E1322" t="s">
        <v>32</v>
      </c>
      <c r="F1322" t="s">
        <v>20</v>
      </c>
      <c r="G1322" t="s">
        <v>2032</v>
      </c>
      <c r="H1322" t="s">
        <v>22</v>
      </c>
      <c r="I1322">
        <v>35</v>
      </c>
      <c r="J1322">
        <v>60874</v>
      </c>
      <c r="K1322" t="s">
        <v>34</v>
      </c>
      <c r="L1322" t="s">
        <v>34</v>
      </c>
      <c r="M1322" t="s">
        <v>625</v>
      </c>
      <c r="N1322">
        <v>9875</v>
      </c>
      <c r="O1322">
        <v>10000</v>
      </c>
      <c r="P1322" t="s">
        <v>362</v>
      </c>
    </row>
    <row r="1323" spans="1:16" x14ac:dyDescent="0.2">
      <c r="A1323">
        <v>2012</v>
      </c>
      <c r="B1323" t="s">
        <v>1806</v>
      </c>
      <c r="C1323" t="s">
        <v>1912</v>
      </c>
      <c r="D1323" t="s">
        <v>1868</v>
      </c>
      <c r="E1323" t="s">
        <v>227</v>
      </c>
      <c r="F1323" t="s">
        <v>20</v>
      </c>
      <c r="G1323" t="s">
        <v>2033</v>
      </c>
      <c r="H1323" t="s">
        <v>22</v>
      </c>
      <c r="I1323">
        <v>41</v>
      </c>
      <c r="J1323">
        <v>32023</v>
      </c>
      <c r="K1323" t="s">
        <v>23</v>
      </c>
      <c r="L1323" t="s">
        <v>24</v>
      </c>
      <c r="M1323" t="s">
        <v>1266</v>
      </c>
      <c r="N1323">
        <v>18400</v>
      </c>
      <c r="O1323">
        <v>18400</v>
      </c>
      <c r="P1323" t="s">
        <v>68</v>
      </c>
    </row>
    <row r="1324" spans="1:16" x14ac:dyDescent="0.2">
      <c r="A1324">
        <v>2012</v>
      </c>
      <c r="B1324" t="s">
        <v>1806</v>
      </c>
      <c r="C1324" t="s">
        <v>1829</v>
      </c>
      <c r="D1324" t="s">
        <v>18</v>
      </c>
      <c r="E1324" t="s">
        <v>32</v>
      </c>
      <c r="F1324" t="s">
        <v>20</v>
      </c>
      <c r="G1324" t="s">
        <v>2034</v>
      </c>
      <c r="H1324" t="s">
        <v>22</v>
      </c>
      <c r="I1324">
        <v>26</v>
      </c>
      <c r="J1324">
        <v>21036</v>
      </c>
      <c r="K1324" t="s">
        <v>34</v>
      </c>
      <c r="L1324" t="s">
        <v>34</v>
      </c>
      <c r="M1324" t="s">
        <v>1561</v>
      </c>
      <c r="N1324">
        <v>11850</v>
      </c>
      <c r="O1324">
        <v>11300</v>
      </c>
      <c r="P1324" t="s">
        <v>57</v>
      </c>
    </row>
    <row r="1325" spans="1:16" x14ac:dyDescent="0.2">
      <c r="A1325">
        <v>2012</v>
      </c>
      <c r="B1325" t="s">
        <v>318</v>
      </c>
      <c r="C1325" t="s">
        <v>331</v>
      </c>
      <c r="D1325" t="s">
        <v>2035</v>
      </c>
      <c r="E1325" t="s">
        <v>19</v>
      </c>
      <c r="F1325" t="s">
        <v>20</v>
      </c>
      <c r="G1325" t="s">
        <v>2036</v>
      </c>
      <c r="H1325" t="s">
        <v>22</v>
      </c>
      <c r="I1325">
        <v>35</v>
      </c>
      <c r="J1325">
        <v>31204</v>
      </c>
      <c r="K1325" t="s">
        <v>24</v>
      </c>
      <c r="L1325" t="s">
        <v>28</v>
      </c>
      <c r="M1325" t="s">
        <v>56</v>
      </c>
      <c r="N1325">
        <v>30000</v>
      </c>
      <c r="O1325">
        <v>26250</v>
      </c>
      <c r="P1325" t="s">
        <v>143</v>
      </c>
    </row>
    <row r="1326" spans="1:16" x14ac:dyDescent="0.2">
      <c r="A1326">
        <v>2012</v>
      </c>
      <c r="B1326" t="s">
        <v>1806</v>
      </c>
      <c r="C1326" t="s">
        <v>1912</v>
      </c>
      <c r="D1326" t="s">
        <v>1868</v>
      </c>
      <c r="E1326" t="s">
        <v>227</v>
      </c>
      <c r="F1326" t="s">
        <v>20</v>
      </c>
      <c r="G1326" t="s">
        <v>2037</v>
      </c>
      <c r="H1326" t="s">
        <v>22</v>
      </c>
      <c r="I1326">
        <v>25</v>
      </c>
      <c r="J1326">
        <v>27308</v>
      </c>
      <c r="K1326" t="s">
        <v>34</v>
      </c>
      <c r="L1326" t="s">
        <v>28</v>
      </c>
      <c r="M1326" t="s">
        <v>1266</v>
      </c>
      <c r="N1326">
        <v>18850</v>
      </c>
      <c r="O1326">
        <v>16600</v>
      </c>
      <c r="P1326" t="s">
        <v>68</v>
      </c>
    </row>
    <row r="1327" spans="1:16" x14ac:dyDescent="0.2">
      <c r="A1327">
        <v>2012</v>
      </c>
      <c r="B1327" t="s">
        <v>99</v>
      </c>
      <c r="C1327" t="s">
        <v>219</v>
      </c>
      <c r="D1327" t="s">
        <v>337</v>
      </c>
      <c r="E1327" t="s">
        <v>32</v>
      </c>
      <c r="F1327" t="s">
        <v>20</v>
      </c>
      <c r="G1327" t="s">
        <v>2038</v>
      </c>
      <c r="H1327" t="s">
        <v>22</v>
      </c>
      <c r="I1327">
        <v>19</v>
      </c>
      <c r="J1327">
        <v>44225</v>
      </c>
      <c r="K1327" t="s">
        <v>24</v>
      </c>
      <c r="L1327" t="s">
        <v>34</v>
      </c>
      <c r="M1327" t="s">
        <v>109</v>
      </c>
      <c r="N1327">
        <v>11700</v>
      </c>
      <c r="O1327">
        <v>10600</v>
      </c>
      <c r="P1327" t="s">
        <v>68</v>
      </c>
    </row>
    <row r="1328" spans="1:16" x14ac:dyDescent="0.2">
      <c r="A1328">
        <v>2012</v>
      </c>
      <c r="B1328" t="s">
        <v>99</v>
      </c>
      <c r="C1328" t="s">
        <v>100</v>
      </c>
      <c r="D1328" t="s">
        <v>337</v>
      </c>
      <c r="E1328" t="s">
        <v>32</v>
      </c>
      <c r="F1328" t="s">
        <v>20</v>
      </c>
      <c r="G1328" t="s">
        <v>2039</v>
      </c>
      <c r="H1328" t="s">
        <v>22</v>
      </c>
      <c r="I1328">
        <v>33</v>
      </c>
      <c r="J1328">
        <v>44051</v>
      </c>
      <c r="K1328" t="s">
        <v>23</v>
      </c>
      <c r="L1328" t="s">
        <v>82</v>
      </c>
      <c r="M1328" t="s">
        <v>350</v>
      </c>
      <c r="N1328">
        <v>15050</v>
      </c>
      <c r="O1328">
        <v>15000</v>
      </c>
      <c r="P1328" t="s">
        <v>84</v>
      </c>
    </row>
    <row r="1329" spans="1:16" x14ac:dyDescent="0.2">
      <c r="A1329">
        <v>2012</v>
      </c>
      <c r="B1329" t="s">
        <v>318</v>
      </c>
      <c r="C1329" t="s">
        <v>1972</v>
      </c>
      <c r="D1329" t="s">
        <v>1965</v>
      </c>
      <c r="E1329" t="s">
        <v>1972</v>
      </c>
      <c r="F1329" t="s">
        <v>20</v>
      </c>
      <c r="G1329" t="s">
        <v>2040</v>
      </c>
      <c r="H1329" t="s">
        <v>22</v>
      </c>
      <c r="I1329">
        <v>38</v>
      </c>
      <c r="J1329">
        <v>25421</v>
      </c>
      <c r="K1329" t="s">
        <v>24</v>
      </c>
      <c r="L1329" t="s">
        <v>24</v>
      </c>
      <c r="M1329" t="s">
        <v>322</v>
      </c>
      <c r="N1329">
        <v>25500</v>
      </c>
      <c r="O1329">
        <v>27500</v>
      </c>
      <c r="P1329" t="s">
        <v>46</v>
      </c>
    </row>
    <row r="1330" spans="1:16" x14ac:dyDescent="0.2">
      <c r="A1330">
        <v>2012</v>
      </c>
      <c r="B1330" t="s">
        <v>318</v>
      </c>
      <c r="C1330" t="s">
        <v>323</v>
      </c>
      <c r="D1330" t="s">
        <v>1817</v>
      </c>
      <c r="E1330" t="s">
        <v>323</v>
      </c>
      <c r="F1330" t="s">
        <v>20</v>
      </c>
      <c r="G1330" t="s">
        <v>2041</v>
      </c>
      <c r="H1330" t="s">
        <v>22</v>
      </c>
      <c r="I1330">
        <v>37</v>
      </c>
      <c r="J1330">
        <v>27599</v>
      </c>
      <c r="K1330" t="s">
        <v>95</v>
      </c>
      <c r="L1330" t="s">
        <v>34</v>
      </c>
      <c r="M1330" t="s">
        <v>322</v>
      </c>
      <c r="N1330">
        <v>19050</v>
      </c>
      <c r="O1330">
        <v>19000</v>
      </c>
      <c r="P1330" t="s">
        <v>46</v>
      </c>
    </row>
    <row r="1331" spans="1:16" x14ac:dyDescent="0.2">
      <c r="A1331">
        <v>2012</v>
      </c>
      <c r="B1331" t="s">
        <v>318</v>
      </c>
      <c r="C1331" t="s">
        <v>323</v>
      </c>
      <c r="D1331" t="s">
        <v>1817</v>
      </c>
      <c r="E1331" t="s">
        <v>323</v>
      </c>
      <c r="F1331" t="s">
        <v>20</v>
      </c>
      <c r="G1331" t="s">
        <v>2042</v>
      </c>
      <c r="H1331" t="s">
        <v>22</v>
      </c>
      <c r="I1331">
        <v>43</v>
      </c>
      <c r="J1331">
        <v>18752</v>
      </c>
      <c r="K1331" t="s">
        <v>23</v>
      </c>
      <c r="L1331" t="s">
        <v>24</v>
      </c>
      <c r="M1331" t="s">
        <v>322</v>
      </c>
      <c r="N1331">
        <v>19900</v>
      </c>
      <c r="O1331">
        <v>20000</v>
      </c>
      <c r="P1331" t="s">
        <v>46</v>
      </c>
    </row>
    <row r="1332" spans="1:16" x14ac:dyDescent="0.2">
      <c r="A1332">
        <v>2012</v>
      </c>
      <c r="B1332" t="s">
        <v>1925</v>
      </c>
      <c r="C1332" t="s">
        <v>2043</v>
      </c>
      <c r="D1332" t="s">
        <v>2044</v>
      </c>
      <c r="E1332" t="s">
        <v>19</v>
      </c>
      <c r="F1332" t="s">
        <v>20</v>
      </c>
      <c r="G1332" t="s">
        <v>2045</v>
      </c>
      <c r="H1332" t="s">
        <v>22</v>
      </c>
      <c r="I1332">
        <v>43</v>
      </c>
      <c r="J1332">
        <v>64883</v>
      </c>
      <c r="K1332" t="s">
        <v>91</v>
      </c>
      <c r="L1332" t="s">
        <v>24</v>
      </c>
      <c r="M1332" t="s">
        <v>1550</v>
      </c>
      <c r="N1332">
        <v>30900</v>
      </c>
      <c r="O1332">
        <v>29000</v>
      </c>
      <c r="P1332" t="s">
        <v>26</v>
      </c>
    </row>
    <row r="1333" spans="1:16" x14ac:dyDescent="0.2">
      <c r="A1333">
        <v>2012</v>
      </c>
      <c r="B1333" t="s">
        <v>318</v>
      </c>
      <c r="C1333" t="s">
        <v>319</v>
      </c>
      <c r="D1333" t="s">
        <v>1965</v>
      </c>
      <c r="E1333" t="s">
        <v>319</v>
      </c>
      <c r="F1333" t="s">
        <v>20</v>
      </c>
      <c r="G1333" t="s">
        <v>2046</v>
      </c>
      <c r="H1333" t="s">
        <v>22</v>
      </c>
      <c r="I1333">
        <v>44</v>
      </c>
      <c r="J1333">
        <v>11090</v>
      </c>
      <c r="K1333" t="s">
        <v>24</v>
      </c>
      <c r="L1333" t="s">
        <v>34</v>
      </c>
      <c r="M1333" t="s">
        <v>322</v>
      </c>
      <c r="N1333">
        <v>23800</v>
      </c>
      <c r="O1333">
        <v>24000</v>
      </c>
      <c r="P1333" t="s">
        <v>46</v>
      </c>
    </row>
    <row r="1334" spans="1:16" x14ac:dyDescent="0.2">
      <c r="A1334">
        <v>2012</v>
      </c>
      <c r="B1334" t="s">
        <v>99</v>
      </c>
      <c r="C1334" t="s">
        <v>340</v>
      </c>
      <c r="D1334">
        <v>3.8</v>
      </c>
      <c r="E1334" t="s">
        <v>32</v>
      </c>
      <c r="F1334" t="s">
        <v>20</v>
      </c>
      <c r="G1334" t="s">
        <v>2047</v>
      </c>
      <c r="H1334" t="s">
        <v>22</v>
      </c>
      <c r="I1334">
        <v>19</v>
      </c>
      <c r="J1334">
        <v>29454</v>
      </c>
      <c r="K1334" t="s">
        <v>24</v>
      </c>
      <c r="L1334" t="s">
        <v>24</v>
      </c>
      <c r="M1334" t="s">
        <v>56</v>
      </c>
      <c r="N1334">
        <v>19300</v>
      </c>
      <c r="O1334">
        <v>14400</v>
      </c>
      <c r="P1334" t="s">
        <v>2048</v>
      </c>
    </row>
    <row r="1335" spans="1:16" x14ac:dyDescent="0.2">
      <c r="A1335">
        <v>2012</v>
      </c>
      <c r="B1335" t="s">
        <v>99</v>
      </c>
      <c r="C1335" t="s">
        <v>2049</v>
      </c>
      <c r="D1335" t="s">
        <v>337</v>
      </c>
      <c r="E1335" t="s">
        <v>19</v>
      </c>
      <c r="F1335" t="s">
        <v>20</v>
      </c>
      <c r="G1335" t="s">
        <v>2050</v>
      </c>
      <c r="H1335" t="s">
        <v>22</v>
      </c>
      <c r="I1335">
        <v>45</v>
      </c>
      <c r="J1335">
        <v>24444</v>
      </c>
      <c r="K1335" t="s">
        <v>91</v>
      </c>
      <c r="L1335" t="s">
        <v>538</v>
      </c>
      <c r="M1335" t="s">
        <v>350</v>
      </c>
      <c r="N1335">
        <v>18050</v>
      </c>
      <c r="O1335">
        <v>19600</v>
      </c>
      <c r="P1335" t="s">
        <v>84</v>
      </c>
    </row>
    <row r="1336" spans="1:16" x14ac:dyDescent="0.2">
      <c r="A1336">
        <v>2012</v>
      </c>
      <c r="B1336" t="s">
        <v>1806</v>
      </c>
      <c r="C1336" t="s">
        <v>1840</v>
      </c>
      <c r="D1336" t="s">
        <v>646</v>
      </c>
      <c r="E1336" t="s">
        <v>738</v>
      </c>
      <c r="F1336" t="s">
        <v>20</v>
      </c>
      <c r="G1336" t="s">
        <v>2051</v>
      </c>
      <c r="H1336" t="s">
        <v>22</v>
      </c>
      <c r="I1336">
        <v>46</v>
      </c>
      <c r="J1336">
        <v>37403</v>
      </c>
      <c r="K1336" t="s">
        <v>91</v>
      </c>
      <c r="L1336" t="s">
        <v>34</v>
      </c>
      <c r="M1336" t="s">
        <v>1888</v>
      </c>
      <c r="N1336">
        <v>26800</v>
      </c>
      <c r="O1336">
        <v>26500</v>
      </c>
      <c r="P1336" t="s">
        <v>143</v>
      </c>
    </row>
    <row r="1337" spans="1:16" x14ac:dyDescent="0.2">
      <c r="A1337">
        <v>2012</v>
      </c>
      <c r="B1337" t="s">
        <v>1806</v>
      </c>
      <c r="C1337" t="s">
        <v>1829</v>
      </c>
      <c r="D1337" t="s">
        <v>2052</v>
      </c>
      <c r="E1337" t="s">
        <v>32</v>
      </c>
      <c r="F1337" t="s">
        <v>20</v>
      </c>
      <c r="G1337" t="s">
        <v>2053</v>
      </c>
      <c r="H1337" t="s">
        <v>22</v>
      </c>
      <c r="I1337">
        <v>34</v>
      </c>
      <c r="J1337">
        <v>24651</v>
      </c>
      <c r="K1337" t="s">
        <v>34</v>
      </c>
      <c r="L1337" t="s">
        <v>34</v>
      </c>
      <c r="M1337" t="s">
        <v>1266</v>
      </c>
      <c r="N1337">
        <v>11700</v>
      </c>
      <c r="O1337">
        <v>13400</v>
      </c>
      <c r="P1337" t="s">
        <v>68</v>
      </c>
    </row>
    <row r="1338" spans="1:16" x14ac:dyDescent="0.2">
      <c r="A1338">
        <v>2012</v>
      </c>
      <c r="B1338" t="s">
        <v>1806</v>
      </c>
      <c r="C1338" t="s">
        <v>1829</v>
      </c>
      <c r="D1338" t="s">
        <v>18</v>
      </c>
      <c r="E1338" t="s">
        <v>32</v>
      </c>
      <c r="F1338" t="s">
        <v>20</v>
      </c>
      <c r="G1338" t="s">
        <v>2054</v>
      </c>
      <c r="H1338" t="s">
        <v>22</v>
      </c>
      <c r="I1338">
        <v>21</v>
      </c>
      <c r="J1338">
        <v>42543</v>
      </c>
      <c r="K1338" t="s">
        <v>91</v>
      </c>
      <c r="L1338" t="s">
        <v>28</v>
      </c>
      <c r="M1338" t="s">
        <v>1266</v>
      </c>
      <c r="N1338">
        <v>10700</v>
      </c>
      <c r="O1338">
        <v>11000</v>
      </c>
      <c r="P1338" t="s">
        <v>915</v>
      </c>
    </row>
    <row r="1339" spans="1:16" x14ac:dyDescent="0.2">
      <c r="A1339">
        <v>2012</v>
      </c>
      <c r="B1339" t="s">
        <v>318</v>
      </c>
      <c r="C1339" t="s">
        <v>323</v>
      </c>
      <c r="D1339" t="s">
        <v>1817</v>
      </c>
      <c r="E1339" t="s">
        <v>323</v>
      </c>
      <c r="F1339" t="s">
        <v>20</v>
      </c>
      <c r="G1339" t="s">
        <v>2055</v>
      </c>
      <c r="H1339" t="s">
        <v>22</v>
      </c>
      <c r="I1339">
        <v>38</v>
      </c>
      <c r="J1339">
        <v>31239</v>
      </c>
      <c r="K1339" t="s">
        <v>24</v>
      </c>
      <c r="L1339" t="s">
        <v>24</v>
      </c>
      <c r="M1339" t="s">
        <v>322</v>
      </c>
      <c r="N1339">
        <v>18700</v>
      </c>
      <c r="O1339">
        <v>19000</v>
      </c>
      <c r="P1339" t="s">
        <v>46</v>
      </c>
    </row>
    <row r="1340" spans="1:16" x14ac:dyDescent="0.2">
      <c r="A1340">
        <v>2012</v>
      </c>
      <c r="B1340" t="s">
        <v>1806</v>
      </c>
      <c r="C1340" t="s">
        <v>1829</v>
      </c>
      <c r="D1340" t="s">
        <v>18</v>
      </c>
      <c r="E1340" t="s">
        <v>107</v>
      </c>
      <c r="F1340" t="s">
        <v>20</v>
      </c>
      <c r="G1340" t="s">
        <v>2056</v>
      </c>
      <c r="H1340" t="s">
        <v>22</v>
      </c>
      <c r="I1340">
        <v>25</v>
      </c>
      <c r="J1340">
        <v>25315</v>
      </c>
      <c r="K1340" t="s">
        <v>23</v>
      </c>
      <c r="L1340" t="s">
        <v>34</v>
      </c>
      <c r="M1340" t="s">
        <v>1266</v>
      </c>
      <c r="N1340">
        <v>11250</v>
      </c>
      <c r="O1340">
        <v>10900</v>
      </c>
      <c r="P1340" t="s">
        <v>110</v>
      </c>
    </row>
    <row r="1341" spans="1:16" x14ac:dyDescent="0.2">
      <c r="A1341">
        <v>2012</v>
      </c>
      <c r="B1341" t="s">
        <v>1806</v>
      </c>
      <c r="C1341" t="s">
        <v>1807</v>
      </c>
      <c r="D1341" t="s">
        <v>87</v>
      </c>
      <c r="E1341" t="s">
        <v>32</v>
      </c>
      <c r="F1341" t="s">
        <v>20</v>
      </c>
      <c r="G1341" t="s">
        <v>2057</v>
      </c>
      <c r="H1341" t="s">
        <v>22</v>
      </c>
      <c r="I1341">
        <v>43</v>
      </c>
      <c r="J1341">
        <v>38065</v>
      </c>
      <c r="K1341" t="s">
        <v>91</v>
      </c>
      <c r="L1341" t="s">
        <v>24</v>
      </c>
      <c r="M1341" t="s">
        <v>1266</v>
      </c>
      <c r="N1341">
        <v>12850</v>
      </c>
      <c r="O1341">
        <v>14600</v>
      </c>
      <c r="P1341" t="s">
        <v>68</v>
      </c>
    </row>
    <row r="1342" spans="1:16" x14ac:dyDescent="0.2">
      <c r="A1342">
        <v>2012</v>
      </c>
      <c r="B1342" t="s">
        <v>608</v>
      </c>
      <c r="C1342" t="s">
        <v>620</v>
      </c>
      <c r="D1342" t="s">
        <v>640</v>
      </c>
      <c r="E1342" t="s">
        <v>32</v>
      </c>
      <c r="F1342" t="s">
        <v>20</v>
      </c>
      <c r="G1342" t="s">
        <v>2058</v>
      </c>
      <c r="H1342" t="s">
        <v>22</v>
      </c>
      <c r="I1342">
        <v>42</v>
      </c>
      <c r="J1342">
        <v>24090</v>
      </c>
      <c r="K1342" t="s">
        <v>23</v>
      </c>
      <c r="L1342" t="s">
        <v>24</v>
      </c>
      <c r="M1342" t="s">
        <v>612</v>
      </c>
      <c r="N1342">
        <v>22500</v>
      </c>
      <c r="O1342">
        <v>23000</v>
      </c>
      <c r="P1342" t="s">
        <v>46</v>
      </c>
    </row>
    <row r="1343" spans="1:16" x14ac:dyDescent="0.2">
      <c r="A1343">
        <v>2012</v>
      </c>
      <c r="B1343" t="s">
        <v>318</v>
      </c>
      <c r="C1343" t="s">
        <v>323</v>
      </c>
      <c r="D1343" t="s">
        <v>324</v>
      </c>
      <c r="E1343" t="s">
        <v>323</v>
      </c>
      <c r="F1343" t="s">
        <v>20</v>
      </c>
      <c r="G1343" t="s">
        <v>2059</v>
      </c>
      <c r="H1343" t="s">
        <v>22</v>
      </c>
      <c r="I1343">
        <v>43</v>
      </c>
      <c r="J1343">
        <v>26216</v>
      </c>
      <c r="K1343" t="s">
        <v>23</v>
      </c>
      <c r="L1343" t="s">
        <v>24</v>
      </c>
      <c r="M1343" t="s">
        <v>322</v>
      </c>
      <c r="N1343">
        <v>22200</v>
      </c>
      <c r="O1343">
        <v>22750</v>
      </c>
      <c r="P1343" t="s">
        <v>46</v>
      </c>
    </row>
    <row r="1344" spans="1:16" x14ac:dyDescent="0.2">
      <c r="A1344">
        <v>2012</v>
      </c>
      <c r="B1344" t="s">
        <v>681</v>
      </c>
      <c r="C1344" t="s">
        <v>682</v>
      </c>
      <c r="D1344" t="s">
        <v>54</v>
      </c>
      <c r="E1344" t="s">
        <v>227</v>
      </c>
      <c r="F1344" t="s">
        <v>94</v>
      </c>
      <c r="G1344" t="s">
        <v>2060</v>
      </c>
      <c r="H1344" t="s">
        <v>22</v>
      </c>
      <c r="I1344">
        <v>38</v>
      </c>
      <c r="J1344">
        <v>41170</v>
      </c>
      <c r="K1344" t="s">
        <v>91</v>
      </c>
      <c r="L1344" t="s">
        <v>94</v>
      </c>
      <c r="M1344" t="s">
        <v>686</v>
      </c>
      <c r="N1344">
        <v>12350</v>
      </c>
      <c r="O1344">
        <v>14250</v>
      </c>
      <c r="P1344" t="s">
        <v>46</v>
      </c>
    </row>
    <row r="1345" spans="1:16" x14ac:dyDescent="0.2">
      <c r="A1345">
        <v>2012</v>
      </c>
      <c r="B1345" t="s">
        <v>318</v>
      </c>
      <c r="C1345" t="s">
        <v>323</v>
      </c>
      <c r="D1345" t="s">
        <v>324</v>
      </c>
      <c r="E1345" t="s">
        <v>323</v>
      </c>
      <c r="F1345" t="s">
        <v>20</v>
      </c>
      <c r="G1345" t="s">
        <v>2061</v>
      </c>
      <c r="H1345" t="s">
        <v>22</v>
      </c>
      <c r="I1345">
        <v>36</v>
      </c>
      <c r="J1345">
        <v>28549</v>
      </c>
      <c r="K1345" t="s">
        <v>95</v>
      </c>
      <c r="L1345" t="s">
        <v>28</v>
      </c>
      <c r="M1345" t="s">
        <v>322</v>
      </c>
      <c r="N1345">
        <v>21900</v>
      </c>
      <c r="O1345">
        <v>21250</v>
      </c>
      <c r="P1345" t="s">
        <v>46</v>
      </c>
    </row>
    <row r="1346" spans="1:16" x14ac:dyDescent="0.2">
      <c r="A1346">
        <v>2012</v>
      </c>
      <c r="B1346" t="s">
        <v>681</v>
      </c>
      <c r="C1346" t="s">
        <v>682</v>
      </c>
      <c r="D1346" t="s">
        <v>54</v>
      </c>
      <c r="E1346" t="s">
        <v>227</v>
      </c>
      <c r="F1346" t="s">
        <v>20</v>
      </c>
      <c r="G1346" t="s">
        <v>2062</v>
      </c>
      <c r="H1346" t="s">
        <v>22</v>
      </c>
      <c r="I1346">
        <v>36</v>
      </c>
      <c r="J1346">
        <v>36963</v>
      </c>
      <c r="K1346" t="s">
        <v>23</v>
      </c>
      <c r="L1346" t="s">
        <v>24</v>
      </c>
      <c r="M1346" t="s">
        <v>686</v>
      </c>
      <c r="N1346">
        <v>12600</v>
      </c>
      <c r="O1346">
        <v>14500</v>
      </c>
      <c r="P1346" t="s">
        <v>46</v>
      </c>
    </row>
    <row r="1347" spans="1:16" x14ac:dyDescent="0.2">
      <c r="A1347">
        <v>2012</v>
      </c>
      <c r="B1347" t="s">
        <v>681</v>
      </c>
      <c r="C1347" t="s">
        <v>684</v>
      </c>
      <c r="D1347" t="s">
        <v>54</v>
      </c>
      <c r="E1347" t="s">
        <v>227</v>
      </c>
      <c r="F1347" t="s">
        <v>20</v>
      </c>
      <c r="G1347" t="s">
        <v>2063</v>
      </c>
      <c r="H1347" t="s">
        <v>22</v>
      </c>
      <c r="I1347">
        <v>31</v>
      </c>
      <c r="J1347">
        <v>15090</v>
      </c>
      <c r="K1347" t="s">
        <v>23</v>
      </c>
      <c r="L1347" t="s">
        <v>94</v>
      </c>
      <c r="M1347" t="s">
        <v>686</v>
      </c>
      <c r="N1347">
        <v>15200</v>
      </c>
      <c r="O1347">
        <v>14000</v>
      </c>
      <c r="P1347" t="s">
        <v>46</v>
      </c>
    </row>
    <row r="1348" spans="1:16" x14ac:dyDescent="0.2">
      <c r="A1348">
        <v>2012</v>
      </c>
      <c r="B1348" t="s">
        <v>16</v>
      </c>
      <c r="C1348" t="s">
        <v>694</v>
      </c>
      <c r="D1348" t="s">
        <v>735</v>
      </c>
      <c r="E1348" t="s">
        <v>32</v>
      </c>
      <c r="F1348" t="s">
        <v>20</v>
      </c>
      <c r="G1348" t="s">
        <v>2064</v>
      </c>
      <c r="H1348" t="s">
        <v>22</v>
      </c>
      <c r="I1348">
        <v>39</v>
      </c>
      <c r="J1348">
        <v>40324</v>
      </c>
      <c r="K1348" t="s">
        <v>23</v>
      </c>
      <c r="L1348" t="s">
        <v>34</v>
      </c>
      <c r="M1348" t="s">
        <v>555</v>
      </c>
      <c r="N1348">
        <v>9300</v>
      </c>
      <c r="O1348">
        <v>10000</v>
      </c>
      <c r="P1348" t="s">
        <v>68</v>
      </c>
    </row>
    <row r="1349" spans="1:16" x14ac:dyDescent="0.2">
      <c r="A1349">
        <v>2012</v>
      </c>
      <c r="B1349" t="s">
        <v>817</v>
      </c>
      <c r="C1349" t="s">
        <v>2065</v>
      </c>
      <c r="D1349" t="s">
        <v>54</v>
      </c>
      <c r="E1349" t="s">
        <v>32</v>
      </c>
      <c r="F1349" t="s">
        <v>20</v>
      </c>
      <c r="G1349" t="s">
        <v>2066</v>
      </c>
      <c r="H1349" t="s">
        <v>22</v>
      </c>
      <c r="I1349">
        <v>45</v>
      </c>
      <c r="J1349">
        <v>12912</v>
      </c>
      <c r="K1349" t="s">
        <v>24</v>
      </c>
      <c r="L1349" t="s">
        <v>28</v>
      </c>
      <c r="M1349" t="s">
        <v>555</v>
      </c>
      <c r="N1349">
        <v>47000</v>
      </c>
      <c r="O1349">
        <v>49000</v>
      </c>
      <c r="P1349" t="s">
        <v>46</v>
      </c>
    </row>
    <row r="1350" spans="1:16" x14ac:dyDescent="0.2">
      <c r="A1350">
        <v>2012</v>
      </c>
      <c r="B1350" t="s">
        <v>681</v>
      </c>
      <c r="C1350" t="s">
        <v>684</v>
      </c>
      <c r="D1350" t="s">
        <v>54</v>
      </c>
      <c r="E1350" t="s">
        <v>227</v>
      </c>
      <c r="F1350" t="s">
        <v>20</v>
      </c>
      <c r="G1350" t="s">
        <v>2067</v>
      </c>
      <c r="H1350" t="s">
        <v>22</v>
      </c>
      <c r="I1350">
        <v>37</v>
      </c>
      <c r="J1350">
        <v>23278</v>
      </c>
      <c r="K1350" t="s">
        <v>73</v>
      </c>
      <c r="L1350" t="s">
        <v>94</v>
      </c>
      <c r="M1350" t="s">
        <v>686</v>
      </c>
      <c r="N1350">
        <v>14550</v>
      </c>
      <c r="O1350">
        <v>13000</v>
      </c>
      <c r="P1350" t="s">
        <v>46</v>
      </c>
    </row>
    <row r="1351" spans="1:16" x14ac:dyDescent="0.2">
      <c r="A1351">
        <v>2012</v>
      </c>
      <c r="B1351" t="s">
        <v>318</v>
      </c>
      <c r="C1351" t="s">
        <v>323</v>
      </c>
      <c r="D1351" t="s">
        <v>324</v>
      </c>
      <c r="E1351" t="s">
        <v>323</v>
      </c>
      <c r="F1351" t="s">
        <v>20</v>
      </c>
      <c r="G1351" t="s">
        <v>2068</v>
      </c>
      <c r="H1351" t="s">
        <v>22</v>
      </c>
      <c r="I1351">
        <v>44</v>
      </c>
      <c r="J1351">
        <v>31557</v>
      </c>
      <c r="K1351" t="s">
        <v>34</v>
      </c>
      <c r="L1351" t="s">
        <v>28</v>
      </c>
      <c r="M1351" t="s">
        <v>322</v>
      </c>
      <c r="N1351">
        <v>21700</v>
      </c>
      <c r="O1351">
        <v>23000</v>
      </c>
      <c r="P1351" t="s">
        <v>57</v>
      </c>
    </row>
    <row r="1352" spans="1:16" x14ac:dyDescent="0.2">
      <c r="A1352">
        <v>2012</v>
      </c>
      <c r="B1352" t="s">
        <v>608</v>
      </c>
      <c r="C1352" t="s">
        <v>673</v>
      </c>
      <c r="D1352" t="s">
        <v>2069</v>
      </c>
      <c r="E1352" t="s">
        <v>32</v>
      </c>
      <c r="F1352" t="s">
        <v>20</v>
      </c>
      <c r="G1352" t="s">
        <v>2070</v>
      </c>
      <c r="H1352" t="s">
        <v>22</v>
      </c>
      <c r="I1352">
        <v>4</v>
      </c>
      <c r="J1352">
        <v>34837</v>
      </c>
      <c r="K1352" t="s">
        <v>24</v>
      </c>
      <c r="L1352" t="s">
        <v>24</v>
      </c>
      <c r="M1352" t="s">
        <v>612</v>
      </c>
      <c r="N1352">
        <v>28000</v>
      </c>
      <c r="O1352">
        <v>27500</v>
      </c>
      <c r="P1352" t="s">
        <v>46</v>
      </c>
    </row>
    <row r="1353" spans="1:16" x14ac:dyDescent="0.2">
      <c r="A1353">
        <v>2012</v>
      </c>
      <c r="B1353" t="s">
        <v>600</v>
      </c>
      <c r="C1353" t="s">
        <v>2071</v>
      </c>
      <c r="D1353" t="s">
        <v>368</v>
      </c>
      <c r="E1353" t="s">
        <v>19</v>
      </c>
      <c r="F1353" t="s">
        <v>20</v>
      </c>
      <c r="G1353" t="s">
        <v>2072</v>
      </c>
      <c r="H1353" t="s">
        <v>22</v>
      </c>
      <c r="I1353">
        <v>29</v>
      </c>
      <c r="J1353">
        <v>33667</v>
      </c>
      <c r="K1353" t="s">
        <v>34</v>
      </c>
      <c r="L1353" t="s">
        <v>34</v>
      </c>
      <c r="M1353" t="s">
        <v>2073</v>
      </c>
      <c r="N1353">
        <v>12550</v>
      </c>
      <c r="O1353">
        <v>12750</v>
      </c>
      <c r="P1353" t="s">
        <v>57</v>
      </c>
    </row>
    <row r="1354" spans="1:16" x14ac:dyDescent="0.2">
      <c r="A1354">
        <v>2012</v>
      </c>
      <c r="B1354" t="s">
        <v>202</v>
      </c>
      <c r="C1354" t="s">
        <v>2074</v>
      </c>
      <c r="D1354" t="s">
        <v>54</v>
      </c>
      <c r="E1354" t="s">
        <v>32</v>
      </c>
      <c r="F1354" t="s">
        <v>20</v>
      </c>
      <c r="G1354" t="s">
        <v>2075</v>
      </c>
      <c r="H1354" t="s">
        <v>22</v>
      </c>
      <c r="I1354">
        <v>27</v>
      </c>
      <c r="J1354">
        <v>45140</v>
      </c>
      <c r="K1354" t="s">
        <v>91</v>
      </c>
      <c r="L1354" t="s">
        <v>24</v>
      </c>
      <c r="M1354" t="s">
        <v>205</v>
      </c>
      <c r="N1354">
        <v>21300</v>
      </c>
      <c r="O1354">
        <v>18500</v>
      </c>
      <c r="P1354" t="s">
        <v>2076</v>
      </c>
    </row>
    <row r="1355" spans="1:16" x14ac:dyDescent="0.2">
      <c r="A1355">
        <v>2012</v>
      </c>
      <c r="B1355" t="s">
        <v>681</v>
      </c>
      <c r="C1355" t="s">
        <v>684</v>
      </c>
      <c r="D1355" t="s">
        <v>54</v>
      </c>
      <c r="E1355" t="s">
        <v>227</v>
      </c>
      <c r="F1355" t="s">
        <v>20</v>
      </c>
      <c r="G1355" t="s">
        <v>2077</v>
      </c>
      <c r="H1355" t="s">
        <v>22</v>
      </c>
      <c r="I1355">
        <v>42</v>
      </c>
      <c r="J1355">
        <v>54588</v>
      </c>
      <c r="K1355" t="s">
        <v>23</v>
      </c>
      <c r="L1355" t="s">
        <v>24</v>
      </c>
      <c r="M1355" t="s">
        <v>686</v>
      </c>
      <c r="N1355">
        <v>12050</v>
      </c>
      <c r="O1355">
        <v>13000</v>
      </c>
      <c r="P1355" t="s">
        <v>46</v>
      </c>
    </row>
    <row r="1356" spans="1:16" x14ac:dyDescent="0.2">
      <c r="A1356">
        <v>2012</v>
      </c>
      <c r="B1356" t="s">
        <v>318</v>
      </c>
      <c r="C1356" t="s">
        <v>323</v>
      </c>
      <c r="D1356" t="s">
        <v>324</v>
      </c>
      <c r="E1356" t="s">
        <v>323</v>
      </c>
      <c r="F1356" t="s">
        <v>20</v>
      </c>
      <c r="G1356" t="s">
        <v>2078</v>
      </c>
      <c r="H1356" t="s">
        <v>22</v>
      </c>
      <c r="I1356">
        <v>43</v>
      </c>
      <c r="J1356">
        <v>27289</v>
      </c>
      <c r="K1356" t="s">
        <v>95</v>
      </c>
      <c r="L1356" t="s">
        <v>24</v>
      </c>
      <c r="M1356" t="s">
        <v>322</v>
      </c>
      <c r="N1356">
        <v>22100</v>
      </c>
      <c r="O1356">
        <v>22500</v>
      </c>
      <c r="P1356" t="s">
        <v>46</v>
      </c>
    </row>
    <row r="1357" spans="1:16" x14ac:dyDescent="0.2">
      <c r="A1357">
        <v>2012</v>
      </c>
      <c r="B1357" t="s">
        <v>730</v>
      </c>
      <c r="C1357" t="s">
        <v>731</v>
      </c>
      <c r="D1357" t="s">
        <v>54</v>
      </c>
      <c r="E1357" t="s">
        <v>19</v>
      </c>
      <c r="F1357" t="s">
        <v>20</v>
      </c>
      <c r="G1357" t="s">
        <v>2079</v>
      </c>
      <c r="H1357" t="s">
        <v>22</v>
      </c>
      <c r="I1357" t="s">
        <v>94</v>
      </c>
      <c r="J1357">
        <v>28289</v>
      </c>
      <c r="K1357" t="s">
        <v>95</v>
      </c>
      <c r="L1357" t="s">
        <v>94</v>
      </c>
      <c r="M1357" t="s">
        <v>2080</v>
      </c>
      <c r="N1357">
        <v>42200</v>
      </c>
      <c r="O1357">
        <v>43500</v>
      </c>
      <c r="P1357" t="s">
        <v>57</v>
      </c>
    </row>
    <row r="1358" spans="1:16" x14ac:dyDescent="0.2">
      <c r="A1358">
        <v>2012</v>
      </c>
      <c r="B1358" t="s">
        <v>681</v>
      </c>
      <c r="C1358" t="s">
        <v>843</v>
      </c>
      <c r="D1358" t="s">
        <v>54</v>
      </c>
      <c r="E1358" t="s">
        <v>130</v>
      </c>
      <c r="F1358" t="s">
        <v>20</v>
      </c>
      <c r="G1358" t="s">
        <v>2081</v>
      </c>
      <c r="H1358" t="s">
        <v>22</v>
      </c>
      <c r="I1358">
        <v>37</v>
      </c>
      <c r="J1358">
        <v>37322</v>
      </c>
      <c r="K1358" t="s">
        <v>549</v>
      </c>
      <c r="L1358" t="s">
        <v>24</v>
      </c>
      <c r="M1358" t="s">
        <v>182</v>
      </c>
      <c r="N1358">
        <v>16100</v>
      </c>
      <c r="O1358">
        <v>16200</v>
      </c>
      <c r="P1358" t="s">
        <v>26</v>
      </c>
    </row>
    <row r="1359" spans="1:16" x14ac:dyDescent="0.2">
      <c r="A1359">
        <v>2012</v>
      </c>
      <c r="B1359" t="s">
        <v>817</v>
      </c>
      <c r="C1359" t="s">
        <v>2082</v>
      </c>
      <c r="D1359" t="s">
        <v>2083</v>
      </c>
      <c r="E1359" t="s">
        <v>71</v>
      </c>
      <c r="F1359" t="s">
        <v>20</v>
      </c>
      <c r="G1359" t="s">
        <v>2084</v>
      </c>
      <c r="H1359" t="s">
        <v>22</v>
      </c>
      <c r="I1359">
        <v>42</v>
      </c>
      <c r="J1359">
        <v>16234</v>
      </c>
      <c r="K1359" t="s">
        <v>91</v>
      </c>
      <c r="L1359" t="s">
        <v>24</v>
      </c>
      <c r="M1359" t="s">
        <v>555</v>
      </c>
      <c r="N1359">
        <v>53500</v>
      </c>
      <c r="O1359">
        <v>53000</v>
      </c>
      <c r="P1359" t="s">
        <v>46</v>
      </c>
    </row>
    <row r="1360" spans="1:16" x14ac:dyDescent="0.2">
      <c r="A1360">
        <v>2012</v>
      </c>
      <c r="B1360" t="s">
        <v>202</v>
      </c>
      <c r="C1360" t="s">
        <v>2074</v>
      </c>
      <c r="D1360" t="s">
        <v>54</v>
      </c>
      <c r="E1360" t="s">
        <v>32</v>
      </c>
      <c r="F1360" t="s">
        <v>20</v>
      </c>
      <c r="G1360" t="s">
        <v>2085</v>
      </c>
      <c r="H1360" t="s">
        <v>22</v>
      </c>
      <c r="I1360">
        <v>19</v>
      </c>
      <c r="J1360">
        <v>97900</v>
      </c>
      <c r="K1360" t="s">
        <v>23</v>
      </c>
      <c r="L1360" t="s">
        <v>24</v>
      </c>
      <c r="M1360" t="s">
        <v>205</v>
      </c>
      <c r="N1360">
        <v>19750</v>
      </c>
      <c r="O1360">
        <v>11400</v>
      </c>
      <c r="P1360" t="s">
        <v>251</v>
      </c>
    </row>
    <row r="1361" spans="1:16" x14ac:dyDescent="0.2">
      <c r="A1361">
        <v>2012</v>
      </c>
      <c r="B1361" t="s">
        <v>318</v>
      </c>
      <c r="C1361" t="s">
        <v>2086</v>
      </c>
      <c r="D1361" t="s">
        <v>2087</v>
      </c>
      <c r="E1361" t="s">
        <v>19</v>
      </c>
      <c r="F1361" t="s">
        <v>20</v>
      </c>
      <c r="G1361" t="s">
        <v>2088</v>
      </c>
      <c r="H1361" t="s">
        <v>22</v>
      </c>
      <c r="I1361">
        <v>42</v>
      </c>
      <c r="J1361">
        <v>74806</v>
      </c>
      <c r="K1361" t="s">
        <v>34</v>
      </c>
      <c r="L1361" t="s">
        <v>24</v>
      </c>
      <c r="M1361" t="s">
        <v>2089</v>
      </c>
      <c r="N1361">
        <v>36500</v>
      </c>
      <c r="O1361">
        <v>34250</v>
      </c>
      <c r="P1361" t="s">
        <v>143</v>
      </c>
    </row>
    <row r="1362" spans="1:16" x14ac:dyDescent="0.2">
      <c r="A1362">
        <v>2012</v>
      </c>
      <c r="B1362" t="s">
        <v>202</v>
      </c>
      <c r="C1362" t="s">
        <v>203</v>
      </c>
      <c r="D1362" t="s">
        <v>54</v>
      </c>
      <c r="E1362" t="s">
        <v>19</v>
      </c>
      <c r="F1362" t="s">
        <v>20</v>
      </c>
      <c r="G1362" t="s">
        <v>2090</v>
      </c>
      <c r="H1362" t="s">
        <v>22</v>
      </c>
      <c r="I1362">
        <v>36</v>
      </c>
      <c r="J1362">
        <v>47516</v>
      </c>
      <c r="K1362" t="s">
        <v>34</v>
      </c>
      <c r="L1362" t="s">
        <v>34</v>
      </c>
      <c r="M1362" t="s">
        <v>2091</v>
      </c>
      <c r="N1362">
        <v>25900</v>
      </c>
      <c r="O1362">
        <v>22500</v>
      </c>
      <c r="P1362" t="s">
        <v>210</v>
      </c>
    </row>
    <row r="1363" spans="1:16" x14ac:dyDescent="0.2">
      <c r="A1363">
        <v>2012</v>
      </c>
      <c r="B1363" t="s">
        <v>318</v>
      </c>
      <c r="C1363" t="s">
        <v>323</v>
      </c>
      <c r="D1363" t="s">
        <v>324</v>
      </c>
      <c r="E1363" t="s">
        <v>323</v>
      </c>
      <c r="F1363" t="s">
        <v>20</v>
      </c>
      <c r="G1363" t="s">
        <v>2092</v>
      </c>
      <c r="H1363" t="s">
        <v>22</v>
      </c>
      <c r="I1363">
        <v>35</v>
      </c>
      <c r="J1363">
        <v>21927</v>
      </c>
      <c r="K1363" t="s">
        <v>34</v>
      </c>
      <c r="L1363" t="s">
        <v>34</v>
      </c>
      <c r="M1363" t="s">
        <v>322</v>
      </c>
      <c r="N1363">
        <v>22600</v>
      </c>
      <c r="O1363">
        <v>21000</v>
      </c>
      <c r="P1363" t="s">
        <v>46</v>
      </c>
    </row>
    <row r="1364" spans="1:16" x14ac:dyDescent="0.2">
      <c r="A1364">
        <v>2012</v>
      </c>
      <c r="B1364" t="s">
        <v>318</v>
      </c>
      <c r="C1364" t="s">
        <v>319</v>
      </c>
      <c r="D1364" t="s">
        <v>1965</v>
      </c>
      <c r="E1364" t="s">
        <v>319</v>
      </c>
      <c r="F1364" t="s">
        <v>20</v>
      </c>
      <c r="G1364" t="s">
        <v>2093</v>
      </c>
      <c r="H1364" t="s">
        <v>22</v>
      </c>
      <c r="I1364">
        <v>41</v>
      </c>
      <c r="J1364">
        <v>31584</v>
      </c>
      <c r="K1364" t="s">
        <v>24</v>
      </c>
      <c r="L1364" t="s">
        <v>24</v>
      </c>
      <c r="M1364" t="s">
        <v>322</v>
      </c>
      <c r="N1364">
        <v>21600</v>
      </c>
      <c r="O1364">
        <v>22250</v>
      </c>
      <c r="P1364" t="s">
        <v>46</v>
      </c>
    </row>
    <row r="1365" spans="1:16" x14ac:dyDescent="0.2">
      <c r="A1365">
        <v>2012</v>
      </c>
      <c r="B1365" t="s">
        <v>681</v>
      </c>
      <c r="C1365" t="s">
        <v>684</v>
      </c>
      <c r="D1365" t="s">
        <v>54</v>
      </c>
      <c r="E1365" t="s">
        <v>227</v>
      </c>
      <c r="F1365" t="s">
        <v>20</v>
      </c>
      <c r="G1365" t="s">
        <v>2094</v>
      </c>
      <c r="H1365" t="s">
        <v>22</v>
      </c>
      <c r="I1365">
        <v>38</v>
      </c>
      <c r="J1365">
        <v>32031</v>
      </c>
      <c r="K1365" t="s">
        <v>73</v>
      </c>
      <c r="L1365" t="s">
        <v>24</v>
      </c>
      <c r="M1365" t="s">
        <v>686</v>
      </c>
      <c r="N1365">
        <v>13850</v>
      </c>
      <c r="O1365">
        <v>14000</v>
      </c>
      <c r="P1365" t="s">
        <v>46</v>
      </c>
    </row>
    <row r="1366" spans="1:16" x14ac:dyDescent="0.2">
      <c r="A1366">
        <v>2012</v>
      </c>
      <c r="B1366" t="s">
        <v>202</v>
      </c>
      <c r="C1366" t="s">
        <v>2095</v>
      </c>
      <c r="D1366" t="s">
        <v>1645</v>
      </c>
      <c r="E1366" t="s">
        <v>227</v>
      </c>
      <c r="F1366" t="s">
        <v>20</v>
      </c>
      <c r="G1366" t="s">
        <v>2096</v>
      </c>
      <c r="H1366" t="s">
        <v>22</v>
      </c>
      <c r="I1366">
        <v>45</v>
      </c>
      <c r="J1366">
        <v>31349</v>
      </c>
      <c r="K1366" t="s">
        <v>23</v>
      </c>
      <c r="L1366" t="s">
        <v>132</v>
      </c>
      <c r="M1366" t="s">
        <v>79</v>
      </c>
      <c r="N1366">
        <v>20600</v>
      </c>
      <c r="O1366">
        <v>24250</v>
      </c>
      <c r="P1366" t="s">
        <v>26</v>
      </c>
    </row>
    <row r="1367" spans="1:16" x14ac:dyDescent="0.2">
      <c r="A1367">
        <v>2012</v>
      </c>
      <c r="B1367" t="s">
        <v>600</v>
      </c>
      <c r="C1367" t="s">
        <v>601</v>
      </c>
      <c r="D1367" t="s">
        <v>784</v>
      </c>
      <c r="E1367" t="s">
        <v>19</v>
      </c>
      <c r="F1367" t="s">
        <v>20</v>
      </c>
      <c r="G1367" t="s">
        <v>2097</v>
      </c>
      <c r="H1367" t="s">
        <v>22</v>
      </c>
      <c r="I1367">
        <v>38</v>
      </c>
      <c r="J1367">
        <v>39702</v>
      </c>
      <c r="K1367" t="s">
        <v>73</v>
      </c>
      <c r="L1367" t="s">
        <v>24</v>
      </c>
      <c r="M1367" t="s">
        <v>182</v>
      </c>
      <c r="N1367">
        <v>24900</v>
      </c>
      <c r="O1367">
        <v>25000</v>
      </c>
      <c r="P1367" t="s">
        <v>26</v>
      </c>
    </row>
    <row r="1368" spans="1:16" x14ac:dyDescent="0.2">
      <c r="A1368">
        <v>2012</v>
      </c>
      <c r="B1368" t="s">
        <v>681</v>
      </c>
      <c r="C1368" t="s">
        <v>684</v>
      </c>
      <c r="D1368" t="s">
        <v>54</v>
      </c>
      <c r="E1368" t="s">
        <v>227</v>
      </c>
      <c r="F1368" t="s">
        <v>20</v>
      </c>
      <c r="G1368" t="s">
        <v>2098</v>
      </c>
      <c r="H1368" t="s">
        <v>22</v>
      </c>
      <c r="I1368">
        <v>3</v>
      </c>
      <c r="J1368">
        <v>45476</v>
      </c>
      <c r="K1368" t="s">
        <v>73</v>
      </c>
      <c r="L1368" t="s">
        <v>94</v>
      </c>
      <c r="M1368" t="s">
        <v>686</v>
      </c>
      <c r="N1368">
        <v>12500</v>
      </c>
      <c r="O1368">
        <v>12000</v>
      </c>
      <c r="P1368" t="s">
        <v>36</v>
      </c>
    </row>
    <row r="1369" spans="1:16" x14ac:dyDescent="0.2">
      <c r="A1369">
        <v>2012</v>
      </c>
      <c r="B1369" t="s">
        <v>632</v>
      </c>
      <c r="C1369" t="s">
        <v>2099</v>
      </c>
      <c r="D1369" t="s">
        <v>709</v>
      </c>
      <c r="E1369" t="s">
        <v>32</v>
      </c>
      <c r="F1369" t="s">
        <v>20</v>
      </c>
      <c r="G1369" t="s">
        <v>2100</v>
      </c>
      <c r="H1369" t="s">
        <v>22</v>
      </c>
      <c r="I1369">
        <v>36</v>
      </c>
      <c r="J1369">
        <v>47221</v>
      </c>
      <c r="K1369" t="s">
        <v>34</v>
      </c>
      <c r="L1369" t="s">
        <v>28</v>
      </c>
      <c r="M1369" t="s">
        <v>635</v>
      </c>
      <c r="N1369">
        <v>10550</v>
      </c>
      <c r="O1369">
        <v>9500</v>
      </c>
      <c r="P1369" t="s">
        <v>68</v>
      </c>
    </row>
    <row r="1370" spans="1:16" x14ac:dyDescent="0.2">
      <c r="A1370">
        <v>2012</v>
      </c>
      <c r="B1370" t="s">
        <v>803</v>
      </c>
      <c r="C1370" t="s">
        <v>2101</v>
      </c>
      <c r="D1370" t="s">
        <v>54</v>
      </c>
      <c r="E1370" t="s">
        <v>32</v>
      </c>
      <c r="F1370" t="s">
        <v>20</v>
      </c>
      <c r="G1370" t="s">
        <v>2102</v>
      </c>
      <c r="H1370" t="s">
        <v>22</v>
      </c>
      <c r="I1370">
        <v>4</v>
      </c>
      <c r="J1370">
        <v>34103</v>
      </c>
      <c r="K1370" t="s">
        <v>34</v>
      </c>
      <c r="L1370" t="s">
        <v>24</v>
      </c>
      <c r="M1370" t="s">
        <v>1606</v>
      </c>
      <c r="N1370">
        <v>14650</v>
      </c>
      <c r="O1370">
        <v>13750</v>
      </c>
      <c r="P1370" t="s">
        <v>26</v>
      </c>
    </row>
    <row r="1371" spans="1:16" x14ac:dyDescent="0.2">
      <c r="A1371">
        <v>2012</v>
      </c>
      <c r="B1371" t="s">
        <v>202</v>
      </c>
      <c r="C1371" t="s">
        <v>203</v>
      </c>
      <c r="D1371" t="s">
        <v>54</v>
      </c>
      <c r="E1371" t="s">
        <v>19</v>
      </c>
      <c r="F1371" t="s">
        <v>20</v>
      </c>
      <c r="G1371" t="s">
        <v>2103</v>
      </c>
      <c r="H1371" t="s">
        <v>22</v>
      </c>
      <c r="I1371">
        <v>43</v>
      </c>
      <c r="J1371">
        <v>83857</v>
      </c>
      <c r="K1371" t="s">
        <v>23</v>
      </c>
      <c r="L1371" t="s">
        <v>28</v>
      </c>
      <c r="M1371" t="s">
        <v>625</v>
      </c>
      <c r="N1371">
        <v>24300</v>
      </c>
      <c r="O1371">
        <v>22000</v>
      </c>
      <c r="P1371" t="s">
        <v>362</v>
      </c>
    </row>
    <row r="1372" spans="1:16" x14ac:dyDescent="0.2">
      <c r="A1372">
        <v>2012</v>
      </c>
      <c r="B1372" t="s">
        <v>16</v>
      </c>
      <c r="C1372" t="s">
        <v>17</v>
      </c>
      <c r="D1372" t="s">
        <v>18</v>
      </c>
      <c r="E1372" t="s">
        <v>19</v>
      </c>
      <c r="F1372" t="s">
        <v>20</v>
      </c>
      <c r="G1372" t="s">
        <v>2104</v>
      </c>
      <c r="H1372" t="s">
        <v>22</v>
      </c>
      <c r="I1372">
        <v>48</v>
      </c>
      <c r="J1372">
        <v>81598</v>
      </c>
      <c r="K1372" t="s">
        <v>91</v>
      </c>
      <c r="L1372" t="s">
        <v>24</v>
      </c>
      <c r="M1372" t="s">
        <v>83</v>
      </c>
      <c r="N1372">
        <v>11150</v>
      </c>
      <c r="O1372">
        <v>11900</v>
      </c>
      <c r="P1372" t="s">
        <v>593</v>
      </c>
    </row>
    <row r="1373" spans="1:16" x14ac:dyDescent="0.2">
      <c r="A1373">
        <v>2012</v>
      </c>
      <c r="B1373" t="s">
        <v>681</v>
      </c>
      <c r="C1373" t="s">
        <v>682</v>
      </c>
      <c r="D1373" t="s">
        <v>936</v>
      </c>
      <c r="E1373" t="s">
        <v>227</v>
      </c>
      <c r="F1373" t="s">
        <v>214</v>
      </c>
      <c r="G1373" t="s">
        <v>2105</v>
      </c>
      <c r="H1373" t="s">
        <v>22</v>
      </c>
      <c r="I1373">
        <v>4</v>
      </c>
      <c r="J1373">
        <v>17524</v>
      </c>
      <c r="K1373" t="s">
        <v>34</v>
      </c>
      <c r="L1373" t="s">
        <v>132</v>
      </c>
      <c r="M1373" t="s">
        <v>686</v>
      </c>
      <c r="N1373">
        <v>18150</v>
      </c>
      <c r="O1373">
        <v>19000</v>
      </c>
      <c r="P1373" t="s">
        <v>46</v>
      </c>
    </row>
    <row r="1374" spans="1:16" x14ac:dyDescent="0.2">
      <c r="A1374">
        <v>2012</v>
      </c>
      <c r="B1374" t="s">
        <v>803</v>
      </c>
      <c r="C1374" t="s">
        <v>2106</v>
      </c>
      <c r="D1374" t="s">
        <v>54</v>
      </c>
      <c r="E1374" t="s">
        <v>19</v>
      </c>
      <c r="F1374" t="s">
        <v>20</v>
      </c>
      <c r="G1374" t="s">
        <v>2107</v>
      </c>
      <c r="H1374" t="s">
        <v>22</v>
      </c>
      <c r="I1374">
        <v>41</v>
      </c>
      <c r="J1374">
        <v>33220</v>
      </c>
      <c r="K1374" t="s">
        <v>24</v>
      </c>
      <c r="L1374" t="s">
        <v>24</v>
      </c>
      <c r="M1374" t="s">
        <v>1515</v>
      </c>
      <c r="N1374">
        <v>32200</v>
      </c>
      <c r="O1374">
        <v>32000</v>
      </c>
      <c r="P1374" t="s">
        <v>68</v>
      </c>
    </row>
    <row r="1375" spans="1:16" x14ac:dyDescent="0.2">
      <c r="A1375">
        <v>2012</v>
      </c>
      <c r="B1375" t="s">
        <v>681</v>
      </c>
      <c r="C1375" t="s">
        <v>684</v>
      </c>
      <c r="D1375" t="s">
        <v>54</v>
      </c>
      <c r="E1375" t="s">
        <v>227</v>
      </c>
      <c r="F1375" t="s">
        <v>20</v>
      </c>
      <c r="G1375" t="s">
        <v>2108</v>
      </c>
      <c r="H1375" t="s">
        <v>22</v>
      </c>
      <c r="I1375">
        <v>4</v>
      </c>
      <c r="J1375">
        <v>39841</v>
      </c>
      <c r="K1375" t="s">
        <v>34</v>
      </c>
      <c r="L1375" t="s">
        <v>94</v>
      </c>
      <c r="M1375" t="s">
        <v>686</v>
      </c>
      <c r="N1375">
        <v>13200</v>
      </c>
      <c r="O1375">
        <v>13500</v>
      </c>
      <c r="P1375" t="s">
        <v>46</v>
      </c>
    </row>
    <row r="1376" spans="1:16" x14ac:dyDescent="0.2">
      <c r="A1376">
        <v>2012</v>
      </c>
      <c r="B1376" t="s">
        <v>817</v>
      </c>
      <c r="C1376" t="s">
        <v>2065</v>
      </c>
      <c r="D1376" t="s">
        <v>2109</v>
      </c>
      <c r="E1376" t="s">
        <v>32</v>
      </c>
      <c r="F1376" t="s">
        <v>20</v>
      </c>
      <c r="G1376" t="s">
        <v>2110</v>
      </c>
      <c r="H1376" t="s">
        <v>22</v>
      </c>
      <c r="I1376">
        <v>33</v>
      </c>
      <c r="J1376">
        <v>20861</v>
      </c>
      <c r="K1376" t="s">
        <v>24</v>
      </c>
      <c r="L1376" t="s">
        <v>24</v>
      </c>
      <c r="M1376" t="s">
        <v>555</v>
      </c>
      <c r="N1376">
        <v>50600</v>
      </c>
      <c r="O1376">
        <v>50000</v>
      </c>
      <c r="P1376" t="s">
        <v>46</v>
      </c>
    </row>
    <row r="1377" spans="1:16" x14ac:dyDescent="0.2">
      <c r="A1377">
        <v>2012</v>
      </c>
      <c r="B1377" t="s">
        <v>202</v>
      </c>
      <c r="C1377" t="s">
        <v>203</v>
      </c>
      <c r="D1377" t="s">
        <v>54</v>
      </c>
      <c r="E1377" t="s">
        <v>19</v>
      </c>
      <c r="F1377" t="s">
        <v>20</v>
      </c>
      <c r="G1377" t="s">
        <v>2111</v>
      </c>
      <c r="H1377" t="s">
        <v>22</v>
      </c>
      <c r="I1377">
        <v>43</v>
      </c>
      <c r="J1377">
        <v>33323</v>
      </c>
      <c r="K1377" t="s">
        <v>1341</v>
      </c>
      <c r="L1377" t="s">
        <v>28</v>
      </c>
      <c r="M1377" t="s">
        <v>2112</v>
      </c>
      <c r="N1377">
        <v>30000</v>
      </c>
      <c r="O1377">
        <v>31500</v>
      </c>
      <c r="P1377" t="s">
        <v>362</v>
      </c>
    </row>
    <row r="1378" spans="1:16" x14ac:dyDescent="0.2">
      <c r="A1378">
        <v>2012</v>
      </c>
      <c r="B1378" t="s">
        <v>318</v>
      </c>
      <c r="C1378" t="s">
        <v>323</v>
      </c>
      <c r="D1378" t="s">
        <v>324</v>
      </c>
      <c r="E1378" t="s">
        <v>323</v>
      </c>
      <c r="F1378" t="s">
        <v>20</v>
      </c>
      <c r="G1378" t="s">
        <v>2113</v>
      </c>
      <c r="H1378" t="s">
        <v>22</v>
      </c>
      <c r="I1378">
        <v>42</v>
      </c>
      <c r="J1378">
        <v>33382</v>
      </c>
      <c r="K1378" t="s">
        <v>95</v>
      </c>
      <c r="L1378" t="s">
        <v>24</v>
      </c>
      <c r="M1378" t="s">
        <v>322</v>
      </c>
      <c r="N1378">
        <v>21400</v>
      </c>
      <c r="O1378">
        <v>22500</v>
      </c>
      <c r="P1378" t="s">
        <v>46</v>
      </c>
    </row>
    <row r="1379" spans="1:16" x14ac:dyDescent="0.2">
      <c r="A1379">
        <v>2012</v>
      </c>
      <c r="B1379" t="s">
        <v>16</v>
      </c>
      <c r="C1379" t="s">
        <v>694</v>
      </c>
      <c r="D1379" t="s">
        <v>623</v>
      </c>
      <c r="E1379" t="s">
        <v>227</v>
      </c>
      <c r="F1379" t="s">
        <v>20</v>
      </c>
      <c r="G1379" t="s">
        <v>2114</v>
      </c>
      <c r="H1379" t="s">
        <v>22</v>
      </c>
      <c r="I1379">
        <v>24</v>
      </c>
      <c r="J1379">
        <v>87145</v>
      </c>
      <c r="K1379" t="s">
        <v>24</v>
      </c>
      <c r="L1379" t="s">
        <v>24</v>
      </c>
      <c r="M1379" t="s">
        <v>83</v>
      </c>
      <c r="N1379">
        <v>8500</v>
      </c>
      <c r="O1379">
        <v>7000</v>
      </c>
      <c r="P1379" t="s">
        <v>593</v>
      </c>
    </row>
    <row r="1380" spans="1:16" x14ac:dyDescent="0.2">
      <c r="A1380">
        <v>2012</v>
      </c>
      <c r="B1380" t="s">
        <v>16</v>
      </c>
      <c r="C1380" t="s">
        <v>786</v>
      </c>
      <c r="D1380" t="s">
        <v>735</v>
      </c>
      <c r="E1380" t="s">
        <v>19</v>
      </c>
      <c r="F1380" t="s">
        <v>20</v>
      </c>
      <c r="G1380" t="s">
        <v>2115</v>
      </c>
      <c r="H1380" t="s">
        <v>22</v>
      </c>
      <c r="I1380">
        <v>38</v>
      </c>
      <c r="J1380">
        <v>41879</v>
      </c>
      <c r="K1380" t="s">
        <v>95</v>
      </c>
      <c r="L1380" t="s">
        <v>34</v>
      </c>
      <c r="M1380" t="s">
        <v>1176</v>
      </c>
      <c r="N1380">
        <v>16000</v>
      </c>
      <c r="O1380">
        <v>16500</v>
      </c>
      <c r="P1380" t="s">
        <v>68</v>
      </c>
    </row>
    <row r="1381" spans="1:16" x14ac:dyDescent="0.2">
      <c r="A1381">
        <v>2012</v>
      </c>
      <c r="B1381" t="s">
        <v>632</v>
      </c>
      <c r="C1381" t="s">
        <v>2099</v>
      </c>
      <c r="D1381" t="s">
        <v>2116</v>
      </c>
      <c r="E1381" t="s">
        <v>32</v>
      </c>
      <c r="F1381" t="s">
        <v>20</v>
      </c>
      <c r="G1381" t="s">
        <v>2117</v>
      </c>
      <c r="H1381" t="s">
        <v>22</v>
      </c>
      <c r="I1381">
        <v>41</v>
      </c>
      <c r="J1381">
        <v>33290</v>
      </c>
      <c r="K1381" t="s">
        <v>23</v>
      </c>
      <c r="L1381" t="s">
        <v>28</v>
      </c>
      <c r="M1381" t="s">
        <v>555</v>
      </c>
      <c r="N1381">
        <v>14800</v>
      </c>
      <c r="O1381">
        <v>15500</v>
      </c>
      <c r="P1381" t="s">
        <v>26</v>
      </c>
    </row>
    <row r="1382" spans="1:16" x14ac:dyDescent="0.2">
      <c r="A1382">
        <v>2012</v>
      </c>
      <c r="B1382" t="s">
        <v>681</v>
      </c>
      <c r="C1382" t="s">
        <v>684</v>
      </c>
      <c r="D1382" t="s">
        <v>54</v>
      </c>
      <c r="E1382" t="s">
        <v>227</v>
      </c>
      <c r="F1382" t="s">
        <v>20</v>
      </c>
      <c r="G1382" t="s">
        <v>2118</v>
      </c>
      <c r="H1382" t="s">
        <v>22</v>
      </c>
      <c r="I1382">
        <v>42</v>
      </c>
      <c r="J1382">
        <v>16106</v>
      </c>
      <c r="K1382" t="s">
        <v>132</v>
      </c>
      <c r="L1382" t="s">
        <v>94</v>
      </c>
      <c r="M1382" t="s">
        <v>686</v>
      </c>
      <c r="N1382">
        <v>15100</v>
      </c>
      <c r="O1382">
        <v>15750</v>
      </c>
      <c r="P1382" t="s">
        <v>46</v>
      </c>
    </row>
    <row r="1383" spans="1:16" x14ac:dyDescent="0.2">
      <c r="A1383">
        <v>2012</v>
      </c>
      <c r="B1383" t="s">
        <v>803</v>
      </c>
      <c r="C1383" t="s">
        <v>2106</v>
      </c>
      <c r="D1383" t="s">
        <v>54</v>
      </c>
      <c r="E1383" t="s">
        <v>19</v>
      </c>
      <c r="F1383" t="s">
        <v>94</v>
      </c>
      <c r="G1383" t="s">
        <v>2119</v>
      </c>
      <c r="H1383" t="s">
        <v>22</v>
      </c>
      <c r="I1383">
        <v>44</v>
      </c>
      <c r="J1383">
        <v>12897</v>
      </c>
      <c r="K1383" t="s">
        <v>24</v>
      </c>
      <c r="L1383" t="s">
        <v>24</v>
      </c>
      <c r="M1383" t="s">
        <v>1515</v>
      </c>
      <c r="N1383">
        <v>35100</v>
      </c>
      <c r="O1383">
        <v>34000</v>
      </c>
      <c r="P1383" t="s">
        <v>68</v>
      </c>
    </row>
    <row r="1384" spans="1:16" x14ac:dyDescent="0.2">
      <c r="A1384">
        <v>2012</v>
      </c>
      <c r="B1384" t="s">
        <v>681</v>
      </c>
      <c r="C1384" t="s">
        <v>684</v>
      </c>
      <c r="D1384" t="s">
        <v>54</v>
      </c>
      <c r="E1384" t="s">
        <v>227</v>
      </c>
      <c r="F1384" t="s">
        <v>20</v>
      </c>
      <c r="G1384" t="s">
        <v>2120</v>
      </c>
      <c r="H1384" t="s">
        <v>22</v>
      </c>
      <c r="I1384">
        <v>39</v>
      </c>
      <c r="J1384">
        <v>18978</v>
      </c>
      <c r="K1384" t="s">
        <v>34</v>
      </c>
      <c r="L1384" t="s">
        <v>94</v>
      </c>
      <c r="M1384" t="s">
        <v>686</v>
      </c>
      <c r="N1384">
        <v>14900</v>
      </c>
      <c r="O1384">
        <v>15000</v>
      </c>
      <c r="P1384" t="s">
        <v>46</v>
      </c>
    </row>
    <row r="1385" spans="1:16" x14ac:dyDescent="0.2">
      <c r="A1385">
        <v>2012</v>
      </c>
      <c r="B1385" t="s">
        <v>600</v>
      </c>
      <c r="C1385" t="s">
        <v>790</v>
      </c>
      <c r="D1385" t="s">
        <v>2121</v>
      </c>
      <c r="E1385" t="s">
        <v>19</v>
      </c>
      <c r="F1385" t="s">
        <v>20</v>
      </c>
      <c r="G1385" t="s">
        <v>2122</v>
      </c>
      <c r="H1385" t="s">
        <v>22</v>
      </c>
      <c r="I1385">
        <v>44</v>
      </c>
      <c r="J1385">
        <v>71702</v>
      </c>
      <c r="K1385" t="s">
        <v>24</v>
      </c>
      <c r="L1385" t="s">
        <v>24</v>
      </c>
      <c r="M1385" t="s">
        <v>1550</v>
      </c>
      <c r="N1385">
        <v>16250</v>
      </c>
      <c r="O1385">
        <v>18250</v>
      </c>
      <c r="P1385" t="s">
        <v>26</v>
      </c>
    </row>
    <row r="1386" spans="1:16" x14ac:dyDescent="0.2">
      <c r="A1386">
        <v>2012</v>
      </c>
      <c r="B1386" t="s">
        <v>202</v>
      </c>
      <c r="C1386" t="s">
        <v>203</v>
      </c>
      <c r="D1386" t="s">
        <v>54</v>
      </c>
      <c r="E1386" t="s">
        <v>19</v>
      </c>
      <c r="F1386" t="s">
        <v>20</v>
      </c>
      <c r="G1386" t="s">
        <v>2123</v>
      </c>
      <c r="H1386" t="s">
        <v>22</v>
      </c>
      <c r="I1386">
        <v>42</v>
      </c>
      <c r="J1386">
        <v>35965</v>
      </c>
      <c r="K1386" t="s">
        <v>34</v>
      </c>
      <c r="L1386" t="s">
        <v>34</v>
      </c>
      <c r="M1386" t="s">
        <v>2124</v>
      </c>
      <c r="N1386">
        <v>27400</v>
      </c>
      <c r="O1386">
        <v>27500</v>
      </c>
      <c r="P1386" t="s">
        <v>57</v>
      </c>
    </row>
    <row r="1387" spans="1:16" x14ac:dyDescent="0.2">
      <c r="A1387">
        <v>2012</v>
      </c>
      <c r="B1387" t="s">
        <v>681</v>
      </c>
      <c r="C1387" t="s">
        <v>684</v>
      </c>
      <c r="D1387" t="s">
        <v>54</v>
      </c>
      <c r="E1387" t="s">
        <v>227</v>
      </c>
      <c r="F1387" t="s">
        <v>214</v>
      </c>
      <c r="G1387" t="s">
        <v>2125</v>
      </c>
      <c r="H1387" t="s">
        <v>22</v>
      </c>
      <c r="I1387">
        <v>38</v>
      </c>
      <c r="J1387">
        <v>32427</v>
      </c>
      <c r="K1387" t="s">
        <v>73</v>
      </c>
      <c r="L1387" t="s">
        <v>24</v>
      </c>
      <c r="M1387" t="s">
        <v>686</v>
      </c>
      <c r="N1387">
        <v>13800</v>
      </c>
      <c r="O1387">
        <v>13750</v>
      </c>
      <c r="P1387" t="s">
        <v>46</v>
      </c>
    </row>
    <row r="1388" spans="1:16" x14ac:dyDescent="0.2">
      <c r="A1388">
        <v>2012</v>
      </c>
      <c r="B1388" t="s">
        <v>600</v>
      </c>
      <c r="C1388" t="s">
        <v>601</v>
      </c>
      <c r="D1388" t="s">
        <v>784</v>
      </c>
      <c r="E1388" t="s">
        <v>19</v>
      </c>
      <c r="F1388" t="s">
        <v>20</v>
      </c>
      <c r="G1388" t="s">
        <v>2126</v>
      </c>
      <c r="H1388" t="s">
        <v>22</v>
      </c>
      <c r="I1388">
        <v>33</v>
      </c>
      <c r="J1388">
        <v>58226</v>
      </c>
      <c r="K1388" t="s">
        <v>23</v>
      </c>
      <c r="L1388" t="s">
        <v>24</v>
      </c>
      <c r="M1388" t="s">
        <v>56</v>
      </c>
      <c r="N1388">
        <v>23100</v>
      </c>
      <c r="O1388">
        <v>21800</v>
      </c>
      <c r="P1388" t="s">
        <v>270</v>
      </c>
    </row>
    <row r="1389" spans="1:16" x14ac:dyDescent="0.2">
      <c r="A1389">
        <v>2012</v>
      </c>
      <c r="B1389" t="s">
        <v>202</v>
      </c>
      <c r="C1389" t="s">
        <v>2074</v>
      </c>
      <c r="D1389" t="s">
        <v>54</v>
      </c>
      <c r="E1389" t="s">
        <v>32</v>
      </c>
      <c r="F1389" t="s">
        <v>20</v>
      </c>
      <c r="G1389" t="s">
        <v>2127</v>
      </c>
      <c r="H1389" t="s">
        <v>22</v>
      </c>
      <c r="I1389">
        <v>22</v>
      </c>
      <c r="J1389">
        <v>49618</v>
      </c>
      <c r="K1389" t="s">
        <v>34</v>
      </c>
      <c r="L1389" t="s">
        <v>24</v>
      </c>
      <c r="M1389" t="s">
        <v>205</v>
      </c>
      <c r="N1389">
        <v>21300</v>
      </c>
      <c r="O1389">
        <v>18800</v>
      </c>
      <c r="P1389" t="s">
        <v>251</v>
      </c>
    </row>
    <row r="1390" spans="1:16" x14ac:dyDescent="0.2">
      <c r="A1390">
        <v>2012</v>
      </c>
      <c r="B1390" t="s">
        <v>817</v>
      </c>
      <c r="C1390" t="s">
        <v>2065</v>
      </c>
      <c r="D1390" t="s">
        <v>54</v>
      </c>
      <c r="E1390" t="s">
        <v>32</v>
      </c>
      <c r="F1390" t="s">
        <v>20</v>
      </c>
      <c r="G1390" t="s">
        <v>2128</v>
      </c>
      <c r="H1390" t="s">
        <v>22</v>
      </c>
      <c r="I1390">
        <v>42</v>
      </c>
      <c r="J1390">
        <v>10743</v>
      </c>
      <c r="K1390" t="s">
        <v>91</v>
      </c>
      <c r="L1390" t="s">
        <v>24</v>
      </c>
      <c r="M1390" t="s">
        <v>79</v>
      </c>
      <c r="N1390">
        <v>41000</v>
      </c>
      <c r="O1390">
        <v>40750</v>
      </c>
      <c r="P1390" t="s">
        <v>26</v>
      </c>
    </row>
    <row r="1391" spans="1:16" x14ac:dyDescent="0.2">
      <c r="A1391">
        <v>2012</v>
      </c>
      <c r="B1391" t="s">
        <v>681</v>
      </c>
      <c r="C1391" t="s">
        <v>684</v>
      </c>
      <c r="D1391" t="s">
        <v>54</v>
      </c>
      <c r="E1391" t="s">
        <v>227</v>
      </c>
      <c r="F1391" t="s">
        <v>20</v>
      </c>
      <c r="G1391" t="s">
        <v>2129</v>
      </c>
      <c r="H1391" t="s">
        <v>22</v>
      </c>
      <c r="I1391">
        <v>39</v>
      </c>
      <c r="J1391">
        <v>26366</v>
      </c>
      <c r="K1391" t="s">
        <v>23</v>
      </c>
      <c r="L1391" t="s">
        <v>94</v>
      </c>
      <c r="M1391" t="s">
        <v>686</v>
      </c>
      <c r="N1391">
        <v>14300</v>
      </c>
      <c r="O1391">
        <v>14000</v>
      </c>
      <c r="P1391" t="s">
        <v>46</v>
      </c>
    </row>
    <row r="1392" spans="1:16" x14ac:dyDescent="0.2">
      <c r="A1392">
        <v>2012</v>
      </c>
      <c r="B1392" t="s">
        <v>817</v>
      </c>
      <c r="C1392" t="s">
        <v>2082</v>
      </c>
      <c r="D1392" t="s">
        <v>2083</v>
      </c>
      <c r="E1392" t="s">
        <v>71</v>
      </c>
      <c r="F1392" t="s">
        <v>20</v>
      </c>
      <c r="G1392" t="s">
        <v>2130</v>
      </c>
      <c r="H1392" t="s">
        <v>22</v>
      </c>
      <c r="I1392">
        <v>38</v>
      </c>
      <c r="J1392">
        <v>14806</v>
      </c>
      <c r="K1392" t="s">
        <v>34</v>
      </c>
      <c r="L1392" t="s">
        <v>24</v>
      </c>
      <c r="M1392" t="s">
        <v>555</v>
      </c>
      <c r="N1392">
        <v>53800</v>
      </c>
      <c r="O1392">
        <v>53500</v>
      </c>
      <c r="P1392" t="s">
        <v>46</v>
      </c>
    </row>
    <row r="1393" spans="1:16" x14ac:dyDescent="0.2">
      <c r="A1393">
        <v>2012</v>
      </c>
      <c r="B1393" t="s">
        <v>318</v>
      </c>
      <c r="C1393" t="s">
        <v>323</v>
      </c>
      <c r="D1393" t="s">
        <v>718</v>
      </c>
      <c r="E1393" t="s">
        <v>323</v>
      </c>
      <c r="F1393" t="s">
        <v>20</v>
      </c>
      <c r="G1393" t="s">
        <v>2131</v>
      </c>
      <c r="H1393" t="s">
        <v>22</v>
      </c>
      <c r="I1393">
        <v>29</v>
      </c>
      <c r="J1393">
        <v>54252</v>
      </c>
      <c r="K1393" t="s">
        <v>34</v>
      </c>
      <c r="L1393" t="s">
        <v>24</v>
      </c>
      <c r="M1393" t="s">
        <v>56</v>
      </c>
      <c r="N1393">
        <v>17800</v>
      </c>
      <c r="O1393">
        <v>17300</v>
      </c>
      <c r="P1393" t="s">
        <v>2132</v>
      </c>
    </row>
    <row r="1394" spans="1:16" x14ac:dyDescent="0.2">
      <c r="A1394">
        <v>2012</v>
      </c>
      <c r="B1394" t="s">
        <v>318</v>
      </c>
      <c r="C1394" t="s">
        <v>323</v>
      </c>
      <c r="D1394" t="s">
        <v>324</v>
      </c>
      <c r="E1394" t="s">
        <v>323</v>
      </c>
      <c r="F1394" t="s">
        <v>20</v>
      </c>
      <c r="G1394" t="s">
        <v>2133</v>
      </c>
      <c r="H1394" t="s">
        <v>22</v>
      </c>
      <c r="I1394">
        <v>34</v>
      </c>
      <c r="J1394">
        <v>33849</v>
      </c>
      <c r="K1394" t="s">
        <v>24</v>
      </c>
      <c r="L1394" t="s">
        <v>24</v>
      </c>
      <c r="M1394" t="s">
        <v>322</v>
      </c>
      <c r="N1394">
        <v>21300</v>
      </c>
      <c r="O1394">
        <v>20000</v>
      </c>
      <c r="P1394" t="s">
        <v>46</v>
      </c>
    </row>
    <row r="1395" spans="1:16" x14ac:dyDescent="0.2">
      <c r="A1395">
        <v>2012</v>
      </c>
      <c r="B1395" t="s">
        <v>681</v>
      </c>
      <c r="C1395" t="s">
        <v>682</v>
      </c>
      <c r="D1395" t="s">
        <v>936</v>
      </c>
      <c r="E1395" t="s">
        <v>227</v>
      </c>
      <c r="F1395" t="s">
        <v>20</v>
      </c>
      <c r="G1395" t="s">
        <v>2134</v>
      </c>
      <c r="H1395" t="s">
        <v>22</v>
      </c>
      <c r="I1395">
        <v>33</v>
      </c>
      <c r="J1395">
        <v>32407</v>
      </c>
      <c r="K1395" t="s">
        <v>95</v>
      </c>
      <c r="L1395" t="s">
        <v>94</v>
      </c>
      <c r="M1395" t="s">
        <v>686</v>
      </c>
      <c r="N1395">
        <v>16950</v>
      </c>
      <c r="O1395">
        <v>19000</v>
      </c>
      <c r="P1395" t="s">
        <v>46</v>
      </c>
    </row>
    <row r="1396" spans="1:16" x14ac:dyDescent="0.2">
      <c r="A1396">
        <v>2012</v>
      </c>
      <c r="B1396" t="s">
        <v>608</v>
      </c>
      <c r="C1396" t="s">
        <v>620</v>
      </c>
      <c r="D1396" t="s">
        <v>640</v>
      </c>
      <c r="E1396" t="s">
        <v>32</v>
      </c>
      <c r="F1396" t="s">
        <v>20</v>
      </c>
      <c r="G1396" t="s">
        <v>2135</v>
      </c>
      <c r="H1396" t="s">
        <v>22</v>
      </c>
      <c r="I1396">
        <v>38</v>
      </c>
      <c r="J1396">
        <v>48020</v>
      </c>
      <c r="K1396" t="s">
        <v>23</v>
      </c>
      <c r="L1396" t="s">
        <v>28</v>
      </c>
      <c r="M1396" t="s">
        <v>2136</v>
      </c>
      <c r="N1396">
        <v>20300</v>
      </c>
      <c r="O1396">
        <v>20250</v>
      </c>
      <c r="P1396" t="s">
        <v>206</v>
      </c>
    </row>
    <row r="1397" spans="1:16" x14ac:dyDescent="0.2">
      <c r="A1397">
        <v>2012</v>
      </c>
      <c r="B1397" t="s">
        <v>318</v>
      </c>
      <c r="C1397" t="s">
        <v>323</v>
      </c>
      <c r="D1397" t="s">
        <v>324</v>
      </c>
      <c r="E1397" t="s">
        <v>323</v>
      </c>
      <c r="F1397" t="s">
        <v>20</v>
      </c>
      <c r="G1397" t="s">
        <v>2137</v>
      </c>
      <c r="H1397" t="s">
        <v>22</v>
      </c>
      <c r="I1397">
        <v>24</v>
      </c>
      <c r="J1397">
        <v>40700</v>
      </c>
      <c r="K1397" t="s">
        <v>24</v>
      </c>
      <c r="L1397" t="s">
        <v>24</v>
      </c>
      <c r="M1397" t="s">
        <v>322</v>
      </c>
      <c r="N1397">
        <v>21100</v>
      </c>
      <c r="O1397">
        <v>20750</v>
      </c>
      <c r="P1397" t="s">
        <v>26</v>
      </c>
    </row>
    <row r="1398" spans="1:16" x14ac:dyDescent="0.2">
      <c r="A1398">
        <v>2012</v>
      </c>
      <c r="B1398" t="s">
        <v>318</v>
      </c>
      <c r="C1398" t="s">
        <v>648</v>
      </c>
      <c r="D1398" t="s">
        <v>2138</v>
      </c>
      <c r="E1398" t="s">
        <v>32</v>
      </c>
      <c r="F1398" t="s">
        <v>20</v>
      </c>
      <c r="G1398" t="s">
        <v>2139</v>
      </c>
      <c r="H1398" t="s">
        <v>22</v>
      </c>
      <c r="I1398">
        <v>44</v>
      </c>
      <c r="J1398">
        <v>45538</v>
      </c>
      <c r="K1398" t="s">
        <v>23</v>
      </c>
      <c r="L1398" t="s">
        <v>34</v>
      </c>
      <c r="M1398" t="s">
        <v>322</v>
      </c>
      <c r="N1398">
        <v>24700</v>
      </c>
      <c r="O1398">
        <v>29250</v>
      </c>
      <c r="P1398" t="s">
        <v>36</v>
      </c>
    </row>
    <row r="1399" spans="1:16" x14ac:dyDescent="0.2">
      <c r="A1399">
        <v>2012</v>
      </c>
      <c r="B1399" t="s">
        <v>817</v>
      </c>
      <c r="C1399" t="s">
        <v>2082</v>
      </c>
      <c r="D1399" t="s">
        <v>54</v>
      </c>
      <c r="E1399" t="s">
        <v>107</v>
      </c>
      <c r="F1399" t="s">
        <v>20</v>
      </c>
      <c r="G1399" t="s">
        <v>2140</v>
      </c>
      <c r="H1399" t="s">
        <v>22</v>
      </c>
      <c r="I1399">
        <v>21</v>
      </c>
      <c r="J1399">
        <v>9708</v>
      </c>
      <c r="K1399" t="s">
        <v>24</v>
      </c>
      <c r="L1399" t="s">
        <v>24</v>
      </c>
      <c r="M1399" t="s">
        <v>555</v>
      </c>
      <c r="N1399">
        <v>48500</v>
      </c>
      <c r="O1399">
        <v>43200</v>
      </c>
      <c r="P1399" t="s">
        <v>46</v>
      </c>
    </row>
    <row r="1400" spans="1:16" x14ac:dyDescent="0.2">
      <c r="A1400">
        <v>2012</v>
      </c>
      <c r="B1400" t="s">
        <v>608</v>
      </c>
      <c r="C1400" t="s">
        <v>673</v>
      </c>
      <c r="D1400" t="s">
        <v>905</v>
      </c>
      <c r="E1400" t="s">
        <v>71</v>
      </c>
      <c r="F1400" t="s">
        <v>20</v>
      </c>
      <c r="G1400" t="s">
        <v>2141</v>
      </c>
      <c r="H1400" t="s">
        <v>22</v>
      </c>
      <c r="I1400">
        <v>35</v>
      </c>
      <c r="J1400">
        <v>43642</v>
      </c>
      <c r="K1400" t="s">
        <v>23</v>
      </c>
      <c r="L1400" t="s">
        <v>24</v>
      </c>
      <c r="M1400" t="s">
        <v>56</v>
      </c>
      <c r="N1400">
        <v>30000</v>
      </c>
      <c r="O1400">
        <v>27900</v>
      </c>
      <c r="P1400" t="s">
        <v>783</v>
      </c>
    </row>
    <row r="1401" spans="1:16" x14ac:dyDescent="0.2">
      <c r="A1401">
        <v>2012</v>
      </c>
      <c r="B1401" t="s">
        <v>318</v>
      </c>
      <c r="C1401" t="s">
        <v>323</v>
      </c>
      <c r="D1401" t="s">
        <v>324</v>
      </c>
      <c r="E1401" t="s">
        <v>323</v>
      </c>
      <c r="F1401" t="s">
        <v>214</v>
      </c>
      <c r="G1401" t="s">
        <v>2142</v>
      </c>
      <c r="H1401" t="s">
        <v>22</v>
      </c>
      <c r="I1401">
        <v>35</v>
      </c>
      <c r="J1401">
        <v>25896</v>
      </c>
      <c r="K1401" t="s">
        <v>24</v>
      </c>
      <c r="L1401" t="s">
        <v>24</v>
      </c>
      <c r="M1401" t="s">
        <v>322</v>
      </c>
      <c r="N1401">
        <v>22000</v>
      </c>
      <c r="O1401">
        <v>25250</v>
      </c>
      <c r="P1401" t="s">
        <v>173</v>
      </c>
    </row>
    <row r="1402" spans="1:16" x14ac:dyDescent="0.2">
      <c r="A1402">
        <v>2012</v>
      </c>
      <c r="B1402" t="s">
        <v>681</v>
      </c>
      <c r="C1402" t="s">
        <v>684</v>
      </c>
      <c r="D1402" t="s">
        <v>54</v>
      </c>
      <c r="E1402" t="s">
        <v>227</v>
      </c>
      <c r="F1402" t="s">
        <v>214</v>
      </c>
      <c r="G1402" t="s">
        <v>2143</v>
      </c>
      <c r="H1402" t="s">
        <v>22</v>
      </c>
      <c r="I1402">
        <v>38</v>
      </c>
      <c r="J1402">
        <v>34689</v>
      </c>
      <c r="K1402" t="s">
        <v>73</v>
      </c>
      <c r="L1402" t="s">
        <v>94</v>
      </c>
      <c r="M1402" t="s">
        <v>686</v>
      </c>
      <c r="N1402">
        <v>12800</v>
      </c>
      <c r="O1402">
        <v>11700</v>
      </c>
      <c r="P1402" t="s">
        <v>365</v>
      </c>
    </row>
    <row r="1403" spans="1:16" x14ac:dyDescent="0.2">
      <c r="A1403">
        <v>2012</v>
      </c>
      <c r="B1403" t="s">
        <v>608</v>
      </c>
      <c r="C1403" t="s">
        <v>620</v>
      </c>
      <c r="D1403" t="s">
        <v>640</v>
      </c>
      <c r="E1403" t="s">
        <v>32</v>
      </c>
      <c r="F1403" t="s">
        <v>20</v>
      </c>
      <c r="G1403" t="s">
        <v>2144</v>
      </c>
      <c r="H1403" t="s">
        <v>22</v>
      </c>
      <c r="I1403">
        <v>28</v>
      </c>
      <c r="J1403">
        <v>9628</v>
      </c>
      <c r="K1403" t="s">
        <v>91</v>
      </c>
      <c r="L1403" t="s">
        <v>24</v>
      </c>
      <c r="M1403" t="s">
        <v>612</v>
      </c>
      <c r="N1403">
        <v>23800</v>
      </c>
      <c r="O1403">
        <v>22500</v>
      </c>
      <c r="P1403" t="s">
        <v>46</v>
      </c>
    </row>
    <row r="1404" spans="1:16" x14ac:dyDescent="0.2">
      <c r="A1404">
        <v>2012</v>
      </c>
      <c r="B1404" t="s">
        <v>681</v>
      </c>
      <c r="C1404" t="s">
        <v>684</v>
      </c>
      <c r="D1404" t="s">
        <v>936</v>
      </c>
      <c r="E1404" t="s">
        <v>227</v>
      </c>
      <c r="F1404" t="s">
        <v>20</v>
      </c>
      <c r="G1404" t="s">
        <v>2145</v>
      </c>
      <c r="H1404" t="s">
        <v>22</v>
      </c>
      <c r="I1404">
        <v>35</v>
      </c>
      <c r="J1404">
        <v>39614</v>
      </c>
      <c r="K1404" t="s">
        <v>95</v>
      </c>
      <c r="L1404" t="s">
        <v>94</v>
      </c>
      <c r="M1404" t="s">
        <v>686</v>
      </c>
      <c r="N1404">
        <v>15500</v>
      </c>
      <c r="O1404">
        <v>16250</v>
      </c>
      <c r="P1404" t="s">
        <v>46</v>
      </c>
    </row>
    <row r="1405" spans="1:16" x14ac:dyDescent="0.2">
      <c r="A1405">
        <v>2012</v>
      </c>
      <c r="B1405" t="s">
        <v>318</v>
      </c>
      <c r="C1405" t="s">
        <v>323</v>
      </c>
      <c r="D1405" t="s">
        <v>324</v>
      </c>
      <c r="E1405" t="s">
        <v>323</v>
      </c>
      <c r="F1405" t="s">
        <v>20</v>
      </c>
      <c r="G1405" t="s">
        <v>2146</v>
      </c>
      <c r="H1405" t="s">
        <v>22</v>
      </c>
      <c r="I1405">
        <v>38</v>
      </c>
      <c r="J1405">
        <v>19479</v>
      </c>
      <c r="K1405" t="s">
        <v>24</v>
      </c>
      <c r="L1405" t="s">
        <v>34</v>
      </c>
      <c r="M1405" t="s">
        <v>322</v>
      </c>
      <c r="N1405">
        <v>22900</v>
      </c>
      <c r="O1405">
        <v>21250</v>
      </c>
      <c r="P1405" t="s">
        <v>46</v>
      </c>
    </row>
    <row r="1406" spans="1:16" x14ac:dyDescent="0.2">
      <c r="A1406">
        <v>2012</v>
      </c>
      <c r="B1406" t="s">
        <v>318</v>
      </c>
      <c r="C1406" t="s">
        <v>648</v>
      </c>
      <c r="D1406" t="s">
        <v>649</v>
      </c>
      <c r="E1406" t="s">
        <v>32</v>
      </c>
      <c r="F1406" t="s">
        <v>20</v>
      </c>
      <c r="G1406" t="s">
        <v>2147</v>
      </c>
      <c r="H1406" t="s">
        <v>22</v>
      </c>
      <c r="I1406">
        <v>45</v>
      </c>
      <c r="J1406">
        <v>26668</v>
      </c>
      <c r="K1406" t="s">
        <v>34</v>
      </c>
      <c r="L1406" t="s">
        <v>24</v>
      </c>
      <c r="M1406" t="s">
        <v>322</v>
      </c>
      <c r="N1406">
        <v>28200</v>
      </c>
      <c r="O1406">
        <v>27250</v>
      </c>
      <c r="P1406" t="s">
        <v>46</v>
      </c>
    </row>
    <row r="1407" spans="1:16" x14ac:dyDescent="0.2">
      <c r="A1407">
        <v>2012</v>
      </c>
      <c r="B1407" t="s">
        <v>817</v>
      </c>
      <c r="C1407" t="s">
        <v>818</v>
      </c>
      <c r="D1407" t="s">
        <v>2148</v>
      </c>
      <c r="E1407" t="s">
        <v>32</v>
      </c>
      <c r="F1407" t="s">
        <v>20</v>
      </c>
      <c r="G1407" t="s">
        <v>2149</v>
      </c>
      <c r="H1407" t="s">
        <v>22</v>
      </c>
      <c r="I1407">
        <v>39</v>
      </c>
      <c r="J1407">
        <v>37908</v>
      </c>
      <c r="K1407" t="s">
        <v>24</v>
      </c>
      <c r="L1407" t="s">
        <v>132</v>
      </c>
      <c r="M1407" t="s">
        <v>555</v>
      </c>
      <c r="N1407">
        <v>29900</v>
      </c>
      <c r="O1407">
        <v>30500</v>
      </c>
      <c r="P1407" t="s">
        <v>46</v>
      </c>
    </row>
    <row r="1408" spans="1:16" x14ac:dyDescent="0.2">
      <c r="A1408">
        <v>2012</v>
      </c>
      <c r="B1408" t="s">
        <v>318</v>
      </c>
      <c r="C1408" t="s">
        <v>648</v>
      </c>
      <c r="D1408" t="s">
        <v>649</v>
      </c>
      <c r="E1408" t="s">
        <v>32</v>
      </c>
      <c r="F1408" t="s">
        <v>20</v>
      </c>
      <c r="G1408" t="s">
        <v>2150</v>
      </c>
      <c r="H1408" t="s">
        <v>22</v>
      </c>
      <c r="I1408">
        <v>41</v>
      </c>
      <c r="J1408">
        <v>42871</v>
      </c>
      <c r="K1408" t="s">
        <v>94</v>
      </c>
      <c r="L1408" t="s">
        <v>28</v>
      </c>
      <c r="M1408" t="s">
        <v>322</v>
      </c>
      <c r="N1408">
        <v>25600</v>
      </c>
      <c r="O1408">
        <v>24000</v>
      </c>
      <c r="P1408" t="s">
        <v>46</v>
      </c>
    </row>
    <row r="1409" spans="1:16" x14ac:dyDescent="0.2">
      <c r="A1409">
        <v>2012</v>
      </c>
      <c r="B1409" t="s">
        <v>632</v>
      </c>
      <c r="C1409" t="s">
        <v>688</v>
      </c>
      <c r="D1409" t="s">
        <v>646</v>
      </c>
      <c r="E1409" t="s">
        <v>19</v>
      </c>
      <c r="F1409" t="s">
        <v>20</v>
      </c>
      <c r="G1409" t="s">
        <v>2151</v>
      </c>
      <c r="H1409" t="s">
        <v>22</v>
      </c>
      <c r="I1409">
        <v>42</v>
      </c>
      <c r="J1409">
        <v>21215</v>
      </c>
      <c r="K1409" t="s">
        <v>24</v>
      </c>
      <c r="L1409" t="s">
        <v>24</v>
      </c>
      <c r="M1409" t="s">
        <v>555</v>
      </c>
      <c r="N1409">
        <v>22000</v>
      </c>
      <c r="O1409">
        <v>23750</v>
      </c>
      <c r="P1409" t="s">
        <v>26</v>
      </c>
    </row>
    <row r="1410" spans="1:16" x14ac:dyDescent="0.2">
      <c r="A1410">
        <v>2012</v>
      </c>
      <c r="B1410" t="s">
        <v>318</v>
      </c>
      <c r="C1410" t="s">
        <v>648</v>
      </c>
      <c r="D1410" t="s">
        <v>649</v>
      </c>
      <c r="E1410" t="s">
        <v>32</v>
      </c>
      <c r="F1410" t="s">
        <v>20</v>
      </c>
      <c r="G1410" t="s">
        <v>2152</v>
      </c>
      <c r="H1410" t="s">
        <v>22</v>
      </c>
      <c r="I1410">
        <v>42</v>
      </c>
      <c r="J1410">
        <v>31762</v>
      </c>
      <c r="K1410" t="s">
        <v>94</v>
      </c>
      <c r="L1410" t="s">
        <v>24</v>
      </c>
      <c r="M1410" t="s">
        <v>322</v>
      </c>
      <c r="N1410">
        <v>26600</v>
      </c>
      <c r="O1410">
        <v>26500</v>
      </c>
      <c r="P1410" t="s">
        <v>36</v>
      </c>
    </row>
    <row r="1411" spans="1:16" x14ac:dyDescent="0.2">
      <c r="A1411">
        <v>2012</v>
      </c>
      <c r="B1411" t="s">
        <v>16</v>
      </c>
      <c r="C1411" t="s">
        <v>786</v>
      </c>
      <c r="D1411" t="s">
        <v>735</v>
      </c>
      <c r="E1411" t="s">
        <v>19</v>
      </c>
      <c r="F1411" t="s">
        <v>20</v>
      </c>
      <c r="G1411" t="s">
        <v>2153</v>
      </c>
      <c r="H1411" t="s">
        <v>22</v>
      </c>
      <c r="I1411">
        <v>41</v>
      </c>
      <c r="J1411">
        <v>28510</v>
      </c>
      <c r="K1411" t="s">
        <v>24</v>
      </c>
      <c r="L1411" t="s">
        <v>34</v>
      </c>
      <c r="M1411" t="s">
        <v>692</v>
      </c>
      <c r="N1411">
        <v>16700</v>
      </c>
      <c r="O1411">
        <v>13700</v>
      </c>
      <c r="P1411" t="s">
        <v>834</v>
      </c>
    </row>
    <row r="1412" spans="1:16" x14ac:dyDescent="0.2">
      <c r="A1412">
        <v>2012</v>
      </c>
      <c r="B1412" t="s">
        <v>608</v>
      </c>
      <c r="C1412" t="s">
        <v>673</v>
      </c>
      <c r="D1412" t="s">
        <v>905</v>
      </c>
      <c r="E1412" t="s">
        <v>107</v>
      </c>
      <c r="F1412" t="s">
        <v>20</v>
      </c>
      <c r="G1412" t="s">
        <v>2154</v>
      </c>
      <c r="H1412" t="s">
        <v>22</v>
      </c>
      <c r="I1412">
        <v>4</v>
      </c>
      <c r="J1412">
        <v>28993</v>
      </c>
      <c r="K1412" t="s">
        <v>23</v>
      </c>
      <c r="L1412" t="s">
        <v>34</v>
      </c>
      <c r="M1412" t="s">
        <v>676</v>
      </c>
      <c r="N1412">
        <v>29500</v>
      </c>
      <c r="O1412">
        <v>25500</v>
      </c>
      <c r="P1412" t="s">
        <v>68</v>
      </c>
    </row>
    <row r="1413" spans="1:16" x14ac:dyDescent="0.2">
      <c r="A1413">
        <v>2012</v>
      </c>
      <c r="B1413" t="s">
        <v>318</v>
      </c>
      <c r="C1413" t="s">
        <v>648</v>
      </c>
      <c r="D1413" t="s">
        <v>649</v>
      </c>
      <c r="E1413" t="s">
        <v>32</v>
      </c>
      <c r="F1413" t="s">
        <v>20</v>
      </c>
      <c r="G1413" t="s">
        <v>2155</v>
      </c>
      <c r="H1413" t="s">
        <v>22</v>
      </c>
      <c r="I1413">
        <v>41</v>
      </c>
      <c r="J1413">
        <v>30146</v>
      </c>
      <c r="K1413" t="s">
        <v>34</v>
      </c>
      <c r="L1413" t="s">
        <v>94</v>
      </c>
      <c r="M1413" t="s">
        <v>322</v>
      </c>
      <c r="N1413">
        <v>27300</v>
      </c>
      <c r="O1413">
        <v>26750</v>
      </c>
      <c r="P1413" t="s">
        <v>251</v>
      </c>
    </row>
    <row r="1414" spans="1:16" x14ac:dyDescent="0.2">
      <c r="A1414">
        <v>2012</v>
      </c>
      <c r="B1414" t="s">
        <v>681</v>
      </c>
      <c r="C1414" t="s">
        <v>684</v>
      </c>
      <c r="D1414" t="s">
        <v>54</v>
      </c>
      <c r="E1414" t="s">
        <v>227</v>
      </c>
      <c r="F1414" t="s">
        <v>214</v>
      </c>
      <c r="G1414" t="s">
        <v>2156</v>
      </c>
      <c r="H1414" t="s">
        <v>22</v>
      </c>
      <c r="I1414">
        <v>41</v>
      </c>
      <c r="J1414">
        <v>17030</v>
      </c>
      <c r="K1414" t="s">
        <v>23</v>
      </c>
      <c r="L1414" t="s">
        <v>24</v>
      </c>
      <c r="M1414" t="s">
        <v>686</v>
      </c>
      <c r="N1414">
        <v>15050</v>
      </c>
      <c r="O1414">
        <v>14750</v>
      </c>
      <c r="P1414" t="s">
        <v>46</v>
      </c>
    </row>
    <row r="1415" spans="1:16" x14ac:dyDescent="0.2">
      <c r="A1415">
        <v>2012</v>
      </c>
      <c r="B1415" t="s">
        <v>681</v>
      </c>
      <c r="C1415" t="s">
        <v>684</v>
      </c>
      <c r="D1415" t="s">
        <v>54</v>
      </c>
      <c r="E1415" t="s">
        <v>227</v>
      </c>
      <c r="F1415" t="s">
        <v>20</v>
      </c>
      <c r="G1415" t="s">
        <v>2157</v>
      </c>
      <c r="H1415" t="s">
        <v>22</v>
      </c>
      <c r="I1415">
        <v>43</v>
      </c>
      <c r="J1415">
        <v>18776</v>
      </c>
      <c r="K1415" t="s">
        <v>95</v>
      </c>
      <c r="L1415" t="s">
        <v>24</v>
      </c>
      <c r="M1415" t="s">
        <v>686</v>
      </c>
      <c r="N1415">
        <v>14900</v>
      </c>
      <c r="O1415">
        <v>13500</v>
      </c>
      <c r="P1415" t="s">
        <v>46</v>
      </c>
    </row>
    <row r="1416" spans="1:16" x14ac:dyDescent="0.2">
      <c r="A1416">
        <v>2012</v>
      </c>
      <c r="B1416" t="s">
        <v>632</v>
      </c>
      <c r="C1416" t="s">
        <v>677</v>
      </c>
      <c r="D1416" t="s">
        <v>744</v>
      </c>
      <c r="E1416" t="s">
        <v>32</v>
      </c>
      <c r="F1416" t="s">
        <v>20</v>
      </c>
      <c r="G1416" t="s">
        <v>2158</v>
      </c>
      <c r="H1416" t="s">
        <v>22</v>
      </c>
      <c r="I1416">
        <v>43</v>
      </c>
      <c r="J1416">
        <v>17925</v>
      </c>
      <c r="K1416" t="s">
        <v>34</v>
      </c>
      <c r="L1416" t="s">
        <v>24</v>
      </c>
      <c r="M1416" t="s">
        <v>555</v>
      </c>
      <c r="N1416">
        <v>10350</v>
      </c>
      <c r="O1416">
        <v>13500</v>
      </c>
      <c r="P1416" t="s">
        <v>26</v>
      </c>
    </row>
    <row r="1417" spans="1:16" x14ac:dyDescent="0.2">
      <c r="A1417">
        <v>2012</v>
      </c>
      <c r="B1417" t="s">
        <v>16</v>
      </c>
      <c r="C1417" t="s">
        <v>17</v>
      </c>
      <c r="D1417" t="s">
        <v>18</v>
      </c>
      <c r="E1417" t="s">
        <v>19</v>
      </c>
      <c r="F1417" t="s">
        <v>20</v>
      </c>
      <c r="G1417" t="s">
        <v>2159</v>
      </c>
      <c r="H1417" t="s">
        <v>22</v>
      </c>
      <c r="I1417">
        <v>48</v>
      </c>
      <c r="J1417">
        <v>53444</v>
      </c>
      <c r="K1417" t="s">
        <v>23</v>
      </c>
      <c r="L1417" t="s">
        <v>28</v>
      </c>
      <c r="M1417" t="s">
        <v>25</v>
      </c>
      <c r="N1417">
        <v>12550</v>
      </c>
      <c r="O1417">
        <v>14500</v>
      </c>
      <c r="P1417" t="s">
        <v>26</v>
      </c>
    </row>
    <row r="1418" spans="1:16" x14ac:dyDescent="0.2">
      <c r="A1418">
        <v>2012</v>
      </c>
      <c r="B1418" t="s">
        <v>681</v>
      </c>
      <c r="C1418" t="s">
        <v>684</v>
      </c>
      <c r="D1418" t="s">
        <v>54</v>
      </c>
      <c r="E1418" t="s">
        <v>227</v>
      </c>
      <c r="F1418" t="s">
        <v>20</v>
      </c>
      <c r="G1418" t="s">
        <v>2160</v>
      </c>
      <c r="H1418" t="s">
        <v>22</v>
      </c>
      <c r="I1418">
        <v>38</v>
      </c>
      <c r="J1418">
        <v>42571</v>
      </c>
      <c r="K1418" t="s">
        <v>549</v>
      </c>
      <c r="L1418" t="s">
        <v>24</v>
      </c>
      <c r="M1418" t="s">
        <v>686</v>
      </c>
      <c r="N1418">
        <v>13000</v>
      </c>
      <c r="O1418">
        <v>13500</v>
      </c>
      <c r="P1418" t="s">
        <v>46</v>
      </c>
    </row>
    <row r="1419" spans="1:16" x14ac:dyDescent="0.2">
      <c r="A1419">
        <v>2012</v>
      </c>
      <c r="B1419" t="s">
        <v>681</v>
      </c>
      <c r="C1419" t="s">
        <v>684</v>
      </c>
      <c r="D1419" t="s">
        <v>54</v>
      </c>
      <c r="E1419" t="s">
        <v>227</v>
      </c>
      <c r="F1419" t="s">
        <v>20</v>
      </c>
      <c r="G1419" t="s">
        <v>2161</v>
      </c>
      <c r="H1419" t="s">
        <v>22</v>
      </c>
      <c r="I1419">
        <v>44</v>
      </c>
      <c r="J1419">
        <v>19915</v>
      </c>
      <c r="K1419" t="s">
        <v>95</v>
      </c>
      <c r="L1419" t="s">
        <v>94</v>
      </c>
      <c r="M1419" t="s">
        <v>686</v>
      </c>
      <c r="N1419">
        <v>14800</v>
      </c>
      <c r="O1419">
        <v>16000</v>
      </c>
      <c r="P1419" t="s">
        <v>46</v>
      </c>
    </row>
    <row r="1420" spans="1:16" x14ac:dyDescent="0.2">
      <c r="A1420">
        <v>2012</v>
      </c>
      <c r="B1420" t="s">
        <v>608</v>
      </c>
      <c r="C1420" t="s">
        <v>620</v>
      </c>
      <c r="D1420" t="s">
        <v>640</v>
      </c>
      <c r="E1420" t="s">
        <v>32</v>
      </c>
      <c r="F1420" t="s">
        <v>20</v>
      </c>
      <c r="G1420" t="s">
        <v>2162</v>
      </c>
      <c r="H1420" t="s">
        <v>22</v>
      </c>
      <c r="I1420">
        <v>35</v>
      </c>
      <c r="J1420">
        <v>33699</v>
      </c>
      <c r="K1420" t="s">
        <v>23</v>
      </c>
      <c r="L1420" t="s">
        <v>24</v>
      </c>
      <c r="M1420" t="s">
        <v>612</v>
      </c>
      <c r="N1420">
        <v>21700</v>
      </c>
      <c r="O1420">
        <v>21250</v>
      </c>
      <c r="P1420" t="s">
        <v>46</v>
      </c>
    </row>
    <row r="1421" spans="1:16" x14ac:dyDescent="0.2">
      <c r="A1421">
        <v>2012</v>
      </c>
      <c r="B1421" t="s">
        <v>16</v>
      </c>
      <c r="C1421" t="s">
        <v>694</v>
      </c>
      <c r="D1421" t="s">
        <v>623</v>
      </c>
      <c r="E1421" t="s">
        <v>32</v>
      </c>
      <c r="F1421" t="s">
        <v>20</v>
      </c>
      <c r="G1421" t="s">
        <v>2163</v>
      </c>
      <c r="H1421" t="s">
        <v>22</v>
      </c>
      <c r="I1421">
        <v>2</v>
      </c>
      <c r="J1421">
        <v>18518</v>
      </c>
      <c r="K1421" t="s">
        <v>24</v>
      </c>
      <c r="L1421" t="s">
        <v>24</v>
      </c>
      <c r="M1421" t="s">
        <v>2164</v>
      </c>
      <c r="N1421">
        <v>11650</v>
      </c>
      <c r="O1421">
        <v>10250</v>
      </c>
      <c r="P1421" t="s">
        <v>84</v>
      </c>
    </row>
    <row r="1422" spans="1:16" x14ac:dyDescent="0.2">
      <c r="A1422">
        <v>2012</v>
      </c>
      <c r="B1422" t="s">
        <v>730</v>
      </c>
      <c r="C1422" t="s">
        <v>2165</v>
      </c>
      <c r="D1422" t="s">
        <v>2166</v>
      </c>
      <c r="E1422" t="s">
        <v>19</v>
      </c>
      <c r="F1422" t="s">
        <v>20</v>
      </c>
      <c r="G1422" t="s">
        <v>2167</v>
      </c>
      <c r="H1422" t="s">
        <v>22</v>
      </c>
      <c r="I1422">
        <v>36</v>
      </c>
      <c r="J1422">
        <v>56169</v>
      </c>
      <c r="K1422" t="s">
        <v>24</v>
      </c>
      <c r="L1422" t="s">
        <v>24</v>
      </c>
      <c r="M1422" t="s">
        <v>849</v>
      </c>
      <c r="N1422">
        <v>41900</v>
      </c>
      <c r="O1422">
        <v>39500</v>
      </c>
      <c r="P1422" t="s">
        <v>36</v>
      </c>
    </row>
    <row r="1423" spans="1:16" x14ac:dyDescent="0.2">
      <c r="A1423">
        <v>2012</v>
      </c>
      <c r="B1423" t="s">
        <v>817</v>
      </c>
      <c r="C1423" t="s">
        <v>818</v>
      </c>
      <c r="D1423" t="s">
        <v>2148</v>
      </c>
      <c r="E1423" t="s">
        <v>32</v>
      </c>
      <c r="F1423" t="s">
        <v>20</v>
      </c>
      <c r="G1423" t="s">
        <v>2168</v>
      </c>
      <c r="H1423" t="s">
        <v>22</v>
      </c>
      <c r="I1423">
        <v>34</v>
      </c>
      <c r="J1423">
        <v>26967</v>
      </c>
      <c r="K1423" t="s">
        <v>95</v>
      </c>
      <c r="L1423" t="s">
        <v>132</v>
      </c>
      <c r="M1423" t="s">
        <v>2169</v>
      </c>
      <c r="N1423">
        <v>33300</v>
      </c>
      <c r="O1423">
        <v>32250</v>
      </c>
      <c r="P1423" t="s">
        <v>26</v>
      </c>
    </row>
    <row r="1424" spans="1:16" x14ac:dyDescent="0.2">
      <c r="A1424">
        <v>2012</v>
      </c>
      <c r="B1424" t="s">
        <v>318</v>
      </c>
      <c r="C1424" t="s">
        <v>323</v>
      </c>
      <c r="D1424" t="s">
        <v>324</v>
      </c>
      <c r="E1424" t="s">
        <v>323</v>
      </c>
      <c r="F1424" t="s">
        <v>20</v>
      </c>
      <c r="G1424" t="s">
        <v>2170</v>
      </c>
      <c r="H1424" t="s">
        <v>22</v>
      </c>
      <c r="I1424">
        <v>42</v>
      </c>
      <c r="J1424">
        <v>22462</v>
      </c>
      <c r="K1424" t="s">
        <v>24</v>
      </c>
      <c r="L1424" t="s">
        <v>24</v>
      </c>
      <c r="M1424" t="s">
        <v>322</v>
      </c>
      <c r="N1424">
        <v>22600</v>
      </c>
      <c r="O1424">
        <v>23500</v>
      </c>
      <c r="P1424" t="s">
        <v>46</v>
      </c>
    </row>
    <row r="1425" spans="1:16" x14ac:dyDescent="0.2">
      <c r="A1425">
        <v>2012</v>
      </c>
      <c r="B1425" t="s">
        <v>681</v>
      </c>
      <c r="C1425" t="s">
        <v>843</v>
      </c>
      <c r="D1425" t="s">
        <v>2171</v>
      </c>
      <c r="E1425" t="s">
        <v>130</v>
      </c>
      <c r="F1425" t="s">
        <v>20</v>
      </c>
      <c r="G1425" t="s">
        <v>2172</v>
      </c>
      <c r="H1425" t="s">
        <v>22</v>
      </c>
      <c r="I1425">
        <v>36</v>
      </c>
      <c r="J1425">
        <v>30311</v>
      </c>
      <c r="K1425" t="s">
        <v>549</v>
      </c>
      <c r="L1425" t="s">
        <v>94</v>
      </c>
      <c r="M1425" t="s">
        <v>686</v>
      </c>
      <c r="N1425">
        <v>20200</v>
      </c>
      <c r="O1425">
        <v>18500</v>
      </c>
      <c r="P1425" t="s">
        <v>36</v>
      </c>
    </row>
    <row r="1426" spans="1:16" x14ac:dyDescent="0.2">
      <c r="A1426">
        <v>2012</v>
      </c>
      <c r="B1426" t="s">
        <v>318</v>
      </c>
      <c r="C1426" t="s">
        <v>319</v>
      </c>
      <c r="D1426" t="s">
        <v>1965</v>
      </c>
      <c r="E1426" t="s">
        <v>319</v>
      </c>
      <c r="F1426" t="s">
        <v>20</v>
      </c>
      <c r="G1426" t="s">
        <v>2173</v>
      </c>
      <c r="H1426" t="s">
        <v>22</v>
      </c>
      <c r="I1426">
        <v>34</v>
      </c>
      <c r="J1426">
        <v>37490</v>
      </c>
      <c r="K1426" t="s">
        <v>23</v>
      </c>
      <c r="L1426" t="s">
        <v>34</v>
      </c>
      <c r="M1426" t="s">
        <v>322</v>
      </c>
      <c r="N1426">
        <v>21000</v>
      </c>
      <c r="O1426">
        <v>21000</v>
      </c>
      <c r="P1426" t="s">
        <v>46</v>
      </c>
    </row>
    <row r="1427" spans="1:16" x14ac:dyDescent="0.2">
      <c r="A1427">
        <v>2012</v>
      </c>
      <c r="B1427" t="s">
        <v>16</v>
      </c>
      <c r="C1427" t="s">
        <v>17</v>
      </c>
      <c r="D1427" t="s">
        <v>18</v>
      </c>
      <c r="E1427" t="s">
        <v>19</v>
      </c>
      <c r="F1427" t="s">
        <v>20</v>
      </c>
      <c r="G1427" t="s">
        <v>2174</v>
      </c>
      <c r="H1427" t="s">
        <v>22</v>
      </c>
      <c r="I1427">
        <v>36</v>
      </c>
      <c r="J1427">
        <v>32661</v>
      </c>
      <c r="K1427" t="s">
        <v>91</v>
      </c>
      <c r="L1427" t="s">
        <v>24</v>
      </c>
      <c r="M1427" t="s">
        <v>83</v>
      </c>
      <c r="N1427">
        <v>13950</v>
      </c>
      <c r="O1427">
        <v>15200</v>
      </c>
      <c r="P1427" t="s">
        <v>84</v>
      </c>
    </row>
    <row r="1428" spans="1:16" x14ac:dyDescent="0.2">
      <c r="A1428">
        <v>2012</v>
      </c>
      <c r="B1428" t="s">
        <v>681</v>
      </c>
      <c r="C1428" t="s">
        <v>684</v>
      </c>
      <c r="D1428" t="s">
        <v>936</v>
      </c>
      <c r="E1428" t="s">
        <v>71</v>
      </c>
      <c r="F1428" t="s">
        <v>20</v>
      </c>
      <c r="G1428" t="s">
        <v>2175</v>
      </c>
      <c r="H1428" t="s">
        <v>22</v>
      </c>
      <c r="I1428">
        <v>37</v>
      </c>
      <c r="J1428">
        <v>26093</v>
      </c>
      <c r="K1428" t="s">
        <v>95</v>
      </c>
      <c r="L1428" t="s">
        <v>94</v>
      </c>
      <c r="M1428" t="s">
        <v>686</v>
      </c>
      <c r="N1428">
        <v>17900</v>
      </c>
      <c r="O1428">
        <v>18750</v>
      </c>
      <c r="P1428" t="s">
        <v>46</v>
      </c>
    </row>
    <row r="1429" spans="1:16" x14ac:dyDescent="0.2">
      <c r="A1429">
        <v>2012</v>
      </c>
      <c r="B1429" t="s">
        <v>318</v>
      </c>
      <c r="C1429" t="s">
        <v>323</v>
      </c>
      <c r="D1429" t="s">
        <v>324</v>
      </c>
      <c r="E1429" t="s">
        <v>323</v>
      </c>
      <c r="F1429" t="s">
        <v>20</v>
      </c>
      <c r="G1429" t="s">
        <v>2176</v>
      </c>
      <c r="H1429" t="s">
        <v>22</v>
      </c>
      <c r="I1429">
        <v>4</v>
      </c>
      <c r="J1429">
        <v>31565</v>
      </c>
      <c r="K1429" t="s">
        <v>24</v>
      </c>
      <c r="L1429" t="s">
        <v>24</v>
      </c>
      <c r="M1429" t="s">
        <v>322</v>
      </c>
      <c r="N1429">
        <v>21600</v>
      </c>
      <c r="O1429">
        <v>21750</v>
      </c>
      <c r="P1429" t="s">
        <v>46</v>
      </c>
    </row>
    <row r="1430" spans="1:16" x14ac:dyDescent="0.2">
      <c r="A1430">
        <v>2012</v>
      </c>
      <c r="B1430" t="s">
        <v>16</v>
      </c>
      <c r="C1430" t="s">
        <v>80</v>
      </c>
      <c r="D1430" t="s">
        <v>623</v>
      </c>
      <c r="E1430" t="s">
        <v>32</v>
      </c>
      <c r="F1430" t="s">
        <v>20</v>
      </c>
      <c r="G1430" t="s">
        <v>2177</v>
      </c>
      <c r="H1430" t="s">
        <v>22</v>
      </c>
      <c r="I1430">
        <v>37</v>
      </c>
      <c r="J1430">
        <v>54430</v>
      </c>
      <c r="K1430" t="s">
        <v>34</v>
      </c>
      <c r="L1430" t="s">
        <v>24</v>
      </c>
      <c r="M1430" t="s">
        <v>83</v>
      </c>
      <c r="N1430">
        <v>16200</v>
      </c>
      <c r="O1430">
        <v>16200</v>
      </c>
      <c r="P1430" t="s">
        <v>84</v>
      </c>
    </row>
    <row r="1431" spans="1:16" x14ac:dyDescent="0.2">
      <c r="A1431">
        <v>2012</v>
      </c>
      <c r="B1431" t="s">
        <v>681</v>
      </c>
      <c r="C1431" t="s">
        <v>684</v>
      </c>
      <c r="D1431" t="s">
        <v>54</v>
      </c>
      <c r="E1431" t="s">
        <v>227</v>
      </c>
      <c r="F1431" t="s">
        <v>20</v>
      </c>
      <c r="G1431" t="s">
        <v>2178</v>
      </c>
      <c r="H1431" t="s">
        <v>22</v>
      </c>
      <c r="I1431">
        <v>37</v>
      </c>
      <c r="J1431">
        <v>29624</v>
      </c>
      <c r="K1431" t="s">
        <v>95</v>
      </c>
      <c r="L1431" t="s">
        <v>94</v>
      </c>
      <c r="M1431" t="s">
        <v>686</v>
      </c>
      <c r="N1431">
        <v>14050</v>
      </c>
      <c r="O1431">
        <v>14500</v>
      </c>
      <c r="P1431" t="s">
        <v>46</v>
      </c>
    </row>
    <row r="1432" spans="1:16" x14ac:dyDescent="0.2">
      <c r="A1432">
        <v>2012</v>
      </c>
      <c r="B1432" t="s">
        <v>318</v>
      </c>
      <c r="C1432" t="s">
        <v>648</v>
      </c>
      <c r="D1432" t="s">
        <v>649</v>
      </c>
      <c r="E1432" t="s">
        <v>32</v>
      </c>
      <c r="F1432" t="s">
        <v>20</v>
      </c>
      <c r="G1432" t="s">
        <v>2179</v>
      </c>
      <c r="H1432" t="s">
        <v>22</v>
      </c>
      <c r="I1432">
        <v>41</v>
      </c>
      <c r="J1432">
        <v>31067</v>
      </c>
      <c r="K1432" t="s">
        <v>34</v>
      </c>
      <c r="L1432" t="s">
        <v>24</v>
      </c>
      <c r="M1432" t="s">
        <v>322</v>
      </c>
      <c r="N1432">
        <v>27500</v>
      </c>
      <c r="O1432">
        <v>26250</v>
      </c>
      <c r="P1432" t="s">
        <v>46</v>
      </c>
    </row>
    <row r="1433" spans="1:16" x14ac:dyDescent="0.2">
      <c r="A1433">
        <v>2012</v>
      </c>
      <c r="B1433" t="s">
        <v>600</v>
      </c>
      <c r="C1433" t="s">
        <v>790</v>
      </c>
      <c r="D1433" t="s">
        <v>2121</v>
      </c>
      <c r="E1433" t="s">
        <v>19</v>
      </c>
      <c r="F1433" t="s">
        <v>20</v>
      </c>
      <c r="G1433" t="s">
        <v>2180</v>
      </c>
      <c r="H1433" t="s">
        <v>22</v>
      </c>
      <c r="I1433">
        <v>39</v>
      </c>
      <c r="J1433">
        <v>92610</v>
      </c>
      <c r="K1433" t="s">
        <v>91</v>
      </c>
      <c r="L1433" t="s">
        <v>28</v>
      </c>
      <c r="M1433" t="s">
        <v>555</v>
      </c>
      <c r="N1433">
        <v>14550</v>
      </c>
      <c r="O1433">
        <v>14500</v>
      </c>
      <c r="P1433" t="s">
        <v>68</v>
      </c>
    </row>
    <row r="1434" spans="1:16" x14ac:dyDescent="0.2">
      <c r="A1434">
        <v>2012</v>
      </c>
      <c r="B1434" t="s">
        <v>681</v>
      </c>
      <c r="C1434" t="s">
        <v>684</v>
      </c>
      <c r="D1434" t="s">
        <v>936</v>
      </c>
      <c r="E1434" t="s">
        <v>227</v>
      </c>
      <c r="F1434" t="s">
        <v>214</v>
      </c>
      <c r="G1434" t="s">
        <v>2181</v>
      </c>
      <c r="H1434" t="s">
        <v>22</v>
      </c>
      <c r="I1434">
        <v>4</v>
      </c>
      <c r="J1434">
        <v>25071</v>
      </c>
      <c r="K1434" t="s">
        <v>95</v>
      </c>
      <c r="L1434" t="s">
        <v>94</v>
      </c>
      <c r="M1434" t="s">
        <v>686</v>
      </c>
      <c r="N1434">
        <v>16100</v>
      </c>
      <c r="O1434">
        <v>16750</v>
      </c>
      <c r="P1434" t="s">
        <v>36</v>
      </c>
    </row>
    <row r="1435" spans="1:16" x14ac:dyDescent="0.2">
      <c r="A1435">
        <v>2012</v>
      </c>
      <c r="B1435" t="s">
        <v>817</v>
      </c>
      <c r="C1435" t="s">
        <v>818</v>
      </c>
      <c r="D1435" t="s">
        <v>54</v>
      </c>
      <c r="E1435" t="s">
        <v>32</v>
      </c>
      <c r="F1435" t="s">
        <v>20</v>
      </c>
      <c r="G1435" t="s">
        <v>2182</v>
      </c>
      <c r="H1435" t="s">
        <v>22</v>
      </c>
      <c r="I1435">
        <v>44</v>
      </c>
      <c r="J1435">
        <v>22339</v>
      </c>
      <c r="K1435" t="s">
        <v>23</v>
      </c>
      <c r="L1435" t="s">
        <v>28</v>
      </c>
      <c r="M1435" t="s">
        <v>625</v>
      </c>
      <c r="N1435">
        <v>29400</v>
      </c>
      <c r="O1435">
        <v>30500</v>
      </c>
      <c r="P1435" t="s">
        <v>68</v>
      </c>
    </row>
    <row r="1436" spans="1:16" x14ac:dyDescent="0.2">
      <c r="A1436">
        <v>2012</v>
      </c>
      <c r="B1436" t="s">
        <v>16</v>
      </c>
      <c r="C1436" t="s">
        <v>694</v>
      </c>
      <c r="D1436" t="s">
        <v>2183</v>
      </c>
      <c r="E1436" t="s">
        <v>2184</v>
      </c>
      <c r="F1436" t="s">
        <v>20</v>
      </c>
      <c r="G1436" t="s">
        <v>2185</v>
      </c>
      <c r="H1436" t="s">
        <v>22</v>
      </c>
      <c r="I1436">
        <v>38</v>
      </c>
      <c r="J1436">
        <v>37022</v>
      </c>
      <c r="K1436" t="s">
        <v>23</v>
      </c>
      <c r="L1436" t="s">
        <v>24</v>
      </c>
      <c r="M1436" t="s">
        <v>83</v>
      </c>
      <c r="N1436">
        <v>9750</v>
      </c>
      <c r="O1436">
        <v>11500</v>
      </c>
      <c r="P1436" t="s">
        <v>84</v>
      </c>
    </row>
    <row r="1437" spans="1:16" x14ac:dyDescent="0.2">
      <c r="A1437">
        <v>2012</v>
      </c>
      <c r="B1437" t="s">
        <v>608</v>
      </c>
      <c r="C1437" t="s">
        <v>2186</v>
      </c>
      <c r="D1437" t="s">
        <v>2187</v>
      </c>
      <c r="E1437" t="s">
        <v>71</v>
      </c>
      <c r="F1437" t="s">
        <v>20</v>
      </c>
      <c r="G1437" t="s">
        <v>2188</v>
      </c>
      <c r="H1437" t="s">
        <v>22</v>
      </c>
      <c r="I1437">
        <v>45</v>
      </c>
      <c r="J1437">
        <v>19491</v>
      </c>
      <c r="K1437" t="s">
        <v>24</v>
      </c>
      <c r="L1437" t="s">
        <v>24</v>
      </c>
      <c r="M1437" t="s">
        <v>2189</v>
      </c>
      <c r="N1437">
        <v>57400</v>
      </c>
      <c r="O1437">
        <v>58750</v>
      </c>
      <c r="P1437" t="s">
        <v>46</v>
      </c>
    </row>
    <row r="1438" spans="1:16" x14ac:dyDescent="0.2">
      <c r="A1438">
        <v>2012</v>
      </c>
      <c r="B1438" t="s">
        <v>681</v>
      </c>
      <c r="C1438" t="s">
        <v>684</v>
      </c>
      <c r="D1438" t="s">
        <v>54</v>
      </c>
      <c r="E1438" t="s">
        <v>227</v>
      </c>
      <c r="F1438" t="s">
        <v>20</v>
      </c>
      <c r="G1438" t="s">
        <v>2190</v>
      </c>
      <c r="H1438" t="s">
        <v>22</v>
      </c>
      <c r="I1438">
        <v>36</v>
      </c>
      <c r="J1438">
        <v>42890</v>
      </c>
      <c r="K1438" t="s">
        <v>23</v>
      </c>
      <c r="L1438" t="s">
        <v>94</v>
      </c>
      <c r="M1438" t="s">
        <v>686</v>
      </c>
      <c r="N1438">
        <v>12950</v>
      </c>
      <c r="O1438">
        <v>13000</v>
      </c>
      <c r="P1438" t="s">
        <v>46</v>
      </c>
    </row>
    <row r="1439" spans="1:16" x14ac:dyDescent="0.2">
      <c r="A1439">
        <v>2012</v>
      </c>
      <c r="B1439" t="s">
        <v>16</v>
      </c>
      <c r="C1439" t="s">
        <v>80</v>
      </c>
      <c r="D1439" t="s">
        <v>623</v>
      </c>
      <c r="E1439" t="s">
        <v>32</v>
      </c>
      <c r="F1439" t="s">
        <v>20</v>
      </c>
      <c r="G1439" t="s">
        <v>2191</v>
      </c>
      <c r="H1439" t="s">
        <v>22</v>
      </c>
      <c r="I1439">
        <v>1</v>
      </c>
      <c r="J1439">
        <v>47220</v>
      </c>
      <c r="K1439" t="s">
        <v>95</v>
      </c>
      <c r="L1439" t="s">
        <v>24</v>
      </c>
      <c r="M1439" t="s">
        <v>83</v>
      </c>
      <c r="N1439">
        <v>16750</v>
      </c>
      <c r="O1439">
        <v>12900</v>
      </c>
      <c r="P1439" t="s">
        <v>84</v>
      </c>
    </row>
    <row r="1440" spans="1:16" x14ac:dyDescent="0.2">
      <c r="A1440">
        <v>2012</v>
      </c>
      <c r="B1440" t="s">
        <v>681</v>
      </c>
      <c r="C1440" t="s">
        <v>684</v>
      </c>
      <c r="D1440" t="s">
        <v>54</v>
      </c>
      <c r="E1440" t="s">
        <v>227</v>
      </c>
      <c r="F1440" t="s">
        <v>20</v>
      </c>
      <c r="G1440" t="s">
        <v>2192</v>
      </c>
      <c r="H1440" t="s">
        <v>22</v>
      </c>
      <c r="I1440">
        <v>46</v>
      </c>
      <c r="J1440">
        <v>20149</v>
      </c>
      <c r="K1440" t="s">
        <v>549</v>
      </c>
      <c r="L1440" t="s">
        <v>94</v>
      </c>
      <c r="M1440" t="s">
        <v>686</v>
      </c>
      <c r="N1440">
        <v>14800</v>
      </c>
      <c r="O1440">
        <v>14750</v>
      </c>
      <c r="P1440" t="s">
        <v>46</v>
      </c>
    </row>
    <row r="1441" spans="1:16" x14ac:dyDescent="0.2">
      <c r="A1441">
        <v>2012</v>
      </c>
      <c r="B1441" t="s">
        <v>318</v>
      </c>
      <c r="C1441" t="s">
        <v>323</v>
      </c>
      <c r="D1441" t="s">
        <v>324</v>
      </c>
      <c r="E1441" t="s">
        <v>323</v>
      </c>
      <c r="F1441" t="s">
        <v>20</v>
      </c>
      <c r="G1441" t="s">
        <v>2193</v>
      </c>
      <c r="H1441" t="s">
        <v>22</v>
      </c>
      <c r="I1441">
        <v>4</v>
      </c>
      <c r="J1441">
        <v>26224</v>
      </c>
      <c r="K1441" t="s">
        <v>23</v>
      </c>
      <c r="L1441" t="s">
        <v>24</v>
      </c>
      <c r="M1441" t="s">
        <v>322</v>
      </c>
      <c r="N1441">
        <v>22200</v>
      </c>
      <c r="O1441">
        <v>20750</v>
      </c>
      <c r="P1441" t="s">
        <v>46</v>
      </c>
    </row>
    <row r="1442" spans="1:16" x14ac:dyDescent="0.2">
      <c r="A1442">
        <v>2012</v>
      </c>
      <c r="B1442" t="s">
        <v>202</v>
      </c>
      <c r="C1442" t="s">
        <v>203</v>
      </c>
      <c r="D1442" t="s">
        <v>54</v>
      </c>
      <c r="E1442" t="s">
        <v>19</v>
      </c>
      <c r="F1442" t="s">
        <v>20</v>
      </c>
      <c r="G1442" t="s">
        <v>2194</v>
      </c>
      <c r="H1442" t="s">
        <v>22</v>
      </c>
      <c r="I1442">
        <v>3</v>
      </c>
      <c r="J1442">
        <v>36090</v>
      </c>
      <c r="K1442" t="s">
        <v>34</v>
      </c>
      <c r="L1442" t="s">
        <v>24</v>
      </c>
      <c r="M1442" t="s">
        <v>1528</v>
      </c>
      <c r="N1442">
        <v>27400</v>
      </c>
      <c r="O1442">
        <v>28500</v>
      </c>
      <c r="P1442" t="s">
        <v>57</v>
      </c>
    </row>
    <row r="1443" spans="1:16" x14ac:dyDescent="0.2">
      <c r="A1443">
        <v>2012</v>
      </c>
      <c r="B1443" t="s">
        <v>318</v>
      </c>
      <c r="C1443" t="s">
        <v>323</v>
      </c>
      <c r="D1443" t="s">
        <v>324</v>
      </c>
      <c r="E1443" t="s">
        <v>323</v>
      </c>
      <c r="F1443" t="s">
        <v>20</v>
      </c>
      <c r="G1443" t="s">
        <v>2195</v>
      </c>
      <c r="H1443" t="s">
        <v>22</v>
      </c>
      <c r="I1443">
        <v>44</v>
      </c>
      <c r="J1443">
        <v>26640</v>
      </c>
      <c r="K1443" t="s">
        <v>24</v>
      </c>
      <c r="L1443" t="s">
        <v>24</v>
      </c>
      <c r="M1443" t="s">
        <v>322</v>
      </c>
      <c r="N1443">
        <v>22100</v>
      </c>
      <c r="O1443">
        <v>22750</v>
      </c>
      <c r="P1443" t="s">
        <v>46</v>
      </c>
    </row>
    <row r="1444" spans="1:16" x14ac:dyDescent="0.2">
      <c r="A1444">
        <v>2012</v>
      </c>
      <c r="B1444" t="s">
        <v>608</v>
      </c>
      <c r="C1444" t="s">
        <v>620</v>
      </c>
      <c r="D1444" t="s">
        <v>640</v>
      </c>
      <c r="E1444" t="s">
        <v>32</v>
      </c>
      <c r="F1444" t="s">
        <v>20</v>
      </c>
      <c r="G1444" t="s">
        <v>2196</v>
      </c>
      <c r="H1444" t="s">
        <v>22</v>
      </c>
      <c r="I1444">
        <v>35</v>
      </c>
      <c r="J1444">
        <v>34046</v>
      </c>
      <c r="K1444" t="s">
        <v>91</v>
      </c>
      <c r="L1444" t="s">
        <v>24</v>
      </c>
      <c r="M1444" t="s">
        <v>612</v>
      </c>
      <c r="N1444">
        <v>21700</v>
      </c>
      <c r="O1444">
        <v>21750</v>
      </c>
      <c r="P1444" t="s">
        <v>46</v>
      </c>
    </row>
    <row r="1445" spans="1:16" x14ac:dyDescent="0.2">
      <c r="A1445">
        <v>2012</v>
      </c>
      <c r="B1445" t="s">
        <v>632</v>
      </c>
      <c r="C1445" t="s">
        <v>2099</v>
      </c>
      <c r="D1445" t="s">
        <v>744</v>
      </c>
      <c r="E1445" t="s">
        <v>32</v>
      </c>
      <c r="F1445" t="s">
        <v>20</v>
      </c>
      <c r="G1445" t="s">
        <v>2197</v>
      </c>
      <c r="H1445" t="s">
        <v>22</v>
      </c>
      <c r="I1445">
        <v>31</v>
      </c>
      <c r="J1445">
        <v>49626</v>
      </c>
      <c r="K1445" t="s">
        <v>24</v>
      </c>
      <c r="L1445" t="s">
        <v>24</v>
      </c>
      <c r="M1445" t="s">
        <v>555</v>
      </c>
      <c r="N1445">
        <v>9600</v>
      </c>
      <c r="O1445">
        <v>10750</v>
      </c>
      <c r="P1445" t="s">
        <v>26</v>
      </c>
    </row>
    <row r="1446" spans="1:16" x14ac:dyDescent="0.2">
      <c r="A1446">
        <v>2012</v>
      </c>
      <c r="B1446" t="s">
        <v>681</v>
      </c>
      <c r="C1446" t="s">
        <v>684</v>
      </c>
      <c r="D1446" t="s">
        <v>54</v>
      </c>
      <c r="E1446" t="s">
        <v>227</v>
      </c>
      <c r="F1446" t="s">
        <v>214</v>
      </c>
      <c r="G1446" t="s">
        <v>2198</v>
      </c>
      <c r="H1446" t="s">
        <v>22</v>
      </c>
      <c r="I1446">
        <v>28</v>
      </c>
      <c r="J1446">
        <v>41755</v>
      </c>
      <c r="K1446" t="s">
        <v>73</v>
      </c>
      <c r="L1446" t="s">
        <v>94</v>
      </c>
      <c r="M1446" t="s">
        <v>686</v>
      </c>
      <c r="N1446">
        <v>13000</v>
      </c>
      <c r="O1446">
        <v>12200</v>
      </c>
      <c r="P1446" t="s">
        <v>173</v>
      </c>
    </row>
    <row r="1447" spans="1:16" x14ac:dyDescent="0.2">
      <c r="A1447">
        <v>2012</v>
      </c>
      <c r="B1447" t="s">
        <v>608</v>
      </c>
      <c r="C1447" t="s">
        <v>620</v>
      </c>
      <c r="D1447" t="s">
        <v>640</v>
      </c>
      <c r="E1447" t="s">
        <v>32</v>
      </c>
      <c r="F1447" t="s">
        <v>20</v>
      </c>
      <c r="G1447" t="s">
        <v>2199</v>
      </c>
      <c r="H1447" t="s">
        <v>22</v>
      </c>
      <c r="I1447">
        <v>29</v>
      </c>
      <c r="J1447">
        <v>20015</v>
      </c>
      <c r="K1447" t="s">
        <v>24</v>
      </c>
      <c r="L1447" t="s">
        <v>24</v>
      </c>
      <c r="M1447" t="s">
        <v>612</v>
      </c>
      <c r="N1447">
        <v>22900</v>
      </c>
      <c r="O1447">
        <v>22000</v>
      </c>
      <c r="P1447" t="s">
        <v>46</v>
      </c>
    </row>
    <row r="1448" spans="1:16" x14ac:dyDescent="0.2">
      <c r="A1448">
        <v>2012</v>
      </c>
      <c r="B1448" t="s">
        <v>318</v>
      </c>
      <c r="C1448" t="s">
        <v>323</v>
      </c>
      <c r="D1448" t="s">
        <v>324</v>
      </c>
      <c r="E1448" t="s">
        <v>323</v>
      </c>
      <c r="F1448" t="s">
        <v>20</v>
      </c>
      <c r="G1448" t="s">
        <v>2200</v>
      </c>
      <c r="H1448" t="s">
        <v>22</v>
      </c>
      <c r="I1448">
        <v>44</v>
      </c>
      <c r="J1448">
        <v>52859</v>
      </c>
      <c r="K1448" t="s">
        <v>34</v>
      </c>
      <c r="L1448" t="s">
        <v>24</v>
      </c>
      <c r="M1448" t="s">
        <v>322</v>
      </c>
      <c r="N1448">
        <v>19250</v>
      </c>
      <c r="O1448">
        <v>17500</v>
      </c>
      <c r="P1448" t="s">
        <v>46</v>
      </c>
    </row>
    <row r="1449" spans="1:16" x14ac:dyDescent="0.2">
      <c r="A1449">
        <v>2012</v>
      </c>
      <c r="B1449" t="s">
        <v>681</v>
      </c>
      <c r="C1449" t="s">
        <v>684</v>
      </c>
      <c r="D1449" t="s">
        <v>54</v>
      </c>
      <c r="E1449" t="s">
        <v>71</v>
      </c>
      <c r="F1449" t="s">
        <v>20</v>
      </c>
      <c r="G1449" t="s">
        <v>2201</v>
      </c>
      <c r="H1449" t="s">
        <v>22</v>
      </c>
      <c r="I1449">
        <v>38</v>
      </c>
      <c r="J1449">
        <v>41232</v>
      </c>
      <c r="K1449" t="s">
        <v>73</v>
      </c>
      <c r="L1449" t="s">
        <v>24</v>
      </c>
      <c r="M1449" t="s">
        <v>686</v>
      </c>
      <c r="N1449">
        <v>14600</v>
      </c>
      <c r="O1449">
        <v>15250</v>
      </c>
      <c r="P1449" t="s">
        <v>46</v>
      </c>
    </row>
    <row r="1450" spans="1:16" x14ac:dyDescent="0.2">
      <c r="A1450">
        <v>2012</v>
      </c>
      <c r="B1450" t="s">
        <v>16</v>
      </c>
      <c r="C1450" t="s">
        <v>655</v>
      </c>
      <c r="D1450" t="s">
        <v>54</v>
      </c>
      <c r="E1450" t="s">
        <v>130</v>
      </c>
      <c r="F1450" t="s">
        <v>20</v>
      </c>
      <c r="G1450" t="s">
        <v>2202</v>
      </c>
      <c r="H1450" t="s">
        <v>22</v>
      </c>
      <c r="I1450">
        <v>34</v>
      </c>
      <c r="J1450">
        <v>51141</v>
      </c>
      <c r="K1450" t="s">
        <v>549</v>
      </c>
      <c r="L1450" t="s">
        <v>24</v>
      </c>
      <c r="M1450" t="s">
        <v>83</v>
      </c>
      <c r="N1450">
        <v>8175</v>
      </c>
      <c r="O1450">
        <v>9800</v>
      </c>
      <c r="P1450" t="s">
        <v>84</v>
      </c>
    </row>
    <row r="1451" spans="1:16" x14ac:dyDescent="0.2">
      <c r="A1451">
        <v>2012</v>
      </c>
      <c r="B1451" t="s">
        <v>817</v>
      </c>
      <c r="C1451" t="s">
        <v>2065</v>
      </c>
      <c r="D1451" t="s">
        <v>54</v>
      </c>
      <c r="E1451" t="s">
        <v>32</v>
      </c>
      <c r="F1451" t="s">
        <v>20</v>
      </c>
      <c r="G1451" t="s">
        <v>2203</v>
      </c>
      <c r="H1451" t="s">
        <v>22</v>
      </c>
      <c r="I1451">
        <v>28</v>
      </c>
      <c r="J1451">
        <v>27533</v>
      </c>
      <c r="K1451" t="s">
        <v>95</v>
      </c>
      <c r="L1451" t="s">
        <v>34</v>
      </c>
      <c r="M1451" t="s">
        <v>555</v>
      </c>
      <c r="N1451">
        <v>38500</v>
      </c>
      <c r="O1451">
        <v>35500</v>
      </c>
      <c r="P1451" t="s">
        <v>46</v>
      </c>
    </row>
    <row r="1452" spans="1:16" x14ac:dyDescent="0.2">
      <c r="A1452">
        <v>2012</v>
      </c>
      <c r="B1452" t="s">
        <v>632</v>
      </c>
      <c r="C1452" t="s">
        <v>677</v>
      </c>
      <c r="D1452" t="s">
        <v>744</v>
      </c>
      <c r="E1452" t="s">
        <v>32</v>
      </c>
      <c r="F1452" t="s">
        <v>20</v>
      </c>
      <c r="G1452" t="s">
        <v>2204</v>
      </c>
      <c r="H1452" t="s">
        <v>22</v>
      </c>
      <c r="I1452">
        <v>37</v>
      </c>
      <c r="J1452">
        <v>48544</v>
      </c>
      <c r="K1452" t="s">
        <v>34</v>
      </c>
      <c r="L1452" t="s">
        <v>24</v>
      </c>
      <c r="M1452" t="s">
        <v>1606</v>
      </c>
      <c r="N1452">
        <v>8800</v>
      </c>
      <c r="O1452">
        <v>11000</v>
      </c>
      <c r="P1452" t="s">
        <v>26</v>
      </c>
    </row>
    <row r="1453" spans="1:16" x14ac:dyDescent="0.2">
      <c r="A1453">
        <v>2012</v>
      </c>
      <c r="B1453" t="s">
        <v>608</v>
      </c>
      <c r="C1453" t="s">
        <v>673</v>
      </c>
      <c r="D1453" t="s">
        <v>2069</v>
      </c>
      <c r="E1453" t="s">
        <v>32</v>
      </c>
      <c r="F1453" t="s">
        <v>20</v>
      </c>
      <c r="G1453" t="s">
        <v>2205</v>
      </c>
      <c r="H1453" t="s">
        <v>22</v>
      </c>
      <c r="I1453">
        <v>36</v>
      </c>
      <c r="J1453">
        <v>41302</v>
      </c>
      <c r="K1453" t="s">
        <v>23</v>
      </c>
      <c r="L1453" t="s">
        <v>24</v>
      </c>
      <c r="M1453" t="s">
        <v>676</v>
      </c>
      <c r="N1453">
        <v>26900</v>
      </c>
      <c r="O1453">
        <v>23000</v>
      </c>
      <c r="P1453" t="s">
        <v>68</v>
      </c>
    </row>
    <row r="1454" spans="1:16" x14ac:dyDescent="0.2">
      <c r="A1454">
        <v>2012</v>
      </c>
      <c r="B1454" t="s">
        <v>318</v>
      </c>
      <c r="C1454" t="s">
        <v>323</v>
      </c>
      <c r="D1454" t="s">
        <v>324</v>
      </c>
      <c r="E1454" t="s">
        <v>323</v>
      </c>
      <c r="F1454" t="s">
        <v>20</v>
      </c>
      <c r="G1454" t="s">
        <v>2206</v>
      </c>
      <c r="H1454" t="s">
        <v>22</v>
      </c>
      <c r="I1454">
        <v>44</v>
      </c>
      <c r="J1454">
        <v>49338</v>
      </c>
      <c r="K1454" t="s">
        <v>23</v>
      </c>
      <c r="L1454" t="s">
        <v>34</v>
      </c>
      <c r="M1454" t="s">
        <v>322</v>
      </c>
      <c r="N1454">
        <v>19650</v>
      </c>
      <c r="O1454">
        <v>22250</v>
      </c>
      <c r="P1454" t="s">
        <v>46</v>
      </c>
    </row>
    <row r="1455" spans="1:16" x14ac:dyDescent="0.2">
      <c r="A1455">
        <v>2012</v>
      </c>
      <c r="B1455" t="s">
        <v>681</v>
      </c>
      <c r="C1455" t="s">
        <v>684</v>
      </c>
      <c r="D1455" t="s">
        <v>54</v>
      </c>
      <c r="E1455" t="s">
        <v>71</v>
      </c>
      <c r="F1455" t="s">
        <v>20</v>
      </c>
      <c r="G1455" t="s">
        <v>2207</v>
      </c>
      <c r="H1455" t="s">
        <v>22</v>
      </c>
      <c r="I1455">
        <v>36</v>
      </c>
      <c r="J1455">
        <v>36053</v>
      </c>
      <c r="K1455" t="s">
        <v>73</v>
      </c>
      <c r="L1455" t="s">
        <v>24</v>
      </c>
      <c r="M1455" t="s">
        <v>686</v>
      </c>
      <c r="N1455">
        <v>15000</v>
      </c>
      <c r="O1455">
        <v>15000</v>
      </c>
      <c r="P1455" t="s">
        <v>46</v>
      </c>
    </row>
    <row r="1456" spans="1:16" x14ac:dyDescent="0.2">
      <c r="A1456">
        <v>2012</v>
      </c>
      <c r="B1456" t="s">
        <v>608</v>
      </c>
      <c r="C1456" t="s">
        <v>673</v>
      </c>
      <c r="D1456" t="s">
        <v>2069</v>
      </c>
      <c r="E1456" t="s">
        <v>32</v>
      </c>
      <c r="F1456" t="s">
        <v>20</v>
      </c>
      <c r="G1456" t="s">
        <v>2208</v>
      </c>
      <c r="H1456" t="s">
        <v>22</v>
      </c>
      <c r="I1456">
        <v>41</v>
      </c>
      <c r="J1456">
        <v>32178</v>
      </c>
      <c r="K1456" t="s">
        <v>24</v>
      </c>
      <c r="L1456" t="s">
        <v>24</v>
      </c>
      <c r="M1456" t="s">
        <v>612</v>
      </c>
      <c r="N1456">
        <v>28500</v>
      </c>
      <c r="O1456">
        <v>28500</v>
      </c>
      <c r="P1456" t="s">
        <v>46</v>
      </c>
    </row>
    <row r="1457" spans="1:16" x14ac:dyDescent="0.2">
      <c r="A1457">
        <v>2012</v>
      </c>
      <c r="B1457" t="s">
        <v>681</v>
      </c>
      <c r="C1457" t="s">
        <v>1371</v>
      </c>
      <c r="D1457" t="s">
        <v>936</v>
      </c>
      <c r="E1457" t="s">
        <v>227</v>
      </c>
      <c r="F1457" t="s">
        <v>20</v>
      </c>
      <c r="G1457" t="s">
        <v>2209</v>
      </c>
      <c r="H1457" t="s">
        <v>22</v>
      </c>
      <c r="I1457">
        <v>46</v>
      </c>
      <c r="J1457">
        <v>19781</v>
      </c>
      <c r="K1457" t="s">
        <v>34</v>
      </c>
      <c r="L1457" t="s">
        <v>94</v>
      </c>
      <c r="M1457" t="s">
        <v>686</v>
      </c>
      <c r="N1457">
        <v>16100</v>
      </c>
      <c r="O1457">
        <v>16500</v>
      </c>
      <c r="P1457" t="s">
        <v>46</v>
      </c>
    </row>
    <row r="1458" spans="1:16" x14ac:dyDescent="0.2">
      <c r="A1458">
        <v>2012</v>
      </c>
      <c r="B1458" t="s">
        <v>632</v>
      </c>
      <c r="C1458" t="s">
        <v>677</v>
      </c>
      <c r="D1458" t="s">
        <v>2210</v>
      </c>
      <c r="E1458" t="s">
        <v>227</v>
      </c>
      <c r="F1458" t="s">
        <v>20</v>
      </c>
      <c r="G1458" t="s">
        <v>2211</v>
      </c>
      <c r="H1458" t="s">
        <v>22</v>
      </c>
      <c r="I1458">
        <v>24</v>
      </c>
      <c r="J1458">
        <v>33113</v>
      </c>
      <c r="K1458" t="s">
        <v>34</v>
      </c>
      <c r="L1458" t="s">
        <v>24</v>
      </c>
      <c r="M1458" t="s">
        <v>555</v>
      </c>
      <c r="N1458">
        <v>12250</v>
      </c>
      <c r="O1458">
        <v>14500</v>
      </c>
      <c r="P1458" t="s">
        <v>26</v>
      </c>
    </row>
    <row r="1459" spans="1:16" x14ac:dyDescent="0.2">
      <c r="A1459">
        <v>2012</v>
      </c>
      <c r="B1459" t="s">
        <v>318</v>
      </c>
      <c r="C1459" t="s">
        <v>319</v>
      </c>
      <c r="D1459" t="s">
        <v>1965</v>
      </c>
      <c r="E1459" t="s">
        <v>319</v>
      </c>
      <c r="F1459" t="s">
        <v>20</v>
      </c>
      <c r="G1459" t="s">
        <v>2212</v>
      </c>
      <c r="H1459" t="s">
        <v>22</v>
      </c>
      <c r="I1459">
        <v>41</v>
      </c>
      <c r="J1459">
        <v>49037</v>
      </c>
      <c r="K1459" t="s">
        <v>34</v>
      </c>
      <c r="L1459" t="s">
        <v>24</v>
      </c>
      <c r="M1459" t="s">
        <v>322</v>
      </c>
      <c r="N1459">
        <v>20100</v>
      </c>
      <c r="O1459">
        <v>20750</v>
      </c>
      <c r="P1459" t="s">
        <v>251</v>
      </c>
    </row>
    <row r="1460" spans="1:16" x14ac:dyDescent="0.2">
      <c r="A1460">
        <v>2012</v>
      </c>
      <c r="B1460" t="s">
        <v>318</v>
      </c>
      <c r="C1460" t="s">
        <v>323</v>
      </c>
      <c r="D1460" t="s">
        <v>324</v>
      </c>
      <c r="E1460" t="s">
        <v>323</v>
      </c>
      <c r="F1460" t="s">
        <v>20</v>
      </c>
      <c r="G1460" t="s">
        <v>2213</v>
      </c>
      <c r="H1460" t="s">
        <v>22</v>
      </c>
      <c r="I1460">
        <v>44</v>
      </c>
      <c r="J1460">
        <v>31659</v>
      </c>
      <c r="K1460" t="s">
        <v>23</v>
      </c>
      <c r="L1460" t="s">
        <v>34</v>
      </c>
      <c r="M1460" t="s">
        <v>322</v>
      </c>
      <c r="N1460">
        <v>21600</v>
      </c>
      <c r="O1460">
        <v>20750</v>
      </c>
      <c r="P1460" t="s">
        <v>46</v>
      </c>
    </row>
    <row r="1461" spans="1:16" x14ac:dyDescent="0.2">
      <c r="A1461">
        <v>2012</v>
      </c>
      <c r="B1461" t="s">
        <v>817</v>
      </c>
      <c r="C1461" t="s">
        <v>2065</v>
      </c>
      <c r="D1461" t="s">
        <v>2214</v>
      </c>
      <c r="E1461" t="s">
        <v>32</v>
      </c>
      <c r="F1461" t="s">
        <v>20</v>
      </c>
      <c r="G1461" t="s">
        <v>2215</v>
      </c>
      <c r="H1461" t="s">
        <v>22</v>
      </c>
      <c r="I1461">
        <v>38</v>
      </c>
      <c r="J1461">
        <v>63818</v>
      </c>
      <c r="K1461" t="s">
        <v>24</v>
      </c>
      <c r="L1461" t="s">
        <v>24</v>
      </c>
      <c r="M1461" t="s">
        <v>555</v>
      </c>
      <c r="N1461">
        <v>39900</v>
      </c>
      <c r="O1461">
        <v>37000</v>
      </c>
      <c r="P1461" t="s">
        <v>36</v>
      </c>
    </row>
    <row r="1462" spans="1:16" x14ac:dyDescent="0.2">
      <c r="A1462">
        <v>2012</v>
      </c>
      <c r="B1462" t="s">
        <v>202</v>
      </c>
      <c r="C1462" t="s">
        <v>203</v>
      </c>
      <c r="D1462" t="s">
        <v>54</v>
      </c>
      <c r="E1462" t="s">
        <v>19</v>
      </c>
      <c r="F1462" t="s">
        <v>20</v>
      </c>
      <c r="G1462" t="s">
        <v>2216</v>
      </c>
      <c r="H1462" t="s">
        <v>22</v>
      </c>
      <c r="I1462">
        <v>42</v>
      </c>
      <c r="J1462">
        <v>33845</v>
      </c>
      <c r="K1462" t="s">
        <v>91</v>
      </c>
      <c r="L1462" t="s">
        <v>34</v>
      </c>
      <c r="M1462" t="s">
        <v>79</v>
      </c>
      <c r="N1462">
        <v>27600</v>
      </c>
      <c r="O1462">
        <v>29750</v>
      </c>
      <c r="P1462" t="s">
        <v>26</v>
      </c>
    </row>
    <row r="1463" spans="1:16" x14ac:dyDescent="0.2">
      <c r="A1463">
        <v>2012</v>
      </c>
      <c r="B1463" t="s">
        <v>318</v>
      </c>
      <c r="C1463" t="s">
        <v>319</v>
      </c>
      <c r="D1463" t="s">
        <v>1965</v>
      </c>
      <c r="E1463" t="s">
        <v>319</v>
      </c>
      <c r="F1463" t="s">
        <v>20</v>
      </c>
      <c r="G1463" t="s">
        <v>2217</v>
      </c>
      <c r="H1463" t="s">
        <v>22</v>
      </c>
      <c r="I1463">
        <v>38</v>
      </c>
      <c r="J1463">
        <v>43336</v>
      </c>
      <c r="K1463" t="s">
        <v>24</v>
      </c>
      <c r="L1463" t="s">
        <v>24</v>
      </c>
      <c r="M1463" t="s">
        <v>322</v>
      </c>
      <c r="N1463">
        <v>20600</v>
      </c>
      <c r="O1463">
        <v>19500</v>
      </c>
      <c r="P1463" t="s">
        <v>251</v>
      </c>
    </row>
    <row r="1464" spans="1:16" x14ac:dyDescent="0.2">
      <c r="A1464">
        <v>2012</v>
      </c>
      <c r="B1464" t="s">
        <v>318</v>
      </c>
      <c r="C1464" t="s">
        <v>648</v>
      </c>
      <c r="D1464" t="s">
        <v>649</v>
      </c>
      <c r="E1464" t="s">
        <v>32</v>
      </c>
      <c r="F1464" t="s">
        <v>20</v>
      </c>
      <c r="G1464" t="s">
        <v>2218</v>
      </c>
      <c r="H1464" t="s">
        <v>22</v>
      </c>
      <c r="I1464">
        <v>29</v>
      </c>
      <c r="J1464">
        <v>47527</v>
      </c>
      <c r="K1464" t="s">
        <v>34</v>
      </c>
      <c r="L1464" t="s">
        <v>82</v>
      </c>
      <c r="M1464" t="s">
        <v>1561</v>
      </c>
      <c r="N1464">
        <v>24800</v>
      </c>
      <c r="O1464">
        <v>23750</v>
      </c>
      <c r="P1464" t="s">
        <v>26</v>
      </c>
    </row>
    <row r="1465" spans="1:16" x14ac:dyDescent="0.2">
      <c r="A1465">
        <v>2012</v>
      </c>
      <c r="B1465" t="s">
        <v>318</v>
      </c>
      <c r="C1465" t="s">
        <v>323</v>
      </c>
      <c r="D1465" t="s">
        <v>324</v>
      </c>
      <c r="E1465" t="s">
        <v>323</v>
      </c>
      <c r="F1465" t="s">
        <v>20</v>
      </c>
      <c r="G1465" t="s">
        <v>2219</v>
      </c>
      <c r="H1465" t="s">
        <v>22</v>
      </c>
      <c r="I1465">
        <v>41</v>
      </c>
      <c r="J1465">
        <v>17678</v>
      </c>
      <c r="K1465" t="s">
        <v>24</v>
      </c>
      <c r="L1465" t="s">
        <v>24</v>
      </c>
      <c r="M1465" t="s">
        <v>322</v>
      </c>
      <c r="N1465">
        <v>23100</v>
      </c>
      <c r="O1465">
        <v>22000</v>
      </c>
      <c r="P1465" t="s">
        <v>46</v>
      </c>
    </row>
    <row r="1466" spans="1:16" x14ac:dyDescent="0.2">
      <c r="A1466">
        <v>2012</v>
      </c>
      <c r="B1466" t="s">
        <v>16</v>
      </c>
      <c r="C1466" t="s">
        <v>2220</v>
      </c>
      <c r="D1466" t="s">
        <v>18</v>
      </c>
      <c r="E1466" t="s">
        <v>738</v>
      </c>
      <c r="F1466" t="s">
        <v>20</v>
      </c>
      <c r="G1466" t="s">
        <v>2221</v>
      </c>
      <c r="H1466" t="s">
        <v>22</v>
      </c>
      <c r="I1466">
        <v>3</v>
      </c>
      <c r="J1466">
        <v>66523</v>
      </c>
      <c r="K1466" t="s">
        <v>34</v>
      </c>
      <c r="L1466" t="s">
        <v>34</v>
      </c>
      <c r="M1466" t="s">
        <v>431</v>
      </c>
      <c r="N1466">
        <v>9000</v>
      </c>
      <c r="O1466">
        <v>9000</v>
      </c>
      <c r="P1466" t="s">
        <v>57</v>
      </c>
    </row>
    <row r="1467" spans="1:16" x14ac:dyDescent="0.2">
      <c r="A1467">
        <v>2012</v>
      </c>
      <c r="B1467" t="s">
        <v>318</v>
      </c>
      <c r="C1467" t="s">
        <v>648</v>
      </c>
      <c r="D1467" t="s">
        <v>649</v>
      </c>
      <c r="E1467" t="s">
        <v>32</v>
      </c>
      <c r="F1467" t="s">
        <v>20</v>
      </c>
      <c r="G1467" t="s">
        <v>2222</v>
      </c>
      <c r="H1467" t="s">
        <v>22</v>
      </c>
      <c r="I1467">
        <v>31</v>
      </c>
      <c r="J1467">
        <v>43774</v>
      </c>
      <c r="K1467" t="s">
        <v>23</v>
      </c>
      <c r="L1467" t="s">
        <v>28</v>
      </c>
      <c r="M1467" t="s">
        <v>322</v>
      </c>
      <c r="N1467">
        <v>25400</v>
      </c>
      <c r="O1467">
        <v>27000</v>
      </c>
      <c r="P1467" t="s">
        <v>46</v>
      </c>
    </row>
    <row r="1468" spans="1:16" x14ac:dyDescent="0.2">
      <c r="A1468">
        <v>2012</v>
      </c>
      <c r="B1468" t="s">
        <v>608</v>
      </c>
      <c r="C1468" t="s">
        <v>673</v>
      </c>
      <c r="D1468" t="s">
        <v>905</v>
      </c>
      <c r="E1468" t="s">
        <v>71</v>
      </c>
      <c r="F1468" t="s">
        <v>20</v>
      </c>
      <c r="G1468" t="s">
        <v>2223</v>
      </c>
      <c r="H1468" t="s">
        <v>22</v>
      </c>
      <c r="I1468">
        <v>21</v>
      </c>
      <c r="J1468">
        <v>29315</v>
      </c>
      <c r="K1468" t="s">
        <v>34</v>
      </c>
      <c r="L1468" t="s">
        <v>24</v>
      </c>
      <c r="M1468" t="s">
        <v>56</v>
      </c>
      <c r="N1468">
        <v>33800</v>
      </c>
      <c r="O1468">
        <v>28500</v>
      </c>
      <c r="P1468" t="s">
        <v>459</v>
      </c>
    </row>
    <row r="1469" spans="1:16" x14ac:dyDescent="0.2">
      <c r="A1469">
        <v>2012</v>
      </c>
      <c r="B1469" t="s">
        <v>318</v>
      </c>
      <c r="C1469" t="s">
        <v>323</v>
      </c>
      <c r="D1469" t="s">
        <v>324</v>
      </c>
      <c r="E1469" t="s">
        <v>323</v>
      </c>
      <c r="F1469" t="s">
        <v>20</v>
      </c>
      <c r="G1469" t="s">
        <v>2224</v>
      </c>
      <c r="H1469" t="s">
        <v>22</v>
      </c>
      <c r="I1469">
        <v>35</v>
      </c>
      <c r="J1469">
        <v>25586</v>
      </c>
      <c r="K1469" t="s">
        <v>24</v>
      </c>
      <c r="L1469" t="s">
        <v>24</v>
      </c>
      <c r="M1469" t="s">
        <v>322</v>
      </c>
      <c r="N1469">
        <v>22200</v>
      </c>
      <c r="O1469">
        <v>22500</v>
      </c>
      <c r="P1469" t="s">
        <v>46</v>
      </c>
    </row>
    <row r="1470" spans="1:16" x14ac:dyDescent="0.2">
      <c r="A1470">
        <v>2012</v>
      </c>
      <c r="B1470" t="s">
        <v>318</v>
      </c>
      <c r="C1470" t="s">
        <v>319</v>
      </c>
      <c r="D1470" t="s">
        <v>1965</v>
      </c>
      <c r="E1470" t="s">
        <v>319</v>
      </c>
      <c r="F1470" t="s">
        <v>20</v>
      </c>
      <c r="G1470" t="s">
        <v>2225</v>
      </c>
      <c r="H1470" t="s">
        <v>22</v>
      </c>
      <c r="I1470">
        <v>42</v>
      </c>
      <c r="J1470">
        <v>44470</v>
      </c>
      <c r="K1470" t="s">
        <v>24</v>
      </c>
      <c r="L1470" t="s">
        <v>24</v>
      </c>
      <c r="M1470" t="s">
        <v>322</v>
      </c>
      <c r="N1470">
        <v>20300</v>
      </c>
      <c r="O1470">
        <v>22500</v>
      </c>
      <c r="P1470" t="s">
        <v>46</v>
      </c>
    </row>
    <row r="1471" spans="1:16" x14ac:dyDescent="0.2">
      <c r="A1471">
        <v>2012</v>
      </c>
      <c r="B1471" t="s">
        <v>681</v>
      </c>
      <c r="C1471" t="s">
        <v>684</v>
      </c>
      <c r="D1471" t="s">
        <v>54</v>
      </c>
      <c r="E1471" t="s">
        <v>227</v>
      </c>
      <c r="F1471" t="s">
        <v>214</v>
      </c>
      <c r="G1471" t="s">
        <v>2226</v>
      </c>
      <c r="H1471" t="s">
        <v>22</v>
      </c>
      <c r="I1471">
        <v>36</v>
      </c>
      <c r="J1471">
        <v>79616</v>
      </c>
      <c r="K1471" t="s">
        <v>34</v>
      </c>
      <c r="L1471" t="s">
        <v>24</v>
      </c>
      <c r="M1471" t="s">
        <v>2227</v>
      </c>
      <c r="N1471">
        <v>11400</v>
      </c>
      <c r="O1471">
        <v>10250</v>
      </c>
      <c r="P1471" t="s">
        <v>26</v>
      </c>
    </row>
    <row r="1472" spans="1:16" x14ac:dyDescent="0.2">
      <c r="A1472">
        <v>2012</v>
      </c>
      <c r="B1472" t="s">
        <v>202</v>
      </c>
      <c r="C1472" t="s">
        <v>2074</v>
      </c>
      <c r="D1472" t="s">
        <v>54</v>
      </c>
      <c r="E1472" t="s">
        <v>32</v>
      </c>
      <c r="F1472" t="s">
        <v>20</v>
      </c>
      <c r="G1472" t="s">
        <v>2228</v>
      </c>
      <c r="H1472" t="s">
        <v>22</v>
      </c>
      <c r="I1472">
        <v>36</v>
      </c>
      <c r="J1472">
        <v>13661</v>
      </c>
      <c r="K1472" t="s">
        <v>24</v>
      </c>
      <c r="L1472" t="s">
        <v>24</v>
      </c>
      <c r="M1472" t="s">
        <v>205</v>
      </c>
      <c r="N1472">
        <v>22800</v>
      </c>
      <c r="O1472">
        <v>23000</v>
      </c>
      <c r="P1472" t="s">
        <v>57</v>
      </c>
    </row>
    <row r="1473" spans="1:16" x14ac:dyDescent="0.2">
      <c r="A1473">
        <v>2012</v>
      </c>
      <c r="B1473" t="s">
        <v>681</v>
      </c>
      <c r="C1473" t="s">
        <v>684</v>
      </c>
      <c r="D1473" t="s">
        <v>54</v>
      </c>
      <c r="E1473" t="s">
        <v>227</v>
      </c>
      <c r="F1473" t="s">
        <v>20</v>
      </c>
      <c r="G1473" t="s">
        <v>2229</v>
      </c>
      <c r="H1473" t="s">
        <v>22</v>
      </c>
      <c r="I1473">
        <v>43</v>
      </c>
      <c r="J1473">
        <v>8536</v>
      </c>
      <c r="K1473" t="s">
        <v>23</v>
      </c>
      <c r="L1473" t="s">
        <v>24</v>
      </c>
      <c r="M1473" t="s">
        <v>686</v>
      </c>
      <c r="N1473">
        <v>15700</v>
      </c>
      <c r="O1473">
        <v>15500</v>
      </c>
      <c r="P1473" t="s">
        <v>46</v>
      </c>
    </row>
    <row r="1474" spans="1:16" x14ac:dyDescent="0.2">
      <c r="A1474">
        <v>2012</v>
      </c>
      <c r="B1474" t="s">
        <v>202</v>
      </c>
      <c r="C1474" t="s">
        <v>2074</v>
      </c>
      <c r="D1474" t="s">
        <v>54</v>
      </c>
      <c r="E1474" t="s">
        <v>32</v>
      </c>
      <c r="F1474" t="s">
        <v>20</v>
      </c>
      <c r="G1474" t="s">
        <v>2230</v>
      </c>
      <c r="H1474" t="s">
        <v>22</v>
      </c>
      <c r="I1474">
        <v>37</v>
      </c>
      <c r="J1474">
        <v>33997</v>
      </c>
      <c r="K1474" t="s">
        <v>132</v>
      </c>
      <c r="L1474" t="s">
        <v>28</v>
      </c>
      <c r="M1474" t="s">
        <v>205</v>
      </c>
      <c r="N1474">
        <v>21900</v>
      </c>
      <c r="O1474">
        <v>23500</v>
      </c>
      <c r="P1474" t="s">
        <v>57</v>
      </c>
    </row>
    <row r="1475" spans="1:16" x14ac:dyDescent="0.2">
      <c r="A1475">
        <v>2012</v>
      </c>
      <c r="B1475" t="s">
        <v>16</v>
      </c>
      <c r="C1475" t="s">
        <v>655</v>
      </c>
      <c r="D1475" t="s">
        <v>54</v>
      </c>
      <c r="E1475" t="s">
        <v>130</v>
      </c>
      <c r="F1475" t="s">
        <v>20</v>
      </c>
      <c r="G1475" t="s">
        <v>2231</v>
      </c>
      <c r="H1475" t="s">
        <v>22</v>
      </c>
      <c r="I1475">
        <v>35</v>
      </c>
      <c r="J1475">
        <v>51215</v>
      </c>
      <c r="K1475" t="s">
        <v>91</v>
      </c>
      <c r="L1475" t="s">
        <v>24</v>
      </c>
      <c r="M1475" t="s">
        <v>83</v>
      </c>
      <c r="N1475">
        <v>8150</v>
      </c>
      <c r="O1475">
        <v>9300</v>
      </c>
      <c r="P1475" t="s">
        <v>84</v>
      </c>
    </row>
    <row r="1476" spans="1:16" x14ac:dyDescent="0.2">
      <c r="A1476">
        <v>2012</v>
      </c>
      <c r="B1476" t="s">
        <v>600</v>
      </c>
      <c r="C1476" t="s">
        <v>601</v>
      </c>
      <c r="D1476" t="s">
        <v>784</v>
      </c>
      <c r="E1476" t="s">
        <v>19</v>
      </c>
      <c r="F1476" t="s">
        <v>20</v>
      </c>
      <c r="G1476" t="s">
        <v>2232</v>
      </c>
      <c r="H1476" t="s">
        <v>22</v>
      </c>
      <c r="I1476">
        <v>3</v>
      </c>
      <c r="J1476">
        <v>42701</v>
      </c>
      <c r="K1476" t="s">
        <v>73</v>
      </c>
      <c r="L1476" t="s">
        <v>24</v>
      </c>
      <c r="M1476" t="s">
        <v>56</v>
      </c>
      <c r="N1476">
        <v>23300</v>
      </c>
      <c r="O1476">
        <v>22500</v>
      </c>
      <c r="P1476" t="s">
        <v>853</v>
      </c>
    </row>
    <row r="1477" spans="1:16" x14ac:dyDescent="0.2">
      <c r="A1477">
        <v>2012</v>
      </c>
      <c r="B1477" t="s">
        <v>730</v>
      </c>
      <c r="C1477" t="s">
        <v>900</v>
      </c>
      <c r="D1477" t="s">
        <v>2166</v>
      </c>
      <c r="E1477" t="s">
        <v>19</v>
      </c>
      <c r="F1477" t="s">
        <v>20</v>
      </c>
      <c r="G1477" t="s">
        <v>2233</v>
      </c>
      <c r="H1477" t="s">
        <v>22</v>
      </c>
      <c r="I1477">
        <v>44</v>
      </c>
      <c r="J1477">
        <v>19547</v>
      </c>
      <c r="K1477" t="s">
        <v>34</v>
      </c>
      <c r="L1477" t="s">
        <v>24</v>
      </c>
      <c r="M1477" t="s">
        <v>555</v>
      </c>
      <c r="N1477">
        <v>44300</v>
      </c>
      <c r="O1477">
        <v>46500</v>
      </c>
      <c r="P1477" t="s">
        <v>46</v>
      </c>
    </row>
    <row r="1478" spans="1:16" x14ac:dyDescent="0.2">
      <c r="A1478">
        <v>2012</v>
      </c>
      <c r="B1478" t="s">
        <v>681</v>
      </c>
      <c r="C1478" t="s">
        <v>684</v>
      </c>
      <c r="D1478" t="s">
        <v>54</v>
      </c>
      <c r="E1478" t="s">
        <v>227</v>
      </c>
      <c r="F1478" t="s">
        <v>20</v>
      </c>
      <c r="G1478" t="s">
        <v>2234</v>
      </c>
      <c r="H1478" t="s">
        <v>22</v>
      </c>
      <c r="I1478">
        <v>38</v>
      </c>
      <c r="J1478">
        <v>22094</v>
      </c>
      <c r="K1478" t="s">
        <v>73</v>
      </c>
      <c r="L1478" t="s">
        <v>24</v>
      </c>
      <c r="M1478" t="s">
        <v>686</v>
      </c>
      <c r="N1478">
        <v>14650</v>
      </c>
      <c r="O1478">
        <v>14500</v>
      </c>
      <c r="P1478" t="s">
        <v>46</v>
      </c>
    </row>
    <row r="1479" spans="1:16" x14ac:dyDescent="0.2">
      <c r="A1479">
        <v>2012</v>
      </c>
      <c r="B1479" t="s">
        <v>16</v>
      </c>
      <c r="C1479" t="s">
        <v>80</v>
      </c>
      <c r="D1479" t="s">
        <v>623</v>
      </c>
      <c r="E1479" t="s">
        <v>32</v>
      </c>
      <c r="F1479" t="s">
        <v>20</v>
      </c>
      <c r="G1479" t="s">
        <v>2235</v>
      </c>
      <c r="H1479" t="s">
        <v>22</v>
      </c>
      <c r="I1479">
        <v>46</v>
      </c>
      <c r="J1479">
        <v>42315</v>
      </c>
      <c r="K1479" t="s">
        <v>34</v>
      </c>
      <c r="L1479" t="s">
        <v>24</v>
      </c>
      <c r="M1479" t="s">
        <v>25</v>
      </c>
      <c r="N1479">
        <v>17150</v>
      </c>
      <c r="O1479">
        <v>18250</v>
      </c>
      <c r="P1479" t="s">
        <v>26</v>
      </c>
    </row>
    <row r="1480" spans="1:16" x14ac:dyDescent="0.2">
      <c r="A1480">
        <v>2012</v>
      </c>
      <c r="B1480" t="s">
        <v>318</v>
      </c>
      <c r="C1480" t="s">
        <v>648</v>
      </c>
      <c r="D1480" t="s">
        <v>649</v>
      </c>
      <c r="E1480" t="s">
        <v>32</v>
      </c>
      <c r="F1480" t="s">
        <v>20</v>
      </c>
      <c r="G1480" t="s">
        <v>2236</v>
      </c>
      <c r="H1480" t="s">
        <v>22</v>
      </c>
      <c r="I1480">
        <v>43</v>
      </c>
      <c r="J1480">
        <v>18639</v>
      </c>
      <c r="K1480" t="s">
        <v>91</v>
      </c>
      <c r="L1480" t="s">
        <v>24</v>
      </c>
      <c r="M1480" t="s">
        <v>322</v>
      </c>
      <c r="N1480">
        <v>29500</v>
      </c>
      <c r="O1480">
        <v>27500</v>
      </c>
      <c r="P1480" t="s">
        <v>46</v>
      </c>
    </row>
    <row r="1481" spans="1:16" x14ac:dyDescent="0.2">
      <c r="A1481">
        <v>2012</v>
      </c>
      <c r="B1481" t="s">
        <v>681</v>
      </c>
      <c r="C1481" t="s">
        <v>684</v>
      </c>
      <c r="D1481" t="s">
        <v>54</v>
      </c>
      <c r="E1481" t="s">
        <v>227</v>
      </c>
      <c r="F1481" t="s">
        <v>20</v>
      </c>
      <c r="G1481" t="s">
        <v>2237</v>
      </c>
      <c r="H1481" t="s">
        <v>22</v>
      </c>
      <c r="I1481">
        <v>4</v>
      </c>
      <c r="J1481">
        <v>28155</v>
      </c>
      <c r="K1481" t="s">
        <v>95</v>
      </c>
      <c r="L1481" t="s">
        <v>94</v>
      </c>
      <c r="M1481" t="s">
        <v>686</v>
      </c>
      <c r="N1481">
        <v>14150</v>
      </c>
      <c r="O1481">
        <v>15000</v>
      </c>
      <c r="P1481" t="s">
        <v>46</v>
      </c>
    </row>
    <row r="1482" spans="1:16" x14ac:dyDescent="0.2">
      <c r="A1482">
        <v>2012</v>
      </c>
      <c r="B1482" t="s">
        <v>632</v>
      </c>
      <c r="C1482" t="s">
        <v>677</v>
      </c>
      <c r="D1482" t="s">
        <v>709</v>
      </c>
      <c r="E1482" t="s">
        <v>227</v>
      </c>
      <c r="F1482" t="s">
        <v>20</v>
      </c>
      <c r="G1482" t="s">
        <v>2238</v>
      </c>
      <c r="H1482" t="s">
        <v>22</v>
      </c>
      <c r="I1482">
        <v>46</v>
      </c>
      <c r="J1482">
        <v>26072</v>
      </c>
      <c r="K1482" t="s">
        <v>34</v>
      </c>
      <c r="L1482" t="s">
        <v>24</v>
      </c>
      <c r="M1482" t="s">
        <v>555</v>
      </c>
      <c r="N1482">
        <v>12550</v>
      </c>
      <c r="O1482">
        <v>14750</v>
      </c>
      <c r="P1482" t="s">
        <v>26</v>
      </c>
    </row>
    <row r="1483" spans="1:16" x14ac:dyDescent="0.2">
      <c r="A1483">
        <v>2012</v>
      </c>
      <c r="B1483" t="s">
        <v>16</v>
      </c>
      <c r="C1483" t="s">
        <v>80</v>
      </c>
      <c r="D1483" t="s">
        <v>1671</v>
      </c>
      <c r="E1483" t="s">
        <v>32</v>
      </c>
      <c r="F1483" t="s">
        <v>20</v>
      </c>
      <c r="G1483" t="s">
        <v>2239</v>
      </c>
      <c r="H1483" t="s">
        <v>22</v>
      </c>
      <c r="I1483">
        <v>42</v>
      </c>
      <c r="J1483">
        <v>26375</v>
      </c>
      <c r="K1483" t="s">
        <v>23</v>
      </c>
      <c r="L1483" t="s">
        <v>34</v>
      </c>
      <c r="M1483" t="s">
        <v>1695</v>
      </c>
      <c r="N1483">
        <v>15350</v>
      </c>
      <c r="O1483">
        <v>15400</v>
      </c>
      <c r="P1483" t="s">
        <v>57</v>
      </c>
    </row>
    <row r="1484" spans="1:16" x14ac:dyDescent="0.2">
      <c r="A1484">
        <v>2012</v>
      </c>
      <c r="B1484" t="s">
        <v>318</v>
      </c>
      <c r="C1484" t="s">
        <v>2086</v>
      </c>
      <c r="D1484" t="s">
        <v>2087</v>
      </c>
      <c r="E1484" t="s">
        <v>19</v>
      </c>
      <c r="F1484" t="s">
        <v>20</v>
      </c>
      <c r="G1484" t="s">
        <v>2240</v>
      </c>
      <c r="H1484" t="s">
        <v>22</v>
      </c>
      <c r="I1484">
        <v>44</v>
      </c>
      <c r="J1484">
        <v>34994</v>
      </c>
      <c r="K1484" t="s">
        <v>34</v>
      </c>
      <c r="L1484" t="s">
        <v>24</v>
      </c>
      <c r="M1484" t="s">
        <v>260</v>
      </c>
      <c r="N1484">
        <v>43600</v>
      </c>
      <c r="O1484">
        <v>42000</v>
      </c>
      <c r="P1484" t="s">
        <v>46</v>
      </c>
    </row>
    <row r="1485" spans="1:16" x14ac:dyDescent="0.2">
      <c r="A1485">
        <v>2012</v>
      </c>
      <c r="B1485" t="s">
        <v>318</v>
      </c>
      <c r="C1485" t="s">
        <v>323</v>
      </c>
      <c r="D1485" t="s">
        <v>324</v>
      </c>
      <c r="E1485" t="s">
        <v>323</v>
      </c>
      <c r="F1485" t="s">
        <v>20</v>
      </c>
      <c r="G1485" t="s">
        <v>2241</v>
      </c>
      <c r="H1485" t="s">
        <v>22</v>
      </c>
      <c r="I1485">
        <v>34</v>
      </c>
      <c r="J1485">
        <v>24873</v>
      </c>
      <c r="K1485" t="s">
        <v>34</v>
      </c>
      <c r="L1485" t="s">
        <v>24</v>
      </c>
      <c r="M1485" t="s">
        <v>322</v>
      </c>
      <c r="N1485">
        <v>22000</v>
      </c>
      <c r="O1485">
        <v>20000</v>
      </c>
      <c r="P1485" t="s">
        <v>251</v>
      </c>
    </row>
    <row r="1486" spans="1:16" x14ac:dyDescent="0.2">
      <c r="A1486">
        <v>2012</v>
      </c>
      <c r="B1486" t="s">
        <v>16</v>
      </c>
      <c r="C1486" t="s">
        <v>80</v>
      </c>
      <c r="D1486" t="s">
        <v>18</v>
      </c>
      <c r="E1486" t="s">
        <v>32</v>
      </c>
      <c r="F1486" t="s">
        <v>20</v>
      </c>
      <c r="G1486" t="s">
        <v>2242</v>
      </c>
      <c r="H1486" t="s">
        <v>22</v>
      </c>
      <c r="I1486">
        <v>45</v>
      </c>
      <c r="J1486">
        <v>39404</v>
      </c>
      <c r="K1486" t="s">
        <v>91</v>
      </c>
      <c r="L1486" t="s">
        <v>34</v>
      </c>
      <c r="M1486" t="s">
        <v>659</v>
      </c>
      <c r="N1486">
        <v>11700</v>
      </c>
      <c r="O1486">
        <v>10250</v>
      </c>
      <c r="P1486" t="s">
        <v>26</v>
      </c>
    </row>
    <row r="1487" spans="1:16" x14ac:dyDescent="0.2">
      <c r="A1487">
        <v>2012</v>
      </c>
      <c r="B1487" t="s">
        <v>608</v>
      </c>
      <c r="C1487" t="s">
        <v>620</v>
      </c>
      <c r="D1487" t="s">
        <v>640</v>
      </c>
      <c r="E1487" t="s">
        <v>32</v>
      </c>
      <c r="F1487" t="s">
        <v>20</v>
      </c>
      <c r="G1487" t="s">
        <v>2243</v>
      </c>
      <c r="H1487" t="s">
        <v>22</v>
      </c>
      <c r="I1487">
        <v>42</v>
      </c>
      <c r="J1487">
        <v>33942</v>
      </c>
      <c r="K1487" t="s">
        <v>23</v>
      </c>
      <c r="L1487" t="s">
        <v>34</v>
      </c>
      <c r="M1487" t="s">
        <v>822</v>
      </c>
      <c r="N1487">
        <v>21600</v>
      </c>
      <c r="O1487">
        <v>21000</v>
      </c>
      <c r="P1487" t="s">
        <v>26</v>
      </c>
    </row>
    <row r="1488" spans="1:16" x14ac:dyDescent="0.2">
      <c r="A1488">
        <v>2012</v>
      </c>
      <c r="B1488" t="s">
        <v>318</v>
      </c>
      <c r="C1488" t="s">
        <v>319</v>
      </c>
      <c r="D1488" t="s">
        <v>1965</v>
      </c>
      <c r="E1488" t="s">
        <v>319</v>
      </c>
      <c r="F1488" t="s">
        <v>20</v>
      </c>
      <c r="G1488" t="s">
        <v>2244</v>
      </c>
      <c r="H1488" t="s">
        <v>22</v>
      </c>
      <c r="I1488">
        <v>29</v>
      </c>
      <c r="J1488">
        <v>29700</v>
      </c>
      <c r="K1488" t="s">
        <v>24</v>
      </c>
      <c r="L1488" t="s">
        <v>24</v>
      </c>
      <c r="M1488" t="s">
        <v>322</v>
      </c>
      <c r="N1488">
        <v>22000</v>
      </c>
      <c r="O1488">
        <v>21000</v>
      </c>
      <c r="P1488" t="s">
        <v>251</v>
      </c>
    </row>
    <row r="1489" spans="1:16" x14ac:dyDescent="0.2">
      <c r="A1489">
        <v>2012</v>
      </c>
      <c r="B1489" t="s">
        <v>318</v>
      </c>
      <c r="C1489" t="s">
        <v>323</v>
      </c>
      <c r="D1489" t="s">
        <v>324</v>
      </c>
      <c r="E1489" t="s">
        <v>323</v>
      </c>
      <c r="F1489" t="s">
        <v>20</v>
      </c>
      <c r="G1489" t="s">
        <v>2245</v>
      </c>
      <c r="H1489" t="s">
        <v>22</v>
      </c>
      <c r="I1489">
        <v>34</v>
      </c>
      <c r="J1489">
        <v>21609</v>
      </c>
      <c r="K1489" t="s">
        <v>24</v>
      </c>
      <c r="L1489" t="s">
        <v>24</v>
      </c>
      <c r="M1489" t="s">
        <v>322</v>
      </c>
      <c r="N1489">
        <v>22700</v>
      </c>
      <c r="O1489">
        <v>22000</v>
      </c>
      <c r="P1489" t="s">
        <v>46</v>
      </c>
    </row>
    <row r="1490" spans="1:16" x14ac:dyDescent="0.2">
      <c r="A1490">
        <v>2012</v>
      </c>
      <c r="B1490" t="s">
        <v>318</v>
      </c>
      <c r="C1490" t="s">
        <v>323</v>
      </c>
      <c r="D1490" t="s">
        <v>324</v>
      </c>
      <c r="E1490" t="s">
        <v>323</v>
      </c>
      <c r="F1490" t="s">
        <v>20</v>
      </c>
      <c r="G1490" t="s">
        <v>2246</v>
      </c>
      <c r="H1490" t="s">
        <v>22</v>
      </c>
      <c r="I1490">
        <v>38</v>
      </c>
      <c r="J1490">
        <v>44583</v>
      </c>
      <c r="K1490" t="s">
        <v>34</v>
      </c>
      <c r="L1490" t="s">
        <v>24</v>
      </c>
      <c r="M1490" t="s">
        <v>322</v>
      </c>
      <c r="N1490">
        <v>20200</v>
      </c>
      <c r="O1490">
        <v>19000</v>
      </c>
      <c r="P1490" t="s">
        <v>46</v>
      </c>
    </row>
    <row r="1491" spans="1:16" x14ac:dyDescent="0.2">
      <c r="A1491">
        <v>2012</v>
      </c>
      <c r="B1491" t="s">
        <v>600</v>
      </c>
      <c r="C1491" t="s">
        <v>601</v>
      </c>
      <c r="D1491" t="s">
        <v>784</v>
      </c>
      <c r="E1491" t="s">
        <v>19</v>
      </c>
      <c r="F1491" t="s">
        <v>20</v>
      </c>
      <c r="G1491" t="s">
        <v>2247</v>
      </c>
      <c r="H1491" t="s">
        <v>22</v>
      </c>
      <c r="I1491">
        <v>36</v>
      </c>
      <c r="J1491">
        <v>64624</v>
      </c>
      <c r="K1491" t="s">
        <v>73</v>
      </c>
      <c r="L1491" t="s">
        <v>24</v>
      </c>
      <c r="M1491" t="s">
        <v>56</v>
      </c>
      <c r="N1491">
        <v>21700</v>
      </c>
      <c r="O1491">
        <v>20900</v>
      </c>
      <c r="P1491" t="s">
        <v>853</v>
      </c>
    </row>
    <row r="1492" spans="1:16" x14ac:dyDescent="0.2">
      <c r="A1492">
        <v>2012</v>
      </c>
      <c r="B1492" t="s">
        <v>318</v>
      </c>
      <c r="C1492" t="s">
        <v>323</v>
      </c>
      <c r="D1492" t="s">
        <v>324</v>
      </c>
      <c r="E1492" t="s">
        <v>323</v>
      </c>
      <c r="F1492" t="s">
        <v>20</v>
      </c>
      <c r="G1492" t="s">
        <v>2248</v>
      </c>
      <c r="H1492" t="s">
        <v>22</v>
      </c>
      <c r="I1492">
        <v>43</v>
      </c>
      <c r="J1492">
        <v>27834</v>
      </c>
      <c r="K1492" t="s">
        <v>24</v>
      </c>
      <c r="L1492" t="s">
        <v>24</v>
      </c>
      <c r="M1492" t="s">
        <v>322</v>
      </c>
      <c r="N1492">
        <v>22000</v>
      </c>
      <c r="O1492">
        <v>20750</v>
      </c>
      <c r="P1492" t="s">
        <v>46</v>
      </c>
    </row>
    <row r="1493" spans="1:16" x14ac:dyDescent="0.2">
      <c r="A1493">
        <v>2012</v>
      </c>
      <c r="B1493" t="s">
        <v>681</v>
      </c>
      <c r="C1493" t="s">
        <v>684</v>
      </c>
      <c r="D1493" t="s">
        <v>54</v>
      </c>
      <c r="E1493" t="s">
        <v>227</v>
      </c>
      <c r="F1493" t="s">
        <v>214</v>
      </c>
      <c r="G1493" t="s">
        <v>2249</v>
      </c>
      <c r="H1493" t="s">
        <v>22</v>
      </c>
      <c r="I1493">
        <v>36</v>
      </c>
      <c r="J1493">
        <v>25245</v>
      </c>
      <c r="K1493" t="s">
        <v>91</v>
      </c>
      <c r="L1493" t="s">
        <v>24</v>
      </c>
      <c r="M1493" t="s">
        <v>686</v>
      </c>
      <c r="N1493">
        <v>13450</v>
      </c>
      <c r="O1493">
        <v>12000</v>
      </c>
      <c r="P1493" t="s">
        <v>42</v>
      </c>
    </row>
    <row r="1494" spans="1:16" x14ac:dyDescent="0.2">
      <c r="A1494">
        <v>2012</v>
      </c>
      <c r="B1494" t="s">
        <v>681</v>
      </c>
      <c r="C1494" t="s">
        <v>684</v>
      </c>
      <c r="D1494" t="s">
        <v>54</v>
      </c>
      <c r="E1494" t="s">
        <v>227</v>
      </c>
      <c r="F1494" t="s">
        <v>20</v>
      </c>
      <c r="G1494" t="s">
        <v>2250</v>
      </c>
      <c r="H1494" t="s">
        <v>22</v>
      </c>
      <c r="I1494">
        <v>39</v>
      </c>
      <c r="J1494">
        <v>14416</v>
      </c>
      <c r="K1494" t="s">
        <v>95</v>
      </c>
      <c r="L1494" t="s">
        <v>24</v>
      </c>
      <c r="M1494" t="s">
        <v>686</v>
      </c>
      <c r="N1494">
        <v>15250</v>
      </c>
      <c r="O1494">
        <v>16000</v>
      </c>
      <c r="P1494" t="s">
        <v>46</v>
      </c>
    </row>
    <row r="1495" spans="1:16" x14ac:dyDescent="0.2">
      <c r="A1495">
        <v>2012</v>
      </c>
      <c r="B1495" t="s">
        <v>318</v>
      </c>
      <c r="C1495" t="s">
        <v>648</v>
      </c>
      <c r="D1495" t="s">
        <v>649</v>
      </c>
      <c r="E1495" t="s">
        <v>32</v>
      </c>
      <c r="F1495" t="s">
        <v>20</v>
      </c>
      <c r="G1495" t="s">
        <v>2251</v>
      </c>
      <c r="H1495" t="s">
        <v>22</v>
      </c>
      <c r="I1495">
        <v>39</v>
      </c>
      <c r="J1495">
        <v>39257</v>
      </c>
      <c r="K1495" t="s">
        <v>34</v>
      </c>
      <c r="L1495" t="s">
        <v>28</v>
      </c>
      <c r="M1495" t="s">
        <v>322</v>
      </c>
      <c r="N1495">
        <v>26200</v>
      </c>
      <c r="O1495">
        <v>25250</v>
      </c>
      <c r="P1495" t="s">
        <v>46</v>
      </c>
    </row>
    <row r="1496" spans="1:16" x14ac:dyDescent="0.2">
      <c r="A1496">
        <v>2012</v>
      </c>
      <c r="B1496" t="s">
        <v>817</v>
      </c>
      <c r="C1496" t="s">
        <v>2065</v>
      </c>
      <c r="D1496" t="s">
        <v>54</v>
      </c>
      <c r="E1496" t="s">
        <v>32</v>
      </c>
      <c r="F1496" t="s">
        <v>20</v>
      </c>
      <c r="G1496" t="s">
        <v>2252</v>
      </c>
      <c r="H1496" t="s">
        <v>22</v>
      </c>
      <c r="I1496">
        <v>25</v>
      </c>
      <c r="J1496">
        <v>22095</v>
      </c>
      <c r="K1496" t="s">
        <v>24</v>
      </c>
      <c r="L1496" t="s">
        <v>24</v>
      </c>
      <c r="M1496" t="s">
        <v>555</v>
      </c>
      <c r="N1496">
        <v>39300</v>
      </c>
      <c r="O1496">
        <v>35000</v>
      </c>
      <c r="P1496" t="s">
        <v>46</v>
      </c>
    </row>
    <row r="1497" spans="1:16" x14ac:dyDescent="0.2">
      <c r="A1497">
        <v>2012</v>
      </c>
      <c r="B1497" t="s">
        <v>202</v>
      </c>
      <c r="C1497" t="s">
        <v>670</v>
      </c>
      <c r="D1497" t="s">
        <v>54</v>
      </c>
      <c r="E1497" t="s">
        <v>32</v>
      </c>
      <c r="F1497" t="s">
        <v>20</v>
      </c>
      <c r="G1497" t="s">
        <v>2253</v>
      </c>
      <c r="H1497" t="s">
        <v>22</v>
      </c>
      <c r="I1497">
        <v>25</v>
      </c>
      <c r="J1497">
        <v>8055</v>
      </c>
      <c r="K1497" t="s">
        <v>384</v>
      </c>
      <c r="L1497" t="s">
        <v>82</v>
      </c>
      <c r="M1497" t="s">
        <v>205</v>
      </c>
      <c r="N1497">
        <v>24700</v>
      </c>
      <c r="O1497">
        <v>23500</v>
      </c>
      <c r="P1497" t="s">
        <v>206</v>
      </c>
    </row>
    <row r="1498" spans="1:16" x14ac:dyDescent="0.2">
      <c r="A1498">
        <v>2012</v>
      </c>
      <c r="B1498" t="s">
        <v>817</v>
      </c>
      <c r="C1498" t="s">
        <v>818</v>
      </c>
      <c r="D1498" t="s">
        <v>2148</v>
      </c>
      <c r="E1498" t="s">
        <v>32</v>
      </c>
      <c r="F1498" t="s">
        <v>20</v>
      </c>
      <c r="G1498" t="s">
        <v>2254</v>
      </c>
      <c r="H1498" t="s">
        <v>22</v>
      </c>
      <c r="I1498">
        <v>35</v>
      </c>
      <c r="J1498">
        <v>48806</v>
      </c>
      <c r="K1498" t="s">
        <v>24</v>
      </c>
      <c r="L1498" t="s">
        <v>24</v>
      </c>
      <c r="M1498" t="s">
        <v>1297</v>
      </c>
      <c r="N1498">
        <v>29000</v>
      </c>
      <c r="O1498">
        <v>28500</v>
      </c>
      <c r="P1498" t="s">
        <v>26</v>
      </c>
    </row>
    <row r="1499" spans="1:16" x14ac:dyDescent="0.2">
      <c r="A1499">
        <v>2012</v>
      </c>
      <c r="B1499" t="s">
        <v>632</v>
      </c>
      <c r="C1499" t="s">
        <v>677</v>
      </c>
      <c r="D1499" t="s">
        <v>709</v>
      </c>
      <c r="E1499" t="s">
        <v>32</v>
      </c>
      <c r="F1499" t="s">
        <v>214</v>
      </c>
      <c r="G1499" t="s">
        <v>2255</v>
      </c>
      <c r="H1499" t="s">
        <v>22</v>
      </c>
      <c r="I1499">
        <v>42</v>
      </c>
      <c r="J1499">
        <v>28481</v>
      </c>
      <c r="K1499" t="s">
        <v>23</v>
      </c>
      <c r="L1499" t="s">
        <v>24</v>
      </c>
      <c r="M1499" t="s">
        <v>1079</v>
      </c>
      <c r="N1499">
        <v>10750</v>
      </c>
      <c r="O1499">
        <v>9600</v>
      </c>
      <c r="P1499" t="s">
        <v>251</v>
      </c>
    </row>
    <row r="1500" spans="1:16" x14ac:dyDescent="0.2">
      <c r="A1500">
        <v>2012</v>
      </c>
      <c r="B1500" t="s">
        <v>16</v>
      </c>
      <c r="C1500" t="s">
        <v>655</v>
      </c>
      <c r="D1500" t="s">
        <v>54</v>
      </c>
      <c r="E1500" t="s">
        <v>130</v>
      </c>
      <c r="F1500" t="s">
        <v>20</v>
      </c>
      <c r="G1500" t="s">
        <v>2256</v>
      </c>
      <c r="H1500" t="s">
        <v>22</v>
      </c>
      <c r="I1500">
        <v>48</v>
      </c>
      <c r="J1500">
        <v>22047</v>
      </c>
      <c r="K1500" t="s">
        <v>23</v>
      </c>
      <c r="L1500" t="s">
        <v>24</v>
      </c>
      <c r="M1500" t="s">
        <v>25</v>
      </c>
      <c r="N1500">
        <v>10250</v>
      </c>
      <c r="O1500">
        <v>12100</v>
      </c>
      <c r="P1500" t="s">
        <v>26</v>
      </c>
    </row>
    <row r="1501" spans="1:16" x14ac:dyDescent="0.2">
      <c r="A1501">
        <v>2012</v>
      </c>
      <c r="B1501" t="s">
        <v>681</v>
      </c>
      <c r="C1501" t="s">
        <v>684</v>
      </c>
      <c r="D1501" t="s">
        <v>936</v>
      </c>
      <c r="E1501" t="s">
        <v>227</v>
      </c>
      <c r="F1501" t="s">
        <v>20</v>
      </c>
      <c r="G1501" t="s">
        <v>2257</v>
      </c>
      <c r="H1501" t="s">
        <v>22</v>
      </c>
      <c r="I1501">
        <v>41</v>
      </c>
      <c r="J1501">
        <v>20462</v>
      </c>
      <c r="K1501" t="s">
        <v>34</v>
      </c>
      <c r="L1501" t="s">
        <v>94</v>
      </c>
      <c r="M1501" t="s">
        <v>686</v>
      </c>
      <c r="N1501">
        <v>17050</v>
      </c>
      <c r="O1501">
        <v>17000</v>
      </c>
      <c r="P1501" t="s">
        <v>46</v>
      </c>
    </row>
    <row r="1502" spans="1:16" x14ac:dyDescent="0.2">
      <c r="A1502">
        <v>2012</v>
      </c>
      <c r="B1502" t="s">
        <v>681</v>
      </c>
      <c r="C1502" t="s">
        <v>684</v>
      </c>
      <c r="D1502" t="s">
        <v>936</v>
      </c>
      <c r="E1502" t="s">
        <v>227</v>
      </c>
      <c r="F1502" t="s">
        <v>214</v>
      </c>
      <c r="G1502" t="s">
        <v>2258</v>
      </c>
      <c r="H1502" t="s">
        <v>22</v>
      </c>
      <c r="I1502">
        <v>39</v>
      </c>
      <c r="J1502">
        <v>36557</v>
      </c>
      <c r="K1502" t="s">
        <v>34</v>
      </c>
      <c r="L1502" t="s">
        <v>94</v>
      </c>
      <c r="M1502" t="s">
        <v>686</v>
      </c>
      <c r="N1502">
        <v>15750</v>
      </c>
      <c r="O1502">
        <v>15750</v>
      </c>
      <c r="P1502" t="s">
        <v>46</v>
      </c>
    </row>
    <row r="1503" spans="1:16" x14ac:dyDescent="0.2">
      <c r="A1503">
        <v>2012</v>
      </c>
      <c r="B1503" t="s">
        <v>803</v>
      </c>
      <c r="C1503" t="s">
        <v>2101</v>
      </c>
      <c r="D1503" t="s">
        <v>54</v>
      </c>
      <c r="E1503" t="s">
        <v>32</v>
      </c>
      <c r="F1503" t="s">
        <v>20</v>
      </c>
      <c r="G1503" t="s">
        <v>2259</v>
      </c>
      <c r="H1503" t="s">
        <v>22</v>
      </c>
      <c r="I1503">
        <v>35</v>
      </c>
      <c r="J1503">
        <v>35825</v>
      </c>
      <c r="K1503" t="s">
        <v>95</v>
      </c>
      <c r="L1503" t="s">
        <v>24</v>
      </c>
      <c r="M1503" t="s">
        <v>1606</v>
      </c>
      <c r="N1503">
        <v>14850</v>
      </c>
      <c r="O1503">
        <v>14250</v>
      </c>
      <c r="P1503" t="s">
        <v>98</v>
      </c>
    </row>
    <row r="1504" spans="1:16" x14ac:dyDescent="0.2">
      <c r="A1504">
        <v>2012</v>
      </c>
      <c r="B1504" t="s">
        <v>318</v>
      </c>
      <c r="C1504" t="s">
        <v>323</v>
      </c>
      <c r="D1504" t="s">
        <v>718</v>
      </c>
      <c r="E1504" t="s">
        <v>323</v>
      </c>
      <c r="F1504" t="s">
        <v>20</v>
      </c>
      <c r="G1504" t="s">
        <v>2260</v>
      </c>
      <c r="H1504" t="s">
        <v>22</v>
      </c>
      <c r="I1504">
        <v>47</v>
      </c>
      <c r="J1504">
        <v>52545</v>
      </c>
      <c r="K1504" t="s">
        <v>23</v>
      </c>
      <c r="L1504" t="s">
        <v>34</v>
      </c>
      <c r="M1504" t="s">
        <v>322</v>
      </c>
      <c r="N1504">
        <v>19200</v>
      </c>
      <c r="O1504">
        <v>20500</v>
      </c>
      <c r="P1504" t="s">
        <v>46</v>
      </c>
    </row>
    <row r="1505" spans="1:16" x14ac:dyDescent="0.2">
      <c r="A1505">
        <v>2012</v>
      </c>
      <c r="B1505" t="s">
        <v>16</v>
      </c>
      <c r="C1505" t="s">
        <v>80</v>
      </c>
      <c r="D1505" t="s">
        <v>1671</v>
      </c>
      <c r="E1505" t="s">
        <v>32</v>
      </c>
      <c r="F1505" t="s">
        <v>20</v>
      </c>
      <c r="G1505" t="s">
        <v>2261</v>
      </c>
      <c r="H1505" t="s">
        <v>22</v>
      </c>
      <c r="I1505">
        <v>39</v>
      </c>
      <c r="J1505">
        <v>12267</v>
      </c>
      <c r="K1505" t="s">
        <v>91</v>
      </c>
      <c r="L1505" t="s">
        <v>24</v>
      </c>
      <c r="M1505" t="s">
        <v>25</v>
      </c>
      <c r="N1505">
        <v>16350</v>
      </c>
      <c r="O1505">
        <v>17000</v>
      </c>
      <c r="P1505" t="s">
        <v>26</v>
      </c>
    </row>
    <row r="1506" spans="1:16" x14ac:dyDescent="0.2">
      <c r="A1506">
        <v>2012</v>
      </c>
      <c r="B1506" t="s">
        <v>16</v>
      </c>
      <c r="C1506" t="s">
        <v>80</v>
      </c>
      <c r="D1506" t="s">
        <v>1671</v>
      </c>
      <c r="E1506" t="s">
        <v>32</v>
      </c>
      <c r="F1506" t="s">
        <v>20</v>
      </c>
      <c r="G1506" t="s">
        <v>2262</v>
      </c>
      <c r="H1506" t="s">
        <v>22</v>
      </c>
      <c r="I1506">
        <v>38</v>
      </c>
      <c r="J1506">
        <v>49523</v>
      </c>
      <c r="K1506" t="s">
        <v>91</v>
      </c>
      <c r="L1506" t="s">
        <v>24</v>
      </c>
      <c r="M1506" t="s">
        <v>83</v>
      </c>
      <c r="N1506">
        <v>13750</v>
      </c>
      <c r="O1506">
        <v>14200</v>
      </c>
      <c r="P1506" t="s">
        <v>84</v>
      </c>
    </row>
    <row r="1507" spans="1:16" x14ac:dyDescent="0.2">
      <c r="A1507">
        <v>2012</v>
      </c>
      <c r="B1507" t="s">
        <v>681</v>
      </c>
      <c r="C1507" t="s">
        <v>1371</v>
      </c>
      <c r="D1507" t="s">
        <v>54</v>
      </c>
      <c r="E1507" t="s">
        <v>227</v>
      </c>
      <c r="F1507" t="s">
        <v>20</v>
      </c>
      <c r="G1507" t="s">
        <v>2263</v>
      </c>
      <c r="H1507" t="s">
        <v>22</v>
      </c>
      <c r="I1507">
        <v>39</v>
      </c>
      <c r="J1507">
        <v>19744</v>
      </c>
      <c r="K1507" t="s">
        <v>95</v>
      </c>
      <c r="L1507" t="s">
        <v>24</v>
      </c>
      <c r="M1507" t="s">
        <v>686</v>
      </c>
      <c r="N1507">
        <v>12950</v>
      </c>
      <c r="O1507">
        <v>14500</v>
      </c>
      <c r="P1507" t="s">
        <v>46</v>
      </c>
    </row>
    <row r="1508" spans="1:16" x14ac:dyDescent="0.2">
      <c r="A1508">
        <v>2012</v>
      </c>
      <c r="B1508" t="s">
        <v>16</v>
      </c>
      <c r="C1508" t="s">
        <v>80</v>
      </c>
      <c r="D1508" t="s">
        <v>623</v>
      </c>
      <c r="E1508" t="s">
        <v>32</v>
      </c>
      <c r="F1508" t="s">
        <v>20</v>
      </c>
      <c r="G1508" t="s">
        <v>2264</v>
      </c>
      <c r="H1508" t="s">
        <v>22</v>
      </c>
      <c r="I1508">
        <v>45</v>
      </c>
      <c r="J1508">
        <v>32284</v>
      </c>
      <c r="K1508" t="s">
        <v>24</v>
      </c>
      <c r="L1508" t="s">
        <v>24</v>
      </c>
      <c r="M1508" t="s">
        <v>25</v>
      </c>
      <c r="N1508">
        <v>17650</v>
      </c>
      <c r="O1508">
        <v>15000</v>
      </c>
      <c r="P1508" t="s">
        <v>2265</v>
      </c>
    </row>
    <row r="1509" spans="1:16" x14ac:dyDescent="0.2">
      <c r="A1509">
        <v>2012</v>
      </c>
      <c r="B1509" t="s">
        <v>318</v>
      </c>
      <c r="C1509" t="s">
        <v>319</v>
      </c>
      <c r="D1509" t="s">
        <v>1965</v>
      </c>
      <c r="E1509" t="s">
        <v>319</v>
      </c>
      <c r="F1509" t="s">
        <v>20</v>
      </c>
      <c r="G1509" t="s">
        <v>2266</v>
      </c>
      <c r="H1509" t="s">
        <v>22</v>
      </c>
      <c r="I1509">
        <v>22</v>
      </c>
      <c r="J1509">
        <v>37322</v>
      </c>
      <c r="K1509" t="s">
        <v>23</v>
      </c>
      <c r="L1509" t="s">
        <v>28</v>
      </c>
      <c r="M1509" t="s">
        <v>322</v>
      </c>
      <c r="N1509">
        <v>21200</v>
      </c>
      <c r="O1509">
        <v>19500</v>
      </c>
      <c r="P1509" t="s">
        <v>26</v>
      </c>
    </row>
    <row r="1510" spans="1:16" x14ac:dyDescent="0.2">
      <c r="A1510">
        <v>2012</v>
      </c>
      <c r="B1510" t="s">
        <v>681</v>
      </c>
      <c r="C1510" t="s">
        <v>843</v>
      </c>
      <c r="D1510" t="s">
        <v>54</v>
      </c>
      <c r="E1510" t="s">
        <v>130</v>
      </c>
      <c r="F1510" t="s">
        <v>20</v>
      </c>
      <c r="G1510" t="s">
        <v>2267</v>
      </c>
      <c r="H1510" t="s">
        <v>22</v>
      </c>
      <c r="I1510">
        <v>47</v>
      </c>
      <c r="J1510">
        <v>15738</v>
      </c>
      <c r="K1510" t="s">
        <v>28</v>
      </c>
      <c r="L1510" t="s">
        <v>94</v>
      </c>
      <c r="M1510" t="s">
        <v>686</v>
      </c>
      <c r="N1510">
        <v>18550</v>
      </c>
      <c r="O1510">
        <v>17750</v>
      </c>
      <c r="P1510" t="s">
        <v>46</v>
      </c>
    </row>
    <row r="1511" spans="1:16" x14ac:dyDescent="0.2">
      <c r="A1511">
        <v>2012</v>
      </c>
      <c r="B1511" t="s">
        <v>608</v>
      </c>
      <c r="C1511" t="s">
        <v>673</v>
      </c>
      <c r="D1511" t="s">
        <v>2069</v>
      </c>
      <c r="E1511" t="s">
        <v>32</v>
      </c>
      <c r="F1511" t="s">
        <v>20</v>
      </c>
      <c r="G1511" t="s">
        <v>2268</v>
      </c>
      <c r="H1511" t="s">
        <v>22</v>
      </c>
      <c r="I1511">
        <v>44</v>
      </c>
      <c r="J1511">
        <v>31215</v>
      </c>
      <c r="K1511" t="s">
        <v>34</v>
      </c>
      <c r="L1511" t="s">
        <v>24</v>
      </c>
      <c r="M1511" t="s">
        <v>612</v>
      </c>
      <c r="N1511">
        <v>28700</v>
      </c>
      <c r="O1511">
        <v>29000</v>
      </c>
      <c r="P1511" t="s">
        <v>46</v>
      </c>
    </row>
    <row r="1512" spans="1:16" x14ac:dyDescent="0.2">
      <c r="A1512">
        <v>2012</v>
      </c>
      <c r="B1512" t="s">
        <v>318</v>
      </c>
      <c r="C1512" t="s">
        <v>648</v>
      </c>
      <c r="D1512" t="s">
        <v>649</v>
      </c>
      <c r="E1512" t="s">
        <v>32</v>
      </c>
      <c r="F1512" t="s">
        <v>20</v>
      </c>
      <c r="G1512" t="s">
        <v>2269</v>
      </c>
      <c r="H1512" t="s">
        <v>22</v>
      </c>
      <c r="I1512">
        <v>42</v>
      </c>
      <c r="J1512">
        <v>21235</v>
      </c>
      <c r="K1512" t="s">
        <v>94</v>
      </c>
      <c r="L1512" t="s">
        <v>24</v>
      </c>
      <c r="M1512" t="s">
        <v>322</v>
      </c>
      <c r="N1512">
        <v>27900</v>
      </c>
      <c r="O1512">
        <v>28000</v>
      </c>
      <c r="P1512" t="s">
        <v>36</v>
      </c>
    </row>
    <row r="1513" spans="1:16" x14ac:dyDescent="0.2">
      <c r="A1513">
        <v>2012</v>
      </c>
      <c r="B1513" t="s">
        <v>318</v>
      </c>
      <c r="C1513" t="s">
        <v>319</v>
      </c>
      <c r="D1513" t="s">
        <v>1965</v>
      </c>
      <c r="E1513" t="s">
        <v>319</v>
      </c>
      <c r="F1513" t="s">
        <v>214</v>
      </c>
      <c r="G1513" t="s">
        <v>2270</v>
      </c>
      <c r="H1513" t="s">
        <v>22</v>
      </c>
      <c r="I1513">
        <v>34</v>
      </c>
      <c r="J1513">
        <v>28778</v>
      </c>
      <c r="K1513" t="s">
        <v>23</v>
      </c>
      <c r="L1513" t="s">
        <v>24</v>
      </c>
      <c r="M1513" t="s">
        <v>322</v>
      </c>
      <c r="N1513">
        <v>24200</v>
      </c>
      <c r="O1513">
        <v>23750</v>
      </c>
      <c r="P1513" t="s">
        <v>173</v>
      </c>
    </row>
    <row r="1514" spans="1:16" x14ac:dyDescent="0.2">
      <c r="A1514">
        <v>2012</v>
      </c>
      <c r="B1514" t="s">
        <v>202</v>
      </c>
      <c r="C1514" t="s">
        <v>2074</v>
      </c>
      <c r="D1514" t="s">
        <v>54</v>
      </c>
      <c r="E1514" t="s">
        <v>32</v>
      </c>
      <c r="F1514" t="s">
        <v>20</v>
      </c>
      <c r="G1514" t="s">
        <v>2271</v>
      </c>
      <c r="H1514" t="s">
        <v>22</v>
      </c>
      <c r="I1514">
        <v>37</v>
      </c>
      <c r="J1514">
        <v>52392</v>
      </c>
      <c r="K1514" t="s">
        <v>24</v>
      </c>
      <c r="L1514" t="s">
        <v>24</v>
      </c>
      <c r="M1514" t="s">
        <v>555</v>
      </c>
      <c r="N1514">
        <v>21200</v>
      </c>
      <c r="O1514">
        <v>21250</v>
      </c>
      <c r="P1514" t="s">
        <v>46</v>
      </c>
    </row>
    <row r="1515" spans="1:16" x14ac:dyDescent="0.2">
      <c r="A1515">
        <v>2012</v>
      </c>
      <c r="B1515" t="s">
        <v>318</v>
      </c>
      <c r="C1515" t="s">
        <v>319</v>
      </c>
      <c r="D1515" t="s">
        <v>1965</v>
      </c>
      <c r="E1515" t="s">
        <v>319</v>
      </c>
      <c r="F1515" t="s">
        <v>214</v>
      </c>
      <c r="G1515" t="s">
        <v>2272</v>
      </c>
      <c r="H1515" t="s">
        <v>22</v>
      </c>
      <c r="I1515">
        <v>4</v>
      </c>
      <c r="J1515">
        <v>9633</v>
      </c>
      <c r="K1515" t="s">
        <v>24</v>
      </c>
      <c r="L1515" t="s">
        <v>24</v>
      </c>
      <c r="M1515" t="s">
        <v>322</v>
      </c>
      <c r="N1515">
        <v>25900</v>
      </c>
      <c r="O1515">
        <v>27500</v>
      </c>
      <c r="P1515" t="s">
        <v>46</v>
      </c>
    </row>
    <row r="1516" spans="1:16" x14ac:dyDescent="0.2">
      <c r="A1516">
        <v>2012</v>
      </c>
      <c r="B1516" t="s">
        <v>94</v>
      </c>
      <c r="C1516" t="s">
        <v>94</v>
      </c>
      <c r="D1516" t="s">
        <v>94</v>
      </c>
      <c r="E1516" t="s">
        <v>94</v>
      </c>
      <c r="F1516" t="s">
        <v>20</v>
      </c>
      <c r="G1516" t="s">
        <v>2273</v>
      </c>
      <c r="H1516" t="s">
        <v>22</v>
      </c>
      <c r="I1516">
        <v>29</v>
      </c>
      <c r="J1516">
        <v>60828</v>
      </c>
      <c r="K1516" t="s">
        <v>24</v>
      </c>
      <c r="L1516" t="s">
        <v>24</v>
      </c>
      <c r="M1516" t="s">
        <v>555</v>
      </c>
      <c r="N1516">
        <v>47600</v>
      </c>
      <c r="O1516">
        <v>40500</v>
      </c>
      <c r="P1516" t="s">
        <v>36</v>
      </c>
    </row>
    <row r="1517" spans="1:16" x14ac:dyDescent="0.2">
      <c r="A1517">
        <v>2012</v>
      </c>
      <c r="B1517" t="s">
        <v>632</v>
      </c>
      <c r="C1517" t="s">
        <v>737</v>
      </c>
      <c r="D1517" t="s">
        <v>368</v>
      </c>
      <c r="E1517" t="s">
        <v>738</v>
      </c>
      <c r="F1517" t="s">
        <v>20</v>
      </c>
      <c r="G1517" t="s">
        <v>2274</v>
      </c>
      <c r="H1517" t="s">
        <v>22</v>
      </c>
      <c r="I1517">
        <v>27</v>
      </c>
      <c r="J1517">
        <v>71064</v>
      </c>
      <c r="K1517" t="s">
        <v>34</v>
      </c>
      <c r="L1517" t="s">
        <v>24</v>
      </c>
      <c r="M1517" t="s">
        <v>635</v>
      </c>
      <c r="N1517">
        <v>8250</v>
      </c>
      <c r="O1517">
        <v>10800</v>
      </c>
      <c r="P1517" t="s">
        <v>68</v>
      </c>
    </row>
    <row r="1518" spans="1:16" x14ac:dyDescent="0.2">
      <c r="A1518">
        <v>2012</v>
      </c>
      <c r="B1518" t="s">
        <v>16</v>
      </c>
      <c r="C1518" t="s">
        <v>655</v>
      </c>
      <c r="D1518" t="s">
        <v>54</v>
      </c>
      <c r="E1518" t="s">
        <v>130</v>
      </c>
      <c r="F1518" t="s">
        <v>20</v>
      </c>
      <c r="G1518" t="s">
        <v>2275</v>
      </c>
      <c r="H1518" t="s">
        <v>22</v>
      </c>
      <c r="I1518">
        <v>1</v>
      </c>
      <c r="J1518">
        <v>27086</v>
      </c>
      <c r="K1518" t="s">
        <v>24</v>
      </c>
      <c r="L1518" t="s">
        <v>24</v>
      </c>
      <c r="M1518" t="s">
        <v>83</v>
      </c>
      <c r="N1518">
        <v>10150</v>
      </c>
      <c r="O1518">
        <v>3600</v>
      </c>
      <c r="P1518" t="s">
        <v>256</v>
      </c>
    </row>
    <row r="1519" spans="1:16" x14ac:dyDescent="0.2">
      <c r="A1519">
        <v>2012</v>
      </c>
      <c r="B1519" t="s">
        <v>202</v>
      </c>
      <c r="C1519" t="s">
        <v>670</v>
      </c>
      <c r="D1519" t="s">
        <v>54</v>
      </c>
      <c r="E1519" t="s">
        <v>32</v>
      </c>
      <c r="F1519" t="s">
        <v>20</v>
      </c>
      <c r="G1519" t="s">
        <v>2276</v>
      </c>
      <c r="H1519" t="s">
        <v>22</v>
      </c>
      <c r="I1519">
        <v>39</v>
      </c>
      <c r="J1519">
        <v>31675</v>
      </c>
      <c r="K1519" t="s">
        <v>91</v>
      </c>
      <c r="L1519" t="s">
        <v>24</v>
      </c>
      <c r="M1519" t="s">
        <v>205</v>
      </c>
      <c r="N1519">
        <v>22800</v>
      </c>
      <c r="O1519">
        <v>24100</v>
      </c>
      <c r="P1519" t="s">
        <v>57</v>
      </c>
    </row>
    <row r="1520" spans="1:16" x14ac:dyDescent="0.2">
      <c r="A1520">
        <v>2012</v>
      </c>
      <c r="B1520" t="s">
        <v>202</v>
      </c>
      <c r="C1520" t="s">
        <v>2074</v>
      </c>
      <c r="D1520" t="s">
        <v>54</v>
      </c>
      <c r="E1520" t="s">
        <v>32</v>
      </c>
      <c r="F1520" t="s">
        <v>20</v>
      </c>
      <c r="G1520" t="s">
        <v>2277</v>
      </c>
      <c r="H1520" t="s">
        <v>22</v>
      </c>
      <c r="I1520">
        <v>36</v>
      </c>
      <c r="J1520">
        <v>23023</v>
      </c>
      <c r="K1520" t="s">
        <v>95</v>
      </c>
      <c r="L1520" t="s">
        <v>28</v>
      </c>
      <c r="M1520" t="s">
        <v>205</v>
      </c>
      <c r="N1520">
        <v>22400</v>
      </c>
      <c r="O1520">
        <v>21500</v>
      </c>
      <c r="P1520" t="s">
        <v>1108</v>
      </c>
    </row>
    <row r="1521" spans="1:16" x14ac:dyDescent="0.2">
      <c r="A1521">
        <v>2012</v>
      </c>
      <c r="B1521" t="s">
        <v>318</v>
      </c>
      <c r="C1521" t="s">
        <v>323</v>
      </c>
      <c r="D1521" t="s">
        <v>324</v>
      </c>
      <c r="E1521" t="s">
        <v>323</v>
      </c>
      <c r="F1521" t="s">
        <v>20</v>
      </c>
      <c r="G1521" t="s">
        <v>2278</v>
      </c>
      <c r="H1521" t="s">
        <v>22</v>
      </c>
      <c r="I1521">
        <v>42</v>
      </c>
      <c r="J1521">
        <v>31852</v>
      </c>
      <c r="K1521" t="s">
        <v>94</v>
      </c>
      <c r="L1521" t="s">
        <v>24</v>
      </c>
      <c r="M1521" t="s">
        <v>322</v>
      </c>
      <c r="N1521">
        <v>21600</v>
      </c>
      <c r="O1521">
        <v>21250</v>
      </c>
      <c r="P1521" t="s">
        <v>46</v>
      </c>
    </row>
    <row r="1522" spans="1:16" x14ac:dyDescent="0.2">
      <c r="A1522">
        <v>2012</v>
      </c>
      <c r="B1522" t="s">
        <v>318</v>
      </c>
      <c r="C1522" t="s">
        <v>648</v>
      </c>
      <c r="D1522" t="s">
        <v>2279</v>
      </c>
      <c r="E1522" t="s">
        <v>32</v>
      </c>
      <c r="F1522" t="s">
        <v>20</v>
      </c>
      <c r="G1522" t="s">
        <v>2280</v>
      </c>
      <c r="H1522" t="s">
        <v>22</v>
      </c>
      <c r="I1522">
        <v>43</v>
      </c>
      <c r="J1522">
        <v>36721</v>
      </c>
      <c r="K1522" t="s">
        <v>34</v>
      </c>
      <c r="L1522" t="s">
        <v>24</v>
      </c>
      <c r="M1522" t="s">
        <v>322</v>
      </c>
      <c r="N1522">
        <v>25700</v>
      </c>
      <c r="O1522">
        <v>27250</v>
      </c>
      <c r="P1522" t="s">
        <v>173</v>
      </c>
    </row>
    <row r="1523" spans="1:16" x14ac:dyDescent="0.2">
      <c r="A1523">
        <v>2012</v>
      </c>
      <c r="B1523" t="s">
        <v>318</v>
      </c>
      <c r="C1523" t="s">
        <v>323</v>
      </c>
      <c r="D1523" t="s">
        <v>324</v>
      </c>
      <c r="E1523" t="s">
        <v>323</v>
      </c>
      <c r="F1523" t="s">
        <v>20</v>
      </c>
      <c r="G1523" t="s">
        <v>2281</v>
      </c>
      <c r="H1523" t="s">
        <v>22</v>
      </c>
      <c r="I1523">
        <v>39</v>
      </c>
      <c r="J1523">
        <v>23842</v>
      </c>
      <c r="K1523" t="s">
        <v>23</v>
      </c>
      <c r="L1523" t="s">
        <v>24</v>
      </c>
      <c r="M1523" t="s">
        <v>322</v>
      </c>
      <c r="N1523">
        <v>22400</v>
      </c>
      <c r="O1523">
        <v>23250</v>
      </c>
      <c r="P1523" t="s">
        <v>46</v>
      </c>
    </row>
    <row r="1524" spans="1:16" x14ac:dyDescent="0.2">
      <c r="A1524">
        <v>2012</v>
      </c>
      <c r="B1524" t="s">
        <v>16</v>
      </c>
      <c r="C1524" t="s">
        <v>17</v>
      </c>
      <c r="D1524" t="s">
        <v>623</v>
      </c>
      <c r="E1524" t="s">
        <v>19</v>
      </c>
      <c r="F1524" t="s">
        <v>20</v>
      </c>
      <c r="G1524" t="s">
        <v>2282</v>
      </c>
      <c r="H1524" t="s">
        <v>22</v>
      </c>
      <c r="I1524">
        <v>39</v>
      </c>
      <c r="J1524">
        <v>57480</v>
      </c>
      <c r="K1524" t="s">
        <v>23</v>
      </c>
      <c r="L1524" t="s">
        <v>24</v>
      </c>
      <c r="M1524" t="s">
        <v>83</v>
      </c>
      <c r="N1524">
        <v>18300</v>
      </c>
      <c r="O1524">
        <v>19400</v>
      </c>
      <c r="P1524" t="s">
        <v>84</v>
      </c>
    </row>
    <row r="1525" spans="1:16" x14ac:dyDescent="0.2">
      <c r="A1525">
        <v>2012</v>
      </c>
      <c r="B1525" t="s">
        <v>318</v>
      </c>
      <c r="C1525" t="s">
        <v>323</v>
      </c>
      <c r="D1525" t="s">
        <v>324</v>
      </c>
      <c r="E1525" t="s">
        <v>323</v>
      </c>
      <c r="F1525" t="s">
        <v>20</v>
      </c>
      <c r="G1525" t="s">
        <v>2283</v>
      </c>
      <c r="H1525" t="s">
        <v>22</v>
      </c>
      <c r="I1525">
        <v>23</v>
      </c>
      <c r="J1525">
        <v>43860</v>
      </c>
      <c r="K1525" t="s">
        <v>95</v>
      </c>
      <c r="L1525" t="s">
        <v>24</v>
      </c>
      <c r="M1525" t="s">
        <v>322</v>
      </c>
      <c r="N1525">
        <v>20300</v>
      </c>
      <c r="O1525">
        <v>16750</v>
      </c>
      <c r="P1525" t="s">
        <v>26</v>
      </c>
    </row>
    <row r="1526" spans="1:16" x14ac:dyDescent="0.2">
      <c r="A1526">
        <v>2012</v>
      </c>
      <c r="B1526" t="s">
        <v>318</v>
      </c>
      <c r="C1526" t="s">
        <v>323</v>
      </c>
      <c r="D1526" t="s">
        <v>324</v>
      </c>
      <c r="E1526" t="s">
        <v>323</v>
      </c>
      <c r="F1526" t="s">
        <v>20</v>
      </c>
      <c r="G1526" t="s">
        <v>2284</v>
      </c>
      <c r="H1526" t="s">
        <v>22</v>
      </c>
      <c r="I1526">
        <v>42</v>
      </c>
      <c r="J1526">
        <v>44905</v>
      </c>
      <c r="K1526" t="s">
        <v>24</v>
      </c>
      <c r="L1526" t="s">
        <v>24</v>
      </c>
      <c r="M1526" t="s">
        <v>322</v>
      </c>
      <c r="N1526">
        <v>20200</v>
      </c>
      <c r="O1526">
        <v>23000</v>
      </c>
      <c r="P1526" t="s">
        <v>57</v>
      </c>
    </row>
    <row r="1527" spans="1:16" x14ac:dyDescent="0.2">
      <c r="A1527">
        <v>2012</v>
      </c>
      <c r="B1527" t="s">
        <v>600</v>
      </c>
      <c r="C1527" t="s">
        <v>2071</v>
      </c>
      <c r="D1527" t="s">
        <v>368</v>
      </c>
      <c r="E1527" t="s">
        <v>19</v>
      </c>
      <c r="F1527" t="s">
        <v>20</v>
      </c>
      <c r="G1527" t="s">
        <v>2285</v>
      </c>
      <c r="H1527" t="s">
        <v>22</v>
      </c>
      <c r="I1527">
        <v>35</v>
      </c>
      <c r="J1527">
        <v>36431</v>
      </c>
      <c r="K1527" t="s">
        <v>91</v>
      </c>
      <c r="L1527" t="s">
        <v>24</v>
      </c>
      <c r="M1527" t="s">
        <v>431</v>
      </c>
      <c r="N1527">
        <v>14450</v>
      </c>
      <c r="O1527">
        <v>14100</v>
      </c>
      <c r="P1527" t="s">
        <v>270</v>
      </c>
    </row>
    <row r="1528" spans="1:16" x14ac:dyDescent="0.2">
      <c r="A1528">
        <v>2012</v>
      </c>
      <c r="B1528" t="s">
        <v>318</v>
      </c>
      <c r="C1528" t="s">
        <v>323</v>
      </c>
      <c r="D1528" t="s">
        <v>324</v>
      </c>
      <c r="E1528" t="s">
        <v>323</v>
      </c>
      <c r="F1528" t="s">
        <v>20</v>
      </c>
      <c r="G1528" t="s">
        <v>2286</v>
      </c>
      <c r="H1528" t="s">
        <v>22</v>
      </c>
      <c r="I1528">
        <v>44</v>
      </c>
      <c r="J1528">
        <v>17031</v>
      </c>
      <c r="K1528" t="s">
        <v>95</v>
      </c>
      <c r="L1528" t="s">
        <v>24</v>
      </c>
      <c r="M1528" t="s">
        <v>322</v>
      </c>
      <c r="N1528">
        <v>23200</v>
      </c>
      <c r="O1528">
        <v>21000</v>
      </c>
      <c r="P1528" t="s">
        <v>46</v>
      </c>
    </row>
    <row r="1529" spans="1:16" x14ac:dyDescent="0.2">
      <c r="A1529">
        <v>2012</v>
      </c>
      <c r="B1529" t="s">
        <v>318</v>
      </c>
      <c r="C1529" t="s">
        <v>323</v>
      </c>
      <c r="D1529" t="s">
        <v>324</v>
      </c>
      <c r="E1529" t="s">
        <v>323</v>
      </c>
      <c r="F1529" t="s">
        <v>20</v>
      </c>
      <c r="G1529" t="s">
        <v>2287</v>
      </c>
      <c r="H1529" t="s">
        <v>22</v>
      </c>
      <c r="I1529">
        <v>42</v>
      </c>
      <c r="J1529">
        <v>29871</v>
      </c>
      <c r="K1529" t="s">
        <v>95</v>
      </c>
      <c r="L1529" t="s">
        <v>24</v>
      </c>
      <c r="M1529" t="s">
        <v>322</v>
      </c>
      <c r="N1529">
        <v>21800</v>
      </c>
      <c r="O1529">
        <v>21750</v>
      </c>
      <c r="P1529" t="s">
        <v>46</v>
      </c>
    </row>
    <row r="1530" spans="1:16" x14ac:dyDescent="0.2">
      <c r="A1530">
        <v>2012</v>
      </c>
      <c r="B1530" t="s">
        <v>318</v>
      </c>
      <c r="C1530" t="s">
        <v>648</v>
      </c>
      <c r="D1530" t="s">
        <v>2279</v>
      </c>
      <c r="E1530" t="s">
        <v>32</v>
      </c>
      <c r="F1530" t="s">
        <v>20</v>
      </c>
      <c r="G1530" t="s">
        <v>2288</v>
      </c>
      <c r="H1530" t="s">
        <v>22</v>
      </c>
      <c r="I1530">
        <v>38</v>
      </c>
      <c r="J1530">
        <v>35421</v>
      </c>
      <c r="K1530" t="s">
        <v>24</v>
      </c>
      <c r="L1530" t="s">
        <v>24</v>
      </c>
      <c r="M1530" t="s">
        <v>322</v>
      </c>
      <c r="N1530">
        <v>26300</v>
      </c>
      <c r="O1530">
        <v>27750</v>
      </c>
      <c r="P1530" t="s">
        <v>46</v>
      </c>
    </row>
    <row r="1531" spans="1:16" x14ac:dyDescent="0.2">
      <c r="A1531">
        <v>2012</v>
      </c>
      <c r="B1531" t="s">
        <v>681</v>
      </c>
      <c r="C1531" t="s">
        <v>684</v>
      </c>
      <c r="D1531" t="s">
        <v>54</v>
      </c>
      <c r="E1531" t="s">
        <v>227</v>
      </c>
      <c r="F1531" t="s">
        <v>20</v>
      </c>
      <c r="G1531" t="s">
        <v>2289</v>
      </c>
      <c r="H1531" t="s">
        <v>22</v>
      </c>
      <c r="I1531">
        <v>3</v>
      </c>
      <c r="J1531">
        <v>21054</v>
      </c>
      <c r="K1531" t="s">
        <v>73</v>
      </c>
      <c r="L1531" t="s">
        <v>94</v>
      </c>
      <c r="M1531" t="s">
        <v>686</v>
      </c>
      <c r="N1531">
        <v>14150</v>
      </c>
      <c r="O1531">
        <v>13750</v>
      </c>
      <c r="P1531" t="s">
        <v>36</v>
      </c>
    </row>
    <row r="1532" spans="1:16" x14ac:dyDescent="0.2">
      <c r="A1532">
        <v>2012</v>
      </c>
      <c r="B1532" t="s">
        <v>318</v>
      </c>
      <c r="C1532" t="s">
        <v>648</v>
      </c>
      <c r="D1532" t="s">
        <v>649</v>
      </c>
      <c r="E1532" t="s">
        <v>32</v>
      </c>
      <c r="F1532" t="s">
        <v>20</v>
      </c>
      <c r="G1532" t="s">
        <v>2290</v>
      </c>
      <c r="H1532" t="s">
        <v>22</v>
      </c>
      <c r="I1532">
        <v>39</v>
      </c>
      <c r="J1532">
        <v>31821</v>
      </c>
      <c r="K1532" t="s">
        <v>24</v>
      </c>
      <c r="L1532" t="s">
        <v>24</v>
      </c>
      <c r="M1532" t="s">
        <v>322</v>
      </c>
      <c r="N1532">
        <v>27400</v>
      </c>
      <c r="O1532">
        <v>25500</v>
      </c>
      <c r="P1532" t="s">
        <v>46</v>
      </c>
    </row>
    <row r="1533" spans="1:16" x14ac:dyDescent="0.2">
      <c r="A1533">
        <v>2012</v>
      </c>
      <c r="B1533" t="s">
        <v>318</v>
      </c>
      <c r="C1533" t="s">
        <v>323</v>
      </c>
      <c r="D1533" t="s">
        <v>324</v>
      </c>
      <c r="E1533" t="s">
        <v>323</v>
      </c>
      <c r="F1533" t="s">
        <v>20</v>
      </c>
      <c r="G1533" t="s">
        <v>2291</v>
      </c>
      <c r="H1533" t="s">
        <v>22</v>
      </c>
      <c r="I1533">
        <v>42</v>
      </c>
      <c r="J1533">
        <v>42321</v>
      </c>
      <c r="K1533" t="s">
        <v>24</v>
      </c>
      <c r="L1533" t="s">
        <v>24</v>
      </c>
      <c r="M1533" t="s">
        <v>322</v>
      </c>
      <c r="N1533">
        <v>20400</v>
      </c>
      <c r="O1533">
        <v>21000</v>
      </c>
      <c r="P1533" t="s">
        <v>46</v>
      </c>
    </row>
    <row r="1534" spans="1:16" x14ac:dyDescent="0.2">
      <c r="A1534">
        <v>2012</v>
      </c>
      <c r="B1534" t="s">
        <v>318</v>
      </c>
      <c r="C1534" t="s">
        <v>319</v>
      </c>
      <c r="D1534" t="s">
        <v>1965</v>
      </c>
      <c r="E1534" t="s">
        <v>319</v>
      </c>
      <c r="F1534" t="s">
        <v>20</v>
      </c>
      <c r="G1534" t="s">
        <v>2292</v>
      </c>
      <c r="H1534" t="s">
        <v>22</v>
      </c>
      <c r="I1534">
        <v>39</v>
      </c>
      <c r="J1534">
        <v>30681</v>
      </c>
      <c r="K1534" t="s">
        <v>34</v>
      </c>
      <c r="L1534" t="s">
        <v>24</v>
      </c>
      <c r="M1534" t="s">
        <v>322</v>
      </c>
      <c r="N1534">
        <v>21700</v>
      </c>
      <c r="O1534">
        <v>22750</v>
      </c>
      <c r="P1534" t="s">
        <v>46</v>
      </c>
    </row>
    <row r="1535" spans="1:16" x14ac:dyDescent="0.2">
      <c r="A1535">
        <v>2012</v>
      </c>
      <c r="B1535" t="s">
        <v>318</v>
      </c>
      <c r="C1535" t="s">
        <v>319</v>
      </c>
      <c r="D1535" t="s">
        <v>1965</v>
      </c>
      <c r="E1535" t="s">
        <v>319</v>
      </c>
      <c r="F1535" t="s">
        <v>20</v>
      </c>
      <c r="G1535" t="s">
        <v>2293</v>
      </c>
      <c r="H1535" t="s">
        <v>22</v>
      </c>
      <c r="I1535">
        <v>35</v>
      </c>
      <c r="J1535">
        <v>33491</v>
      </c>
      <c r="K1535" t="s">
        <v>34</v>
      </c>
      <c r="L1535" t="s">
        <v>24</v>
      </c>
      <c r="M1535" t="s">
        <v>322</v>
      </c>
      <c r="N1535">
        <v>21600</v>
      </c>
      <c r="O1535">
        <v>23250</v>
      </c>
      <c r="P1535" t="s">
        <v>57</v>
      </c>
    </row>
    <row r="1536" spans="1:16" x14ac:dyDescent="0.2">
      <c r="A1536">
        <v>2012</v>
      </c>
      <c r="B1536" t="s">
        <v>202</v>
      </c>
      <c r="C1536" t="s">
        <v>2294</v>
      </c>
      <c r="D1536" t="s">
        <v>54</v>
      </c>
      <c r="E1536" t="s">
        <v>32</v>
      </c>
      <c r="F1536" t="s">
        <v>20</v>
      </c>
      <c r="G1536" t="s">
        <v>2295</v>
      </c>
      <c r="H1536" t="s">
        <v>22</v>
      </c>
      <c r="I1536">
        <v>38</v>
      </c>
      <c r="J1536">
        <v>90943</v>
      </c>
      <c r="K1536" t="s">
        <v>23</v>
      </c>
      <c r="L1536" t="s">
        <v>24</v>
      </c>
      <c r="M1536" t="s">
        <v>1072</v>
      </c>
      <c r="N1536">
        <v>23800</v>
      </c>
      <c r="O1536">
        <v>20750</v>
      </c>
      <c r="P1536" t="s">
        <v>362</v>
      </c>
    </row>
    <row r="1537" spans="1:16" x14ac:dyDescent="0.2">
      <c r="A1537">
        <v>2012</v>
      </c>
      <c r="B1537" t="s">
        <v>632</v>
      </c>
      <c r="C1537" t="s">
        <v>677</v>
      </c>
      <c r="D1537" t="s">
        <v>709</v>
      </c>
      <c r="E1537" t="s">
        <v>32</v>
      </c>
      <c r="F1537" t="s">
        <v>20</v>
      </c>
      <c r="G1537" t="s">
        <v>2296</v>
      </c>
      <c r="H1537" t="s">
        <v>22</v>
      </c>
      <c r="I1537">
        <v>34</v>
      </c>
      <c r="J1537">
        <v>41550</v>
      </c>
      <c r="K1537" t="s">
        <v>24</v>
      </c>
      <c r="L1537" t="s">
        <v>24</v>
      </c>
      <c r="M1537" t="s">
        <v>555</v>
      </c>
      <c r="N1537">
        <v>9775</v>
      </c>
      <c r="O1537">
        <v>11250</v>
      </c>
      <c r="P1537" t="s">
        <v>26</v>
      </c>
    </row>
    <row r="1538" spans="1:16" x14ac:dyDescent="0.2">
      <c r="A1538">
        <v>2012</v>
      </c>
      <c r="B1538" t="s">
        <v>318</v>
      </c>
      <c r="C1538" t="s">
        <v>323</v>
      </c>
      <c r="D1538" t="s">
        <v>324</v>
      </c>
      <c r="E1538" t="s">
        <v>323</v>
      </c>
      <c r="F1538" t="s">
        <v>20</v>
      </c>
      <c r="G1538" t="s">
        <v>2297</v>
      </c>
      <c r="H1538" t="s">
        <v>22</v>
      </c>
      <c r="I1538">
        <v>35</v>
      </c>
      <c r="J1538">
        <v>29586</v>
      </c>
      <c r="K1538" t="s">
        <v>34</v>
      </c>
      <c r="L1538" t="s">
        <v>24</v>
      </c>
      <c r="M1538" t="s">
        <v>322</v>
      </c>
      <c r="N1538">
        <v>21800</v>
      </c>
      <c r="O1538">
        <v>22750</v>
      </c>
      <c r="P1538" t="s">
        <v>46</v>
      </c>
    </row>
    <row r="1539" spans="1:16" x14ac:dyDescent="0.2">
      <c r="A1539">
        <v>2012</v>
      </c>
      <c r="B1539" t="s">
        <v>681</v>
      </c>
      <c r="C1539" t="s">
        <v>684</v>
      </c>
      <c r="D1539" t="s">
        <v>54</v>
      </c>
      <c r="E1539" t="s">
        <v>227</v>
      </c>
      <c r="F1539" t="s">
        <v>20</v>
      </c>
      <c r="G1539" t="s">
        <v>2298</v>
      </c>
      <c r="H1539" t="s">
        <v>22</v>
      </c>
      <c r="I1539">
        <v>36</v>
      </c>
      <c r="J1539">
        <v>26865</v>
      </c>
      <c r="K1539" t="s">
        <v>95</v>
      </c>
      <c r="L1539" t="s">
        <v>94</v>
      </c>
      <c r="M1539" t="s">
        <v>686</v>
      </c>
      <c r="N1539">
        <v>13750</v>
      </c>
      <c r="O1539">
        <v>14250</v>
      </c>
      <c r="P1539" t="s">
        <v>36</v>
      </c>
    </row>
    <row r="1540" spans="1:16" x14ac:dyDescent="0.2">
      <c r="A1540">
        <v>2012</v>
      </c>
      <c r="B1540" t="s">
        <v>608</v>
      </c>
      <c r="C1540" t="s">
        <v>620</v>
      </c>
      <c r="D1540" t="s">
        <v>640</v>
      </c>
      <c r="E1540" t="s">
        <v>32</v>
      </c>
      <c r="F1540" t="s">
        <v>20</v>
      </c>
      <c r="G1540" t="s">
        <v>2299</v>
      </c>
      <c r="H1540" t="s">
        <v>22</v>
      </c>
      <c r="I1540">
        <v>48</v>
      </c>
      <c r="J1540">
        <v>32711</v>
      </c>
      <c r="K1540" t="s">
        <v>23</v>
      </c>
      <c r="L1540" t="s">
        <v>24</v>
      </c>
      <c r="M1540" t="s">
        <v>361</v>
      </c>
      <c r="N1540">
        <v>21800</v>
      </c>
      <c r="O1540">
        <v>23500</v>
      </c>
      <c r="P1540" t="s">
        <v>362</v>
      </c>
    </row>
    <row r="1541" spans="1:16" x14ac:dyDescent="0.2">
      <c r="A1541">
        <v>2012</v>
      </c>
      <c r="B1541" t="s">
        <v>94</v>
      </c>
      <c r="C1541" t="s">
        <v>94</v>
      </c>
      <c r="D1541" t="s">
        <v>94</v>
      </c>
      <c r="E1541" t="s">
        <v>94</v>
      </c>
      <c r="F1541" t="s">
        <v>20</v>
      </c>
      <c r="G1541" t="s">
        <v>2300</v>
      </c>
      <c r="H1541" t="s">
        <v>22</v>
      </c>
      <c r="I1541">
        <v>29</v>
      </c>
      <c r="J1541">
        <v>62786</v>
      </c>
      <c r="K1541" t="s">
        <v>24</v>
      </c>
      <c r="L1541" t="s">
        <v>24</v>
      </c>
      <c r="M1541" t="s">
        <v>555</v>
      </c>
      <c r="N1541">
        <v>46400</v>
      </c>
      <c r="O1541">
        <v>42500</v>
      </c>
      <c r="P1541" t="s">
        <v>135</v>
      </c>
    </row>
    <row r="1542" spans="1:16" x14ac:dyDescent="0.2">
      <c r="A1542">
        <v>2012</v>
      </c>
      <c r="B1542" t="s">
        <v>681</v>
      </c>
      <c r="C1542" t="s">
        <v>684</v>
      </c>
      <c r="D1542" t="s">
        <v>54</v>
      </c>
      <c r="E1542" t="s">
        <v>227</v>
      </c>
      <c r="F1542" t="s">
        <v>214</v>
      </c>
      <c r="G1542" t="s">
        <v>2301</v>
      </c>
      <c r="H1542" t="s">
        <v>22</v>
      </c>
      <c r="I1542">
        <v>39</v>
      </c>
      <c r="J1542">
        <v>48311</v>
      </c>
      <c r="K1542" t="s">
        <v>73</v>
      </c>
      <c r="L1542" t="s">
        <v>94</v>
      </c>
      <c r="M1542" t="s">
        <v>686</v>
      </c>
      <c r="N1542">
        <v>12550</v>
      </c>
      <c r="O1542">
        <v>13000</v>
      </c>
      <c r="P1542" t="s">
        <v>46</v>
      </c>
    </row>
    <row r="1543" spans="1:16" x14ac:dyDescent="0.2">
      <c r="A1543">
        <v>2012</v>
      </c>
      <c r="B1543" t="s">
        <v>318</v>
      </c>
      <c r="C1543" t="s">
        <v>648</v>
      </c>
      <c r="D1543" t="s">
        <v>649</v>
      </c>
      <c r="E1543" t="s">
        <v>32</v>
      </c>
      <c r="F1543" t="s">
        <v>20</v>
      </c>
      <c r="G1543" t="s">
        <v>2302</v>
      </c>
      <c r="H1543" t="s">
        <v>22</v>
      </c>
      <c r="I1543">
        <v>42</v>
      </c>
      <c r="J1543">
        <v>29321</v>
      </c>
      <c r="K1543" t="s">
        <v>24</v>
      </c>
      <c r="L1543" t="s">
        <v>24</v>
      </c>
      <c r="M1543" t="s">
        <v>322</v>
      </c>
      <c r="N1543">
        <v>26400</v>
      </c>
      <c r="O1543">
        <v>26000</v>
      </c>
      <c r="P1543" t="s">
        <v>126</v>
      </c>
    </row>
    <row r="1544" spans="1:16" x14ac:dyDescent="0.2">
      <c r="A1544">
        <v>2012</v>
      </c>
      <c r="B1544" t="s">
        <v>600</v>
      </c>
      <c r="C1544" t="s">
        <v>2071</v>
      </c>
      <c r="D1544" t="s">
        <v>368</v>
      </c>
      <c r="E1544" t="s">
        <v>19</v>
      </c>
      <c r="F1544" t="s">
        <v>20</v>
      </c>
      <c r="G1544" t="s">
        <v>2303</v>
      </c>
      <c r="H1544" t="s">
        <v>22</v>
      </c>
      <c r="I1544">
        <v>43</v>
      </c>
      <c r="J1544">
        <v>29745</v>
      </c>
      <c r="K1544" t="s">
        <v>91</v>
      </c>
      <c r="L1544" t="s">
        <v>24</v>
      </c>
      <c r="M1544" t="s">
        <v>2304</v>
      </c>
      <c r="N1544">
        <v>14750</v>
      </c>
      <c r="O1544">
        <v>15750</v>
      </c>
      <c r="P1544" t="s">
        <v>84</v>
      </c>
    </row>
    <row r="1545" spans="1:16" x14ac:dyDescent="0.2">
      <c r="A1545">
        <v>2012</v>
      </c>
      <c r="B1545" t="s">
        <v>681</v>
      </c>
      <c r="C1545" t="s">
        <v>684</v>
      </c>
      <c r="D1545" t="s">
        <v>54</v>
      </c>
      <c r="E1545" t="s">
        <v>227</v>
      </c>
      <c r="F1545" t="s">
        <v>20</v>
      </c>
      <c r="G1545" t="s">
        <v>2305</v>
      </c>
      <c r="H1545" t="s">
        <v>22</v>
      </c>
      <c r="I1545">
        <v>37</v>
      </c>
      <c r="J1545">
        <v>43544</v>
      </c>
      <c r="K1545" t="s">
        <v>95</v>
      </c>
      <c r="L1545" t="s">
        <v>94</v>
      </c>
      <c r="M1545" t="s">
        <v>686</v>
      </c>
      <c r="N1545">
        <v>12900</v>
      </c>
      <c r="O1545">
        <v>12300</v>
      </c>
      <c r="P1545" t="s">
        <v>46</v>
      </c>
    </row>
    <row r="1546" spans="1:16" x14ac:dyDescent="0.2">
      <c r="A1546">
        <v>2012</v>
      </c>
      <c r="B1546" t="s">
        <v>318</v>
      </c>
      <c r="C1546" t="s">
        <v>648</v>
      </c>
      <c r="D1546" t="s">
        <v>2279</v>
      </c>
      <c r="E1546" t="s">
        <v>32</v>
      </c>
      <c r="F1546" t="s">
        <v>20</v>
      </c>
      <c r="G1546" t="s">
        <v>2306</v>
      </c>
      <c r="H1546" t="s">
        <v>22</v>
      </c>
      <c r="I1546">
        <v>27</v>
      </c>
      <c r="J1546">
        <v>18725</v>
      </c>
      <c r="K1546" t="s">
        <v>94</v>
      </c>
      <c r="L1546" t="s">
        <v>24</v>
      </c>
      <c r="M1546" t="s">
        <v>322</v>
      </c>
      <c r="N1546">
        <v>28700</v>
      </c>
      <c r="O1546">
        <v>29500</v>
      </c>
      <c r="P1546" t="s">
        <v>57</v>
      </c>
    </row>
    <row r="1547" spans="1:16" x14ac:dyDescent="0.2">
      <c r="A1547">
        <v>2012</v>
      </c>
      <c r="B1547" t="s">
        <v>817</v>
      </c>
      <c r="C1547" t="s">
        <v>818</v>
      </c>
      <c r="D1547" t="s">
        <v>54</v>
      </c>
      <c r="E1547" t="s">
        <v>32</v>
      </c>
      <c r="F1547" t="s">
        <v>20</v>
      </c>
      <c r="G1547" t="s">
        <v>2307</v>
      </c>
      <c r="H1547" t="s">
        <v>22</v>
      </c>
      <c r="I1547">
        <v>48</v>
      </c>
      <c r="J1547">
        <v>28823</v>
      </c>
      <c r="K1547" t="s">
        <v>23</v>
      </c>
      <c r="L1547" t="s">
        <v>28</v>
      </c>
      <c r="M1547" t="s">
        <v>555</v>
      </c>
      <c r="N1547">
        <v>28500</v>
      </c>
      <c r="O1547">
        <v>32000</v>
      </c>
      <c r="P1547" t="s">
        <v>46</v>
      </c>
    </row>
    <row r="1548" spans="1:16" x14ac:dyDescent="0.2">
      <c r="A1548">
        <v>2012</v>
      </c>
      <c r="B1548" t="s">
        <v>681</v>
      </c>
      <c r="C1548" t="s">
        <v>684</v>
      </c>
      <c r="D1548" t="s">
        <v>54</v>
      </c>
      <c r="E1548" t="s">
        <v>227</v>
      </c>
      <c r="F1548" t="s">
        <v>20</v>
      </c>
      <c r="G1548" t="s">
        <v>2308</v>
      </c>
      <c r="H1548" t="s">
        <v>22</v>
      </c>
      <c r="I1548">
        <v>38</v>
      </c>
      <c r="J1548">
        <v>27277</v>
      </c>
      <c r="K1548" t="s">
        <v>95</v>
      </c>
      <c r="L1548" t="s">
        <v>94</v>
      </c>
      <c r="M1548" t="s">
        <v>686</v>
      </c>
      <c r="N1548">
        <v>14200</v>
      </c>
      <c r="O1548">
        <v>13500</v>
      </c>
      <c r="P1548" t="s">
        <v>46</v>
      </c>
    </row>
    <row r="1549" spans="1:16" x14ac:dyDescent="0.2">
      <c r="A1549">
        <v>2012</v>
      </c>
      <c r="B1549" t="s">
        <v>608</v>
      </c>
      <c r="C1549" t="s">
        <v>673</v>
      </c>
      <c r="D1549" t="s">
        <v>2069</v>
      </c>
      <c r="E1549" t="s">
        <v>32</v>
      </c>
      <c r="F1549" t="s">
        <v>20</v>
      </c>
      <c r="G1549" t="s">
        <v>2309</v>
      </c>
      <c r="H1549" t="s">
        <v>22</v>
      </c>
      <c r="I1549">
        <v>41</v>
      </c>
      <c r="J1549">
        <v>28489</v>
      </c>
      <c r="K1549" t="s">
        <v>94</v>
      </c>
      <c r="L1549" t="s">
        <v>1341</v>
      </c>
      <c r="M1549" t="s">
        <v>612</v>
      </c>
      <c r="N1549">
        <v>29200</v>
      </c>
      <c r="O1549">
        <v>29000</v>
      </c>
      <c r="P1549" t="s">
        <v>46</v>
      </c>
    </row>
    <row r="1550" spans="1:16" x14ac:dyDescent="0.2">
      <c r="A1550">
        <v>2012</v>
      </c>
      <c r="B1550" t="s">
        <v>600</v>
      </c>
      <c r="C1550" t="s">
        <v>2310</v>
      </c>
      <c r="D1550" t="s">
        <v>368</v>
      </c>
      <c r="E1550" t="s">
        <v>19</v>
      </c>
      <c r="F1550" t="s">
        <v>20</v>
      </c>
      <c r="G1550" t="s">
        <v>2311</v>
      </c>
      <c r="H1550" t="s">
        <v>22</v>
      </c>
      <c r="I1550">
        <v>37</v>
      </c>
      <c r="J1550">
        <v>142823</v>
      </c>
      <c r="K1550" t="s">
        <v>23</v>
      </c>
      <c r="L1550" t="s">
        <v>24</v>
      </c>
      <c r="M1550" t="s">
        <v>2312</v>
      </c>
      <c r="N1550">
        <v>7950</v>
      </c>
      <c r="O1550">
        <v>5900</v>
      </c>
      <c r="P1550" t="s">
        <v>110</v>
      </c>
    </row>
    <row r="1551" spans="1:16" x14ac:dyDescent="0.2">
      <c r="A1551">
        <v>2012</v>
      </c>
      <c r="B1551" t="s">
        <v>318</v>
      </c>
      <c r="C1551" t="s">
        <v>323</v>
      </c>
      <c r="D1551" t="s">
        <v>324</v>
      </c>
      <c r="E1551" t="s">
        <v>323</v>
      </c>
      <c r="F1551" t="s">
        <v>20</v>
      </c>
      <c r="G1551" t="s">
        <v>2313</v>
      </c>
      <c r="H1551" t="s">
        <v>22</v>
      </c>
      <c r="I1551">
        <v>33</v>
      </c>
      <c r="J1551">
        <v>32906</v>
      </c>
      <c r="K1551" t="s">
        <v>384</v>
      </c>
      <c r="L1551" t="s">
        <v>28</v>
      </c>
      <c r="M1551" t="s">
        <v>322</v>
      </c>
      <c r="N1551">
        <v>21400</v>
      </c>
      <c r="O1551">
        <v>21000</v>
      </c>
      <c r="P1551" t="s">
        <v>46</v>
      </c>
    </row>
    <row r="1552" spans="1:16" x14ac:dyDescent="0.2">
      <c r="A1552">
        <v>2012</v>
      </c>
      <c r="B1552" t="s">
        <v>16</v>
      </c>
      <c r="C1552" t="s">
        <v>694</v>
      </c>
      <c r="D1552" t="s">
        <v>735</v>
      </c>
      <c r="E1552" t="s">
        <v>32</v>
      </c>
      <c r="F1552" t="s">
        <v>20</v>
      </c>
      <c r="G1552" t="s">
        <v>2314</v>
      </c>
      <c r="H1552" t="s">
        <v>22</v>
      </c>
      <c r="I1552">
        <v>26</v>
      </c>
      <c r="J1552">
        <v>77875</v>
      </c>
      <c r="K1552" t="s">
        <v>34</v>
      </c>
      <c r="L1552" t="s">
        <v>34</v>
      </c>
      <c r="M1552" t="s">
        <v>946</v>
      </c>
      <c r="N1552">
        <v>7275</v>
      </c>
      <c r="O1552">
        <v>6500</v>
      </c>
      <c r="P1552" t="s">
        <v>895</v>
      </c>
    </row>
    <row r="1553" spans="1:16" x14ac:dyDescent="0.2">
      <c r="A1553">
        <v>2012</v>
      </c>
      <c r="B1553" t="s">
        <v>608</v>
      </c>
      <c r="C1553" t="s">
        <v>620</v>
      </c>
      <c r="D1553" t="s">
        <v>640</v>
      </c>
      <c r="E1553" t="s">
        <v>32</v>
      </c>
      <c r="F1553" t="s">
        <v>20</v>
      </c>
      <c r="G1553" t="s">
        <v>2315</v>
      </c>
      <c r="H1553" t="s">
        <v>22</v>
      </c>
      <c r="I1553">
        <v>38</v>
      </c>
      <c r="J1553">
        <v>34087</v>
      </c>
      <c r="K1553" t="s">
        <v>94</v>
      </c>
      <c r="L1553" t="s">
        <v>24</v>
      </c>
      <c r="M1553" t="s">
        <v>612</v>
      </c>
      <c r="N1553">
        <v>21700</v>
      </c>
      <c r="O1553">
        <v>20000</v>
      </c>
      <c r="P1553" t="s">
        <v>46</v>
      </c>
    </row>
    <row r="1554" spans="1:16" x14ac:dyDescent="0.2">
      <c r="A1554">
        <v>2012</v>
      </c>
      <c r="B1554" t="s">
        <v>318</v>
      </c>
      <c r="C1554" t="s">
        <v>323</v>
      </c>
      <c r="D1554" t="s">
        <v>324</v>
      </c>
      <c r="E1554" t="s">
        <v>323</v>
      </c>
      <c r="F1554" t="s">
        <v>20</v>
      </c>
      <c r="G1554" t="s">
        <v>2316</v>
      </c>
      <c r="H1554" t="s">
        <v>22</v>
      </c>
      <c r="I1554">
        <v>4</v>
      </c>
      <c r="J1554">
        <v>42171</v>
      </c>
      <c r="K1554" t="s">
        <v>34</v>
      </c>
      <c r="L1554" t="s">
        <v>24</v>
      </c>
      <c r="M1554" t="s">
        <v>1756</v>
      </c>
      <c r="N1554">
        <v>20400</v>
      </c>
      <c r="O1554">
        <v>20250</v>
      </c>
      <c r="P1554" t="s">
        <v>84</v>
      </c>
    </row>
    <row r="1555" spans="1:16" x14ac:dyDescent="0.2">
      <c r="A1555">
        <v>2012</v>
      </c>
      <c r="B1555" t="s">
        <v>16</v>
      </c>
      <c r="C1555" t="s">
        <v>2220</v>
      </c>
      <c r="D1555" t="s">
        <v>18</v>
      </c>
      <c r="E1555" t="s">
        <v>738</v>
      </c>
      <c r="F1555" t="s">
        <v>94</v>
      </c>
      <c r="G1555" t="s">
        <v>2317</v>
      </c>
      <c r="H1555" t="s">
        <v>22</v>
      </c>
      <c r="I1555">
        <v>39</v>
      </c>
      <c r="J1555">
        <v>69295</v>
      </c>
      <c r="K1555" t="s">
        <v>73</v>
      </c>
      <c r="L1555" t="s">
        <v>28</v>
      </c>
      <c r="M1555" t="s">
        <v>431</v>
      </c>
      <c r="N1555">
        <v>8650</v>
      </c>
      <c r="O1555">
        <v>9300</v>
      </c>
      <c r="P1555" t="s">
        <v>270</v>
      </c>
    </row>
    <row r="1556" spans="1:16" x14ac:dyDescent="0.2">
      <c r="A1556">
        <v>2012</v>
      </c>
      <c r="B1556" t="s">
        <v>681</v>
      </c>
      <c r="C1556" t="s">
        <v>684</v>
      </c>
      <c r="D1556" t="s">
        <v>54</v>
      </c>
      <c r="E1556" t="s">
        <v>227</v>
      </c>
      <c r="F1556" t="s">
        <v>20</v>
      </c>
      <c r="G1556" t="s">
        <v>2318</v>
      </c>
      <c r="H1556" t="s">
        <v>22</v>
      </c>
      <c r="I1556">
        <v>45</v>
      </c>
      <c r="J1556">
        <v>28376</v>
      </c>
      <c r="K1556" t="s">
        <v>73</v>
      </c>
      <c r="L1556" t="s">
        <v>24</v>
      </c>
      <c r="M1556" t="s">
        <v>686</v>
      </c>
      <c r="N1556">
        <v>14150</v>
      </c>
      <c r="O1556">
        <v>14000</v>
      </c>
      <c r="P1556" t="s">
        <v>46</v>
      </c>
    </row>
    <row r="1557" spans="1:16" x14ac:dyDescent="0.2">
      <c r="A1557">
        <v>2012</v>
      </c>
      <c r="B1557" t="s">
        <v>318</v>
      </c>
      <c r="C1557" t="s">
        <v>648</v>
      </c>
      <c r="D1557" t="s">
        <v>649</v>
      </c>
      <c r="E1557" t="s">
        <v>32</v>
      </c>
      <c r="F1557" t="s">
        <v>20</v>
      </c>
      <c r="G1557" t="s">
        <v>2319</v>
      </c>
      <c r="H1557" t="s">
        <v>22</v>
      </c>
      <c r="I1557">
        <v>34</v>
      </c>
      <c r="J1557">
        <v>31389</v>
      </c>
      <c r="K1557" t="s">
        <v>34</v>
      </c>
      <c r="L1557" t="s">
        <v>24</v>
      </c>
      <c r="M1557" t="s">
        <v>322</v>
      </c>
      <c r="N1557">
        <v>27400</v>
      </c>
      <c r="O1557">
        <v>25500</v>
      </c>
      <c r="P1557" t="s">
        <v>46</v>
      </c>
    </row>
    <row r="1558" spans="1:16" x14ac:dyDescent="0.2">
      <c r="A1558">
        <v>2012</v>
      </c>
      <c r="B1558" t="s">
        <v>803</v>
      </c>
      <c r="C1558" t="s">
        <v>2106</v>
      </c>
      <c r="D1558" t="s">
        <v>773</v>
      </c>
      <c r="E1558" t="s">
        <v>19</v>
      </c>
      <c r="F1558" t="s">
        <v>94</v>
      </c>
      <c r="G1558" t="s">
        <v>2320</v>
      </c>
      <c r="H1558" t="s">
        <v>22</v>
      </c>
      <c r="I1558">
        <v>47</v>
      </c>
      <c r="J1558">
        <v>41598</v>
      </c>
      <c r="K1558" t="s">
        <v>23</v>
      </c>
      <c r="L1558" t="s">
        <v>34</v>
      </c>
      <c r="M1558" t="s">
        <v>1515</v>
      </c>
      <c r="N1558">
        <v>32400</v>
      </c>
      <c r="O1558">
        <v>31000</v>
      </c>
      <c r="P1558" t="s">
        <v>68</v>
      </c>
    </row>
    <row r="1559" spans="1:16" x14ac:dyDescent="0.2">
      <c r="A1559">
        <v>2012</v>
      </c>
      <c r="B1559" t="s">
        <v>730</v>
      </c>
      <c r="C1559" t="s">
        <v>900</v>
      </c>
      <c r="D1559" t="s">
        <v>2166</v>
      </c>
      <c r="E1559" t="s">
        <v>19</v>
      </c>
      <c r="F1559" t="s">
        <v>20</v>
      </c>
      <c r="G1559" t="s">
        <v>2321</v>
      </c>
      <c r="H1559" t="s">
        <v>22</v>
      </c>
      <c r="I1559">
        <v>45</v>
      </c>
      <c r="J1559">
        <v>30055</v>
      </c>
      <c r="K1559" t="s">
        <v>23</v>
      </c>
      <c r="L1559" t="s">
        <v>82</v>
      </c>
      <c r="M1559" t="s">
        <v>734</v>
      </c>
      <c r="N1559">
        <v>42000</v>
      </c>
      <c r="O1559">
        <v>34500</v>
      </c>
      <c r="P1559" t="s">
        <v>46</v>
      </c>
    </row>
    <row r="1560" spans="1:16" x14ac:dyDescent="0.2">
      <c r="A1560">
        <v>2012</v>
      </c>
      <c r="B1560" t="s">
        <v>681</v>
      </c>
      <c r="C1560" t="s">
        <v>684</v>
      </c>
      <c r="D1560" t="s">
        <v>936</v>
      </c>
      <c r="E1560" t="s">
        <v>227</v>
      </c>
      <c r="F1560" t="s">
        <v>214</v>
      </c>
      <c r="G1560" t="s">
        <v>2322</v>
      </c>
      <c r="H1560" t="s">
        <v>22</v>
      </c>
      <c r="I1560">
        <v>43</v>
      </c>
      <c r="J1560">
        <v>4975</v>
      </c>
      <c r="K1560" t="s">
        <v>549</v>
      </c>
      <c r="L1560" t="s">
        <v>94</v>
      </c>
      <c r="M1560" t="s">
        <v>686</v>
      </c>
      <c r="N1560">
        <v>18300</v>
      </c>
      <c r="O1560">
        <v>18250</v>
      </c>
      <c r="P1560" t="s">
        <v>46</v>
      </c>
    </row>
    <row r="1561" spans="1:16" x14ac:dyDescent="0.2">
      <c r="A1561">
        <v>2012</v>
      </c>
      <c r="B1561" t="s">
        <v>318</v>
      </c>
      <c r="C1561" t="s">
        <v>323</v>
      </c>
      <c r="D1561" t="s">
        <v>324</v>
      </c>
      <c r="E1561" t="s">
        <v>323</v>
      </c>
      <c r="F1561" t="s">
        <v>20</v>
      </c>
      <c r="G1561" t="s">
        <v>2323</v>
      </c>
      <c r="H1561" t="s">
        <v>22</v>
      </c>
      <c r="I1561">
        <v>42</v>
      </c>
      <c r="J1561">
        <v>28412</v>
      </c>
      <c r="K1561" t="s">
        <v>23</v>
      </c>
      <c r="L1561" t="s">
        <v>24</v>
      </c>
      <c r="M1561" t="s">
        <v>635</v>
      </c>
      <c r="N1561">
        <v>21900</v>
      </c>
      <c r="O1561">
        <v>21250</v>
      </c>
      <c r="P1561" t="s">
        <v>68</v>
      </c>
    </row>
    <row r="1562" spans="1:16" x14ac:dyDescent="0.2">
      <c r="A1562">
        <v>2012</v>
      </c>
      <c r="B1562" t="s">
        <v>632</v>
      </c>
      <c r="C1562" t="s">
        <v>677</v>
      </c>
      <c r="D1562" t="s">
        <v>744</v>
      </c>
      <c r="E1562" t="s">
        <v>32</v>
      </c>
      <c r="F1562" t="s">
        <v>20</v>
      </c>
      <c r="G1562" t="s">
        <v>2324</v>
      </c>
      <c r="H1562" t="s">
        <v>22</v>
      </c>
      <c r="I1562">
        <v>37</v>
      </c>
      <c r="J1562">
        <v>64821</v>
      </c>
      <c r="K1562" t="s">
        <v>34</v>
      </c>
      <c r="L1562" t="s">
        <v>24</v>
      </c>
      <c r="M1562" t="s">
        <v>555</v>
      </c>
      <c r="N1562">
        <v>8000</v>
      </c>
      <c r="O1562">
        <v>9500</v>
      </c>
      <c r="P1562" t="s">
        <v>26</v>
      </c>
    </row>
    <row r="1563" spans="1:16" x14ac:dyDescent="0.2">
      <c r="A1563">
        <v>2012</v>
      </c>
      <c r="B1563" t="s">
        <v>47</v>
      </c>
      <c r="C1563" t="s">
        <v>48</v>
      </c>
      <c r="D1563" t="s">
        <v>49</v>
      </c>
      <c r="E1563" t="s">
        <v>32</v>
      </c>
      <c r="F1563" t="s">
        <v>20</v>
      </c>
      <c r="G1563" t="s">
        <v>2325</v>
      </c>
      <c r="H1563" t="s">
        <v>22</v>
      </c>
      <c r="I1563">
        <v>25</v>
      </c>
      <c r="J1563">
        <v>35691</v>
      </c>
      <c r="K1563" t="s">
        <v>34</v>
      </c>
      <c r="L1563" t="s">
        <v>24</v>
      </c>
      <c r="M1563" t="s">
        <v>217</v>
      </c>
      <c r="N1563">
        <v>12300</v>
      </c>
      <c r="O1563">
        <v>10500</v>
      </c>
      <c r="P1563" t="s">
        <v>26</v>
      </c>
    </row>
    <row r="1564" spans="1:16" x14ac:dyDescent="0.2">
      <c r="A1564">
        <v>2012</v>
      </c>
      <c r="B1564" t="s">
        <v>608</v>
      </c>
      <c r="C1564" t="s">
        <v>609</v>
      </c>
      <c r="D1564" t="s">
        <v>610</v>
      </c>
      <c r="E1564" t="s">
        <v>32</v>
      </c>
      <c r="F1564" t="s">
        <v>20</v>
      </c>
      <c r="G1564" t="s">
        <v>2326</v>
      </c>
      <c r="H1564" t="s">
        <v>22</v>
      </c>
      <c r="I1564">
        <v>33</v>
      </c>
      <c r="J1564">
        <v>40158</v>
      </c>
      <c r="K1564" t="s">
        <v>94</v>
      </c>
      <c r="L1564" t="s">
        <v>24</v>
      </c>
      <c r="M1564" t="s">
        <v>612</v>
      </c>
      <c r="N1564">
        <v>43100</v>
      </c>
      <c r="O1564">
        <v>40500</v>
      </c>
      <c r="P1564" t="s">
        <v>42</v>
      </c>
    </row>
    <row r="1565" spans="1:16" x14ac:dyDescent="0.2">
      <c r="A1565">
        <v>2012</v>
      </c>
      <c r="B1565" t="s">
        <v>2327</v>
      </c>
      <c r="C1565" t="s">
        <v>2328</v>
      </c>
      <c r="D1565" t="s">
        <v>2329</v>
      </c>
      <c r="E1565" t="s">
        <v>94</v>
      </c>
      <c r="F1565" t="s">
        <v>20</v>
      </c>
      <c r="G1565" t="s">
        <v>2330</v>
      </c>
      <c r="H1565" t="s">
        <v>22</v>
      </c>
      <c r="I1565">
        <v>41</v>
      </c>
      <c r="J1565">
        <v>66882</v>
      </c>
      <c r="K1565" t="s">
        <v>73</v>
      </c>
      <c r="L1565" t="s">
        <v>24</v>
      </c>
      <c r="M1565" t="s">
        <v>431</v>
      </c>
      <c r="N1565">
        <v>7925</v>
      </c>
      <c r="O1565">
        <v>8400</v>
      </c>
      <c r="P1565" t="s">
        <v>26</v>
      </c>
    </row>
    <row r="1566" spans="1:16" x14ac:dyDescent="0.2">
      <c r="A1566">
        <v>2012</v>
      </c>
      <c r="B1566" t="s">
        <v>47</v>
      </c>
      <c r="C1566" t="s">
        <v>940</v>
      </c>
      <c r="D1566">
        <v>2</v>
      </c>
      <c r="E1566" t="s">
        <v>32</v>
      </c>
      <c r="F1566" t="s">
        <v>20</v>
      </c>
      <c r="G1566" t="s">
        <v>2331</v>
      </c>
      <c r="H1566" t="s">
        <v>22</v>
      </c>
      <c r="I1566">
        <v>36</v>
      </c>
      <c r="J1566">
        <v>33730</v>
      </c>
      <c r="K1566" t="s">
        <v>24</v>
      </c>
      <c r="L1566" t="s">
        <v>34</v>
      </c>
      <c r="M1566" t="s">
        <v>2332</v>
      </c>
      <c r="N1566">
        <v>9600</v>
      </c>
      <c r="O1566">
        <v>10400</v>
      </c>
      <c r="P1566" t="s">
        <v>2333</v>
      </c>
    </row>
    <row r="1567" spans="1:16" x14ac:dyDescent="0.2">
      <c r="A1567">
        <v>2012</v>
      </c>
      <c r="B1567" t="s">
        <v>608</v>
      </c>
      <c r="C1567" t="s">
        <v>2186</v>
      </c>
      <c r="D1567" t="s">
        <v>2187</v>
      </c>
      <c r="E1567" t="s">
        <v>71</v>
      </c>
      <c r="F1567" t="s">
        <v>20</v>
      </c>
      <c r="G1567" t="s">
        <v>2334</v>
      </c>
      <c r="H1567" t="s">
        <v>22</v>
      </c>
      <c r="I1567">
        <v>39</v>
      </c>
      <c r="J1567">
        <v>26776</v>
      </c>
      <c r="K1567" t="s">
        <v>91</v>
      </c>
      <c r="L1567" t="s">
        <v>24</v>
      </c>
      <c r="M1567" t="s">
        <v>2335</v>
      </c>
      <c r="N1567">
        <v>58400</v>
      </c>
      <c r="O1567">
        <v>20500</v>
      </c>
      <c r="P1567" t="s">
        <v>42</v>
      </c>
    </row>
    <row r="1568" spans="1:16" x14ac:dyDescent="0.2">
      <c r="A1568">
        <v>2012</v>
      </c>
      <c r="B1568" t="s">
        <v>47</v>
      </c>
      <c r="C1568" t="s">
        <v>212</v>
      </c>
      <c r="D1568" t="s">
        <v>2336</v>
      </c>
      <c r="E1568" t="s">
        <v>227</v>
      </c>
      <c r="F1568" t="s">
        <v>94</v>
      </c>
      <c r="G1568" t="s">
        <v>2337</v>
      </c>
      <c r="H1568" t="s">
        <v>22</v>
      </c>
      <c r="I1568">
        <v>34</v>
      </c>
      <c r="J1568">
        <v>42619</v>
      </c>
      <c r="K1568" t="s">
        <v>91</v>
      </c>
      <c r="L1568" t="s">
        <v>24</v>
      </c>
      <c r="M1568" t="s">
        <v>377</v>
      </c>
      <c r="N1568">
        <v>7875</v>
      </c>
      <c r="O1568">
        <v>7600</v>
      </c>
      <c r="P1568" t="s">
        <v>57</v>
      </c>
    </row>
    <row r="1569" spans="1:16" x14ac:dyDescent="0.2">
      <c r="A1569">
        <v>2012</v>
      </c>
      <c r="B1569" t="s">
        <v>47</v>
      </c>
      <c r="C1569" t="s">
        <v>959</v>
      </c>
      <c r="D1569" t="s">
        <v>960</v>
      </c>
      <c r="E1569" t="s">
        <v>227</v>
      </c>
      <c r="F1569" t="s">
        <v>20</v>
      </c>
      <c r="G1569" t="s">
        <v>2338</v>
      </c>
      <c r="H1569" t="s">
        <v>22</v>
      </c>
      <c r="I1569">
        <v>46</v>
      </c>
      <c r="J1569">
        <v>39384</v>
      </c>
      <c r="K1569" t="s">
        <v>94</v>
      </c>
      <c r="L1569" t="s">
        <v>28</v>
      </c>
      <c r="M1569" t="s">
        <v>217</v>
      </c>
      <c r="N1569">
        <v>10100</v>
      </c>
      <c r="O1569">
        <v>12000</v>
      </c>
      <c r="P1569" t="s">
        <v>57</v>
      </c>
    </row>
    <row r="1570" spans="1:16" x14ac:dyDescent="0.2">
      <c r="A1570">
        <v>2012</v>
      </c>
      <c r="B1570" t="s">
        <v>47</v>
      </c>
      <c r="C1570" t="s">
        <v>48</v>
      </c>
      <c r="D1570" t="s">
        <v>49</v>
      </c>
      <c r="E1570" t="s">
        <v>32</v>
      </c>
      <c r="F1570" t="s">
        <v>20</v>
      </c>
      <c r="G1570" t="s">
        <v>2339</v>
      </c>
      <c r="H1570" t="s">
        <v>22</v>
      </c>
      <c r="I1570">
        <v>46</v>
      </c>
      <c r="J1570">
        <v>37161</v>
      </c>
      <c r="K1570" t="s">
        <v>384</v>
      </c>
      <c r="L1570" t="s">
        <v>28</v>
      </c>
      <c r="M1570" t="s">
        <v>217</v>
      </c>
      <c r="N1570">
        <v>12200</v>
      </c>
      <c r="O1570">
        <v>12250</v>
      </c>
      <c r="P1570" t="s">
        <v>26</v>
      </c>
    </row>
    <row r="1571" spans="1:16" x14ac:dyDescent="0.2">
      <c r="A1571">
        <v>2012</v>
      </c>
      <c r="B1571" t="s">
        <v>2340</v>
      </c>
      <c r="C1571">
        <v>1500</v>
      </c>
      <c r="D1571" t="s">
        <v>2341</v>
      </c>
      <c r="E1571" t="s">
        <v>1767</v>
      </c>
      <c r="F1571" t="s">
        <v>94</v>
      </c>
      <c r="G1571" t="s">
        <v>2342</v>
      </c>
      <c r="H1571" t="s">
        <v>22</v>
      </c>
      <c r="I1571" t="s">
        <v>94</v>
      </c>
      <c r="J1571">
        <v>21916</v>
      </c>
      <c r="K1571" t="s">
        <v>34</v>
      </c>
      <c r="L1571" t="s">
        <v>94</v>
      </c>
      <c r="M1571" t="s">
        <v>1297</v>
      </c>
      <c r="N1571">
        <v>19850</v>
      </c>
      <c r="O1571">
        <v>22250</v>
      </c>
      <c r="P1571" t="s">
        <v>26</v>
      </c>
    </row>
    <row r="1572" spans="1:16" x14ac:dyDescent="0.2">
      <c r="A1572">
        <v>2012</v>
      </c>
      <c r="B1572" t="s">
        <v>47</v>
      </c>
      <c r="C1572" t="s">
        <v>48</v>
      </c>
      <c r="D1572" t="s">
        <v>49</v>
      </c>
      <c r="E1572" t="s">
        <v>32</v>
      </c>
      <c r="F1572" t="s">
        <v>20</v>
      </c>
      <c r="G1572" t="s">
        <v>2343</v>
      </c>
      <c r="H1572" t="s">
        <v>22</v>
      </c>
      <c r="I1572">
        <v>35</v>
      </c>
      <c r="J1572">
        <v>61267</v>
      </c>
      <c r="K1572" t="s">
        <v>73</v>
      </c>
      <c r="L1572" t="s">
        <v>24</v>
      </c>
      <c r="M1572" t="s">
        <v>2344</v>
      </c>
      <c r="N1572">
        <v>9925</v>
      </c>
      <c r="O1572">
        <v>9800</v>
      </c>
      <c r="P1572" t="s">
        <v>26</v>
      </c>
    </row>
    <row r="1573" spans="1:16" x14ac:dyDescent="0.2">
      <c r="A1573">
        <v>2012</v>
      </c>
      <c r="B1573" t="s">
        <v>2340</v>
      </c>
      <c r="C1573">
        <v>1500</v>
      </c>
      <c r="D1573" t="s">
        <v>2345</v>
      </c>
      <c r="E1573" t="s">
        <v>1767</v>
      </c>
      <c r="F1573" t="s">
        <v>20</v>
      </c>
      <c r="G1573" t="s">
        <v>2346</v>
      </c>
      <c r="H1573" t="s">
        <v>22</v>
      </c>
      <c r="I1573">
        <v>36</v>
      </c>
      <c r="J1573">
        <v>81338</v>
      </c>
      <c r="K1573" t="s">
        <v>23</v>
      </c>
      <c r="L1573" t="s">
        <v>24</v>
      </c>
      <c r="M1573" t="s">
        <v>1561</v>
      </c>
      <c r="N1573">
        <v>11750</v>
      </c>
      <c r="O1573">
        <v>10000</v>
      </c>
      <c r="P1573" t="s">
        <v>68</v>
      </c>
    </row>
    <row r="1574" spans="1:16" x14ac:dyDescent="0.2">
      <c r="A1574">
        <v>2012</v>
      </c>
      <c r="B1574" t="s">
        <v>47</v>
      </c>
      <c r="C1574" t="s">
        <v>48</v>
      </c>
      <c r="D1574" t="s">
        <v>49</v>
      </c>
      <c r="E1574" t="s">
        <v>32</v>
      </c>
      <c r="F1574" t="s">
        <v>20</v>
      </c>
      <c r="G1574" t="s">
        <v>2347</v>
      </c>
      <c r="H1574" t="s">
        <v>22</v>
      </c>
      <c r="I1574">
        <v>38</v>
      </c>
      <c r="J1574">
        <v>36353</v>
      </c>
      <c r="K1574" t="s">
        <v>23</v>
      </c>
      <c r="L1574" t="s">
        <v>24</v>
      </c>
      <c r="M1574" t="s">
        <v>217</v>
      </c>
      <c r="N1574">
        <v>12250</v>
      </c>
      <c r="O1574">
        <v>12000</v>
      </c>
      <c r="P1574" t="s">
        <v>26</v>
      </c>
    </row>
    <row r="1575" spans="1:16" x14ac:dyDescent="0.2">
      <c r="A1575">
        <v>2012</v>
      </c>
      <c r="B1575" t="s">
        <v>47</v>
      </c>
      <c r="C1575" t="s">
        <v>212</v>
      </c>
      <c r="D1575" t="s">
        <v>2336</v>
      </c>
      <c r="E1575" t="s">
        <v>227</v>
      </c>
      <c r="F1575" t="s">
        <v>94</v>
      </c>
      <c r="G1575" t="s">
        <v>2348</v>
      </c>
      <c r="H1575" t="s">
        <v>22</v>
      </c>
      <c r="I1575">
        <v>36</v>
      </c>
      <c r="J1575">
        <v>43546</v>
      </c>
      <c r="K1575" t="s">
        <v>24</v>
      </c>
      <c r="L1575" t="s">
        <v>24</v>
      </c>
      <c r="M1575" t="s">
        <v>644</v>
      </c>
      <c r="N1575">
        <v>7825</v>
      </c>
      <c r="O1575">
        <v>8400</v>
      </c>
      <c r="P1575" t="s">
        <v>57</v>
      </c>
    </row>
    <row r="1576" spans="1:16" x14ac:dyDescent="0.2">
      <c r="A1576">
        <v>2012</v>
      </c>
      <c r="B1576" t="s">
        <v>47</v>
      </c>
      <c r="C1576" t="s">
        <v>48</v>
      </c>
      <c r="D1576" t="s">
        <v>49</v>
      </c>
      <c r="E1576" t="s">
        <v>32</v>
      </c>
      <c r="F1576" t="s">
        <v>20</v>
      </c>
      <c r="G1576" t="s">
        <v>2349</v>
      </c>
      <c r="H1576" t="s">
        <v>22</v>
      </c>
      <c r="I1576">
        <v>25</v>
      </c>
      <c r="J1576">
        <v>77489</v>
      </c>
      <c r="K1576" t="s">
        <v>95</v>
      </c>
      <c r="L1576" t="s">
        <v>24</v>
      </c>
      <c r="M1576" t="s">
        <v>1591</v>
      </c>
      <c r="N1576">
        <v>9125</v>
      </c>
      <c r="O1576">
        <v>8000</v>
      </c>
      <c r="P1576" t="s">
        <v>84</v>
      </c>
    </row>
    <row r="1577" spans="1:16" x14ac:dyDescent="0.2">
      <c r="A1577">
        <v>2012</v>
      </c>
      <c r="B1577" t="s">
        <v>47</v>
      </c>
      <c r="C1577" t="s">
        <v>940</v>
      </c>
      <c r="D1577">
        <v>2</v>
      </c>
      <c r="E1577" t="s">
        <v>32</v>
      </c>
      <c r="F1577" t="s">
        <v>94</v>
      </c>
      <c r="G1577" t="s">
        <v>2350</v>
      </c>
      <c r="H1577" t="s">
        <v>22</v>
      </c>
      <c r="I1577">
        <v>19</v>
      </c>
      <c r="J1577">
        <v>55034</v>
      </c>
      <c r="K1577" t="s">
        <v>24</v>
      </c>
      <c r="L1577" t="s">
        <v>34</v>
      </c>
      <c r="M1577" t="s">
        <v>680</v>
      </c>
      <c r="N1577">
        <v>8450</v>
      </c>
      <c r="O1577">
        <v>5200</v>
      </c>
      <c r="P1577" t="s">
        <v>1377</v>
      </c>
    </row>
    <row r="1578" spans="1:16" x14ac:dyDescent="0.2">
      <c r="A1578">
        <v>2012</v>
      </c>
      <c r="B1578" t="s">
        <v>927</v>
      </c>
      <c r="C1578" t="s">
        <v>996</v>
      </c>
      <c r="D1578" t="s">
        <v>54</v>
      </c>
      <c r="E1578" t="s">
        <v>32</v>
      </c>
      <c r="F1578" t="s">
        <v>20</v>
      </c>
      <c r="G1578" t="s">
        <v>2351</v>
      </c>
      <c r="H1578" t="s">
        <v>22</v>
      </c>
      <c r="I1578">
        <v>35</v>
      </c>
      <c r="J1578">
        <v>48994</v>
      </c>
      <c r="K1578" t="s">
        <v>24</v>
      </c>
      <c r="L1578" t="s">
        <v>24</v>
      </c>
      <c r="M1578" t="s">
        <v>2352</v>
      </c>
      <c r="N1578">
        <v>17000</v>
      </c>
      <c r="O1578">
        <v>17000</v>
      </c>
      <c r="P1578" t="s">
        <v>57</v>
      </c>
    </row>
    <row r="1579" spans="1:16" x14ac:dyDescent="0.2">
      <c r="A1579">
        <v>2012</v>
      </c>
      <c r="B1579" t="s">
        <v>47</v>
      </c>
      <c r="C1579" t="s">
        <v>1030</v>
      </c>
      <c r="D1579" t="s">
        <v>1110</v>
      </c>
      <c r="E1579" t="s">
        <v>32</v>
      </c>
      <c r="F1579" t="s">
        <v>20</v>
      </c>
      <c r="G1579" t="s">
        <v>2353</v>
      </c>
      <c r="H1579" t="s">
        <v>22</v>
      </c>
      <c r="I1579">
        <v>19</v>
      </c>
      <c r="J1579">
        <v>57933</v>
      </c>
      <c r="K1579" t="s">
        <v>95</v>
      </c>
      <c r="L1579" t="s">
        <v>24</v>
      </c>
      <c r="M1579" t="s">
        <v>56</v>
      </c>
      <c r="N1579">
        <v>15100</v>
      </c>
      <c r="O1579">
        <v>10000</v>
      </c>
      <c r="P1579" t="s">
        <v>2048</v>
      </c>
    </row>
    <row r="1580" spans="1:16" x14ac:dyDescent="0.2">
      <c r="A1580">
        <v>2012</v>
      </c>
      <c r="B1580" t="s">
        <v>2327</v>
      </c>
      <c r="C1580" t="s">
        <v>2328</v>
      </c>
      <c r="D1580" t="s">
        <v>2329</v>
      </c>
      <c r="E1580" t="s">
        <v>94</v>
      </c>
      <c r="F1580" t="s">
        <v>20</v>
      </c>
      <c r="G1580" t="s">
        <v>2354</v>
      </c>
      <c r="H1580" t="s">
        <v>22</v>
      </c>
      <c r="I1580">
        <v>31</v>
      </c>
      <c r="J1580">
        <v>66077</v>
      </c>
      <c r="K1580" t="s">
        <v>23</v>
      </c>
      <c r="L1580" t="s">
        <v>34</v>
      </c>
      <c r="M1580" t="s">
        <v>431</v>
      </c>
      <c r="N1580">
        <v>8000</v>
      </c>
      <c r="O1580">
        <v>7600</v>
      </c>
      <c r="P1580" t="s">
        <v>270</v>
      </c>
    </row>
    <row r="1581" spans="1:16" x14ac:dyDescent="0.2">
      <c r="A1581">
        <v>2012</v>
      </c>
      <c r="B1581" t="s">
        <v>2327</v>
      </c>
      <c r="C1581" t="s">
        <v>2328</v>
      </c>
      <c r="D1581" t="s">
        <v>2329</v>
      </c>
      <c r="E1581" t="s">
        <v>94</v>
      </c>
      <c r="F1581" t="s">
        <v>20</v>
      </c>
      <c r="G1581" t="s">
        <v>2355</v>
      </c>
      <c r="H1581" t="s">
        <v>22</v>
      </c>
      <c r="I1581">
        <v>26</v>
      </c>
      <c r="J1581">
        <v>77118</v>
      </c>
      <c r="K1581" t="s">
        <v>24</v>
      </c>
      <c r="L1581" t="s">
        <v>24</v>
      </c>
      <c r="M1581" t="s">
        <v>1591</v>
      </c>
      <c r="N1581">
        <v>7650</v>
      </c>
      <c r="O1581">
        <v>7900</v>
      </c>
      <c r="P1581" t="s">
        <v>26</v>
      </c>
    </row>
    <row r="1582" spans="1:16" x14ac:dyDescent="0.2">
      <c r="A1582">
        <v>2012</v>
      </c>
      <c r="B1582" t="s">
        <v>47</v>
      </c>
      <c r="C1582" t="s">
        <v>48</v>
      </c>
      <c r="D1582" t="s">
        <v>49</v>
      </c>
      <c r="E1582" t="s">
        <v>32</v>
      </c>
      <c r="F1582" t="s">
        <v>20</v>
      </c>
      <c r="G1582" t="s">
        <v>2356</v>
      </c>
      <c r="H1582" t="s">
        <v>22</v>
      </c>
      <c r="I1582">
        <v>29</v>
      </c>
      <c r="J1582">
        <v>53958</v>
      </c>
      <c r="K1582" t="s">
        <v>95</v>
      </c>
      <c r="L1582" t="s">
        <v>24</v>
      </c>
      <c r="M1582" t="s">
        <v>946</v>
      </c>
      <c r="N1582">
        <v>10300</v>
      </c>
      <c r="O1582">
        <v>10000</v>
      </c>
      <c r="P1582" t="s">
        <v>68</v>
      </c>
    </row>
    <row r="1583" spans="1:16" x14ac:dyDescent="0.2">
      <c r="A1583">
        <v>2012</v>
      </c>
      <c r="B1583" t="s">
        <v>47</v>
      </c>
      <c r="C1583" t="s">
        <v>212</v>
      </c>
      <c r="D1583" t="s">
        <v>2336</v>
      </c>
      <c r="E1583" t="s">
        <v>227</v>
      </c>
      <c r="F1583" t="s">
        <v>20</v>
      </c>
      <c r="G1583" t="s">
        <v>2357</v>
      </c>
      <c r="H1583" t="s">
        <v>22</v>
      </c>
      <c r="I1583" t="s">
        <v>94</v>
      </c>
      <c r="J1583">
        <v>16850</v>
      </c>
      <c r="K1583" t="s">
        <v>91</v>
      </c>
      <c r="L1583" t="s">
        <v>24</v>
      </c>
      <c r="M1583" t="s">
        <v>303</v>
      </c>
      <c r="N1583">
        <v>8900</v>
      </c>
      <c r="O1583">
        <v>2500</v>
      </c>
      <c r="P1583" t="s">
        <v>62</v>
      </c>
    </row>
    <row r="1584" spans="1:16" x14ac:dyDescent="0.2">
      <c r="A1584">
        <v>2012</v>
      </c>
      <c r="B1584" t="s">
        <v>47</v>
      </c>
      <c r="C1584" t="s">
        <v>48</v>
      </c>
      <c r="D1584" t="s">
        <v>49</v>
      </c>
      <c r="E1584" t="s">
        <v>32</v>
      </c>
      <c r="F1584" t="s">
        <v>20</v>
      </c>
      <c r="G1584" t="s">
        <v>2358</v>
      </c>
      <c r="H1584" t="s">
        <v>22</v>
      </c>
      <c r="I1584">
        <v>26</v>
      </c>
      <c r="J1584">
        <v>41233</v>
      </c>
      <c r="K1584" t="s">
        <v>23</v>
      </c>
      <c r="L1584" t="s">
        <v>34</v>
      </c>
      <c r="M1584" t="s">
        <v>56</v>
      </c>
      <c r="N1584">
        <v>11000</v>
      </c>
      <c r="O1584">
        <v>10400</v>
      </c>
      <c r="P1584" t="s">
        <v>2359</v>
      </c>
    </row>
    <row r="1585" spans="1:16" x14ac:dyDescent="0.2">
      <c r="A1585">
        <v>2012</v>
      </c>
      <c r="B1585" t="s">
        <v>47</v>
      </c>
      <c r="C1585" t="s">
        <v>48</v>
      </c>
      <c r="D1585" t="s">
        <v>49</v>
      </c>
      <c r="E1585" t="s">
        <v>32</v>
      </c>
      <c r="F1585" t="s">
        <v>20</v>
      </c>
      <c r="G1585" t="s">
        <v>2360</v>
      </c>
      <c r="H1585" t="s">
        <v>22</v>
      </c>
      <c r="I1585">
        <v>38</v>
      </c>
      <c r="J1585">
        <v>48019</v>
      </c>
      <c r="K1585" t="s">
        <v>94</v>
      </c>
      <c r="L1585" t="s">
        <v>34</v>
      </c>
      <c r="M1585" t="s">
        <v>217</v>
      </c>
      <c r="N1585">
        <v>11500</v>
      </c>
      <c r="O1585">
        <v>11600</v>
      </c>
      <c r="P1585" t="s">
        <v>57</v>
      </c>
    </row>
    <row r="1586" spans="1:16" x14ac:dyDescent="0.2">
      <c r="A1586">
        <v>2012</v>
      </c>
      <c r="B1586" t="s">
        <v>47</v>
      </c>
      <c r="C1586" t="s">
        <v>48</v>
      </c>
      <c r="D1586" t="s">
        <v>49</v>
      </c>
      <c r="E1586" t="s">
        <v>32</v>
      </c>
      <c r="F1586" t="s">
        <v>20</v>
      </c>
      <c r="G1586" t="s">
        <v>2361</v>
      </c>
      <c r="H1586" t="s">
        <v>22</v>
      </c>
      <c r="I1586">
        <v>29</v>
      </c>
      <c r="J1586">
        <v>39056</v>
      </c>
      <c r="K1586" t="s">
        <v>24</v>
      </c>
      <c r="L1586" t="s">
        <v>34</v>
      </c>
      <c r="M1586" t="s">
        <v>217</v>
      </c>
      <c r="N1586">
        <v>12100</v>
      </c>
      <c r="O1586">
        <v>12600</v>
      </c>
      <c r="P1586" t="s">
        <v>57</v>
      </c>
    </row>
    <row r="1587" spans="1:16" x14ac:dyDescent="0.2">
      <c r="A1587">
        <v>2012</v>
      </c>
      <c r="B1587" t="s">
        <v>47</v>
      </c>
      <c r="C1587" t="s">
        <v>48</v>
      </c>
      <c r="D1587" t="s">
        <v>49</v>
      </c>
      <c r="E1587" t="s">
        <v>32</v>
      </c>
      <c r="F1587" t="s">
        <v>20</v>
      </c>
      <c r="G1587" t="s">
        <v>2362</v>
      </c>
      <c r="H1587" t="s">
        <v>22</v>
      </c>
      <c r="I1587">
        <v>45</v>
      </c>
      <c r="J1587">
        <v>35285</v>
      </c>
      <c r="K1587" t="s">
        <v>24</v>
      </c>
      <c r="L1587" t="s">
        <v>34</v>
      </c>
      <c r="M1587" t="s">
        <v>217</v>
      </c>
      <c r="N1587">
        <v>12350</v>
      </c>
      <c r="O1587">
        <v>12700</v>
      </c>
      <c r="P1587" t="s">
        <v>57</v>
      </c>
    </row>
    <row r="1588" spans="1:16" x14ac:dyDescent="0.2">
      <c r="A1588">
        <v>2012</v>
      </c>
      <c r="B1588" t="s">
        <v>47</v>
      </c>
      <c r="C1588" t="s">
        <v>212</v>
      </c>
      <c r="D1588" t="s">
        <v>2336</v>
      </c>
      <c r="E1588" t="s">
        <v>227</v>
      </c>
      <c r="F1588" t="s">
        <v>20</v>
      </c>
      <c r="G1588" t="s">
        <v>2363</v>
      </c>
      <c r="H1588" t="s">
        <v>22</v>
      </c>
      <c r="I1588">
        <v>25</v>
      </c>
      <c r="J1588">
        <v>32712</v>
      </c>
      <c r="K1588" t="s">
        <v>91</v>
      </c>
      <c r="L1588" t="s">
        <v>24</v>
      </c>
      <c r="M1588" t="s">
        <v>635</v>
      </c>
      <c r="N1588">
        <v>8750</v>
      </c>
      <c r="O1588">
        <v>8100</v>
      </c>
      <c r="P1588" t="s">
        <v>110</v>
      </c>
    </row>
    <row r="1589" spans="1:16" x14ac:dyDescent="0.2">
      <c r="A1589">
        <v>2012</v>
      </c>
      <c r="B1589" t="s">
        <v>47</v>
      </c>
      <c r="C1589" t="s">
        <v>48</v>
      </c>
      <c r="D1589" t="s">
        <v>49</v>
      </c>
      <c r="E1589" t="s">
        <v>32</v>
      </c>
      <c r="F1589" t="s">
        <v>20</v>
      </c>
      <c r="G1589" t="s">
        <v>2364</v>
      </c>
      <c r="H1589" t="s">
        <v>22</v>
      </c>
      <c r="I1589">
        <v>36</v>
      </c>
      <c r="J1589">
        <v>40330</v>
      </c>
      <c r="K1589" t="s">
        <v>23</v>
      </c>
      <c r="L1589" t="s">
        <v>24</v>
      </c>
      <c r="M1589" t="s">
        <v>217</v>
      </c>
      <c r="N1589">
        <v>12000</v>
      </c>
      <c r="O1589">
        <v>11500</v>
      </c>
      <c r="P1589" t="s">
        <v>26</v>
      </c>
    </row>
    <row r="1590" spans="1:16" x14ac:dyDescent="0.2">
      <c r="A1590">
        <v>2012</v>
      </c>
      <c r="B1590" t="s">
        <v>47</v>
      </c>
      <c r="C1590" t="s">
        <v>947</v>
      </c>
      <c r="D1590" t="s">
        <v>2365</v>
      </c>
      <c r="E1590" t="s">
        <v>949</v>
      </c>
      <c r="F1590" t="s">
        <v>20</v>
      </c>
      <c r="G1590" t="s">
        <v>2366</v>
      </c>
      <c r="H1590" t="s">
        <v>22</v>
      </c>
      <c r="I1590">
        <v>19</v>
      </c>
      <c r="J1590">
        <v>137729</v>
      </c>
      <c r="K1590" t="s">
        <v>23</v>
      </c>
      <c r="L1590" t="s">
        <v>34</v>
      </c>
      <c r="M1590" t="s">
        <v>217</v>
      </c>
      <c r="N1590">
        <v>9525</v>
      </c>
      <c r="O1590">
        <v>10500</v>
      </c>
      <c r="P1590" t="s">
        <v>26</v>
      </c>
    </row>
    <row r="1591" spans="1:16" x14ac:dyDescent="0.2">
      <c r="A1591">
        <v>2012</v>
      </c>
      <c r="B1591" t="s">
        <v>47</v>
      </c>
      <c r="C1591" t="s">
        <v>1030</v>
      </c>
      <c r="D1591" t="s">
        <v>1110</v>
      </c>
      <c r="E1591" t="s">
        <v>32</v>
      </c>
      <c r="F1591" t="s">
        <v>20</v>
      </c>
      <c r="G1591" t="s">
        <v>2367</v>
      </c>
      <c r="H1591" t="s">
        <v>22</v>
      </c>
      <c r="I1591">
        <v>21</v>
      </c>
      <c r="J1591">
        <v>30786</v>
      </c>
      <c r="K1591" t="s">
        <v>24</v>
      </c>
      <c r="L1591" t="s">
        <v>24</v>
      </c>
      <c r="M1591" t="s">
        <v>984</v>
      </c>
      <c r="N1591">
        <v>17100</v>
      </c>
      <c r="O1591">
        <v>15000</v>
      </c>
      <c r="P1591" t="s">
        <v>26</v>
      </c>
    </row>
    <row r="1592" spans="1:16" x14ac:dyDescent="0.2">
      <c r="A1592">
        <v>2012</v>
      </c>
      <c r="B1592" t="s">
        <v>978</v>
      </c>
      <c r="C1592" t="s">
        <v>1186</v>
      </c>
      <c r="D1592" t="s">
        <v>2368</v>
      </c>
      <c r="E1592" t="s">
        <v>227</v>
      </c>
      <c r="F1592" t="s">
        <v>214</v>
      </c>
      <c r="G1592" t="s">
        <v>2369</v>
      </c>
      <c r="H1592" t="s">
        <v>22</v>
      </c>
      <c r="I1592">
        <v>3</v>
      </c>
      <c r="J1592">
        <v>27182</v>
      </c>
      <c r="K1592" t="s">
        <v>95</v>
      </c>
      <c r="L1592" t="s">
        <v>24</v>
      </c>
      <c r="M1592" t="s">
        <v>2164</v>
      </c>
      <c r="N1592">
        <v>21400</v>
      </c>
      <c r="O1592">
        <v>23750</v>
      </c>
      <c r="P1592" t="s">
        <v>84</v>
      </c>
    </row>
    <row r="1593" spans="1:16" x14ac:dyDescent="0.2">
      <c r="A1593">
        <v>2012</v>
      </c>
      <c r="B1593" t="s">
        <v>927</v>
      </c>
      <c r="C1593" t="s">
        <v>1070</v>
      </c>
      <c r="D1593" t="s">
        <v>663</v>
      </c>
      <c r="E1593" t="s">
        <v>32</v>
      </c>
      <c r="F1593" t="s">
        <v>20</v>
      </c>
      <c r="G1593" t="s">
        <v>2370</v>
      </c>
      <c r="H1593" t="s">
        <v>22</v>
      </c>
      <c r="I1593">
        <v>43</v>
      </c>
      <c r="J1593">
        <v>59349</v>
      </c>
      <c r="K1593" t="s">
        <v>73</v>
      </c>
      <c r="L1593" t="s">
        <v>28</v>
      </c>
      <c r="M1593" t="s">
        <v>555</v>
      </c>
      <c r="N1593">
        <v>14900</v>
      </c>
      <c r="O1593">
        <v>15600</v>
      </c>
      <c r="P1593" t="s">
        <v>68</v>
      </c>
    </row>
    <row r="1594" spans="1:16" x14ac:dyDescent="0.2">
      <c r="A1594">
        <v>2012</v>
      </c>
      <c r="B1594" t="s">
        <v>47</v>
      </c>
      <c r="C1594" t="s">
        <v>48</v>
      </c>
      <c r="D1594" t="s">
        <v>49</v>
      </c>
      <c r="E1594" t="s">
        <v>32</v>
      </c>
      <c r="F1594" t="s">
        <v>20</v>
      </c>
      <c r="G1594" t="s">
        <v>2371</v>
      </c>
      <c r="H1594" t="s">
        <v>22</v>
      </c>
      <c r="I1594">
        <v>42</v>
      </c>
      <c r="J1594">
        <v>41516</v>
      </c>
      <c r="K1594" t="s">
        <v>94</v>
      </c>
      <c r="L1594" t="s">
        <v>24</v>
      </c>
      <c r="M1594" t="s">
        <v>217</v>
      </c>
      <c r="N1594">
        <v>11950</v>
      </c>
      <c r="O1594">
        <v>13500</v>
      </c>
      <c r="P1594" t="s">
        <v>57</v>
      </c>
    </row>
    <row r="1595" spans="1:16" x14ac:dyDescent="0.2">
      <c r="A1595">
        <v>2012</v>
      </c>
      <c r="B1595" t="s">
        <v>47</v>
      </c>
      <c r="C1595" t="s">
        <v>48</v>
      </c>
      <c r="D1595" t="s">
        <v>49</v>
      </c>
      <c r="E1595" t="s">
        <v>32</v>
      </c>
      <c r="F1595" t="s">
        <v>20</v>
      </c>
      <c r="G1595" t="s">
        <v>2372</v>
      </c>
      <c r="H1595" t="s">
        <v>22</v>
      </c>
      <c r="I1595">
        <v>35</v>
      </c>
      <c r="J1595">
        <v>39109</v>
      </c>
      <c r="K1595" t="s">
        <v>34</v>
      </c>
      <c r="L1595" t="s">
        <v>24</v>
      </c>
      <c r="M1595" t="s">
        <v>2373</v>
      </c>
      <c r="N1595">
        <v>12100</v>
      </c>
      <c r="O1595">
        <v>10400</v>
      </c>
      <c r="P1595" t="s">
        <v>68</v>
      </c>
    </row>
    <row r="1596" spans="1:16" x14ac:dyDescent="0.2">
      <c r="A1596">
        <v>2012</v>
      </c>
      <c r="B1596" t="s">
        <v>47</v>
      </c>
      <c r="C1596" t="s">
        <v>940</v>
      </c>
      <c r="D1596">
        <v>2</v>
      </c>
      <c r="E1596" t="s">
        <v>32</v>
      </c>
      <c r="F1596" t="s">
        <v>20</v>
      </c>
      <c r="G1596" t="s">
        <v>2374</v>
      </c>
      <c r="H1596" t="s">
        <v>22</v>
      </c>
      <c r="I1596">
        <v>28</v>
      </c>
      <c r="J1596">
        <v>76716</v>
      </c>
      <c r="K1596" t="s">
        <v>23</v>
      </c>
      <c r="L1596" t="s">
        <v>34</v>
      </c>
      <c r="M1596" t="s">
        <v>680</v>
      </c>
      <c r="N1596">
        <v>7575</v>
      </c>
      <c r="O1596">
        <v>7400</v>
      </c>
      <c r="P1596" t="s">
        <v>57</v>
      </c>
    </row>
    <row r="1597" spans="1:16" x14ac:dyDescent="0.2">
      <c r="A1597">
        <v>2012</v>
      </c>
      <c r="B1597" t="s">
        <v>47</v>
      </c>
      <c r="C1597" t="s">
        <v>1125</v>
      </c>
      <c r="D1597" t="s">
        <v>1062</v>
      </c>
      <c r="E1597" t="s">
        <v>19</v>
      </c>
      <c r="F1597" t="s">
        <v>20</v>
      </c>
      <c r="G1597" t="s">
        <v>2375</v>
      </c>
      <c r="H1597" t="s">
        <v>22</v>
      </c>
      <c r="I1597">
        <v>27</v>
      </c>
      <c r="J1597">
        <v>70973</v>
      </c>
      <c r="K1597" t="s">
        <v>24</v>
      </c>
      <c r="L1597" t="s">
        <v>24</v>
      </c>
      <c r="M1597" t="s">
        <v>984</v>
      </c>
      <c r="N1597">
        <v>28800</v>
      </c>
      <c r="O1597">
        <v>26000</v>
      </c>
      <c r="P1597" t="s">
        <v>26</v>
      </c>
    </row>
    <row r="1598" spans="1:16" x14ac:dyDescent="0.2">
      <c r="A1598">
        <v>2012</v>
      </c>
      <c r="B1598" t="s">
        <v>47</v>
      </c>
      <c r="C1598" t="s">
        <v>2376</v>
      </c>
      <c r="D1598" t="s">
        <v>2377</v>
      </c>
      <c r="E1598" t="s">
        <v>107</v>
      </c>
      <c r="F1598" t="s">
        <v>20</v>
      </c>
      <c r="G1598" t="s">
        <v>2378</v>
      </c>
      <c r="H1598" t="s">
        <v>22</v>
      </c>
      <c r="I1598">
        <v>37</v>
      </c>
      <c r="J1598">
        <v>20307</v>
      </c>
      <c r="K1598" t="s">
        <v>34</v>
      </c>
      <c r="L1598" t="s">
        <v>24</v>
      </c>
      <c r="M1598" t="s">
        <v>2379</v>
      </c>
      <c r="N1598">
        <v>70000</v>
      </c>
      <c r="O1598">
        <v>61000</v>
      </c>
      <c r="P1598" t="s">
        <v>46</v>
      </c>
    </row>
    <row r="1599" spans="1:16" x14ac:dyDescent="0.2">
      <c r="A1599">
        <v>2012</v>
      </c>
      <c r="B1599" t="s">
        <v>47</v>
      </c>
      <c r="C1599" t="s">
        <v>959</v>
      </c>
      <c r="D1599" t="s">
        <v>960</v>
      </c>
      <c r="E1599" t="s">
        <v>227</v>
      </c>
      <c r="F1599" t="s">
        <v>20</v>
      </c>
      <c r="G1599" t="s">
        <v>2380</v>
      </c>
      <c r="H1599" t="s">
        <v>22</v>
      </c>
      <c r="I1599">
        <v>28</v>
      </c>
      <c r="J1599">
        <v>21393</v>
      </c>
      <c r="K1599" t="s">
        <v>24</v>
      </c>
      <c r="L1599" t="s">
        <v>82</v>
      </c>
      <c r="M1599" t="s">
        <v>217</v>
      </c>
      <c r="N1599">
        <v>11250</v>
      </c>
      <c r="O1599">
        <v>11250</v>
      </c>
      <c r="P1599" t="s">
        <v>26</v>
      </c>
    </row>
    <row r="1600" spans="1:16" x14ac:dyDescent="0.2">
      <c r="A1600">
        <v>2012</v>
      </c>
      <c r="B1600" t="s">
        <v>608</v>
      </c>
      <c r="C1600" t="s">
        <v>839</v>
      </c>
      <c r="D1600" t="s">
        <v>2381</v>
      </c>
      <c r="E1600" t="s">
        <v>19</v>
      </c>
      <c r="F1600" t="s">
        <v>20</v>
      </c>
      <c r="G1600" t="s">
        <v>2382</v>
      </c>
      <c r="H1600" t="s">
        <v>22</v>
      </c>
      <c r="I1600">
        <v>44</v>
      </c>
      <c r="J1600">
        <v>18266</v>
      </c>
      <c r="K1600" t="s">
        <v>23</v>
      </c>
      <c r="L1600" t="s">
        <v>28</v>
      </c>
      <c r="M1600" t="s">
        <v>2383</v>
      </c>
      <c r="N1600">
        <v>37100</v>
      </c>
      <c r="O1600">
        <v>37500</v>
      </c>
      <c r="P1600" t="s">
        <v>68</v>
      </c>
    </row>
    <row r="1601" spans="1:16" x14ac:dyDescent="0.2">
      <c r="A1601">
        <v>2012</v>
      </c>
      <c r="B1601" t="s">
        <v>608</v>
      </c>
      <c r="C1601" t="s">
        <v>839</v>
      </c>
      <c r="D1601" t="s">
        <v>2381</v>
      </c>
      <c r="E1601" t="s">
        <v>19</v>
      </c>
      <c r="F1601" t="s">
        <v>20</v>
      </c>
      <c r="G1601" t="s">
        <v>2384</v>
      </c>
      <c r="H1601" t="s">
        <v>22</v>
      </c>
      <c r="I1601">
        <v>46</v>
      </c>
      <c r="J1601">
        <v>29338</v>
      </c>
      <c r="K1601" t="s">
        <v>34</v>
      </c>
      <c r="L1601" t="s">
        <v>82</v>
      </c>
      <c r="M1601" t="s">
        <v>2385</v>
      </c>
      <c r="N1601">
        <v>35600</v>
      </c>
      <c r="O1601">
        <v>34000</v>
      </c>
      <c r="P1601" t="s">
        <v>57</v>
      </c>
    </row>
    <row r="1602" spans="1:16" x14ac:dyDescent="0.2">
      <c r="A1602">
        <v>2012</v>
      </c>
      <c r="B1602" t="s">
        <v>47</v>
      </c>
      <c r="C1602" t="s">
        <v>48</v>
      </c>
      <c r="D1602" t="s">
        <v>49</v>
      </c>
      <c r="E1602" t="s">
        <v>32</v>
      </c>
      <c r="F1602" t="s">
        <v>20</v>
      </c>
      <c r="G1602" t="s">
        <v>2386</v>
      </c>
      <c r="H1602" t="s">
        <v>22</v>
      </c>
      <c r="I1602">
        <v>35</v>
      </c>
      <c r="J1602">
        <v>68499</v>
      </c>
      <c r="K1602" t="s">
        <v>23</v>
      </c>
      <c r="L1602" t="s">
        <v>24</v>
      </c>
      <c r="M1602" t="s">
        <v>217</v>
      </c>
      <c r="N1602">
        <v>10150</v>
      </c>
      <c r="O1602">
        <v>10500</v>
      </c>
      <c r="P1602" t="s">
        <v>26</v>
      </c>
    </row>
    <row r="1603" spans="1:16" x14ac:dyDescent="0.2">
      <c r="A1603">
        <v>2012</v>
      </c>
      <c r="B1603" t="s">
        <v>47</v>
      </c>
      <c r="C1603" t="s">
        <v>212</v>
      </c>
      <c r="D1603" t="s">
        <v>2336</v>
      </c>
      <c r="E1603" t="s">
        <v>227</v>
      </c>
      <c r="F1603" t="s">
        <v>20</v>
      </c>
      <c r="G1603" t="s">
        <v>2387</v>
      </c>
      <c r="H1603" t="s">
        <v>22</v>
      </c>
      <c r="I1603">
        <v>31</v>
      </c>
      <c r="J1603">
        <v>58768</v>
      </c>
      <c r="K1603" t="s">
        <v>24</v>
      </c>
      <c r="L1603" t="s">
        <v>24</v>
      </c>
      <c r="M1603" t="s">
        <v>946</v>
      </c>
      <c r="N1603">
        <v>7525</v>
      </c>
      <c r="O1603">
        <v>8400</v>
      </c>
      <c r="P1603" t="s">
        <v>68</v>
      </c>
    </row>
    <row r="1604" spans="1:16" x14ac:dyDescent="0.2">
      <c r="A1604">
        <v>2012</v>
      </c>
      <c r="B1604" t="s">
        <v>2327</v>
      </c>
      <c r="C1604" t="s">
        <v>2328</v>
      </c>
      <c r="D1604" t="s">
        <v>2329</v>
      </c>
      <c r="E1604" t="s">
        <v>94</v>
      </c>
      <c r="F1604" t="s">
        <v>20</v>
      </c>
      <c r="G1604" t="s">
        <v>2388</v>
      </c>
      <c r="H1604" t="s">
        <v>22</v>
      </c>
      <c r="I1604">
        <v>2</v>
      </c>
      <c r="J1604">
        <v>50151</v>
      </c>
      <c r="K1604" t="s">
        <v>24</v>
      </c>
      <c r="L1604" t="s">
        <v>24</v>
      </c>
      <c r="M1604" t="s">
        <v>436</v>
      </c>
      <c r="N1604">
        <v>8225</v>
      </c>
      <c r="O1604">
        <v>5800</v>
      </c>
      <c r="P1604" t="s">
        <v>98</v>
      </c>
    </row>
    <row r="1605" spans="1:16" x14ac:dyDescent="0.2">
      <c r="A1605">
        <v>2012</v>
      </c>
      <c r="B1605" t="s">
        <v>608</v>
      </c>
      <c r="C1605" t="s">
        <v>830</v>
      </c>
      <c r="D1605" t="s">
        <v>831</v>
      </c>
      <c r="E1605" t="s">
        <v>19</v>
      </c>
      <c r="F1605" t="s">
        <v>20</v>
      </c>
      <c r="G1605" t="s">
        <v>2389</v>
      </c>
      <c r="H1605" t="s">
        <v>22</v>
      </c>
      <c r="I1605">
        <v>3</v>
      </c>
      <c r="J1605">
        <v>54184</v>
      </c>
      <c r="K1605" t="s">
        <v>34</v>
      </c>
      <c r="L1605" t="s">
        <v>24</v>
      </c>
      <c r="M1605" t="s">
        <v>56</v>
      </c>
      <c r="N1605">
        <v>29200</v>
      </c>
      <c r="O1605">
        <v>28500</v>
      </c>
      <c r="P1605" t="s">
        <v>26</v>
      </c>
    </row>
    <row r="1606" spans="1:16" x14ac:dyDescent="0.2">
      <c r="A1606">
        <v>2012</v>
      </c>
      <c r="B1606" t="s">
        <v>47</v>
      </c>
      <c r="C1606" t="s">
        <v>959</v>
      </c>
      <c r="D1606" t="s">
        <v>960</v>
      </c>
      <c r="E1606" t="s">
        <v>227</v>
      </c>
      <c r="F1606" t="s">
        <v>20</v>
      </c>
      <c r="G1606" t="s">
        <v>2390</v>
      </c>
      <c r="H1606" t="s">
        <v>22</v>
      </c>
      <c r="I1606">
        <v>46</v>
      </c>
      <c r="J1606">
        <v>37937</v>
      </c>
      <c r="K1606" t="s">
        <v>94</v>
      </c>
      <c r="L1606" t="s">
        <v>28</v>
      </c>
      <c r="M1606" t="s">
        <v>217</v>
      </c>
      <c r="N1606">
        <v>10350</v>
      </c>
      <c r="O1606">
        <v>10750</v>
      </c>
      <c r="P1606" t="s">
        <v>251</v>
      </c>
    </row>
    <row r="1607" spans="1:16" x14ac:dyDescent="0.2">
      <c r="A1607">
        <v>2012</v>
      </c>
      <c r="B1607" t="s">
        <v>608</v>
      </c>
      <c r="C1607" t="s">
        <v>830</v>
      </c>
      <c r="D1607" t="s">
        <v>831</v>
      </c>
      <c r="E1607" t="s">
        <v>19</v>
      </c>
      <c r="F1607" t="s">
        <v>20</v>
      </c>
      <c r="G1607" t="s">
        <v>2391</v>
      </c>
      <c r="H1607" t="s">
        <v>22</v>
      </c>
      <c r="I1607">
        <v>35</v>
      </c>
      <c r="J1607">
        <v>57821</v>
      </c>
      <c r="K1607" t="s">
        <v>34</v>
      </c>
      <c r="L1607" t="s">
        <v>34</v>
      </c>
      <c r="M1607" t="s">
        <v>669</v>
      </c>
      <c r="N1607">
        <v>28100</v>
      </c>
      <c r="O1607">
        <v>27750</v>
      </c>
      <c r="P1607" t="s">
        <v>46</v>
      </c>
    </row>
    <row r="1608" spans="1:16" x14ac:dyDescent="0.2">
      <c r="A1608">
        <v>2012</v>
      </c>
      <c r="B1608" t="s">
        <v>1033</v>
      </c>
      <c r="C1608" t="s">
        <v>1034</v>
      </c>
      <c r="D1608" t="s">
        <v>54</v>
      </c>
      <c r="E1608" t="s">
        <v>19</v>
      </c>
      <c r="F1608" t="s">
        <v>20</v>
      </c>
      <c r="G1608" t="s">
        <v>2392</v>
      </c>
      <c r="H1608" t="s">
        <v>22</v>
      </c>
      <c r="I1608">
        <v>39</v>
      </c>
      <c r="J1608">
        <v>49086</v>
      </c>
      <c r="K1608" t="s">
        <v>24</v>
      </c>
      <c r="L1608" t="s">
        <v>28</v>
      </c>
      <c r="M1608" t="s">
        <v>2136</v>
      </c>
      <c r="N1608">
        <v>39000</v>
      </c>
      <c r="O1608">
        <v>38750</v>
      </c>
      <c r="P1608" t="s">
        <v>84</v>
      </c>
    </row>
    <row r="1609" spans="1:16" x14ac:dyDescent="0.2">
      <c r="A1609">
        <v>2012</v>
      </c>
      <c r="B1609" t="s">
        <v>47</v>
      </c>
      <c r="C1609" t="s">
        <v>1125</v>
      </c>
      <c r="D1609" t="s">
        <v>960</v>
      </c>
      <c r="E1609" t="s">
        <v>19</v>
      </c>
      <c r="F1609" t="s">
        <v>20</v>
      </c>
      <c r="G1609" t="s">
        <v>2393</v>
      </c>
      <c r="H1609" t="s">
        <v>22</v>
      </c>
      <c r="I1609">
        <v>33</v>
      </c>
      <c r="J1609">
        <v>33561</v>
      </c>
      <c r="K1609" t="s">
        <v>91</v>
      </c>
      <c r="L1609" t="s">
        <v>34</v>
      </c>
      <c r="M1609" t="s">
        <v>56</v>
      </c>
      <c r="N1609">
        <v>27300</v>
      </c>
      <c r="O1609">
        <v>24000</v>
      </c>
      <c r="P1609" t="s">
        <v>853</v>
      </c>
    </row>
    <row r="1610" spans="1:16" x14ac:dyDescent="0.2">
      <c r="A1610">
        <v>2012</v>
      </c>
      <c r="B1610" t="s">
        <v>47</v>
      </c>
      <c r="C1610" t="s">
        <v>48</v>
      </c>
      <c r="D1610" t="s">
        <v>49</v>
      </c>
      <c r="E1610" t="s">
        <v>32</v>
      </c>
      <c r="F1610" t="s">
        <v>20</v>
      </c>
      <c r="G1610" t="s">
        <v>2394</v>
      </c>
      <c r="H1610" t="s">
        <v>22</v>
      </c>
      <c r="I1610">
        <v>43</v>
      </c>
      <c r="J1610">
        <v>26506</v>
      </c>
      <c r="K1610" t="s">
        <v>23</v>
      </c>
      <c r="L1610" t="s">
        <v>82</v>
      </c>
      <c r="M1610" t="s">
        <v>217</v>
      </c>
      <c r="N1610">
        <v>12900</v>
      </c>
      <c r="O1610">
        <v>14750</v>
      </c>
      <c r="P1610" t="s">
        <v>26</v>
      </c>
    </row>
    <row r="1611" spans="1:16" x14ac:dyDescent="0.2">
      <c r="A1611">
        <v>2012</v>
      </c>
      <c r="B1611" t="s">
        <v>1033</v>
      </c>
      <c r="C1611" t="s">
        <v>1157</v>
      </c>
      <c r="D1611" t="s">
        <v>1141</v>
      </c>
      <c r="E1611" t="s">
        <v>32</v>
      </c>
      <c r="F1611" t="s">
        <v>20</v>
      </c>
      <c r="G1611" t="s">
        <v>2395</v>
      </c>
      <c r="H1611" t="s">
        <v>22</v>
      </c>
      <c r="I1611">
        <v>41</v>
      </c>
      <c r="J1611">
        <v>49288</v>
      </c>
      <c r="K1611" t="s">
        <v>34</v>
      </c>
      <c r="L1611" t="s">
        <v>24</v>
      </c>
      <c r="M1611" t="s">
        <v>2136</v>
      </c>
      <c r="N1611">
        <v>52800</v>
      </c>
      <c r="O1611">
        <v>49750</v>
      </c>
      <c r="P1611" t="s">
        <v>26</v>
      </c>
    </row>
    <row r="1612" spans="1:16" x14ac:dyDescent="0.2">
      <c r="A1612">
        <v>2012</v>
      </c>
      <c r="B1612" t="s">
        <v>927</v>
      </c>
      <c r="C1612" t="s">
        <v>963</v>
      </c>
      <c r="D1612" t="s">
        <v>87</v>
      </c>
      <c r="E1612" t="s">
        <v>32</v>
      </c>
      <c r="F1612" t="s">
        <v>20</v>
      </c>
      <c r="G1612" t="s">
        <v>2396</v>
      </c>
      <c r="H1612" t="s">
        <v>22</v>
      </c>
      <c r="I1612">
        <v>28</v>
      </c>
      <c r="J1612">
        <v>52277</v>
      </c>
      <c r="K1612" t="s">
        <v>24</v>
      </c>
      <c r="L1612" t="s">
        <v>24</v>
      </c>
      <c r="M1612" t="s">
        <v>1096</v>
      </c>
      <c r="N1612">
        <v>13550</v>
      </c>
      <c r="O1612">
        <v>12900</v>
      </c>
      <c r="P1612" t="s">
        <v>1108</v>
      </c>
    </row>
    <row r="1613" spans="1:16" x14ac:dyDescent="0.2">
      <c r="A1613">
        <v>2012</v>
      </c>
      <c r="B1613" t="s">
        <v>47</v>
      </c>
      <c r="C1613" t="s">
        <v>48</v>
      </c>
      <c r="D1613" t="s">
        <v>49</v>
      </c>
      <c r="E1613" t="s">
        <v>32</v>
      </c>
      <c r="F1613" t="s">
        <v>20</v>
      </c>
      <c r="G1613" t="s">
        <v>2397</v>
      </c>
      <c r="H1613" t="s">
        <v>22</v>
      </c>
      <c r="I1613">
        <v>43</v>
      </c>
      <c r="J1613">
        <v>12490</v>
      </c>
      <c r="K1613" t="s">
        <v>34</v>
      </c>
      <c r="L1613" t="s">
        <v>24</v>
      </c>
      <c r="M1613" t="s">
        <v>217</v>
      </c>
      <c r="N1613">
        <v>13850</v>
      </c>
      <c r="O1613">
        <v>15000</v>
      </c>
      <c r="P1613" t="s">
        <v>26</v>
      </c>
    </row>
    <row r="1614" spans="1:16" x14ac:dyDescent="0.2">
      <c r="A1614">
        <v>2012</v>
      </c>
      <c r="B1614" t="s">
        <v>978</v>
      </c>
      <c r="C1614" t="s">
        <v>1167</v>
      </c>
      <c r="D1614" t="s">
        <v>2398</v>
      </c>
      <c r="E1614" t="s">
        <v>19</v>
      </c>
      <c r="F1614" t="s">
        <v>20</v>
      </c>
      <c r="G1614" t="s">
        <v>2399</v>
      </c>
      <c r="H1614" t="s">
        <v>22</v>
      </c>
      <c r="I1614">
        <v>23</v>
      </c>
      <c r="J1614">
        <v>32594</v>
      </c>
      <c r="K1614" t="s">
        <v>34</v>
      </c>
      <c r="L1614" t="s">
        <v>34</v>
      </c>
      <c r="M1614" t="s">
        <v>555</v>
      </c>
      <c r="N1614">
        <v>16700</v>
      </c>
      <c r="O1614">
        <v>16000</v>
      </c>
      <c r="P1614" t="s">
        <v>68</v>
      </c>
    </row>
    <row r="1615" spans="1:16" x14ac:dyDescent="0.2">
      <c r="A1615">
        <v>2012</v>
      </c>
      <c r="B1615" t="s">
        <v>2340</v>
      </c>
      <c r="C1615">
        <v>1500</v>
      </c>
      <c r="D1615" t="s">
        <v>2400</v>
      </c>
      <c r="E1615" t="s">
        <v>2401</v>
      </c>
      <c r="F1615" t="s">
        <v>20</v>
      </c>
      <c r="G1615" t="s">
        <v>2402</v>
      </c>
      <c r="H1615" t="s">
        <v>22</v>
      </c>
      <c r="I1615">
        <v>44</v>
      </c>
      <c r="J1615">
        <v>52039</v>
      </c>
      <c r="K1615" t="s">
        <v>23</v>
      </c>
      <c r="L1615" t="s">
        <v>24</v>
      </c>
      <c r="M1615" t="s">
        <v>109</v>
      </c>
      <c r="N1615">
        <v>15900</v>
      </c>
      <c r="O1615">
        <v>17300</v>
      </c>
      <c r="P1615" t="s">
        <v>68</v>
      </c>
    </row>
    <row r="1616" spans="1:16" x14ac:dyDescent="0.2">
      <c r="A1616">
        <v>2012</v>
      </c>
      <c r="B1616" t="s">
        <v>47</v>
      </c>
      <c r="C1616" t="s">
        <v>48</v>
      </c>
      <c r="D1616" t="s">
        <v>49</v>
      </c>
      <c r="E1616" t="s">
        <v>32</v>
      </c>
      <c r="F1616" t="s">
        <v>20</v>
      </c>
      <c r="G1616" t="s">
        <v>2403</v>
      </c>
      <c r="H1616" t="s">
        <v>22</v>
      </c>
      <c r="I1616">
        <v>39</v>
      </c>
      <c r="J1616">
        <v>31174</v>
      </c>
      <c r="K1616" t="s">
        <v>94</v>
      </c>
      <c r="L1616" t="s">
        <v>24</v>
      </c>
      <c r="M1616" t="s">
        <v>217</v>
      </c>
      <c r="N1616">
        <v>12600</v>
      </c>
      <c r="O1616">
        <v>12250</v>
      </c>
      <c r="P1616" t="s">
        <v>26</v>
      </c>
    </row>
    <row r="1617" spans="1:16" x14ac:dyDescent="0.2">
      <c r="A1617">
        <v>2012</v>
      </c>
      <c r="B1617" t="s">
        <v>1033</v>
      </c>
      <c r="C1617" t="s">
        <v>1157</v>
      </c>
      <c r="D1617" t="s">
        <v>54</v>
      </c>
      <c r="E1617" t="s">
        <v>32</v>
      </c>
      <c r="F1617" t="s">
        <v>20</v>
      </c>
      <c r="G1617" t="s">
        <v>2404</v>
      </c>
      <c r="H1617" t="s">
        <v>22</v>
      </c>
      <c r="I1617">
        <v>38</v>
      </c>
      <c r="J1617">
        <v>29549</v>
      </c>
      <c r="K1617" t="s">
        <v>73</v>
      </c>
      <c r="L1617" t="s">
        <v>82</v>
      </c>
      <c r="M1617" t="s">
        <v>2405</v>
      </c>
      <c r="N1617">
        <v>50300</v>
      </c>
      <c r="O1617">
        <v>51500</v>
      </c>
      <c r="P1617" t="s">
        <v>46</v>
      </c>
    </row>
    <row r="1618" spans="1:16" x14ac:dyDescent="0.2">
      <c r="A1618">
        <v>2012</v>
      </c>
      <c r="B1618" t="s">
        <v>999</v>
      </c>
      <c r="C1618" t="s">
        <v>1026</v>
      </c>
      <c r="D1618" t="s">
        <v>54</v>
      </c>
      <c r="E1618" t="s">
        <v>227</v>
      </c>
      <c r="F1618" t="s">
        <v>20</v>
      </c>
      <c r="G1618" t="s">
        <v>2406</v>
      </c>
      <c r="H1618" t="s">
        <v>22</v>
      </c>
      <c r="I1618">
        <v>3</v>
      </c>
      <c r="J1618">
        <v>19565</v>
      </c>
      <c r="K1618" t="s">
        <v>288</v>
      </c>
      <c r="L1618" t="s">
        <v>24</v>
      </c>
      <c r="M1618" t="s">
        <v>1096</v>
      </c>
      <c r="N1618">
        <v>13700</v>
      </c>
      <c r="O1618">
        <v>13000</v>
      </c>
      <c r="P1618" t="s">
        <v>1108</v>
      </c>
    </row>
    <row r="1619" spans="1:16" x14ac:dyDescent="0.2">
      <c r="A1619">
        <v>2012</v>
      </c>
      <c r="B1619" t="s">
        <v>608</v>
      </c>
      <c r="C1619" t="s">
        <v>830</v>
      </c>
      <c r="D1619" t="s">
        <v>831</v>
      </c>
      <c r="E1619" t="s">
        <v>19</v>
      </c>
      <c r="F1619" t="s">
        <v>20</v>
      </c>
      <c r="G1619" t="s">
        <v>2407</v>
      </c>
      <c r="H1619" t="s">
        <v>22</v>
      </c>
      <c r="I1619">
        <v>24</v>
      </c>
      <c r="J1619">
        <v>59940</v>
      </c>
      <c r="K1619" t="s">
        <v>24</v>
      </c>
      <c r="L1619" t="s">
        <v>24</v>
      </c>
      <c r="M1619" t="s">
        <v>56</v>
      </c>
      <c r="N1619">
        <v>27300</v>
      </c>
      <c r="O1619">
        <v>25000</v>
      </c>
      <c r="P1619" t="s">
        <v>46</v>
      </c>
    </row>
    <row r="1620" spans="1:16" x14ac:dyDescent="0.2">
      <c r="A1620">
        <v>2012</v>
      </c>
      <c r="B1620" t="s">
        <v>47</v>
      </c>
      <c r="C1620" t="s">
        <v>48</v>
      </c>
      <c r="D1620" t="s">
        <v>49</v>
      </c>
      <c r="E1620" t="s">
        <v>32</v>
      </c>
      <c r="F1620" t="s">
        <v>20</v>
      </c>
      <c r="G1620" t="s">
        <v>2408</v>
      </c>
      <c r="H1620" t="s">
        <v>22</v>
      </c>
      <c r="I1620">
        <v>44</v>
      </c>
      <c r="J1620">
        <v>45196</v>
      </c>
      <c r="K1620" t="s">
        <v>24</v>
      </c>
      <c r="L1620" t="s">
        <v>24</v>
      </c>
      <c r="M1620" t="s">
        <v>217</v>
      </c>
      <c r="N1620">
        <v>11700</v>
      </c>
      <c r="O1620">
        <v>12200</v>
      </c>
      <c r="P1620" t="s">
        <v>57</v>
      </c>
    </row>
    <row r="1621" spans="1:16" x14ac:dyDescent="0.2">
      <c r="A1621">
        <v>2012</v>
      </c>
      <c r="B1621" t="s">
        <v>47</v>
      </c>
      <c r="C1621" t="s">
        <v>48</v>
      </c>
      <c r="D1621" t="s">
        <v>49</v>
      </c>
      <c r="E1621" t="s">
        <v>107</v>
      </c>
      <c r="F1621" t="s">
        <v>20</v>
      </c>
      <c r="G1621" t="s">
        <v>2409</v>
      </c>
      <c r="H1621" t="s">
        <v>22</v>
      </c>
      <c r="I1621">
        <v>2</v>
      </c>
      <c r="J1621">
        <v>26390</v>
      </c>
      <c r="K1621" t="s">
        <v>95</v>
      </c>
      <c r="L1621" t="s">
        <v>28</v>
      </c>
      <c r="M1621" t="s">
        <v>984</v>
      </c>
      <c r="N1621">
        <v>13900</v>
      </c>
      <c r="O1621">
        <v>10200</v>
      </c>
      <c r="P1621" t="s">
        <v>57</v>
      </c>
    </row>
    <row r="1622" spans="1:16" x14ac:dyDescent="0.2">
      <c r="A1622">
        <v>2012</v>
      </c>
      <c r="B1622" t="s">
        <v>1033</v>
      </c>
      <c r="C1622" t="s">
        <v>1034</v>
      </c>
      <c r="D1622" t="s">
        <v>54</v>
      </c>
      <c r="E1622" t="s">
        <v>19</v>
      </c>
      <c r="F1622" t="s">
        <v>20</v>
      </c>
      <c r="G1622" t="s">
        <v>2410</v>
      </c>
      <c r="H1622" t="s">
        <v>22</v>
      </c>
      <c r="I1622">
        <v>46</v>
      </c>
      <c r="J1622">
        <v>42303</v>
      </c>
      <c r="K1622" t="s">
        <v>34</v>
      </c>
      <c r="L1622" t="s">
        <v>28</v>
      </c>
      <c r="M1622" t="s">
        <v>2411</v>
      </c>
      <c r="N1622">
        <v>40300</v>
      </c>
      <c r="O1622">
        <v>41500</v>
      </c>
      <c r="P1622" t="s">
        <v>68</v>
      </c>
    </row>
    <row r="1623" spans="1:16" x14ac:dyDescent="0.2">
      <c r="A1623">
        <v>2012</v>
      </c>
      <c r="B1623" t="s">
        <v>2327</v>
      </c>
      <c r="C1623" t="s">
        <v>2328</v>
      </c>
      <c r="D1623" t="s">
        <v>2329</v>
      </c>
      <c r="E1623" t="s">
        <v>94</v>
      </c>
      <c r="F1623" t="s">
        <v>20</v>
      </c>
      <c r="G1623" t="s">
        <v>2412</v>
      </c>
      <c r="H1623" t="s">
        <v>22</v>
      </c>
      <c r="I1623">
        <v>19</v>
      </c>
      <c r="J1623">
        <v>46008</v>
      </c>
      <c r="K1623" t="s">
        <v>24</v>
      </c>
      <c r="L1623" t="s">
        <v>24</v>
      </c>
      <c r="M1623" t="s">
        <v>2413</v>
      </c>
      <c r="N1623">
        <v>8450</v>
      </c>
      <c r="O1623">
        <v>6500</v>
      </c>
      <c r="P1623" t="s">
        <v>84</v>
      </c>
    </row>
    <row r="1624" spans="1:16" x14ac:dyDescent="0.2">
      <c r="A1624">
        <v>2012</v>
      </c>
      <c r="B1624" t="s">
        <v>47</v>
      </c>
      <c r="C1624" t="s">
        <v>940</v>
      </c>
      <c r="D1624">
        <v>2</v>
      </c>
      <c r="E1624" t="s">
        <v>32</v>
      </c>
      <c r="F1624" t="s">
        <v>20</v>
      </c>
      <c r="G1624" t="s">
        <v>2414</v>
      </c>
      <c r="H1624" t="s">
        <v>22</v>
      </c>
      <c r="I1624">
        <v>19</v>
      </c>
      <c r="J1624">
        <v>61044</v>
      </c>
      <c r="K1624" t="s">
        <v>95</v>
      </c>
      <c r="L1624" t="s">
        <v>34</v>
      </c>
      <c r="M1624" t="s">
        <v>1150</v>
      </c>
      <c r="N1624">
        <v>8600</v>
      </c>
      <c r="O1624">
        <v>5000</v>
      </c>
      <c r="P1624" t="s">
        <v>170</v>
      </c>
    </row>
    <row r="1625" spans="1:16" x14ac:dyDescent="0.2">
      <c r="A1625">
        <v>2012</v>
      </c>
      <c r="B1625" t="s">
        <v>608</v>
      </c>
      <c r="C1625" t="s">
        <v>609</v>
      </c>
      <c r="D1625" t="s">
        <v>2415</v>
      </c>
      <c r="E1625" t="s">
        <v>32</v>
      </c>
      <c r="F1625" t="s">
        <v>20</v>
      </c>
      <c r="G1625" t="s">
        <v>2416</v>
      </c>
      <c r="H1625" t="s">
        <v>22</v>
      </c>
      <c r="I1625">
        <v>29</v>
      </c>
      <c r="J1625">
        <v>63968</v>
      </c>
      <c r="K1625" t="s">
        <v>24</v>
      </c>
      <c r="L1625" t="s">
        <v>24</v>
      </c>
      <c r="M1625" t="s">
        <v>676</v>
      </c>
      <c r="N1625">
        <v>36400</v>
      </c>
      <c r="O1625">
        <v>31250</v>
      </c>
      <c r="P1625" t="s">
        <v>68</v>
      </c>
    </row>
    <row r="1626" spans="1:16" x14ac:dyDescent="0.2">
      <c r="A1626">
        <v>2012</v>
      </c>
      <c r="B1626" t="s">
        <v>999</v>
      </c>
      <c r="C1626" t="s">
        <v>1026</v>
      </c>
      <c r="D1626" t="s">
        <v>54</v>
      </c>
      <c r="E1626" t="s">
        <v>227</v>
      </c>
      <c r="F1626" t="s">
        <v>214</v>
      </c>
      <c r="G1626" t="s">
        <v>2417</v>
      </c>
      <c r="H1626" t="s">
        <v>22</v>
      </c>
      <c r="I1626" t="s">
        <v>94</v>
      </c>
      <c r="J1626">
        <v>23657</v>
      </c>
      <c r="K1626" t="s">
        <v>538</v>
      </c>
      <c r="L1626" t="s">
        <v>94</v>
      </c>
      <c r="M1626" t="s">
        <v>2418</v>
      </c>
      <c r="N1626">
        <v>13600</v>
      </c>
      <c r="O1626">
        <v>14400</v>
      </c>
      <c r="P1626" t="s">
        <v>57</v>
      </c>
    </row>
    <row r="1627" spans="1:16" x14ac:dyDescent="0.2">
      <c r="A1627">
        <v>2012</v>
      </c>
      <c r="B1627" t="s">
        <v>47</v>
      </c>
      <c r="C1627" t="s">
        <v>48</v>
      </c>
      <c r="D1627">
        <v>2.5</v>
      </c>
      <c r="E1627" t="s">
        <v>32</v>
      </c>
      <c r="F1627" t="s">
        <v>20</v>
      </c>
      <c r="G1627" t="s">
        <v>2419</v>
      </c>
      <c r="H1627" t="s">
        <v>22</v>
      </c>
      <c r="I1627">
        <v>29</v>
      </c>
      <c r="J1627">
        <v>60716</v>
      </c>
      <c r="K1627" t="s">
        <v>73</v>
      </c>
      <c r="L1627" t="s">
        <v>28</v>
      </c>
      <c r="M1627" t="s">
        <v>431</v>
      </c>
      <c r="N1627">
        <v>10700</v>
      </c>
      <c r="O1627">
        <v>9100</v>
      </c>
      <c r="P1627" t="s">
        <v>270</v>
      </c>
    </row>
    <row r="1628" spans="1:16" x14ac:dyDescent="0.2">
      <c r="A1628">
        <v>2012</v>
      </c>
      <c r="B1628" t="s">
        <v>47</v>
      </c>
      <c r="C1628" t="s">
        <v>48</v>
      </c>
      <c r="D1628" t="s">
        <v>49</v>
      </c>
      <c r="E1628" t="s">
        <v>32</v>
      </c>
      <c r="F1628" t="s">
        <v>20</v>
      </c>
      <c r="G1628" t="s">
        <v>2420</v>
      </c>
      <c r="H1628" t="s">
        <v>22</v>
      </c>
      <c r="I1628">
        <v>19</v>
      </c>
      <c r="J1628">
        <v>37887</v>
      </c>
      <c r="K1628" t="s">
        <v>23</v>
      </c>
      <c r="L1628" t="s">
        <v>24</v>
      </c>
      <c r="M1628" t="s">
        <v>217</v>
      </c>
      <c r="N1628">
        <v>12050</v>
      </c>
      <c r="O1628">
        <v>19000</v>
      </c>
      <c r="P1628" t="s">
        <v>2421</v>
      </c>
    </row>
    <row r="1629" spans="1:16" x14ac:dyDescent="0.2">
      <c r="A1629">
        <v>2012</v>
      </c>
      <c r="B1629" t="s">
        <v>47</v>
      </c>
      <c r="C1629" t="s">
        <v>212</v>
      </c>
      <c r="D1629" t="s">
        <v>2336</v>
      </c>
      <c r="E1629" t="s">
        <v>227</v>
      </c>
      <c r="F1629" t="s">
        <v>94</v>
      </c>
      <c r="G1629" t="s">
        <v>2422</v>
      </c>
      <c r="H1629" t="s">
        <v>22</v>
      </c>
      <c r="I1629">
        <v>38</v>
      </c>
      <c r="J1629">
        <v>9281</v>
      </c>
      <c r="K1629" t="s">
        <v>95</v>
      </c>
      <c r="L1629" t="s">
        <v>34</v>
      </c>
      <c r="M1629" t="s">
        <v>984</v>
      </c>
      <c r="N1629">
        <v>10500</v>
      </c>
      <c r="O1629">
        <v>11500</v>
      </c>
      <c r="P1629" t="s">
        <v>26</v>
      </c>
    </row>
    <row r="1630" spans="1:16" x14ac:dyDescent="0.2">
      <c r="A1630">
        <v>2012</v>
      </c>
      <c r="B1630" t="s">
        <v>47</v>
      </c>
      <c r="C1630" t="s">
        <v>48</v>
      </c>
      <c r="D1630" t="s">
        <v>49</v>
      </c>
      <c r="E1630" t="s">
        <v>32</v>
      </c>
      <c r="F1630" t="s">
        <v>20</v>
      </c>
      <c r="G1630" t="s">
        <v>2423</v>
      </c>
      <c r="H1630" t="s">
        <v>22</v>
      </c>
      <c r="I1630">
        <v>41</v>
      </c>
      <c r="J1630">
        <v>25209</v>
      </c>
      <c r="K1630" t="s">
        <v>94</v>
      </c>
      <c r="L1630" t="s">
        <v>24</v>
      </c>
      <c r="M1630" t="s">
        <v>217</v>
      </c>
      <c r="N1630">
        <v>13000</v>
      </c>
      <c r="O1630">
        <v>15400</v>
      </c>
      <c r="P1630" t="s">
        <v>57</v>
      </c>
    </row>
    <row r="1631" spans="1:16" x14ac:dyDescent="0.2">
      <c r="A1631">
        <v>2012</v>
      </c>
      <c r="B1631" t="s">
        <v>608</v>
      </c>
      <c r="C1631" t="s">
        <v>609</v>
      </c>
      <c r="D1631" t="s">
        <v>2415</v>
      </c>
      <c r="E1631" t="s">
        <v>32</v>
      </c>
      <c r="F1631" t="s">
        <v>20</v>
      </c>
      <c r="G1631" t="s">
        <v>2424</v>
      </c>
      <c r="H1631" t="s">
        <v>22</v>
      </c>
      <c r="I1631">
        <v>42</v>
      </c>
      <c r="J1631">
        <v>34751</v>
      </c>
      <c r="K1631" t="s">
        <v>34</v>
      </c>
      <c r="L1631" t="s">
        <v>24</v>
      </c>
      <c r="M1631" t="s">
        <v>676</v>
      </c>
      <c r="N1631">
        <v>42400</v>
      </c>
      <c r="O1631">
        <v>37500</v>
      </c>
      <c r="P1631" t="s">
        <v>68</v>
      </c>
    </row>
    <row r="1632" spans="1:16" x14ac:dyDescent="0.2">
      <c r="A1632">
        <v>2012</v>
      </c>
      <c r="B1632" t="s">
        <v>608</v>
      </c>
      <c r="C1632" t="s">
        <v>830</v>
      </c>
      <c r="D1632" t="s">
        <v>831</v>
      </c>
      <c r="E1632" t="s">
        <v>19</v>
      </c>
      <c r="F1632" t="s">
        <v>20</v>
      </c>
      <c r="G1632" t="s">
        <v>2425</v>
      </c>
      <c r="H1632" t="s">
        <v>22</v>
      </c>
      <c r="I1632">
        <v>35</v>
      </c>
      <c r="J1632">
        <v>60646</v>
      </c>
      <c r="K1632" t="s">
        <v>34</v>
      </c>
      <c r="L1632" t="s">
        <v>24</v>
      </c>
      <c r="M1632" t="s">
        <v>56</v>
      </c>
      <c r="N1632">
        <v>27700</v>
      </c>
      <c r="O1632">
        <v>26250</v>
      </c>
      <c r="P1632" t="s">
        <v>915</v>
      </c>
    </row>
    <row r="1633" spans="1:16" x14ac:dyDescent="0.2">
      <c r="A1633">
        <v>2012</v>
      </c>
      <c r="B1633" t="s">
        <v>47</v>
      </c>
      <c r="C1633" t="s">
        <v>48</v>
      </c>
      <c r="D1633" t="s">
        <v>49</v>
      </c>
      <c r="E1633" t="s">
        <v>32</v>
      </c>
      <c r="F1633" t="s">
        <v>20</v>
      </c>
      <c r="G1633" t="s">
        <v>2426</v>
      </c>
      <c r="H1633" t="s">
        <v>22</v>
      </c>
      <c r="I1633">
        <v>41</v>
      </c>
      <c r="J1633">
        <v>40578</v>
      </c>
      <c r="K1633" t="s">
        <v>28</v>
      </c>
      <c r="L1633" t="s">
        <v>28</v>
      </c>
      <c r="M1633" t="s">
        <v>217</v>
      </c>
      <c r="N1633">
        <v>12000</v>
      </c>
      <c r="O1633">
        <v>12000</v>
      </c>
      <c r="P1633" t="s">
        <v>26</v>
      </c>
    </row>
    <row r="1634" spans="1:16" x14ac:dyDescent="0.2">
      <c r="A1634">
        <v>2012</v>
      </c>
      <c r="B1634" t="s">
        <v>2340</v>
      </c>
      <c r="C1634">
        <v>1500</v>
      </c>
      <c r="D1634" t="s">
        <v>2400</v>
      </c>
      <c r="E1634" t="s">
        <v>2401</v>
      </c>
      <c r="F1634" t="s">
        <v>20</v>
      </c>
      <c r="G1634" t="s">
        <v>2427</v>
      </c>
      <c r="H1634" t="s">
        <v>22</v>
      </c>
      <c r="I1634" t="s">
        <v>94</v>
      </c>
      <c r="J1634">
        <v>46416</v>
      </c>
      <c r="K1634" t="s">
        <v>24</v>
      </c>
      <c r="L1634" t="s">
        <v>94</v>
      </c>
      <c r="M1634" t="s">
        <v>2428</v>
      </c>
      <c r="N1634">
        <v>16300</v>
      </c>
      <c r="O1634">
        <v>16400</v>
      </c>
      <c r="P1634" t="s">
        <v>26</v>
      </c>
    </row>
    <row r="1635" spans="1:16" x14ac:dyDescent="0.2">
      <c r="A1635">
        <v>2012</v>
      </c>
      <c r="B1635" t="s">
        <v>608</v>
      </c>
      <c r="C1635" t="s">
        <v>609</v>
      </c>
      <c r="D1635" t="s">
        <v>610</v>
      </c>
      <c r="E1635" t="s">
        <v>32</v>
      </c>
      <c r="F1635" t="s">
        <v>20</v>
      </c>
      <c r="G1635" t="s">
        <v>2429</v>
      </c>
      <c r="H1635" t="s">
        <v>22</v>
      </c>
      <c r="I1635">
        <v>35</v>
      </c>
      <c r="J1635">
        <v>38680</v>
      </c>
      <c r="K1635" t="s">
        <v>94</v>
      </c>
      <c r="L1635" t="s">
        <v>132</v>
      </c>
      <c r="M1635" t="s">
        <v>612</v>
      </c>
      <c r="N1635">
        <v>43300</v>
      </c>
      <c r="O1635">
        <v>41750</v>
      </c>
      <c r="P1635" t="s">
        <v>36</v>
      </c>
    </row>
    <row r="1636" spans="1:16" x14ac:dyDescent="0.2">
      <c r="A1636">
        <v>2012</v>
      </c>
      <c r="B1636" t="s">
        <v>47</v>
      </c>
      <c r="C1636" t="s">
        <v>48</v>
      </c>
      <c r="D1636" t="s">
        <v>49</v>
      </c>
      <c r="E1636" t="s">
        <v>32</v>
      </c>
      <c r="F1636" t="s">
        <v>20</v>
      </c>
      <c r="G1636" t="s">
        <v>2430</v>
      </c>
      <c r="H1636" t="s">
        <v>22</v>
      </c>
      <c r="I1636">
        <v>37</v>
      </c>
      <c r="J1636">
        <v>25317</v>
      </c>
      <c r="K1636" t="s">
        <v>95</v>
      </c>
      <c r="L1636" t="s">
        <v>24</v>
      </c>
      <c r="M1636" t="s">
        <v>217</v>
      </c>
      <c r="N1636">
        <v>13000</v>
      </c>
      <c r="O1636">
        <v>13000</v>
      </c>
      <c r="P1636" t="s">
        <v>26</v>
      </c>
    </row>
    <row r="1637" spans="1:16" x14ac:dyDescent="0.2">
      <c r="A1637">
        <v>2012</v>
      </c>
      <c r="B1637" t="s">
        <v>608</v>
      </c>
      <c r="C1637" t="s">
        <v>830</v>
      </c>
      <c r="D1637" t="s">
        <v>831</v>
      </c>
      <c r="E1637" t="s">
        <v>19</v>
      </c>
      <c r="F1637" t="s">
        <v>20</v>
      </c>
      <c r="G1637" t="s">
        <v>2431</v>
      </c>
      <c r="H1637" t="s">
        <v>22</v>
      </c>
      <c r="I1637">
        <v>38</v>
      </c>
      <c r="J1637">
        <v>61663</v>
      </c>
      <c r="K1637" t="s">
        <v>24</v>
      </c>
      <c r="L1637" t="s">
        <v>34</v>
      </c>
      <c r="M1637" t="s">
        <v>56</v>
      </c>
      <c r="N1637">
        <v>26900</v>
      </c>
      <c r="O1637">
        <v>26801</v>
      </c>
      <c r="P1637" t="s">
        <v>57</v>
      </c>
    </row>
    <row r="1638" spans="1:16" x14ac:dyDescent="0.2">
      <c r="A1638">
        <v>2012</v>
      </c>
      <c r="B1638" t="s">
        <v>2340</v>
      </c>
      <c r="C1638">
        <v>2500</v>
      </c>
      <c r="D1638" t="s">
        <v>2345</v>
      </c>
      <c r="E1638" t="s">
        <v>267</v>
      </c>
      <c r="F1638" t="s">
        <v>214</v>
      </c>
      <c r="G1638" t="s">
        <v>2432</v>
      </c>
      <c r="H1638" t="s">
        <v>22</v>
      </c>
      <c r="I1638">
        <v>46</v>
      </c>
      <c r="J1638">
        <v>31537</v>
      </c>
      <c r="K1638" t="s">
        <v>23</v>
      </c>
      <c r="L1638" t="s">
        <v>94</v>
      </c>
      <c r="M1638" t="s">
        <v>2112</v>
      </c>
      <c r="N1638">
        <v>31100</v>
      </c>
      <c r="O1638">
        <v>36000</v>
      </c>
      <c r="P1638" t="s">
        <v>362</v>
      </c>
    </row>
    <row r="1639" spans="1:16" x14ac:dyDescent="0.2">
      <c r="A1639">
        <v>2012</v>
      </c>
      <c r="B1639" t="s">
        <v>47</v>
      </c>
      <c r="C1639" t="s">
        <v>48</v>
      </c>
      <c r="D1639" t="s">
        <v>49</v>
      </c>
      <c r="E1639" t="s">
        <v>32</v>
      </c>
      <c r="F1639" t="s">
        <v>20</v>
      </c>
      <c r="G1639" t="s">
        <v>2433</v>
      </c>
      <c r="H1639" t="s">
        <v>22</v>
      </c>
      <c r="I1639">
        <v>44</v>
      </c>
      <c r="J1639">
        <v>13853</v>
      </c>
      <c r="K1639" t="s">
        <v>23</v>
      </c>
      <c r="L1639" t="s">
        <v>34</v>
      </c>
      <c r="M1639" t="s">
        <v>217</v>
      </c>
      <c r="N1639">
        <v>13750</v>
      </c>
      <c r="O1639">
        <v>13250</v>
      </c>
      <c r="P1639" t="s">
        <v>26</v>
      </c>
    </row>
    <row r="1640" spans="1:16" x14ac:dyDescent="0.2">
      <c r="A1640">
        <v>2012</v>
      </c>
      <c r="B1640" t="s">
        <v>47</v>
      </c>
      <c r="C1640" t="s">
        <v>940</v>
      </c>
      <c r="D1640">
        <v>2</v>
      </c>
      <c r="E1640" t="s">
        <v>32</v>
      </c>
      <c r="F1640" t="s">
        <v>94</v>
      </c>
      <c r="G1640" t="s">
        <v>2434</v>
      </c>
      <c r="H1640" t="s">
        <v>22</v>
      </c>
      <c r="I1640" t="s">
        <v>94</v>
      </c>
      <c r="J1640">
        <v>54911</v>
      </c>
      <c r="K1640" t="s">
        <v>73</v>
      </c>
      <c r="L1640" t="s">
        <v>94</v>
      </c>
      <c r="M1640" t="s">
        <v>2435</v>
      </c>
      <c r="N1640">
        <v>8450</v>
      </c>
      <c r="O1640">
        <v>8200</v>
      </c>
      <c r="P1640" t="s">
        <v>26</v>
      </c>
    </row>
    <row r="1641" spans="1:16" x14ac:dyDescent="0.2">
      <c r="A1641">
        <v>2012</v>
      </c>
      <c r="B1641" t="s">
        <v>47</v>
      </c>
      <c r="C1641" t="s">
        <v>940</v>
      </c>
      <c r="D1641">
        <v>2</v>
      </c>
      <c r="E1641" t="s">
        <v>32</v>
      </c>
      <c r="F1641" t="s">
        <v>94</v>
      </c>
      <c r="G1641" t="s">
        <v>2436</v>
      </c>
      <c r="H1641" t="s">
        <v>22</v>
      </c>
      <c r="I1641">
        <v>21</v>
      </c>
      <c r="J1641">
        <v>32247</v>
      </c>
      <c r="K1641" t="s">
        <v>95</v>
      </c>
      <c r="L1641" t="s">
        <v>34</v>
      </c>
      <c r="M1641" t="s">
        <v>644</v>
      </c>
      <c r="N1641">
        <v>9675</v>
      </c>
      <c r="O1641">
        <v>7300</v>
      </c>
      <c r="P1641" t="s">
        <v>170</v>
      </c>
    </row>
    <row r="1642" spans="1:16" x14ac:dyDescent="0.2">
      <c r="A1642">
        <v>2012</v>
      </c>
      <c r="B1642" t="s">
        <v>1033</v>
      </c>
      <c r="C1642">
        <v>911</v>
      </c>
      <c r="D1642" t="s">
        <v>2437</v>
      </c>
      <c r="E1642" t="s">
        <v>107</v>
      </c>
      <c r="F1642" t="s">
        <v>20</v>
      </c>
      <c r="G1642" t="s">
        <v>2438</v>
      </c>
      <c r="H1642" t="s">
        <v>22</v>
      </c>
      <c r="I1642">
        <v>44</v>
      </c>
      <c r="J1642">
        <v>16480</v>
      </c>
      <c r="K1642" t="s">
        <v>24</v>
      </c>
      <c r="L1642" t="s">
        <v>34</v>
      </c>
      <c r="M1642" t="s">
        <v>1373</v>
      </c>
      <c r="N1642">
        <v>70000</v>
      </c>
      <c r="O1642">
        <v>72500</v>
      </c>
      <c r="P1642" t="s">
        <v>68</v>
      </c>
    </row>
    <row r="1643" spans="1:16" x14ac:dyDescent="0.2">
      <c r="A1643">
        <v>2012</v>
      </c>
      <c r="B1643" t="s">
        <v>47</v>
      </c>
      <c r="C1643" t="s">
        <v>48</v>
      </c>
      <c r="D1643" t="s">
        <v>49</v>
      </c>
      <c r="E1643" t="s">
        <v>32</v>
      </c>
      <c r="F1643" t="s">
        <v>20</v>
      </c>
      <c r="G1643" t="s">
        <v>2439</v>
      </c>
      <c r="H1643" t="s">
        <v>22</v>
      </c>
      <c r="I1643">
        <v>41</v>
      </c>
      <c r="J1643">
        <v>60795</v>
      </c>
      <c r="K1643" t="s">
        <v>91</v>
      </c>
      <c r="L1643" t="s">
        <v>24</v>
      </c>
      <c r="M1643" t="s">
        <v>217</v>
      </c>
      <c r="N1643">
        <v>10650</v>
      </c>
      <c r="O1643">
        <v>12500</v>
      </c>
      <c r="P1643" t="s">
        <v>26</v>
      </c>
    </row>
    <row r="1644" spans="1:16" x14ac:dyDescent="0.2">
      <c r="A1644">
        <v>2012</v>
      </c>
      <c r="B1644" t="s">
        <v>47</v>
      </c>
      <c r="C1644" t="s">
        <v>48</v>
      </c>
      <c r="D1644" t="s">
        <v>49</v>
      </c>
      <c r="E1644" t="s">
        <v>32</v>
      </c>
      <c r="F1644" t="s">
        <v>20</v>
      </c>
      <c r="G1644" t="s">
        <v>2440</v>
      </c>
      <c r="H1644" t="s">
        <v>22</v>
      </c>
      <c r="I1644">
        <v>43</v>
      </c>
      <c r="J1644">
        <v>52004</v>
      </c>
      <c r="K1644" t="s">
        <v>23</v>
      </c>
      <c r="L1644" t="s">
        <v>34</v>
      </c>
      <c r="M1644" t="s">
        <v>217</v>
      </c>
      <c r="N1644">
        <v>11250</v>
      </c>
      <c r="O1644">
        <v>11250</v>
      </c>
      <c r="P1644" t="s">
        <v>26</v>
      </c>
    </row>
    <row r="1645" spans="1:16" x14ac:dyDescent="0.2">
      <c r="A1645">
        <v>2012</v>
      </c>
      <c r="B1645" t="s">
        <v>47</v>
      </c>
      <c r="C1645" t="s">
        <v>959</v>
      </c>
      <c r="D1645" t="s">
        <v>960</v>
      </c>
      <c r="E1645" t="s">
        <v>227</v>
      </c>
      <c r="F1645" t="s">
        <v>20</v>
      </c>
      <c r="G1645" t="s">
        <v>2441</v>
      </c>
      <c r="H1645" t="s">
        <v>22</v>
      </c>
      <c r="I1645">
        <v>39</v>
      </c>
      <c r="J1645">
        <v>18201</v>
      </c>
      <c r="K1645" t="s">
        <v>23</v>
      </c>
      <c r="L1645" t="s">
        <v>28</v>
      </c>
      <c r="M1645" t="s">
        <v>217</v>
      </c>
      <c r="N1645">
        <v>11500</v>
      </c>
      <c r="O1645">
        <v>12500</v>
      </c>
      <c r="P1645" t="s">
        <v>26</v>
      </c>
    </row>
    <row r="1646" spans="1:16" x14ac:dyDescent="0.2">
      <c r="A1646">
        <v>2012</v>
      </c>
      <c r="B1646" t="s">
        <v>47</v>
      </c>
      <c r="C1646" t="s">
        <v>48</v>
      </c>
      <c r="D1646" t="s">
        <v>49</v>
      </c>
      <c r="E1646" t="s">
        <v>32</v>
      </c>
      <c r="F1646" t="s">
        <v>20</v>
      </c>
      <c r="G1646" t="s">
        <v>2442</v>
      </c>
      <c r="H1646" t="s">
        <v>22</v>
      </c>
      <c r="I1646">
        <v>43</v>
      </c>
      <c r="J1646">
        <v>34336</v>
      </c>
      <c r="K1646" t="s">
        <v>94</v>
      </c>
      <c r="L1646" t="s">
        <v>34</v>
      </c>
      <c r="M1646" t="s">
        <v>217</v>
      </c>
      <c r="N1646">
        <v>12400</v>
      </c>
      <c r="O1646">
        <v>12000</v>
      </c>
      <c r="P1646" t="s">
        <v>26</v>
      </c>
    </row>
    <row r="1647" spans="1:16" x14ac:dyDescent="0.2">
      <c r="A1647">
        <v>2012</v>
      </c>
      <c r="B1647" t="s">
        <v>47</v>
      </c>
      <c r="C1647" t="s">
        <v>48</v>
      </c>
      <c r="D1647" t="s">
        <v>49</v>
      </c>
      <c r="E1647" t="s">
        <v>32</v>
      </c>
      <c r="F1647" t="s">
        <v>20</v>
      </c>
      <c r="G1647" t="s">
        <v>2443</v>
      </c>
      <c r="H1647" t="s">
        <v>22</v>
      </c>
      <c r="I1647">
        <v>36</v>
      </c>
      <c r="J1647">
        <v>61281</v>
      </c>
      <c r="K1647" t="s">
        <v>24</v>
      </c>
      <c r="L1647" t="s">
        <v>24</v>
      </c>
      <c r="M1647" t="s">
        <v>728</v>
      </c>
      <c r="N1647">
        <v>9850</v>
      </c>
      <c r="O1647">
        <v>9800</v>
      </c>
      <c r="P1647" t="s">
        <v>57</v>
      </c>
    </row>
    <row r="1648" spans="1:16" x14ac:dyDescent="0.2">
      <c r="A1648">
        <v>2012</v>
      </c>
      <c r="B1648" t="s">
        <v>47</v>
      </c>
      <c r="C1648" t="s">
        <v>48</v>
      </c>
      <c r="D1648" t="s">
        <v>49</v>
      </c>
      <c r="E1648" t="s">
        <v>32</v>
      </c>
      <c r="F1648" t="s">
        <v>20</v>
      </c>
      <c r="G1648" t="s">
        <v>2444</v>
      </c>
      <c r="H1648" t="s">
        <v>22</v>
      </c>
      <c r="I1648">
        <v>39</v>
      </c>
      <c r="J1648">
        <v>20829</v>
      </c>
      <c r="K1648" t="s">
        <v>23</v>
      </c>
      <c r="L1648" t="s">
        <v>34</v>
      </c>
      <c r="M1648" t="s">
        <v>217</v>
      </c>
      <c r="N1648">
        <v>13300</v>
      </c>
      <c r="O1648">
        <v>13250</v>
      </c>
      <c r="P1648" t="s">
        <v>26</v>
      </c>
    </row>
    <row r="1649" spans="1:16" x14ac:dyDescent="0.2">
      <c r="A1649">
        <v>2012</v>
      </c>
      <c r="B1649" t="s">
        <v>47</v>
      </c>
      <c r="C1649" t="s">
        <v>48</v>
      </c>
      <c r="D1649" t="s">
        <v>49</v>
      </c>
      <c r="E1649" t="s">
        <v>32</v>
      </c>
      <c r="F1649" t="s">
        <v>20</v>
      </c>
      <c r="G1649" t="s">
        <v>2445</v>
      </c>
      <c r="H1649" t="s">
        <v>22</v>
      </c>
      <c r="I1649">
        <v>35</v>
      </c>
      <c r="J1649">
        <v>33732</v>
      </c>
      <c r="K1649" t="s">
        <v>23</v>
      </c>
      <c r="L1649" t="s">
        <v>24</v>
      </c>
      <c r="M1649" t="s">
        <v>217</v>
      </c>
      <c r="N1649">
        <v>12450</v>
      </c>
      <c r="O1649">
        <v>12500</v>
      </c>
      <c r="P1649" t="s">
        <v>26</v>
      </c>
    </row>
    <row r="1650" spans="1:16" x14ac:dyDescent="0.2">
      <c r="A1650">
        <v>2012</v>
      </c>
      <c r="B1650" t="s">
        <v>608</v>
      </c>
      <c r="C1650" t="s">
        <v>830</v>
      </c>
      <c r="D1650" t="s">
        <v>831</v>
      </c>
      <c r="E1650" t="s">
        <v>19</v>
      </c>
      <c r="F1650" t="s">
        <v>20</v>
      </c>
      <c r="G1650" t="s">
        <v>2446</v>
      </c>
      <c r="H1650" t="s">
        <v>22</v>
      </c>
      <c r="I1650">
        <v>38</v>
      </c>
      <c r="J1650">
        <v>58460</v>
      </c>
      <c r="K1650" t="s">
        <v>94</v>
      </c>
      <c r="L1650" t="s">
        <v>24</v>
      </c>
      <c r="M1650" t="s">
        <v>669</v>
      </c>
      <c r="N1650">
        <v>27800</v>
      </c>
      <c r="O1650">
        <v>27750</v>
      </c>
      <c r="P1650" t="s">
        <v>46</v>
      </c>
    </row>
    <row r="1651" spans="1:16" x14ac:dyDescent="0.2">
      <c r="A1651">
        <v>2012</v>
      </c>
      <c r="B1651" t="s">
        <v>47</v>
      </c>
      <c r="C1651" t="s">
        <v>212</v>
      </c>
      <c r="D1651" t="s">
        <v>2336</v>
      </c>
      <c r="E1651" t="s">
        <v>227</v>
      </c>
      <c r="F1651" t="s">
        <v>20</v>
      </c>
      <c r="G1651" t="s">
        <v>2447</v>
      </c>
      <c r="H1651" t="s">
        <v>22</v>
      </c>
      <c r="I1651">
        <v>42</v>
      </c>
      <c r="J1651">
        <v>41746</v>
      </c>
      <c r="K1651" t="s">
        <v>23</v>
      </c>
      <c r="L1651" t="s">
        <v>28</v>
      </c>
      <c r="M1651" t="s">
        <v>109</v>
      </c>
      <c r="N1651">
        <v>8275</v>
      </c>
      <c r="O1651">
        <v>9300</v>
      </c>
      <c r="P1651" t="s">
        <v>68</v>
      </c>
    </row>
    <row r="1652" spans="1:16" x14ac:dyDescent="0.2">
      <c r="A1652">
        <v>2012</v>
      </c>
      <c r="B1652" t="s">
        <v>47</v>
      </c>
      <c r="C1652" t="s">
        <v>944</v>
      </c>
      <c r="D1652" t="s">
        <v>936</v>
      </c>
      <c r="E1652" t="s">
        <v>19</v>
      </c>
      <c r="F1652" t="s">
        <v>20</v>
      </c>
      <c r="G1652" t="s">
        <v>2448</v>
      </c>
      <c r="H1652" t="s">
        <v>22</v>
      </c>
      <c r="I1652">
        <v>4</v>
      </c>
      <c r="J1652">
        <v>26320</v>
      </c>
      <c r="K1652" t="s">
        <v>23</v>
      </c>
      <c r="L1652" t="s">
        <v>28</v>
      </c>
      <c r="M1652" t="s">
        <v>984</v>
      </c>
      <c r="N1652">
        <v>16150</v>
      </c>
      <c r="O1652">
        <v>16000</v>
      </c>
      <c r="P1652" t="s">
        <v>57</v>
      </c>
    </row>
    <row r="1653" spans="1:16" x14ac:dyDescent="0.2">
      <c r="A1653">
        <v>2012</v>
      </c>
      <c r="B1653" t="s">
        <v>47</v>
      </c>
      <c r="C1653" t="s">
        <v>48</v>
      </c>
      <c r="D1653" t="s">
        <v>49</v>
      </c>
      <c r="E1653" t="s">
        <v>32</v>
      </c>
      <c r="F1653" t="s">
        <v>20</v>
      </c>
      <c r="G1653" t="s">
        <v>2449</v>
      </c>
      <c r="H1653" t="s">
        <v>22</v>
      </c>
      <c r="I1653">
        <v>36</v>
      </c>
      <c r="J1653">
        <v>26203</v>
      </c>
      <c r="K1653" t="s">
        <v>23</v>
      </c>
      <c r="L1653" t="s">
        <v>24</v>
      </c>
      <c r="M1653" t="s">
        <v>217</v>
      </c>
      <c r="N1653">
        <v>12950</v>
      </c>
      <c r="O1653">
        <v>13000</v>
      </c>
      <c r="P1653" t="s">
        <v>26</v>
      </c>
    </row>
    <row r="1654" spans="1:16" x14ac:dyDescent="0.2">
      <c r="A1654">
        <v>2012</v>
      </c>
      <c r="B1654" t="s">
        <v>47</v>
      </c>
      <c r="C1654" t="s">
        <v>48</v>
      </c>
      <c r="D1654" t="s">
        <v>49</v>
      </c>
      <c r="E1654" t="s">
        <v>32</v>
      </c>
      <c r="F1654" t="s">
        <v>20</v>
      </c>
      <c r="G1654" t="s">
        <v>2450</v>
      </c>
      <c r="H1654" t="s">
        <v>22</v>
      </c>
      <c r="I1654">
        <v>37</v>
      </c>
      <c r="J1654">
        <v>31843</v>
      </c>
      <c r="K1654" t="s">
        <v>24</v>
      </c>
      <c r="L1654" t="s">
        <v>34</v>
      </c>
      <c r="M1654" t="s">
        <v>217</v>
      </c>
      <c r="N1654">
        <v>12550</v>
      </c>
      <c r="O1654">
        <v>15250</v>
      </c>
      <c r="P1654" t="s">
        <v>57</v>
      </c>
    </row>
    <row r="1655" spans="1:16" x14ac:dyDescent="0.2">
      <c r="A1655">
        <v>2012</v>
      </c>
      <c r="B1655" t="s">
        <v>47</v>
      </c>
      <c r="C1655" t="s">
        <v>48</v>
      </c>
      <c r="D1655" t="s">
        <v>49</v>
      </c>
      <c r="E1655" t="s">
        <v>32</v>
      </c>
      <c r="F1655" t="s">
        <v>20</v>
      </c>
      <c r="G1655" t="s">
        <v>2451</v>
      </c>
      <c r="H1655" t="s">
        <v>22</v>
      </c>
      <c r="I1655">
        <v>39</v>
      </c>
      <c r="J1655">
        <v>44525</v>
      </c>
      <c r="K1655" t="s">
        <v>23</v>
      </c>
      <c r="L1655" t="s">
        <v>24</v>
      </c>
      <c r="M1655" t="s">
        <v>217</v>
      </c>
      <c r="N1655">
        <v>11750</v>
      </c>
      <c r="O1655">
        <v>11500</v>
      </c>
      <c r="P1655" t="s">
        <v>26</v>
      </c>
    </row>
    <row r="1656" spans="1:16" x14ac:dyDescent="0.2">
      <c r="A1656">
        <v>2012</v>
      </c>
      <c r="B1656" t="s">
        <v>47</v>
      </c>
      <c r="C1656" t="s">
        <v>48</v>
      </c>
      <c r="D1656" t="s">
        <v>49</v>
      </c>
      <c r="E1656" t="s">
        <v>107</v>
      </c>
      <c r="F1656" t="s">
        <v>20</v>
      </c>
      <c r="G1656" t="s">
        <v>2452</v>
      </c>
      <c r="H1656" t="s">
        <v>22</v>
      </c>
      <c r="I1656">
        <v>44</v>
      </c>
      <c r="J1656">
        <v>11015</v>
      </c>
      <c r="K1656" t="s">
        <v>23</v>
      </c>
      <c r="L1656" t="s">
        <v>24</v>
      </c>
      <c r="M1656" t="s">
        <v>217</v>
      </c>
      <c r="N1656">
        <v>15000</v>
      </c>
      <c r="O1656">
        <v>15250</v>
      </c>
      <c r="P1656" t="s">
        <v>26</v>
      </c>
    </row>
    <row r="1657" spans="1:16" x14ac:dyDescent="0.2">
      <c r="A1657">
        <v>2012</v>
      </c>
      <c r="B1657" t="s">
        <v>47</v>
      </c>
      <c r="C1657" t="s">
        <v>48</v>
      </c>
      <c r="D1657" t="s">
        <v>49</v>
      </c>
      <c r="E1657" t="s">
        <v>32</v>
      </c>
      <c r="F1657" t="s">
        <v>20</v>
      </c>
      <c r="G1657" t="s">
        <v>2453</v>
      </c>
      <c r="H1657" t="s">
        <v>22</v>
      </c>
      <c r="I1657">
        <v>43</v>
      </c>
      <c r="J1657">
        <v>34554</v>
      </c>
      <c r="K1657" t="s">
        <v>23</v>
      </c>
      <c r="L1657" t="s">
        <v>24</v>
      </c>
      <c r="M1657" t="s">
        <v>217</v>
      </c>
      <c r="N1657">
        <v>12400</v>
      </c>
      <c r="O1657">
        <v>14750</v>
      </c>
      <c r="P1657" t="s">
        <v>26</v>
      </c>
    </row>
    <row r="1658" spans="1:16" x14ac:dyDescent="0.2">
      <c r="A1658">
        <v>2012</v>
      </c>
      <c r="B1658" t="s">
        <v>47</v>
      </c>
      <c r="C1658" t="s">
        <v>48</v>
      </c>
      <c r="D1658" t="s">
        <v>49</v>
      </c>
      <c r="E1658" t="s">
        <v>32</v>
      </c>
      <c r="F1658" t="s">
        <v>20</v>
      </c>
      <c r="G1658" t="s">
        <v>2454</v>
      </c>
      <c r="H1658" t="s">
        <v>22</v>
      </c>
      <c r="I1658">
        <v>41</v>
      </c>
      <c r="J1658">
        <v>22467</v>
      </c>
      <c r="K1658" t="s">
        <v>23</v>
      </c>
      <c r="L1658" t="s">
        <v>24</v>
      </c>
      <c r="M1658" t="s">
        <v>217</v>
      </c>
      <c r="N1658">
        <v>13200</v>
      </c>
      <c r="O1658">
        <v>13000</v>
      </c>
      <c r="P1658" t="s">
        <v>26</v>
      </c>
    </row>
    <row r="1659" spans="1:16" x14ac:dyDescent="0.2">
      <c r="A1659">
        <v>2012</v>
      </c>
      <c r="B1659" t="s">
        <v>1033</v>
      </c>
      <c r="C1659" t="s">
        <v>1157</v>
      </c>
      <c r="D1659">
        <v>4</v>
      </c>
      <c r="E1659" t="s">
        <v>32</v>
      </c>
      <c r="F1659" t="s">
        <v>20</v>
      </c>
      <c r="G1659" t="s">
        <v>2455</v>
      </c>
      <c r="H1659" t="s">
        <v>22</v>
      </c>
      <c r="I1659">
        <v>41</v>
      </c>
      <c r="J1659">
        <v>38926</v>
      </c>
      <c r="K1659" t="s">
        <v>132</v>
      </c>
      <c r="L1659" t="s">
        <v>132</v>
      </c>
      <c r="M1659" t="s">
        <v>2456</v>
      </c>
      <c r="N1659">
        <v>49700</v>
      </c>
      <c r="O1659">
        <v>50500</v>
      </c>
      <c r="P1659" t="s">
        <v>1450</v>
      </c>
    </row>
    <row r="1660" spans="1:16" x14ac:dyDescent="0.2">
      <c r="A1660">
        <v>2012</v>
      </c>
      <c r="B1660" t="s">
        <v>999</v>
      </c>
      <c r="C1660" t="s">
        <v>1077</v>
      </c>
      <c r="D1660" t="s">
        <v>54</v>
      </c>
      <c r="E1660" t="s">
        <v>130</v>
      </c>
      <c r="F1660" t="s">
        <v>20</v>
      </c>
      <c r="G1660" t="s">
        <v>2457</v>
      </c>
      <c r="H1660" t="s">
        <v>22</v>
      </c>
      <c r="I1660">
        <v>35</v>
      </c>
      <c r="J1660">
        <v>18257</v>
      </c>
      <c r="K1660" t="s">
        <v>91</v>
      </c>
      <c r="L1660" t="s">
        <v>24</v>
      </c>
      <c r="M1660" t="s">
        <v>1096</v>
      </c>
      <c r="N1660">
        <v>12200</v>
      </c>
      <c r="O1660">
        <v>12700</v>
      </c>
      <c r="P1660" t="s">
        <v>2458</v>
      </c>
    </row>
    <row r="1661" spans="1:16" x14ac:dyDescent="0.2">
      <c r="A1661">
        <v>2012</v>
      </c>
      <c r="B1661" t="s">
        <v>1033</v>
      </c>
      <c r="C1661" t="s">
        <v>1034</v>
      </c>
      <c r="D1661" t="s">
        <v>54</v>
      </c>
      <c r="E1661" t="s">
        <v>19</v>
      </c>
      <c r="F1661" t="s">
        <v>20</v>
      </c>
      <c r="G1661" t="s">
        <v>2459</v>
      </c>
      <c r="H1661" t="s">
        <v>22</v>
      </c>
      <c r="I1661">
        <v>43</v>
      </c>
      <c r="J1661">
        <v>27043</v>
      </c>
      <c r="K1661" t="s">
        <v>34</v>
      </c>
      <c r="L1661" t="s">
        <v>24</v>
      </c>
      <c r="M1661" t="s">
        <v>2460</v>
      </c>
      <c r="N1661">
        <v>41400</v>
      </c>
      <c r="O1661">
        <v>44500</v>
      </c>
      <c r="P1661" t="s">
        <v>46</v>
      </c>
    </row>
    <row r="1662" spans="1:16" x14ac:dyDescent="0.2">
      <c r="A1662">
        <v>2012</v>
      </c>
      <c r="B1662" t="s">
        <v>47</v>
      </c>
      <c r="C1662" t="s">
        <v>48</v>
      </c>
      <c r="D1662" t="s">
        <v>49</v>
      </c>
      <c r="E1662" t="s">
        <v>32</v>
      </c>
      <c r="F1662" t="s">
        <v>20</v>
      </c>
      <c r="G1662" t="s">
        <v>2461</v>
      </c>
      <c r="H1662" t="s">
        <v>22</v>
      </c>
      <c r="I1662">
        <v>27</v>
      </c>
      <c r="J1662">
        <v>98380</v>
      </c>
      <c r="K1662" t="s">
        <v>23</v>
      </c>
      <c r="L1662" t="s">
        <v>24</v>
      </c>
      <c r="M1662" t="s">
        <v>984</v>
      </c>
      <c r="N1662">
        <v>9525</v>
      </c>
      <c r="O1662">
        <v>8250</v>
      </c>
      <c r="P1662" t="s">
        <v>26</v>
      </c>
    </row>
    <row r="1663" spans="1:16" x14ac:dyDescent="0.2">
      <c r="A1663">
        <v>2012</v>
      </c>
      <c r="B1663" t="s">
        <v>616</v>
      </c>
      <c r="C1663" t="s">
        <v>2462</v>
      </c>
      <c r="D1663" t="s">
        <v>912</v>
      </c>
      <c r="E1663" t="s">
        <v>32</v>
      </c>
      <c r="F1663" t="s">
        <v>20</v>
      </c>
      <c r="G1663" t="s">
        <v>2463</v>
      </c>
      <c r="H1663" t="s">
        <v>22</v>
      </c>
      <c r="I1663">
        <v>25</v>
      </c>
      <c r="J1663">
        <v>48910</v>
      </c>
      <c r="K1663" t="s">
        <v>91</v>
      </c>
      <c r="L1663" t="s">
        <v>24</v>
      </c>
      <c r="M1663" t="s">
        <v>109</v>
      </c>
      <c r="N1663">
        <v>8125</v>
      </c>
      <c r="O1663">
        <v>9500</v>
      </c>
      <c r="P1663" t="s">
        <v>68</v>
      </c>
    </row>
    <row r="1664" spans="1:16" x14ac:dyDescent="0.2">
      <c r="A1664">
        <v>2012</v>
      </c>
      <c r="B1664" t="s">
        <v>47</v>
      </c>
      <c r="C1664" t="s">
        <v>48</v>
      </c>
      <c r="D1664" t="s">
        <v>49</v>
      </c>
      <c r="E1664" t="s">
        <v>32</v>
      </c>
      <c r="F1664" t="s">
        <v>20</v>
      </c>
      <c r="G1664" t="s">
        <v>2464</v>
      </c>
      <c r="H1664" t="s">
        <v>22</v>
      </c>
      <c r="I1664">
        <v>37</v>
      </c>
      <c r="J1664">
        <v>21689</v>
      </c>
      <c r="K1664" t="s">
        <v>23</v>
      </c>
      <c r="L1664" t="s">
        <v>34</v>
      </c>
      <c r="M1664" t="s">
        <v>217</v>
      </c>
      <c r="N1664">
        <v>13250</v>
      </c>
      <c r="O1664">
        <v>12000</v>
      </c>
      <c r="P1664" t="s">
        <v>251</v>
      </c>
    </row>
    <row r="1665" spans="1:16" x14ac:dyDescent="0.2">
      <c r="A1665">
        <v>2012</v>
      </c>
      <c r="B1665" t="s">
        <v>47</v>
      </c>
      <c r="C1665" t="s">
        <v>48</v>
      </c>
      <c r="D1665" t="s">
        <v>49</v>
      </c>
      <c r="E1665" t="s">
        <v>32</v>
      </c>
      <c r="F1665" t="s">
        <v>20</v>
      </c>
      <c r="G1665" t="s">
        <v>2465</v>
      </c>
      <c r="H1665" t="s">
        <v>22</v>
      </c>
      <c r="I1665">
        <v>29</v>
      </c>
      <c r="J1665">
        <v>45473</v>
      </c>
      <c r="K1665" t="s">
        <v>23</v>
      </c>
      <c r="L1665" t="s">
        <v>28</v>
      </c>
      <c r="M1665" t="s">
        <v>217</v>
      </c>
      <c r="N1665">
        <v>11650</v>
      </c>
      <c r="O1665">
        <v>12100</v>
      </c>
      <c r="P1665" t="s">
        <v>57</v>
      </c>
    </row>
    <row r="1666" spans="1:16" x14ac:dyDescent="0.2">
      <c r="A1666">
        <v>2012</v>
      </c>
      <c r="B1666" t="s">
        <v>927</v>
      </c>
      <c r="C1666" t="s">
        <v>963</v>
      </c>
      <c r="D1666" t="s">
        <v>87</v>
      </c>
      <c r="E1666" t="s">
        <v>32</v>
      </c>
      <c r="F1666" t="s">
        <v>20</v>
      </c>
      <c r="G1666" t="s">
        <v>2466</v>
      </c>
      <c r="H1666" t="s">
        <v>22</v>
      </c>
      <c r="I1666">
        <v>29</v>
      </c>
      <c r="J1666">
        <v>82708</v>
      </c>
      <c r="K1666" t="s">
        <v>24</v>
      </c>
      <c r="L1666" t="s">
        <v>24</v>
      </c>
      <c r="M1666" t="s">
        <v>680</v>
      </c>
      <c r="N1666">
        <v>12000</v>
      </c>
      <c r="O1666">
        <v>12200</v>
      </c>
      <c r="P1666" t="s">
        <v>987</v>
      </c>
    </row>
    <row r="1667" spans="1:16" x14ac:dyDescent="0.2">
      <c r="A1667">
        <v>2012</v>
      </c>
      <c r="B1667" t="s">
        <v>47</v>
      </c>
      <c r="C1667" t="s">
        <v>48</v>
      </c>
      <c r="D1667" t="s">
        <v>49</v>
      </c>
      <c r="E1667" t="s">
        <v>32</v>
      </c>
      <c r="F1667" t="s">
        <v>20</v>
      </c>
      <c r="G1667" t="s">
        <v>2467</v>
      </c>
      <c r="H1667" t="s">
        <v>22</v>
      </c>
      <c r="I1667">
        <v>38</v>
      </c>
      <c r="J1667">
        <v>45288</v>
      </c>
      <c r="K1667" t="s">
        <v>94</v>
      </c>
      <c r="L1667" t="s">
        <v>24</v>
      </c>
      <c r="M1667" t="s">
        <v>217</v>
      </c>
      <c r="N1667">
        <v>11700</v>
      </c>
      <c r="O1667">
        <v>11250</v>
      </c>
      <c r="P1667" t="s">
        <v>26</v>
      </c>
    </row>
    <row r="1668" spans="1:16" x14ac:dyDescent="0.2">
      <c r="A1668">
        <v>2012</v>
      </c>
      <c r="B1668" t="s">
        <v>47</v>
      </c>
      <c r="C1668" t="s">
        <v>1061</v>
      </c>
      <c r="D1668" t="s">
        <v>936</v>
      </c>
      <c r="E1668" t="s">
        <v>1165</v>
      </c>
      <c r="F1668" t="s">
        <v>20</v>
      </c>
      <c r="G1668" t="s">
        <v>2468</v>
      </c>
      <c r="H1668" t="s">
        <v>22</v>
      </c>
      <c r="I1668">
        <v>2</v>
      </c>
      <c r="J1668">
        <v>227606</v>
      </c>
      <c r="K1668" t="s">
        <v>23</v>
      </c>
      <c r="L1668" t="s">
        <v>34</v>
      </c>
      <c r="M1668" t="s">
        <v>2469</v>
      </c>
      <c r="N1668">
        <v>5000</v>
      </c>
      <c r="O1668">
        <v>5100</v>
      </c>
      <c r="P1668" t="s">
        <v>68</v>
      </c>
    </row>
    <row r="1669" spans="1:16" x14ac:dyDescent="0.2">
      <c r="A1669">
        <v>2012</v>
      </c>
      <c r="B1669" t="s">
        <v>47</v>
      </c>
      <c r="C1669" t="s">
        <v>48</v>
      </c>
      <c r="D1669" t="s">
        <v>49</v>
      </c>
      <c r="E1669" t="s">
        <v>32</v>
      </c>
      <c r="F1669" t="s">
        <v>20</v>
      </c>
      <c r="G1669" t="s">
        <v>2470</v>
      </c>
      <c r="H1669" t="s">
        <v>22</v>
      </c>
      <c r="I1669">
        <v>4</v>
      </c>
      <c r="J1669">
        <v>44039</v>
      </c>
      <c r="K1669" t="s">
        <v>23</v>
      </c>
      <c r="L1669" t="s">
        <v>28</v>
      </c>
      <c r="M1669" t="s">
        <v>217</v>
      </c>
      <c r="N1669">
        <v>11750</v>
      </c>
      <c r="O1669">
        <v>12900</v>
      </c>
      <c r="P1669" t="s">
        <v>57</v>
      </c>
    </row>
    <row r="1670" spans="1:16" x14ac:dyDescent="0.2">
      <c r="A1670">
        <v>2012</v>
      </c>
      <c r="B1670" t="s">
        <v>47</v>
      </c>
      <c r="C1670" t="s">
        <v>48</v>
      </c>
      <c r="D1670" t="s">
        <v>49</v>
      </c>
      <c r="E1670" t="s">
        <v>32</v>
      </c>
      <c r="F1670" t="s">
        <v>20</v>
      </c>
      <c r="G1670" t="s">
        <v>2471</v>
      </c>
      <c r="H1670" t="s">
        <v>22</v>
      </c>
      <c r="I1670">
        <v>38</v>
      </c>
      <c r="J1670">
        <v>65320</v>
      </c>
      <c r="K1670" t="s">
        <v>94</v>
      </c>
      <c r="L1670" t="s">
        <v>24</v>
      </c>
      <c r="M1670" t="s">
        <v>217</v>
      </c>
      <c r="N1670">
        <v>10350</v>
      </c>
      <c r="O1670">
        <v>10250</v>
      </c>
      <c r="P1670" t="s">
        <v>26</v>
      </c>
    </row>
    <row r="1671" spans="1:16" x14ac:dyDescent="0.2">
      <c r="A1671">
        <v>2012</v>
      </c>
      <c r="B1671" t="s">
        <v>608</v>
      </c>
      <c r="C1671" t="s">
        <v>673</v>
      </c>
      <c r="D1671" t="s">
        <v>2472</v>
      </c>
      <c r="E1671" t="s">
        <v>32</v>
      </c>
      <c r="F1671" t="s">
        <v>20</v>
      </c>
      <c r="G1671" t="s">
        <v>2473</v>
      </c>
      <c r="H1671" t="s">
        <v>22</v>
      </c>
      <c r="I1671">
        <v>38</v>
      </c>
      <c r="J1671">
        <v>46114</v>
      </c>
      <c r="K1671" t="s">
        <v>24</v>
      </c>
      <c r="L1671" t="s">
        <v>24</v>
      </c>
      <c r="M1671" t="s">
        <v>56</v>
      </c>
      <c r="N1671">
        <v>26900</v>
      </c>
      <c r="O1671">
        <v>24000</v>
      </c>
      <c r="P1671" t="s">
        <v>26</v>
      </c>
    </row>
    <row r="1672" spans="1:16" x14ac:dyDescent="0.2">
      <c r="A1672">
        <v>2012</v>
      </c>
      <c r="B1672" t="s">
        <v>608</v>
      </c>
      <c r="C1672" t="s">
        <v>609</v>
      </c>
      <c r="D1672" t="s">
        <v>610</v>
      </c>
      <c r="E1672" t="s">
        <v>32</v>
      </c>
      <c r="F1672" t="s">
        <v>20</v>
      </c>
      <c r="G1672" t="s">
        <v>2474</v>
      </c>
      <c r="H1672" t="s">
        <v>22</v>
      </c>
      <c r="I1672">
        <v>35</v>
      </c>
      <c r="J1672">
        <v>36395</v>
      </c>
      <c r="K1672" t="s">
        <v>24</v>
      </c>
      <c r="L1672" t="s">
        <v>24</v>
      </c>
      <c r="M1672" t="s">
        <v>612</v>
      </c>
      <c r="N1672">
        <v>43900</v>
      </c>
      <c r="O1672">
        <v>43500</v>
      </c>
      <c r="P1672" t="s">
        <v>36</v>
      </c>
    </row>
    <row r="1673" spans="1:16" x14ac:dyDescent="0.2">
      <c r="A1673">
        <v>2012</v>
      </c>
      <c r="B1673" t="s">
        <v>47</v>
      </c>
      <c r="C1673" t="s">
        <v>48</v>
      </c>
      <c r="D1673" t="s">
        <v>49</v>
      </c>
      <c r="E1673" t="s">
        <v>32</v>
      </c>
      <c r="F1673" t="s">
        <v>20</v>
      </c>
      <c r="G1673" t="s">
        <v>2475</v>
      </c>
      <c r="H1673" t="s">
        <v>22</v>
      </c>
      <c r="I1673">
        <v>25</v>
      </c>
      <c r="J1673">
        <v>21756</v>
      </c>
      <c r="K1673" t="s">
        <v>94</v>
      </c>
      <c r="L1673" t="s">
        <v>24</v>
      </c>
      <c r="M1673" t="s">
        <v>217</v>
      </c>
      <c r="N1673">
        <v>13250</v>
      </c>
      <c r="O1673">
        <v>11250</v>
      </c>
      <c r="P1673" t="s">
        <v>26</v>
      </c>
    </row>
    <row r="1674" spans="1:16" x14ac:dyDescent="0.2">
      <c r="A1674">
        <v>2012</v>
      </c>
      <c r="B1674" t="s">
        <v>927</v>
      </c>
      <c r="C1674" t="s">
        <v>963</v>
      </c>
      <c r="D1674" t="s">
        <v>87</v>
      </c>
      <c r="E1674" t="s">
        <v>32</v>
      </c>
      <c r="F1674" t="s">
        <v>20</v>
      </c>
      <c r="G1674" t="s">
        <v>2476</v>
      </c>
      <c r="H1674" t="s">
        <v>22</v>
      </c>
      <c r="I1674" t="s">
        <v>94</v>
      </c>
      <c r="J1674">
        <v>41266</v>
      </c>
      <c r="K1674" t="s">
        <v>34</v>
      </c>
      <c r="L1674" t="s">
        <v>95</v>
      </c>
      <c r="M1674" t="s">
        <v>406</v>
      </c>
      <c r="N1674">
        <v>14000</v>
      </c>
      <c r="O1674">
        <v>4750</v>
      </c>
      <c r="P1674" t="s">
        <v>62</v>
      </c>
    </row>
    <row r="1675" spans="1:16" x14ac:dyDescent="0.2">
      <c r="A1675">
        <v>2012</v>
      </c>
      <c r="B1675" t="s">
        <v>47</v>
      </c>
      <c r="C1675" t="s">
        <v>48</v>
      </c>
      <c r="D1675" t="s">
        <v>49</v>
      </c>
      <c r="E1675" t="s">
        <v>32</v>
      </c>
      <c r="F1675" t="s">
        <v>20</v>
      </c>
      <c r="G1675" t="s">
        <v>2477</v>
      </c>
      <c r="H1675" t="s">
        <v>22</v>
      </c>
      <c r="I1675">
        <v>26</v>
      </c>
      <c r="J1675">
        <v>40281</v>
      </c>
      <c r="K1675" t="s">
        <v>23</v>
      </c>
      <c r="L1675" t="s">
        <v>28</v>
      </c>
      <c r="M1675" t="s">
        <v>56</v>
      </c>
      <c r="N1675">
        <v>11000</v>
      </c>
      <c r="O1675">
        <v>11250</v>
      </c>
      <c r="P1675" t="s">
        <v>270</v>
      </c>
    </row>
    <row r="1676" spans="1:16" x14ac:dyDescent="0.2">
      <c r="A1676">
        <v>2012</v>
      </c>
      <c r="B1676" t="s">
        <v>608</v>
      </c>
      <c r="C1676" t="s">
        <v>839</v>
      </c>
      <c r="D1676" t="s">
        <v>2478</v>
      </c>
      <c r="E1676" t="s">
        <v>19</v>
      </c>
      <c r="F1676" t="s">
        <v>20</v>
      </c>
      <c r="G1676" t="s">
        <v>2479</v>
      </c>
      <c r="H1676" t="s">
        <v>22</v>
      </c>
      <c r="I1676">
        <v>28</v>
      </c>
      <c r="J1676">
        <v>53595</v>
      </c>
      <c r="K1676" t="s">
        <v>23</v>
      </c>
      <c r="L1676" t="s">
        <v>24</v>
      </c>
      <c r="M1676" t="s">
        <v>2383</v>
      </c>
      <c r="N1676">
        <v>33200</v>
      </c>
      <c r="O1676">
        <v>32000</v>
      </c>
      <c r="P1676" t="s">
        <v>915</v>
      </c>
    </row>
    <row r="1677" spans="1:16" x14ac:dyDescent="0.2">
      <c r="A1677">
        <v>2012</v>
      </c>
      <c r="B1677" t="s">
        <v>47</v>
      </c>
      <c r="C1677" t="s">
        <v>48</v>
      </c>
      <c r="D1677" t="s">
        <v>49</v>
      </c>
      <c r="E1677" t="s">
        <v>107</v>
      </c>
      <c r="F1677" t="s">
        <v>20</v>
      </c>
      <c r="G1677" t="s">
        <v>2480</v>
      </c>
      <c r="H1677" t="s">
        <v>22</v>
      </c>
      <c r="I1677">
        <v>36</v>
      </c>
      <c r="J1677">
        <v>50358</v>
      </c>
      <c r="K1677" t="s">
        <v>34</v>
      </c>
      <c r="L1677" t="s">
        <v>24</v>
      </c>
      <c r="M1677" t="s">
        <v>946</v>
      </c>
      <c r="N1677">
        <v>12300</v>
      </c>
      <c r="O1677">
        <v>12000</v>
      </c>
      <c r="P1677" t="s">
        <v>68</v>
      </c>
    </row>
    <row r="1678" spans="1:16" x14ac:dyDescent="0.2">
      <c r="A1678">
        <v>2012</v>
      </c>
      <c r="B1678" t="s">
        <v>47</v>
      </c>
      <c r="C1678" t="s">
        <v>1125</v>
      </c>
      <c r="D1678" t="s">
        <v>1062</v>
      </c>
      <c r="E1678" t="s">
        <v>19</v>
      </c>
      <c r="F1678" t="s">
        <v>20</v>
      </c>
      <c r="G1678" t="s">
        <v>2481</v>
      </c>
      <c r="H1678" t="s">
        <v>22</v>
      </c>
      <c r="I1678">
        <v>24</v>
      </c>
      <c r="J1678">
        <v>33829</v>
      </c>
      <c r="K1678" t="s">
        <v>34</v>
      </c>
      <c r="L1678" t="s">
        <v>24</v>
      </c>
      <c r="M1678" t="s">
        <v>56</v>
      </c>
      <c r="N1678">
        <v>25500</v>
      </c>
      <c r="O1678">
        <v>24000</v>
      </c>
      <c r="P1678" t="s">
        <v>270</v>
      </c>
    </row>
    <row r="1679" spans="1:16" x14ac:dyDescent="0.2">
      <c r="A1679">
        <v>2012</v>
      </c>
      <c r="B1679" t="s">
        <v>47</v>
      </c>
      <c r="C1679" t="s">
        <v>48</v>
      </c>
      <c r="D1679" t="s">
        <v>49</v>
      </c>
      <c r="E1679" t="s">
        <v>32</v>
      </c>
      <c r="F1679" t="s">
        <v>20</v>
      </c>
      <c r="G1679" t="s">
        <v>2482</v>
      </c>
      <c r="H1679" t="s">
        <v>22</v>
      </c>
      <c r="I1679">
        <v>42</v>
      </c>
      <c r="J1679">
        <v>74249</v>
      </c>
      <c r="K1679" t="s">
        <v>23</v>
      </c>
      <c r="L1679" t="s">
        <v>24</v>
      </c>
      <c r="M1679" t="s">
        <v>984</v>
      </c>
      <c r="N1679">
        <v>9775</v>
      </c>
      <c r="O1679">
        <v>10250</v>
      </c>
      <c r="P1679" t="s">
        <v>26</v>
      </c>
    </row>
    <row r="1680" spans="1:16" x14ac:dyDescent="0.2">
      <c r="A1680">
        <v>2012</v>
      </c>
      <c r="B1680" t="s">
        <v>47</v>
      </c>
      <c r="C1680" t="s">
        <v>48</v>
      </c>
      <c r="D1680" t="s">
        <v>49</v>
      </c>
      <c r="E1680" t="s">
        <v>32</v>
      </c>
      <c r="F1680" t="s">
        <v>20</v>
      </c>
      <c r="G1680" t="s">
        <v>2483</v>
      </c>
      <c r="H1680" t="s">
        <v>22</v>
      </c>
      <c r="I1680">
        <v>21</v>
      </c>
      <c r="J1680">
        <v>34994</v>
      </c>
      <c r="K1680" t="s">
        <v>94</v>
      </c>
      <c r="L1680" t="s">
        <v>24</v>
      </c>
      <c r="M1680" t="s">
        <v>217</v>
      </c>
      <c r="N1680">
        <v>12350</v>
      </c>
      <c r="O1680">
        <v>11100</v>
      </c>
      <c r="P1680" t="s">
        <v>57</v>
      </c>
    </row>
    <row r="1681" spans="1:16" x14ac:dyDescent="0.2">
      <c r="A1681">
        <v>2012</v>
      </c>
      <c r="B1681" t="s">
        <v>47</v>
      </c>
      <c r="C1681" t="s">
        <v>959</v>
      </c>
      <c r="D1681" t="s">
        <v>960</v>
      </c>
      <c r="E1681" t="s">
        <v>227</v>
      </c>
      <c r="F1681" t="s">
        <v>20</v>
      </c>
      <c r="G1681" t="s">
        <v>2484</v>
      </c>
      <c r="H1681" t="s">
        <v>22</v>
      </c>
      <c r="I1681">
        <v>44</v>
      </c>
      <c r="J1681">
        <v>16312</v>
      </c>
      <c r="K1681" t="s">
        <v>94</v>
      </c>
      <c r="L1681" t="s">
        <v>34</v>
      </c>
      <c r="M1681" t="s">
        <v>217</v>
      </c>
      <c r="N1681">
        <v>11600</v>
      </c>
      <c r="O1681">
        <v>12750</v>
      </c>
      <c r="P1681" t="s">
        <v>26</v>
      </c>
    </row>
    <row r="1682" spans="1:16" x14ac:dyDescent="0.2">
      <c r="A1682">
        <v>2012</v>
      </c>
      <c r="B1682" t="s">
        <v>47</v>
      </c>
      <c r="C1682" t="s">
        <v>48</v>
      </c>
      <c r="D1682" t="s">
        <v>49</v>
      </c>
      <c r="E1682" t="s">
        <v>32</v>
      </c>
      <c r="F1682" t="s">
        <v>20</v>
      </c>
      <c r="G1682" t="s">
        <v>2485</v>
      </c>
      <c r="H1682" t="s">
        <v>22</v>
      </c>
      <c r="I1682">
        <v>3</v>
      </c>
      <c r="J1682">
        <v>14887</v>
      </c>
      <c r="K1682" t="s">
        <v>28</v>
      </c>
      <c r="L1682" t="s">
        <v>28</v>
      </c>
      <c r="M1682" t="s">
        <v>984</v>
      </c>
      <c r="N1682">
        <v>13700</v>
      </c>
      <c r="O1682">
        <v>11500</v>
      </c>
      <c r="P1682" t="s">
        <v>251</v>
      </c>
    </row>
    <row r="1683" spans="1:16" x14ac:dyDescent="0.2">
      <c r="A1683">
        <v>2012</v>
      </c>
      <c r="B1683" t="s">
        <v>616</v>
      </c>
      <c r="C1683" t="s">
        <v>662</v>
      </c>
      <c r="D1683" t="s">
        <v>87</v>
      </c>
      <c r="E1683" t="s">
        <v>19</v>
      </c>
      <c r="F1683" t="s">
        <v>20</v>
      </c>
      <c r="G1683" t="s">
        <v>2486</v>
      </c>
      <c r="H1683" t="s">
        <v>22</v>
      </c>
      <c r="I1683">
        <v>39</v>
      </c>
      <c r="J1683">
        <v>28647</v>
      </c>
      <c r="K1683" t="s">
        <v>34</v>
      </c>
      <c r="L1683" t="s">
        <v>24</v>
      </c>
      <c r="M1683" t="s">
        <v>2487</v>
      </c>
      <c r="N1683">
        <v>11300</v>
      </c>
      <c r="O1683">
        <v>11200</v>
      </c>
      <c r="P1683" t="s">
        <v>26</v>
      </c>
    </row>
    <row r="1684" spans="1:16" x14ac:dyDescent="0.2">
      <c r="A1684">
        <v>2012</v>
      </c>
      <c r="B1684" t="s">
        <v>47</v>
      </c>
      <c r="C1684" t="s">
        <v>48</v>
      </c>
      <c r="D1684" t="s">
        <v>49</v>
      </c>
      <c r="E1684" t="s">
        <v>32</v>
      </c>
      <c r="F1684" t="s">
        <v>20</v>
      </c>
      <c r="G1684" t="s">
        <v>2488</v>
      </c>
      <c r="H1684" t="s">
        <v>22</v>
      </c>
      <c r="I1684">
        <v>36</v>
      </c>
      <c r="J1684">
        <v>20526</v>
      </c>
      <c r="K1684" t="s">
        <v>23</v>
      </c>
      <c r="L1684" t="s">
        <v>34</v>
      </c>
      <c r="M1684" t="s">
        <v>217</v>
      </c>
      <c r="N1684">
        <v>13300</v>
      </c>
      <c r="O1684">
        <v>12500</v>
      </c>
      <c r="P1684" t="s">
        <v>26</v>
      </c>
    </row>
    <row r="1685" spans="1:16" x14ac:dyDescent="0.2">
      <c r="A1685">
        <v>2012</v>
      </c>
      <c r="B1685" t="s">
        <v>608</v>
      </c>
      <c r="C1685" t="s">
        <v>830</v>
      </c>
      <c r="D1685" t="s">
        <v>831</v>
      </c>
      <c r="E1685" t="s">
        <v>19</v>
      </c>
      <c r="F1685" t="s">
        <v>20</v>
      </c>
      <c r="G1685" t="s">
        <v>2489</v>
      </c>
      <c r="H1685" t="s">
        <v>22</v>
      </c>
      <c r="I1685">
        <v>34</v>
      </c>
      <c r="J1685">
        <v>59472</v>
      </c>
      <c r="K1685" t="s">
        <v>24</v>
      </c>
      <c r="L1685" t="s">
        <v>24</v>
      </c>
      <c r="M1685" t="s">
        <v>56</v>
      </c>
      <c r="N1685">
        <v>27500</v>
      </c>
      <c r="O1685">
        <v>28901</v>
      </c>
      <c r="P1685" t="s">
        <v>251</v>
      </c>
    </row>
    <row r="1686" spans="1:16" x14ac:dyDescent="0.2">
      <c r="A1686">
        <v>2012</v>
      </c>
      <c r="B1686" t="s">
        <v>47</v>
      </c>
      <c r="C1686" t="s">
        <v>48</v>
      </c>
      <c r="D1686" t="s">
        <v>49</v>
      </c>
      <c r="E1686" t="s">
        <v>32</v>
      </c>
      <c r="F1686" t="s">
        <v>20</v>
      </c>
      <c r="G1686" t="s">
        <v>2490</v>
      </c>
      <c r="H1686" t="s">
        <v>22</v>
      </c>
      <c r="I1686">
        <v>37</v>
      </c>
      <c r="J1686">
        <v>25195</v>
      </c>
      <c r="K1686" t="s">
        <v>94</v>
      </c>
      <c r="L1686" t="s">
        <v>24</v>
      </c>
      <c r="M1686" t="s">
        <v>217</v>
      </c>
      <c r="N1686">
        <v>13000</v>
      </c>
      <c r="O1686">
        <v>12000</v>
      </c>
      <c r="P1686" t="s">
        <v>26</v>
      </c>
    </row>
    <row r="1687" spans="1:16" x14ac:dyDescent="0.2">
      <c r="A1687">
        <v>2012</v>
      </c>
      <c r="B1687" t="s">
        <v>616</v>
      </c>
      <c r="C1687" t="s">
        <v>617</v>
      </c>
      <c r="D1687" t="s">
        <v>87</v>
      </c>
      <c r="E1687" t="s">
        <v>19</v>
      </c>
      <c r="F1687" t="s">
        <v>20</v>
      </c>
      <c r="G1687" t="s">
        <v>2491</v>
      </c>
      <c r="H1687" t="s">
        <v>22</v>
      </c>
      <c r="I1687">
        <v>26</v>
      </c>
      <c r="J1687">
        <v>44491</v>
      </c>
      <c r="K1687" t="s">
        <v>95</v>
      </c>
      <c r="L1687" t="s">
        <v>24</v>
      </c>
      <c r="M1687" t="s">
        <v>109</v>
      </c>
      <c r="N1687">
        <v>12300</v>
      </c>
      <c r="O1687">
        <v>13000</v>
      </c>
      <c r="P1687" t="s">
        <v>68</v>
      </c>
    </row>
    <row r="1688" spans="1:16" x14ac:dyDescent="0.2">
      <c r="A1688">
        <v>2012</v>
      </c>
      <c r="B1688" t="s">
        <v>47</v>
      </c>
      <c r="C1688" t="s">
        <v>944</v>
      </c>
      <c r="D1688" t="s">
        <v>1062</v>
      </c>
      <c r="E1688" t="s">
        <v>19</v>
      </c>
      <c r="F1688" t="s">
        <v>20</v>
      </c>
      <c r="G1688" t="s">
        <v>2492</v>
      </c>
      <c r="H1688" t="s">
        <v>22</v>
      </c>
      <c r="I1688">
        <v>36</v>
      </c>
      <c r="J1688">
        <v>25635</v>
      </c>
      <c r="K1688" t="s">
        <v>34</v>
      </c>
      <c r="L1688" t="s">
        <v>24</v>
      </c>
      <c r="M1688" t="s">
        <v>217</v>
      </c>
      <c r="N1688">
        <v>16300</v>
      </c>
      <c r="O1688">
        <v>15250</v>
      </c>
      <c r="P1688" t="s">
        <v>26</v>
      </c>
    </row>
    <row r="1689" spans="1:16" x14ac:dyDescent="0.2">
      <c r="A1689">
        <v>2012</v>
      </c>
      <c r="B1689" t="s">
        <v>47</v>
      </c>
      <c r="C1689" t="s">
        <v>48</v>
      </c>
      <c r="D1689" t="s">
        <v>49</v>
      </c>
      <c r="E1689" t="s">
        <v>32</v>
      </c>
      <c r="F1689" t="s">
        <v>20</v>
      </c>
      <c r="G1689" t="s">
        <v>2493</v>
      </c>
      <c r="H1689" t="s">
        <v>22</v>
      </c>
      <c r="I1689">
        <v>21</v>
      </c>
      <c r="J1689">
        <v>26220</v>
      </c>
      <c r="K1689" t="s">
        <v>23</v>
      </c>
      <c r="L1689" t="s">
        <v>82</v>
      </c>
      <c r="M1689" t="s">
        <v>217</v>
      </c>
      <c r="N1689">
        <v>12950</v>
      </c>
      <c r="O1689">
        <v>10750</v>
      </c>
      <c r="P1689" t="s">
        <v>26</v>
      </c>
    </row>
    <row r="1690" spans="1:16" x14ac:dyDescent="0.2">
      <c r="A1690">
        <v>2012</v>
      </c>
      <c r="B1690" t="s">
        <v>47</v>
      </c>
      <c r="C1690" t="s">
        <v>48</v>
      </c>
      <c r="D1690" t="s">
        <v>49</v>
      </c>
      <c r="E1690" t="s">
        <v>32</v>
      </c>
      <c r="F1690" t="s">
        <v>20</v>
      </c>
      <c r="G1690" t="s">
        <v>2494</v>
      </c>
      <c r="H1690" t="s">
        <v>22</v>
      </c>
      <c r="I1690">
        <v>35</v>
      </c>
      <c r="J1690">
        <v>11951</v>
      </c>
      <c r="K1690" t="s">
        <v>23</v>
      </c>
      <c r="L1690" t="s">
        <v>24</v>
      </c>
      <c r="M1690" t="s">
        <v>217</v>
      </c>
      <c r="N1690">
        <v>13900</v>
      </c>
      <c r="O1690">
        <v>13700</v>
      </c>
      <c r="P1690" t="s">
        <v>57</v>
      </c>
    </row>
    <row r="1691" spans="1:16" x14ac:dyDescent="0.2">
      <c r="A1691">
        <v>2012</v>
      </c>
      <c r="B1691" t="s">
        <v>978</v>
      </c>
      <c r="C1691" t="s">
        <v>1186</v>
      </c>
      <c r="D1691" t="s">
        <v>2368</v>
      </c>
      <c r="E1691" t="s">
        <v>32</v>
      </c>
      <c r="F1691" t="s">
        <v>214</v>
      </c>
      <c r="G1691" t="s">
        <v>2495</v>
      </c>
      <c r="H1691" t="s">
        <v>22</v>
      </c>
      <c r="I1691">
        <v>27</v>
      </c>
      <c r="J1691">
        <v>36323</v>
      </c>
      <c r="K1691" t="s">
        <v>95</v>
      </c>
      <c r="L1691" t="s">
        <v>24</v>
      </c>
      <c r="M1691" t="s">
        <v>2496</v>
      </c>
      <c r="N1691">
        <v>18550</v>
      </c>
      <c r="O1691">
        <v>20800</v>
      </c>
      <c r="P1691" t="s">
        <v>26</v>
      </c>
    </row>
    <row r="1692" spans="1:16" x14ac:dyDescent="0.2">
      <c r="A1692">
        <v>2012</v>
      </c>
      <c r="B1692" t="s">
        <v>47</v>
      </c>
      <c r="C1692" t="s">
        <v>959</v>
      </c>
      <c r="D1692" t="s">
        <v>960</v>
      </c>
      <c r="E1692" t="s">
        <v>227</v>
      </c>
      <c r="F1692" t="s">
        <v>20</v>
      </c>
      <c r="G1692" t="s">
        <v>2497</v>
      </c>
      <c r="H1692" t="s">
        <v>22</v>
      </c>
      <c r="I1692">
        <v>45</v>
      </c>
      <c r="J1692">
        <v>38247</v>
      </c>
      <c r="K1692" t="s">
        <v>91</v>
      </c>
      <c r="L1692" t="s">
        <v>34</v>
      </c>
      <c r="M1692" t="s">
        <v>2498</v>
      </c>
      <c r="N1692">
        <v>10750</v>
      </c>
      <c r="O1692">
        <v>9000</v>
      </c>
      <c r="P1692" t="s">
        <v>783</v>
      </c>
    </row>
    <row r="1693" spans="1:16" x14ac:dyDescent="0.2">
      <c r="A1693">
        <v>2012</v>
      </c>
      <c r="B1693" t="s">
        <v>47</v>
      </c>
      <c r="C1693" t="s">
        <v>959</v>
      </c>
      <c r="D1693" t="s">
        <v>960</v>
      </c>
      <c r="E1693" t="s">
        <v>227</v>
      </c>
      <c r="F1693" t="s">
        <v>20</v>
      </c>
      <c r="G1693" t="s">
        <v>2499</v>
      </c>
      <c r="H1693" t="s">
        <v>22</v>
      </c>
      <c r="I1693">
        <v>48</v>
      </c>
      <c r="J1693">
        <v>26920</v>
      </c>
      <c r="K1693" t="s">
        <v>24</v>
      </c>
      <c r="L1693" t="s">
        <v>28</v>
      </c>
      <c r="M1693" t="s">
        <v>217</v>
      </c>
      <c r="N1693">
        <v>11050</v>
      </c>
      <c r="O1693">
        <v>12000</v>
      </c>
      <c r="P1693" t="s">
        <v>251</v>
      </c>
    </row>
    <row r="1694" spans="1:16" x14ac:dyDescent="0.2">
      <c r="A1694">
        <v>2012</v>
      </c>
      <c r="B1694" t="s">
        <v>47</v>
      </c>
      <c r="C1694" t="s">
        <v>48</v>
      </c>
      <c r="D1694" t="s">
        <v>49</v>
      </c>
      <c r="E1694" t="s">
        <v>32</v>
      </c>
      <c r="F1694" t="s">
        <v>20</v>
      </c>
      <c r="G1694" t="s">
        <v>2500</v>
      </c>
      <c r="H1694" t="s">
        <v>22</v>
      </c>
      <c r="I1694">
        <v>34</v>
      </c>
      <c r="J1694">
        <v>66364</v>
      </c>
      <c r="K1694" t="s">
        <v>24</v>
      </c>
      <c r="L1694" t="s">
        <v>24</v>
      </c>
      <c r="M1694" t="s">
        <v>56</v>
      </c>
      <c r="N1694">
        <v>9675</v>
      </c>
      <c r="O1694">
        <v>10500</v>
      </c>
      <c r="P1694" t="s">
        <v>26</v>
      </c>
    </row>
    <row r="1695" spans="1:16" x14ac:dyDescent="0.2">
      <c r="A1695">
        <v>2012</v>
      </c>
      <c r="B1695" t="s">
        <v>47</v>
      </c>
      <c r="C1695" t="s">
        <v>48</v>
      </c>
      <c r="D1695" t="s">
        <v>49</v>
      </c>
      <c r="E1695" t="s">
        <v>32</v>
      </c>
      <c r="F1695" t="s">
        <v>20</v>
      </c>
      <c r="G1695" t="s">
        <v>2501</v>
      </c>
      <c r="H1695" t="s">
        <v>22</v>
      </c>
      <c r="I1695">
        <v>37</v>
      </c>
      <c r="J1695">
        <v>36688</v>
      </c>
      <c r="K1695" t="s">
        <v>94</v>
      </c>
      <c r="L1695" t="s">
        <v>34</v>
      </c>
      <c r="M1695" t="s">
        <v>217</v>
      </c>
      <c r="N1695">
        <v>12250</v>
      </c>
      <c r="O1695">
        <v>12400</v>
      </c>
      <c r="P1695" t="s">
        <v>57</v>
      </c>
    </row>
    <row r="1696" spans="1:16" x14ac:dyDescent="0.2">
      <c r="A1696">
        <v>2012</v>
      </c>
      <c r="B1696" t="s">
        <v>47</v>
      </c>
      <c r="C1696" t="s">
        <v>940</v>
      </c>
      <c r="D1696">
        <v>2</v>
      </c>
      <c r="E1696" t="s">
        <v>32</v>
      </c>
      <c r="F1696" t="s">
        <v>20</v>
      </c>
      <c r="G1696" t="s">
        <v>2502</v>
      </c>
      <c r="H1696" t="s">
        <v>22</v>
      </c>
      <c r="I1696">
        <v>35</v>
      </c>
      <c r="J1696">
        <v>34155</v>
      </c>
      <c r="K1696" t="s">
        <v>24</v>
      </c>
      <c r="L1696" t="s">
        <v>34</v>
      </c>
      <c r="M1696" t="s">
        <v>109</v>
      </c>
      <c r="N1696">
        <v>9300</v>
      </c>
      <c r="O1696">
        <v>10400</v>
      </c>
      <c r="P1696" t="s">
        <v>68</v>
      </c>
    </row>
    <row r="1697" spans="1:16" x14ac:dyDescent="0.2">
      <c r="A1697">
        <v>2012</v>
      </c>
      <c r="B1697" t="s">
        <v>47</v>
      </c>
      <c r="C1697" t="s">
        <v>959</v>
      </c>
      <c r="D1697" t="s">
        <v>960</v>
      </c>
      <c r="E1697" t="s">
        <v>227</v>
      </c>
      <c r="F1697" t="s">
        <v>20</v>
      </c>
      <c r="G1697" t="s">
        <v>2503</v>
      </c>
      <c r="H1697" t="s">
        <v>22</v>
      </c>
      <c r="I1697">
        <v>34</v>
      </c>
      <c r="J1697">
        <v>19395</v>
      </c>
      <c r="K1697" t="s">
        <v>24</v>
      </c>
      <c r="L1697" t="s">
        <v>28</v>
      </c>
      <c r="M1697" t="s">
        <v>217</v>
      </c>
      <c r="N1697">
        <v>11650</v>
      </c>
      <c r="O1697">
        <v>11000</v>
      </c>
      <c r="P1697" t="s">
        <v>1717</v>
      </c>
    </row>
    <row r="1698" spans="1:16" x14ac:dyDescent="0.2">
      <c r="A1698">
        <v>2012</v>
      </c>
      <c r="B1698" t="s">
        <v>47</v>
      </c>
      <c r="C1698" t="s">
        <v>212</v>
      </c>
      <c r="D1698" t="s">
        <v>2336</v>
      </c>
      <c r="E1698" t="s">
        <v>227</v>
      </c>
      <c r="F1698" t="s">
        <v>20</v>
      </c>
      <c r="G1698" t="s">
        <v>2504</v>
      </c>
      <c r="H1698" t="s">
        <v>22</v>
      </c>
      <c r="I1698">
        <v>29</v>
      </c>
      <c r="J1698">
        <v>33641</v>
      </c>
      <c r="K1698" t="s">
        <v>73</v>
      </c>
      <c r="L1698" t="s">
        <v>24</v>
      </c>
      <c r="M1698" t="s">
        <v>946</v>
      </c>
      <c r="N1698">
        <v>8650</v>
      </c>
      <c r="O1698">
        <v>9600</v>
      </c>
      <c r="P1698" t="s">
        <v>68</v>
      </c>
    </row>
    <row r="1699" spans="1:16" x14ac:dyDescent="0.2">
      <c r="A1699">
        <v>2012</v>
      </c>
      <c r="B1699" t="s">
        <v>47</v>
      </c>
      <c r="C1699" t="s">
        <v>944</v>
      </c>
      <c r="D1699" t="s">
        <v>936</v>
      </c>
      <c r="E1699" t="s">
        <v>19</v>
      </c>
      <c r="F1699" t="s">
        <v>20</v>
      </c>
      <c r="G1699" t="s">
        <v>2505</v>
      </c>
      <c r="H1699" t="s">
        <v>22</v>
      </c>
      <c r="I1699">
        <v>29</v>
      </c>
      <c r="J1699">
        <v>41350</v>
      </c>
      <c r="K1699" t="s">
        <v>73</v>
      </c>
      <c r="L1699" t="s">
        <v>24</v>
      </c>
      <c r="M1699" t="s">
        <v>946</v>
      </c>
      <c r="N1699">
        <v>13000</v>
      </c>
      <c r="O1699">
        <v>14000</v>
      </c>
      <c r="P1699" t="s">
        <v>68</v>
      </c>
    </row>
    <row r="1700" spans="1:16" x14ac:dyDescent="0.2">
      <c r="A1700">
        <v>2012</v>
      </c>
      <c r="B1700" t="s">
        <v>47</v>
      </c>
      <c r="C1700" t="s">
        <v>48</v>
      </c>
      <c r="D1700" t="s">
        <v>49</v>
      </c>
      <c r="E1700" t="s">
        <v>32</v>
      </c>
      <c r="F1700" t="s">
        <v>20</v>
      </c>
      <c r="G1700" t="s">
        <v>2506</v>
      </c>
      <c r="H1700" t="s">
        <v>22</v>
      </c>
      <c r="I1700">
        <v>43</v>
      </c>
      <c r="J1700">
        <v>18891</v>
      </c>
      <c r="K1700" t="s">
        <v>34</v>
      </c>
      <c r="L1700" t="s">
        <v>24</v>
      </c>
      <c r="M1700" t="s">
        <v>217</v>
      </c>
      <c r="N1700">
        <v>13400</v>
      </c>
      <c r="O1700">
        <v>15500</v>
      </c>
      <c r="P1700" t="s">
        <v>26</v>
      </c>
    </row>
    <row r="1701" spans="1:16" x14ac:dyDescent="0.2">
      <c r="A1701">
        <v>2012</v>
      </c>
      <c r="B1701" t="s">
        <v>47</v>
      </c>
      <c r="C1701" t="s">
        <v>48</v>
      </c>
      <c r="D1701" t="s">
        <v>49</v>
      </c>
      <c r="E1701" t="s">
        <v>32</v>
      </c>
      <c r="F1701" t="s">
        <v>20</v>
      </c>
      <c r="G1701" t="s">
        <v>2507</v>
      </c>
      <c r="H1701" t="s">
        <v>22</v>
      </c>
      <c r="I1701">
        <v>32</v>
      </c>
      <c r="J1701">
        <v>40401</v>
      </c>
      <c r="K1701" t="s">
        <v>23</v>
      </c>
      <c r="L1701" t="s">
        <v>24</v>
      </c>
      <c r="M1701" t="s">
        <v>217</v>
      </c>
      <c r="N1701">
        <v>12000</v>
      </c>
      <c r="O1701">
        <v>12200</v>
      </c>
      <c r="P1701" t="s">
        <v>57</v>
      </c>
    </row>
    <row r="1702" spans="1:16" x14ac:dyDescent="0.2">
      <c r="A1702">
        <v>2012</v>
      </c>
      <c r="B1702" t="s">
        <v>978</v>
      </c>
      <c r="C1702" t="s">
        <v>1115</v>
      </c>
      <c r="D1702" t="s">
        <v>2508</v>
      </c>
      <c r="E1702" t="s">
        <v>32</v>
      </c>
      <c r="F1702" t="s">
        <v>20</v>
      </c>
      <c r="G1702" t="s">
        <v>2509</v>
      </c>
      <c r="H1702" t="s">
        <v>22</v>
      </c>
      <c r="I1702">
        <v>29</v>
      </c>
      <c r="J1702">
        <v>69460</v>
      </c>
      <c r="K1702" t="s">
        <v>34</v>
      </c>
      <c r="L1702" t="s">
        <v>24</v>
      </c>
      <c r="M1702" t="s">
        <v>1089</v>
      </c>
      <c r="N1702">
        <v>12050</v>
      </c>
      <c r="O1702">
        <v>12500</v>
      </c>
      <c r="P1702" t="s">
        <v>84</v>
      </c>
    </row>
    <row r="1703" spans="1:16" x14ac:dyDescent="0.2">
      <c r="A1703">
        <v>2012</v>
      </c>
      <c r="B1703" t="s">
        <v>608</v>
      </c>
      <c r="C1703" t="s">
        <v>830</v>
      </c>
      <c r="D1703" t="s">
        <v>831</v>
      </c>
      <c r="E1703" t="s">
        <v>19</v>
      </c>
      <c r="F1703" t="s">
        <v>20</v>
      </c>
      <c r="G1703" t="s">
        <v>2510</v>
      </c>
      <c r="H1703" t="s">
        <v>22</v>
      </c>
      <c r="I1703">
        <v>45</v>
      </c>
      <c r="J1703">
        <v>68895</v>
      </c>
      <c r="K1703" t="s">
        <v>91</v>
      </c>
      <c r="L1703" t="s">
        <v>34</v>
      </c>
      <c r="M1703" t="s">
        <v>56</v>
      </c>
      <c r="N1703">
        <v>24600</v>
      </c>
      <c r="O1703">
        <v>25000</v>
      </c>
      <c r="P1703" t="s">
        <v>57</v>
      </c>
    </row>
    <row r="1704" spans="1:16" x14ac:dyDescent="0.2">
      <c r="A1704">
        <v>2012</v>
      </c>
      <c r="B1704" t="s">
        <v>616</v>
      </c>
      <c r="C1704" t="s">
        <v>617</v>
      </c>
      <c r="D1704" t="s">
        <v>87</v>
      </c>
      <c r="E1704" t="s">
        <v>19</v>
      </c>
      <c r="F1704" t="s">
        <v>20</v>
      </c>
      <c r="G1704" t="s">
        <v>2511</v>
      </c>
      <c r="H1704" t="s">
        <v>22</v>
      </c>
      <c r="I1704">
        <v>42</v>
      </c>
      <c r="J1704">
        <v>37816</v>
      </c>
      <c r="K1704" t="s">
        <v>24</v>
      </c>
      <c r="L1704" t="s">
        <v>24</v>
      </c>
      <c r="M1704" t="s">
        <v>555</v>
      </c>
      <c r="N1704">
        <v>12150</v>
      </c>
      <c r="O1704">
        <v>12600</v>
      </c>
      <c r="P1704" t="s">
        <v>68</v>
      </c>
    </row>
    <row r="1705" spans="1:16" x14ac:dyDescent="0.2">
      <c r="A1705">
        <v>2012</v>
      </c>
      <c r="B1705" t="s">
        <v>47</v>
      </c>
      <c r="C1705" t="s">
        <v>944</v>
      </c>
      <c r="D1705" t="s">
        <v>936</v>
      </c>
      <c r="E1705" t="s">
        <v>19</v>
      </c>
      <c r="F1705" t="s">
        <v>20</v>
      </c>
      <c r="G1705" t="s">
        <v>2512</v>
      </c>
      <c r="H1705" t="s">
        <v>22</v>
      </c>
      <c r="I1705">
        <v>26</v>
      </c>
      <c r="J1705">
        <v>56424</v>
      </c>
      <c r="K1705" t="s">
        <v>91</v>
      </c>
      <c r="L1705" t="s">
        <v>24</v>
      </c>
      <c r="M1705" t="s">
        <v>984</v>
      </c>
      <c r="N1705">
        <v>15200</v>
      </c>
      <c r="O1705">
        <v>12250</v>
      </c>
      <c r="P1705" t="s">
        <v>26</v>
      </c>
    </row>
    <row r="1706" spans="1:16" x14ac:dyDescent="0.2">
      <c r="A1706">
        <v>2012</v>
      </c>
      <c r="B1706" t="s">
        <v>608</v>
      </c>
      <c r="C1706" t="s">
        <v>830</v>
      </c>
      <c r="D1706" t="s">
        <v>831</v>
      </c>
      <c r="E1706" t="s">
        <v>19</v>
      </c>
      <c r="F1706" t="s">
        <v>20</v>
      </c>
      <c r="G1706" t="s">
        <v>2513</v>
      </c>
      <c r="H1706" t="s">
        <v>22</v>
      </c>
      <c r="I1706">
        <v>31</v>
      </c>
      <c r="J1706">
        <v>60981</v>
      </c>
      <c r="K1706" t="s">
        <v>34</v>
      </c>
      <c r="L1706" t="s">
        <v>24</v>
      </c>
      <c r="M1706" t="s">
        <v>56</v>
      </c>
      <c r="N1706">
        <v>27000</v>
      </c>
      <c r="O1706">
        <v>26250</v>
      </c>
      <c r="P1706" t="s">
        <v>26</v>
      </c>
    </row>
    <row r="1707" spans="1:16" x14ac:dyDescent="0.2">
      <c r="A1707">
        <v>2012</v>
      </c>
      <c r="B1707" t="s">
        <v>47</v>
      </c>
      <c r="C1707" t="s">
        <v>1061</v>
      </c>
      <c r="D1707" t="s">
        <v>1062</v>
      </c>
      <c r="E1707" t="s">
        <v>267</v>
      </c>
      <c r="F1707" t="s">
        <v>20</v>
      </c>
      <c r="G1707" t="s">
        <v>2514</v>
      </c>
      <c r="H1707" t="s">
        <v>22</v>
      </c>
      <c r="I1707">
        <v>21</v>
      </c>
      <c r="J1707">
        <v>81015</v>
      </c>
      <c r="K1707" t="s">
        <v>24</v>
      </c>
      <c r="L1707" t="s">
        <v>34</v>
      </c>
      <c r="M1707" t="s">
        <v>555</v>
      </c>
      <c r="N1707">
        <v>14200</v>
      </c>
      <c r="O1707">
        <v>13300</v>
      </c>
      <c r="P1707" t="s">
        <v>68</v>
      </c>
    </row>
    <row r="1708" spans="1:16" x14ac:dyDescent="0.2">
      <c r="A1708">
        <v>2012</v>
      </c>
      <c r="B1708" t="s">
        <v>608</v>
      </c>
      <c r="C1708" t="s">
        <v>839</v>
      </c>
      <c r="D1708" t="s">
        <v>2381</v>
      </c>
      <c r="E1708" t="s">
        <v>19</v>
      </c>
      <c r="F1708" t="s">
        <v>20</v>
      </c>
      <c r="G1708" t="s">
        <v>2515</v>
      </c>
      <c r="H1708" t="s">
        <v>22</v>
      </c>
      <c r="I1708">
        <v>22</v>
      </c>
      <c r="J1708">
        <v>42503</v>
      </c>
      <c r="K1708" t="s">
        <v>34</v>
      </c>
      <c r="L1708" t="s">
        <v>24</v>
      </c>
      <c r="M1708" t="s">
        <v>2516</v>
      </c>
      <c r="N1708">
        <v>33700</v>
      </c>
      <c r="O1708">
        <v>29750</v>
      </c>
      <c r="P1708" t="s">
        <v>68</v>
      </c>
    </row>
    <row r="1709" spans="1:16" x14ac:dyDescent="0.2">
      <c r="A1709">
        <v>2012</v>
      </c>
      <c r="B1709" t="s">
        <v>608</v>
      </c>
      <c r="C1709" t="s">
        <v>830</v>
      </c>
      <c r="D1709" t="s">
        <v>831</v>
      </c>
      <c r="E1709" t="s">
        <v>19</v>
      </c>
      <c r="F1709" t="s">
        <v>20</v>
      </c>
      <c r="G1709" t="s">
        <v>2517</v>
      </c>
      <c r="H1709" t="s">
        <v>22</v>
      </c>
      <c r="I1709">
        <v>27</v>
      </c>
      <c r="J1709">
        <v>55050</v>
      </c>
      <c r="K1709" t="s">
        <v>34</v>
      </c>
      <c r="L1709" t="s">
        <v>24</v>
      </c>
      <c r="M1709" t="s">
        <v>56</v>
      </c>
      <c r="N1709">
        <v>28700</v>
      </c>
      <c r="O1709">
        <v>27900</v>
      </c>
      <c r="P1709" t="s">
        <v>783</v>
      </c>
    </row>
    <row r="1710" spans="1:16" x14ac:dyDescent="0.2">
      <c r="A1710">
        <v>2012</v>
      </c>
      <c r="B1710" t="s">
        <v>47</v>
      </c>
      <c r="C1710" t="s">
        <v>48</v>
      </c>
      <c r="D1710" t="s">
        <v>49</v>
      </c>
      <c r="E1710" t="s">
        <v>107</v>
      </c>
      <c r="F1710" t="s">
        <v>20</v>
      </c>
      <c r="G1710" t="s">
        <v>2518</v>
      </c>
      <c r="H1710" t="s">
        <v>22</v>
      </c>
      <c r="I1710">
        <v>34</v>
      </c>
      <c r="J1710">
        <v>26958</v>
      </c>
      <c r="K1710" t="s">
        <v>91</v>
      </c>
      <c r="L1710" t="s">
        <v>24</v>
      </c>
      <c r="M1710" t="s">
        <v>2519</v>
      </c>
      <c r="N1710">
        <v>13850</v>
      </c>
      <c r="O1710">
        <v>13500</v>
      </c>
      <c r="P1710" t="s">
        <v>57</v>
      </c>
    </row>
    <row r="1711" spans="1:16" x14ac:dyDescent="0.2">
      <c r="A1711">
        <v>2012</v>
      </c>
      <c r="B1711" t="s">
        <v>47</v>
      </c>
      <c r="C1711" t="s">
        <v>48</v>
      </c>
      <c r="D1711">
        <v>2.5</v>
      </c>
      <c r="E1711" t="s">
        <v>32</v>
      </c>
      <c r="F1711" t="s">
        <v>20</v>
      </c>
      <c r="G1711" t="s">
        <v>2520</v>
      </c>
      <c r="H1711" t="s">
        <v>22</v>
      </c>
      <c r="I1711">
        <v>41</v>
      </c>
      <c r="J1711">
        <v>53345</v>
      </c>
      <c r="K1711" t="s">
        <v>23</v>
      </c>
      <c r="L1711" t="s">
        <v>24</v>
      </c>
      <c r="M1711" t="s">
        <v>2521</v>
      </c>
      <c r="N1711">
        <v>11150</v>
      </c>
      <c r="O1711">
        <v>8400</v>
      </c>
      <c r="P1711" t="s">
        <v>57</v>
      </c>
    </row>
    <row r="1712" spans="1:16" x14ac:dyDescent="0.2">
      <c r="A1712">
        <v>2012</v>
      </c>
      <c r="B1712" t="s">
        <v>608</v>
      </c>
      <c r="C1712" t="s">
        <v>830</v>
      </c>
      <c r="D1712" t="s">
        <v>831</v>
      </c>
      <c r="E1712" t="s">
        <v>19</v>
      </c>
      <c r="F1712" t="s">
        <v>20</v>
      </c>
      <c r="G1712" t="s">
        <v>2522</v>
      </c>
      <c r="H1712" t="s">
        <v>22</v>
      </c>
      <c r="I1712">
        <v>46</v>
      </c>
      <c r="J1712">
        <v>18330</v>
      </c>
      <c r="K1712" t="s">
        <v>23</v>
      </c>
      <c r="L1712" t="s">
        <v>132</v>
      </c>
      <c r="M1712" t="s">
        <v>676</v>
      </c>
      <c r="N1712">
        <v>41000</v>
      </c>
      <c r="O1712">
        <v>36750</v>
      </c>
      <c r="P1712" t="s">
        <v>68</v>
      </c>
    </row>
    <row r="1713" spans="1:16" x14ac:dyDescent="0.2">
      <c r="A1713">
        <v>2012</v>
      </c>
      <c r="B1713" t="s">
        <v>47</v>
      </c>
      <c r="C1713" t="s">
        <v>48</v>
      </c>
      <c r="D1713" t="s">
        <v>49</v>
      </c>
      <c r="E1713" t="s">
        <v>32</v>
      </c>
      <c r="F1713" t="s">
        <v>20</v>
      </c>
      <c r="G1713" t="s">
        <v>2523</v>
      </c>
      <c r="H1713" t="s">
        <v>22</v>
      </c>
      <c r="I1713">
        <v>45</v>
      </c>
      <c r="J1713">
        <v>27499</v>
      </c>
      <c r="K1713" t="s">
        <v>23</v>
      </c>
      <c r="L1713" t="s">
        <v>34</v>
      </c>
      <c r="M1713" t="s">
        <v>217</v>
      </c>
      <c r="N1713">
        <v>12850</v>
      </c>
      <c r="O1713">
        <v>13000</v>
      </c>
      <c r="P1713" t="s">
        <v>26</v>
      </c>
    </row>
    <row r="1714" spans="1:16" x14ac:dyDescent="0.2">
      <c r="A1714">
        <v>2012</v>
      </c>
      <c r="B1714" t="s">
        <v>47</v>
      </c>
      <c r="C1714" t="s">
        <v>944</v>
      </c>
      <c r="D1714" t="s">
        <v>936</v>
      </c>
      <c r="E1714" t="s">
        <v>19</v>
      </c>
      <c r="F1714" t="s">
        <v>20</v>
      </c>
      <c r="G1714" t="s">
        <v>2524</v>
      </c>
      <c r="H1714" t="s">
        <v>22</v>
      </c>
      <c r="I1714">
        <v>41</v>
      </c>
      <c r="J1714">
        <v>44066</v>
      </c>
      <c r="K1714" t="s">
        <v>24</v>
      </c>
      <c r="L1714" t="s">
        <v>24</v>
      </c>
      <c r="M1714" t="s">
        <v>984</v>
      </c>
      <c r="N1714">
        <v>15650</v>
      </c>
      <c r="O1714">
        <v>14250</v>
      </c>
      <c r="P1714" t="s">
        <v>57</v>
      </c>
    </row>
    <row r="1715" spans="1:16" x14ac:dyDescent="0.2">
      <c r="A1715">
        <v>2012</v>
      </c>
      <c r="B1715" t="s">
        <v>47</v>
      </c>
      <c r="C1715" t="s">
        <v>48</v>
      </c>
      <c r="D1715">
        <v>2.5</v>
      </c>
      <c r="E1715" t="s">
        <v>32</v>
      </c>
      <c r="F1715" t="s">
        <v>20</v>
      </c>
      <c r="G1715" t="s">
        <v>2525</v>
      </c>
      <c r="H1715" t="s">
        <v>22</v>
      </c>
      <c r="I1715">
        <v>28</v>
      </c>
      <c r="J1715">
        <v>59724</v>
      </c>
      <c r="K1715" t="s">
        <v>23</v>
      </c>
      <c r="L1715" t="s">
        <v>24</v>
      </c>
      <c r="M1715" t="s">
        <v>56</v>
      </c>
      <c r="N1715">
        <v>10750</v>
      </c>
      <c r="O1715">
        <v>10600</v>
      </c>
      <c r="P1715" t="s">
        <v>57</v>
      </c>
    </row>
    <row r="1716" spans="1:16" x14ac:dyDescent="0.2">
      <c r="A1716">
        <v>2012</v>
      </c>
      <c r="B1716" t="s">
        <v>47</v>
      </c>
      <c r="C1716" t="s">
        <v>48</v>
      </c>
      <c r="D1716" t="s">
        <v>49</v>
      </c>
      <c r="E1716" t="s">
        <v>32</v>
      </c>
      <c r="F1716" t="s">
        <v>20</v>
      </c>
      <c r="G1716" t="s">
        <v>2526</v>
      </c>
      <c r="H1716" t="s">
        <v>22</v>
      </c>
      <c r="I1716">
        <v>48</v>
      </c>
      <c r="J1716">
        <v>33533</v>
      </c>
      <c r="K1716" t="s">
        <v>94</v>
      </c>
      <c r="L1716" t="s">
        <v>24</v>
      </c>
      <c r="M1716" t="s">
        <v>217</v>
      </c>
      <c r="N1716">
        <v>12450</v>
      </c>
      <c r="O1716">
        <v>12500</v>
      </c>
      <c r="P1716" t="s">
        <v>57</v>
      </c>
    </row>
    <row r="1717" spans="1:16" x14ac:dyDescent="0.2">
      <c r="A1717">
        <v>2012</v>
      </c>
      <c r="B1717" t="s">
        <v>47</v>
      </c>
      <c r="C1717" t="s">
        <v>959</v>
      </c>
      <c r="D1717" t="s">
        <v>960</v>
      </c>
      <c r="E1717" t="s">
        <v>227</v>
      </c>
      <c r="F1717" t="s">
        <v>20</v>
      </c>
      <c r="G1717" t="s">
        <v>2527</v>
      </c>
      <c r="H1717" t="s">
        <v>22</v>
      </c>
      <c r="I1717">
        <v>48</v>
      </c>
      <c r="J1717">
        <v>13406</v>
      </c>
      <c r="K1717" t="s">
        <v>24</v>
      </c>
      <c r="L1717" t="s">
        <v>28</v>
      </c>
      <c r="M1717" t="s">
        <v>984</v>
      </c>
      <c r="N1717">
        <v>11800</v>
      </c>
      <c r="O1717">
        <v>12900</v>
      </c>
      <c r="P1717" t="s">
        <v>57</v>
      </c>
    </row>
    <row r="1718" spans="1:16" x14ac:dyDescent="0.2">
      <c r="A1718">
        <v>2012</v>
      </c>
      <c r="B1718" t="s">
        <v>47</v>
      </c>
      <c r="C1718" t="s">
        <v>959</v>
      </c>
      <c r="D1718" t="s">
        <v>960</v>
      </c>
      <c r="E1718" t="s">
        <v>227</v>
      </c>
      <c r="F1718" t="s">
        <v>20</v>
      </c>
      <c r="G1718" t="s">
        <v>2528</v>
      </c>
      <c r="H1718" t="s">
        <v>22</v>
      </c>
      <c r="I1718">
        <v>44</v>
      </c>
      <c r="J1718">
        <v>33846</v>
      </c>
      <c r="K1718" t="s">
        <v>24</v>
      </c>
      <c r="L1718" t="s">
        <v>34</v>
      </c>
      <c r="M1718" t="s">
        <v>217</v>
      </c>
      <c r="N1718">
        <v>10400</v>
      </c>
      <c r="O1718">
        <v>12100</v>
      </c>
      <c r="P1718" t="s">
        <v>57</v>
      </c>
    </row>
    <row r="1719" spans="1:16" x14ac:dyDescent="0.2">
      <c r="A1719">
        <v>2012</v>
      </c>
      <c r="B1719" t="s">
        <v>47</v>
      </c>
      <c r="C1719" t="s">
        <v>940</v>
      </c>
      <c r="D1719">
        <v>2</v>
      </c>
      <c r="E1719" t="s">
        <v>32</v>
      </c>
      <c r="F1719" t="s">
        <v>20</v>
      </c>
      <c r="G1719" t="s">
        <v>2529</v>
      </c>
      <c r="H1719" t="s">
        <v>22</v>
      </c>
      <c r="I1719">
        <v>37</v>
      </c>
      <c r="J1719">
        <v>71281</v>
      </c>
      <c r="K1719" t="s">
        <v>91</v>
      </c>
      <c r="L1719" t="s">
        <v>34</v>
      </c>
      <c r="M1719" t="s">
        <v>2373</v>
      </c>
      <c r="N1719">
        <v>7750</v>
      </c>
      <c r="O1719">
        <v>9100</v>
      </c>
      <c r="P1719" t="s">
        <v>68</v>
      </c>
    </row>
    <row r="1720" spans="1:16" x14ac:dyDescent="0.2">
      <c r="A1720">
        <v>2012</v>
      </c>
      <c r="B1720" t="s">
        <v>47</v>
      </c>
      <c r="C1720" t="s">
        <v>48</v>
      </c>
      <c r="D1720" t="s">
        <v>49</v>
      </c>
      <c r="E1720" t="s">
        <v>32</v>
      </c>
      <c r="F1720" t="s">
        <v>20</v>
      </c>
      <c r="G1720" t="s">
        <v>2530</v>
      </c>
      <c r="H1720" t="s">
        <v>22</v>
      </c>
      <c r="I1720">
        <v>39</v>
      </c>
      <c r="J1720">
        <v>52631</v>
      </c>
      <c r="K1720" t="s">
        <v>23</v>
      </c>
      <c r="L1720" t="s">
        <v>24</v>
      </c>
      <c r="M1720" t="s">
        <v>984</v>
      </c>
      <c r="N1720">
        <v>11200</v>
      </c>
      <c r="O1720">
        <v>11900</v>
      </c>
      <c r="P1720" t="s">
        <v>57</v>
      </c>
    </row>
    <row r="1721" spans="1:16" x14ac:dyDescent="0.2">
      <c r="A1721">
        <v>2012</v>
      </c>
      <c r="B1721" t="s">
        <v>47</v>
      </c>
      <c r="C1721" t="s">
        <v>48</v>
      </c>
      <c r="D1721" t="s">
        <v>49</v>
      </c>
      <c r="E1721" t="s">
        <v>32</v>
      </c>
      <c r="F1721" t="s">
        <v>20</v>
      </c>
      <c r="G1721" t="s">
        <v>2531</v>
      </c>
      <c r="H1721" t="s">
        <v>22</v>
      </c>
      <c r="I1721">
        <v>3</v>
      </c>
      <c r="J1721">
        <v>43615</v>
      </c>
      <c r="K1721" t="s">
        <v>23</v>
      </c>
      <c r="L1721" t="s">
        <v>34</v>
      </c>
      <c r="M1721" t="s">
        <v>217</v>
      </c>
      <c r="N1721">
        <v>11850</v>
      </c>
      <c r="O1721">
        <v>10000</v>
      </c>
      <c r="P1721" t="s">
        <v>251</v>
      </c>
    </row>
    <row r="1722" spans="1:16" x14ac:dyDescent="0.2">
      <c r="A1722">
        <v>2012</v>
      </c>
      <c r="B1722" t="s">
        <v>608</v>
      </c>
      <c r="C1722" t="s">
        <v>830</v>
      </c>
      <c r="D1722" t="s">
        <v>831</v>
      </c>
      <c r="E1722" t="s">
        <v>19</v>
      </c>
      <c r="F1722" t="s">
        <v>20</v>
      </c>
      <c r="G1722" t="s">
        <v>2532</v>
      </c>
      <c r="H1722" t="s">
        <v>22</v>
      </c>
      <c r="I1722">
        <v>19</v>
      </c>
      <c r="J1722">
        <v>64548</v>
      </c>
      <c r="K1722" t="s">
        <v>34</v>
      </c>
      <c r="L1722" t="s">
        <v>24</v>
      </c>
      <c r="M1722" t="s">
        <v>56</v>
      </c>
      <c r="N1722">
        <v>25600</v>
      </c>
      <c r="O1722">
        <v>23500</v>
      </c>
      <c r="P1722" t="s">
        <v>251</v>
      </c>
    </row>
    <row r="1723" spans="1:16" x14ac:dyDescent="0.2">
      <c r="A1723">
        <v>2012</v>
      </c>
      <c r="B1723" t="s">
        <v>608</v>
      </c>
      <c r="C1723" t="s">
        <v>830</v>
      </c>
      <c r="D1723" t="s">
        <v>831</v>
      </c>
      <c r="E1723" t="s">
        <v>19</v>
      </c>
      <c r="F1723" t="s">
        <v>20</v>
      </c>
      <c r="G1723" t="s">
        <v>2533</v>
      </c>
      <c r="H1723" t="s">
        <v>22</v>
      </c>
      <c r="I1723">
        <v>27</v>
      </c>
      <c r="J1723">
        <v>60867</v>
      </c>
      <c r="K1723" t="s">
        <v>24</v>
      </c>
      <c r="L1723" t="s">
        <v>24</v>
      </c>
      <c r="M1723" t="s">
        <v>56</v>
      </c>
      <c r="N1723">
        <v>27100</v>
      </c>
      <c r="O1723">
        <v>26500</v>
      </c>
      <c r="P1723" t="s">
        <v>26</v>
      </c>
    </row>
    <row r="1724" spans="1:16" x14ac:dyDescent="0.2">
      <c r="A1724">
        <v>2012</v>
      </c>
      <c r="B1724" t="s">
        <v>47</v>
      </c>
      <c r="C1724" t="s">
        <v>1030</v>
      </c>
      <c r="D1724" t="s">
        <v>1031</v>
      </c>
      <c r="E1724" t="s">
        <v>32</v>
      </c>
      <c r="F1724" t="s">
        <v>20</v>
      </c>
      <c r="G1724" t="s">
        <v>2534</v>
      </c>
      <c r="H1724" t="s">
        <v>22</v>
      </c>
      <c r="I1724">
        <v>31</v>
      </c>
      <c r="J1724">
        <v>55684</v>
      </c>
      <c r="K1724" t="s">
        <v>94</v>
      </c>
      <c r="L1724" t="s">
        <v>24</v>
      </c>
      <c r="M1724" t="s">
        <v>217</v>
      </c>
      <c r="N1724">
        <v>14500</v>
      </c>
      <c r="O1724">
        <v>16500</v>
      </c>
      <c r="P1724" t="s">
        <v>26</v>
      </c>
    </row>
    <row r="1725" spans="1:16" x14ac:dyDescent="0.2">
      <c r="A1725">
        <v>2012</v>
      </c>
      <c r="B1725" t="s">
        <v>608</v>
      </c>
      <c r="C1725" t="s">
        <v>839</v>
      </c>
      <c r="D1725" t="s">
        <v>2535</v>
      </c>
      <c r="E1725" t="s">
        <v>19</v>
      </c>
      <c r="F1725" t="s">
        <v>94</v>
      </c>
      <c r="G1725" t="s">
        <v>2536</v>
      </c>
      <c r="H1725" t="s">
        <v>22</v>
      </c>
      <c r="I1725" t="s">
        <v>94</v>
      </c>
      <c r="J1725">
        <v>1</v>
      </c>
      <c r="K1725" t="s">
        <v>94</v>
      </c>
      <c r="L1725" t="s">
        <v>94</v>
      </c>
      <c r="M1725" t="s">
        <v>625</v>
      </c>
      <c r="N1725">
        <v>69000</v>
      </c>
      <c r="O1725">
        <v>18500</v>
      </c>
      <c r="P1725" t="s">
        <v>68</v>
      </c>
    </row>
    <row r="1726" spans="1:16" x14ac:dyDescent="0.2">
      <c r="A1726">
        <v>2012</v>
      </c>
      <c r="B1726" t="s">
        <v>608</v>
      </c>
      <c r="C1726" t="s">
        <v>830</v>
      </c>
      <c r="D1726" t="s">
        <v>831</v>
      </c>
      <c r="E1726" t="s">
        <v>19</v>
      </c>
      <c r="F1726" t="s">
        <v>20</v>
      </c>
      <c r="G1726" t="s">
        <v>2537</v>
      </c>
      <c r="H1726" t="s">
        <v>22</v>
      </c>
      <c r="I1726">
        <v>42</v>
      </c>
      <c r="J1726">
        <v>59052</v>
      </c>
      <c r="K1726" t="s">
        <v>24</v>
      </c>
      <c r="L1726" t="s">
        <v>34</v>
      </c>
      <c r="M1726" t="s">
        <v>669</v>
      </c>
      <c r="N1726">
        <v>27600</v>
      </c>
      <c r="O1726">
        <v>30250</v>
      </c>
      <c r="P1726" t="s">
        <v>46</v>
      </c>
    </row>
    <row r="1727" spans="1:16" x14ac:dyDescent="0.2">
      <c r="A1727">
        <v>2012</v>
      </c>
      <c r="B1727" t="s">
        <v>927</v>
      </c>
      <c r="C1727" t="s">
        <v>963</v>
      </c>
      <c r="D1727" t="s">
        <v>87</v>
      </c>
      <c r="E1727" t="s">
        <v>32</v>
      </c>
      <c r="F1727" t="s">
        <v>20</v>
      </c>
      <c r="G1727" t="s">
        <v>2538</v>
      </c>
      <c r="H1727" t="s">
        <v>22</v>
      </c>
      <c r="I1727">
        <v>28</v>
      </c>
      <c r="J1727">
        <v>28605</v>
      </c>
      <c r="K1727" t="s">
        <v>91</v>
      </c>
      <c r="L1727" t="s">
        <v>24</v>
      </c>
      <c r="M1727" t="s">
        <v>278</v>
      </c>
      <c r="N1727">
        <v>14750</v>
      </c>
      <c r="O1727">
        <v>15200</v>
      </c>
      <c r="P1727" t="s">
        <v>68</v>
      </c>
    </row>
    <row r="1728" spans="1:16" x14ac:dyDescent="0.2">
      <c r="A1728">
        <v>2012</v>
      </c>
      <c r="B1728" t="s">
        <v>47</v>
      </c>
      <c r="C1728" t="s">
        <v>48</v>
      </c>
      <c r="D1728" t="s">
        <v>49</v>
      </c>
      <c r="E1728" t="s">
        <v>32</v>
      </c>
      <c r="F1728" t="s">
        <v>20</v>
      </c>
      <c r="G1728" t="s">
        <v>2539</v>
      </c>
      <c r="H1728" t="s">
        <v>22</v>
      </c>
      <c r="I1728">
        <v>2</v>
      </c>
      <c r="J1728">
        <v>27826</v>
      </c>
      <c r="K1728" t="s">
        <v>23</v>
      </c>
      <c r="L1728" t="s">
        <v>34</v>
      </c>
      <c r="M1728" t="s">
        <v>217</v>
      </c>
      <c r="N1728">
        <v>12850</v>
      </c>
      <c r="O1728">
        <v>11000</v>
      </c>
      <c r="P1728" t="s">
        <v>26</v>
      </c>
    </row>
    <row r="1729" spans="1:16" x14ac:dyDescent="0.2">
      <c r="A1729">
        <v>2012</v>
      </c>
      <c r="B1729" t="s">
        <v>47</v>
      </c>
      <c r="C1729" t="s">
        <v>48</v>
      </c>
      <c r="D1729" t="s">
        <v>49</v>
      </c>
      <c r="E1729" t="s">
        <v>32</v>
      </c>
      <c r="F1729" t="s">
        <v>20</v>
      </c>
      <c r="G1729" t="s">
        <v>2540</v>
      </c>
      <c r="H1729" t="s">
        <v>22</v>
      </c>
      <c r="I1729">
        <v>23</v>
      </c>
      <c r="J1729">
        <v>31702</v>
      </c>
      <c r="K1729" t="s">
        <v>91</v>
      </c>
      <c r="L1729" t="s">
        <v>24</v>
      </c>
      <c r="M1729" t="s">
        <v>2541</v>
      </c>
      <c r="N1729">
        <v>11350</v>
      </c>
      <c r="O1729">
        <v>10250</v>
      </c>
      <c r="P1729" t="s">
        <v>57</v>
      </c>
    </row>
    <row r="1730" spans="1:16" x14ac:dyDescent="0.2">
      <c r="A1730">
        <v>2012</v>
      </c>
      <c r="B1730" t="s">
        <v>47</v>
      </c>
      <c r="C1730" t="s">
        <v>212</v>
      </c>
      <c r="D1730" t="s">
        <v>2542</v>
      </c>
      <c r="E1730" t="s">
        <v>32</v>
      </c>
      <c r="F1730" t="s">
        <v>94</v>
      </c>
      <c r="G1730" t="s">
        <v>2543</v>
      </c>
      <c r="H1730" t="s">
        <v>22</v>
      </c>
      <c r="I1730">
        <v>43</v>
      </c>
      <c r="J1730">
        <v>23402</v>
      </c>
      <c r="K1730" t="s">
        <v>34</v>
      </c>
      <c r="L1730" t="s">
        <v>24</v>
      </c>
      <c r="M1730" t="s">
        <v>109</v>
      </c>
      <c r="N1730">
        <v>9600</v>
      </c>
      <c r="O1730">
        <v>10800</v>
      </c>
      <c r="P1730" t="s">
        <v>68</v>
      </c>
    </row>
    <row r="1731" spans="1:16" x14ac:dyDescent="0.2">
      <c r="A1731">
        <v>2012</v>
      </c>
      <c r="B1731" t="s">
        <v>47</v>
      </c>
      <c r="C1731" t="s">
        <v>959</v>
      </c>
      <c r="D1731" t="s">
        <v>960</v>
      </c>
      <c r="E1731" t="s">
        <v>227</v>
      </c>
      <c r="F1731" t="s">
        <v>20</v>
      </c>
      <c r="G1731" t="s">
        <v>2544</v>
      </c>
      <c r="H1731" t="s">
        <v>22</v>
      </c>
      <c r="I1731">
        <v>41</v>
      </c>
      <c r="J1731">
        <v>35541</v>
      </c>
      <c r="K1731" t="s">
        <v>95</v>
      </c>
      <c r="L1731" t="s">
        <v>34</v>
      </c>
      <c r="M1731" t="s">
        <v>217</v>
      </c>
      <c r="N1731">
        <v>10500</v>
      </c>
      <c r="O1731">
        <v>11000</v>
      </c>
      <c r="P1731" t="s">
        <v>251</v>
      </c>
    </row>
    <row r="1732" spans="1:16" x14ac:dyDescent="0.2">
      <c r="A1732">
        <v>2012</v>
      </c>
      <c r="B1732" t="s">
        <v>47</v>
      </c>
      <c r="C1732" t="s">
        <v>48</v>
      </c>
      <c r="D1732" t="s">
        <v>49</v>
      </c>
      <c r="E1732" t="s">
        <v>32</v>
      </c>
      <c r="F1732" t="s">
        <v>20</v>
      </c>
      <c r="G1732" t="s">
        <v>2545</v>
      </c>
      <c r="H1732" t="s">
        <v>22</v>
      </c>
      <c r="I1732">
        <v>26</v>
      </c>
      <c r="J1732">
        <v>29636</v>
      </c>
      <c r="K1732" t="s">
        <v>23</v>
      </c>
      <c r="L1732" t="s">
        <v>24</v>
      </c>
      <c r="M1732" t="s">
        <v>217</v>
      </c>
      <c r="N1732">
        <v>12700</v>
      </c>
      <c r="O1732">
        <v>10750</v>
      </c>
      <c r="P1732" t="s">
        <v>26</v>
      </c>
    </row>
    <row r="1733" spans="1:16" x14ac:dyDescent="0.2">
      <c r="A1733">
        <v>2012</v>
      </c>
      <c r="B1733" t="s">
        <v>2340</v>
      </c>
      <c r="C1733">
        <v>1500</v>
      </c>
      <c r="D1733" t="s">
        <v>2400</v>
      </c>
      <c r="E1733" t="s">
        <v>2401</v>
      </c>
      <c r="F1733" t="s">
        <v>20</v>
      </c>
      <c r="G1733" t="s">
        <v>2546</v>
      </c>
      <c r="H1733" t="s">
        <v>22</v>
      </c>
      <c r="I1733">
        <v>45</v>
      </c>
      <c r="J1733">
        <v>62646</v>
      </c>
      <c r="K1733" t="s">
        <v>91</v>
      </c>
      <c r="L1733" t="s">
        <v>34</v>
      </c>
      <c r="M1733" t="s">
        <v>2547</v>
      </c>
      <c r="N1733">
        <v>14850</v>
      </c>
      <c r="O1733">
        <v>15750</v>
      </c>
      <c r="P1733" t="s">
        <v>26</v>
      </c>
    </row>
    <row r="1734" spans="1:16" x14ac:dyDescent="0.2">
      <c r="A1734">
        <v>2012</v>
      </c>
      <c r="B1734" t="s">
        <v>47</v>
      </c>
      <c r="C1734" t="s">
        <v>48</v>
      </c>
      <c r="D1734" t="s">
        <v>49</v>
      </c>
      <c r="E1734" t="s">
        <v>32</v>
      </c>
      <c r="F1734" t="s">
        <v>20</v>
      </c>
      <c r="G1734" t="s">
        <v>2548</v>
      </c>
      <c r="H1734" t="s">
        <v>22</v>
      </c>
      <c r="I1734">
        <v>38</v>
      </c>
      <c r="J1734">
        <v>36396</v>
      </c>
      <c r="K1734" t="s">
        <v>94</v>
      </c>
      <c r="L1734" t="s">
        <v>24</v>
      </c>
      <c r="M1734" t="s">
        <v>217</v>
      </c>
      <c r="N1734">
        <v>12250</v>
      </c>
      <c r="O1734">
        <v>12400</v>
      </c>
      <c r="P1734" t="s">
        <v>57</v>
      </c>
    </row>
    <row r="1735" spans="1:16" x14ac:dyDescent="0.2">
      <c r="A1735">
        <v>2012</v>
      </c>
      <c r="B1735" t="s">
        <v>47</v>
      </c>
      <c r="C1735" t="s">
        <v>212</v>
      </c>
      <c r="D1735" t="s">
        <v>2542</v>
      </c>
      <c r="E1735" t="s">
        <v>32</v>
      </c>
      <c r="F1735" t="s">
        <v>20</v>
      </c>
      <c r="G1735" t="s">
        <v>2549</v>
      </c>
      <c r="H1735" t="s">
        <v>22</v>
      </c>
      <c r="I1735">
        <v>44</v>
      </c>
      <c r="J1735">
        <v>53923</v>
      </c>
      <c r="K1735" t="s">
        <v>95</v>
      </c>
      <c r="L1735" t="s">
        <v>24</v>
      </c>
      <c r="M1735" t="s">
        <v>635</v>
      </c>
      <c r="N1735">
        <v>7925</v>
      </c>
      <c r="O1735">
        <v>8200</v>
      </c>
      <c r="P1735" t="s">
        <v>68</v>
      </c>
    </row>
    <row r="1736" spans="1:16" x14ac:dyDescent="0.2">
      <c r="A1736">
        <v>2012</v>
      </c>
      <c r="B1736" t="s">
        <v>2550</v>
      </c>
      <c r="C1736" t="s">
        <v>2551</v>
      </c>
      <c r="D1736" t="s">
        <v>2552</v>
      </c>
      <c r="E1736" t="s">
        <v>227</v>
      </c>
      <c r="F1736" t="s">
        <v>20</v>
      </c>
      <c r="G1736" t="s">
        <v>2553</v>
      </c>
      <c r="H1736" t="s">
        <v>22</v>
      </c>
      <c r="I1736">
        <v>44</v>
      </c>
      <c r="J1736">
        <v>39963</v>
      </c>
      <c r="K1736" t="s">
        <v>91</v>
      </c>
      <c r="L1736" t="s">
        <v>24</v>
      </c>
      <c r="M1736" t="s">
        <v>612</v>
      </c>
      <c r="N1736">
        <v>5975</v>
      </c>
      <c r="O1736">
        <v>7250</v>
      </c>
      <c r="P1736" t="s">
        <v>46</v>
      </c>
    </row>
    <row r="1737" spans="1:16" x14ac:dyDescent="0.2">
      <c r="A1737">
        <v>2012</v>
      </c>
      <c r="B1737" t="s">
        <v>47</v>
      </c>
      <c r="C1737" t="s">
        <v>48</v>
      </c>
      <c r="D1737" t="s">
        <v>49</v>
      </c>
      <c r="E1737" t="s">
        <v>32</v>
      </c>
      <c r="F1737" t="s">
        <v>20</v>
      </c>
      <c r="G1737" t="s">
        <v>2554</v>
      </c>
      <c r="H1737" t="s">
        <v>22</v>
      </c>
      <c r="I1737">
        <v>41</v>
      </c>
      <c r="J1737">
        <v>6265</v>
      </c>
      <c r="K1737" t="s">
        <v>24</v>
      </c>
      <c r="L1737" t="s">
        <v>34</v>
      </c>
      <c r="M1737" t="s">
        <v>217</v>
      </c>
      <c r="N1737">
        <v>14250</v>
      </c>
      <c r="O1737">
        <v>13000</v>
      </c>
      <c r="P1737" t="s">
        <v>26</v>
      </c>
    </row>
    <row r="1738" spans="1:16" x14ac:dyDescent="0.2">
      <c r="A1738">
        <v>2012</v>
      </c>
      <c r="B1738" t="s">
        <v>2327</v>
      </c>
      <c r="C1738" t="s">
        <v>2328</v>
      </c>
      <c r="D1738" t="s">
        <v>94</v>
      </c>
      <c r="E1738" t="s">
        <v>94</v>
      </c>
      <c r="F1738" t="s">
        <v>20</v>
      </c>
      <c r="G1738" t="s">
        <v>2555</v>
      </c>
      <c r="H1738" t="s">
        <v>22</v>
      </c>
      <c r="I1738">
        <v>41</v>
      </c>
      <c r="J1738">
        <v>65632</v>
      </c>
      <c r="K1738" t="s">
        <v>23</v>
      </c>
      <c r="L1738" t="s">
        <v>34</v>
      </c>
      <c r="M1738" t="s">
        <v>431</v>
      </c>
      <c r="N1738">
        <v>7900</v>
      </c>
      <c r="O1738">
        <v>8000</v>
      </c>
      <c r="P1738" t="s">
        <v>57</v>
      </c>
    </row>
    <row r="1739" spans="1:16" x14ac:dyDescent="0.2">
      <c r="A1739">
        <v>2012</v>
      </c>
      <c r="B1739" t="s">
        <v>47</v>
      </c>
      <c r="C1739" t="s">
        <v>48</v>
      </c>
      <c r="D1739" t="s">
        <v>49</v>
      </c>
      <c r="E1739" t="s">
        <v>32</v>
      </c>
      <c r="F1739" t="s">
        <v>20</v>
      </c>
      <c r="G1739" t="s">
        <v>2556</v>
      </c>
      <c r="H1739" t="s">
        <v>22</v>
      </c>
      <c r="I1739">
        <v>32</v>
      </c>
      <c r="J1739">
        <v>23090</v>
      </c>
      <c r="K1739" t="s">
        <v>23</v>
      </c>
      <c r="L1739" t="s">
        <v>24</v>
      </c>
      <c r="M1739" t="s">
        <v>217</v>
      </c>
      <c r="N1739">
        <v>13150</v>
      </c>
      <c r="O1739">
        <v>12750</v>
      </c>
      <c r="P1739" t="s">
        <v>26</v>
      </c>
    </row>
    <row r="1740" spans="1:16" x14ac:dyDescent="0.2">
      <c r="A1740">
        <v>2011</v>
      </c>
      <c r="B1740" t="s">
        <v>29</v>
      </c>
      <c r="C1740" t="s">
        <v>30</v>
      </c>
      <c r="D1740" t="s">
        <v>1282</v>
      </c>
      <c r="E1740" t="s">
        <v>107</v>
      </c>
      <c r="F1740" t="s">
        <v>20</v>
      </c>
      <c r="G1740" t="s">
        <v>2557</v>
      </c>
      <c r="H1740" t="s">
        <v>22</v>
      </c>
      <c r="I1740">
        <v>28</v>
      </c>
      <c r="J1740">
        <v>31272</v>
      </c>
      <c r="K1740" t="s">
        <v>23</v>
      </c>
      <c r="L1740" t="s">
        <v>24</v>
      </c>
      <c r="M1740" t="s">
        <v>35</v>
      </c>
      <c r="N1740">
        <v>20700</v>
      </c>
      <c r="O1740">
        <v>21750</v>
      </c>
      <c r="P1740" t="s">
        <v>46</v>
      </c>
    </row>
    <row r="1741" spans="1:16" x14ac:dyDescent="0.2">
      <c r="A1741">
        <v>2011</v>
      </c>
      <c r="B1741" t="s">
        <v>29</v>
      </c>
      <c r="C1741" t="s">
        <v>30</v>
      </c>
      <c r="D1741" t="s">
        <v>1312</v>
      </c>
      <c r="E1741" t="s">
        <v>71</v>
      </c>
      <c r="F1741" t="s">
        <v>20</v>
      </c>
      <c r="G1741" t="s">
        <v>2558</v>
      </c>
      <c r="H1741" t="s">
        <v>22</v>
      </c>
      <c r="I1741">
        <v>39</v>
      </c>
      <c r="J1741">
        <v>31946</v>
      </c>
      <c r="K1741" t="s">
        <v>24</v>
      </c>
      <c r="L1741" t="s">
        <v>24</v>
      </c>
      <c r="M1741" t="s">
        <v>35</v>
      </c>
      <c r="N1741">
        <v>28200</v>
      </c>
      <c r="O1741">
        <v>27000</v>
      </c>
      <c r="P1741" t="s">
        <v>46</v>
      </c>
    </row>
    <row r="1742" spans="1:16" x14ac:dyDescent="0.2">
      <c r="A1742">
        <v>2011</v>
      </c>
      <c r="B1742" t="s">
        <v>29</v>
      </c>
      <c r="C1742" t="s">
        <v>30</v>
      </c>
      <c r="D1742" t="s">
        <v>1282</v>
      </c>
      <c r="E1742" t="s">
        <v>32</v>
      </c>
      <c r="F1742" t="s">
        <v>20</v>
      </c>
      <c r="G1742" t="s">
        <v>2559</v>
      </c>
      <c r="H1742" t="s">
        <v>22</v>
      </c>
      <c r="I1742">
        <v>4</v>
      </c>
      <c r="J1742">
        <v>52875</v>
      </c>
      <c r="K1742" t="s">
        <v>24</v>
      </c>
      <c r="L1742" t="s">
        <v>28</v>
      </c>
      <c r="M1742" t="s">
        <v>35</v>
      </c>
      <c r="N1742">
        <v>16950</v>
      </c>
      <c r="O1742">
        <v>18000</v>
      </c>
      <c r="P1742" t="s">
        <v>46</v>
      </c>
    </row>
    <row r="1743" spans="1:16" x14ac:dyDescent="0.2">
      <c r="A1743">
        <v>2011</v>
      </c>
      <c r="B1743" t="s">
        <v>29</v>
      </c>
      <c r="C1743" t="s">
        <v>30</v>
      </c>
      <c r="D1743" t="s">
        <v>1282</v>
      </c>
      <c r="E1743" t="s">
        <v>32</v>
      </c>
      <c r="F1743" t="s">
        <v>20</v>
      </c>
      <c r="G1743" t="s">
        <v>2560</v>
      </c>
      <c r="H1743" t="s">
        <v>22</v>
      </c>
      <c r="I1743">
        <v>43</v>
      </c>
      <c r="J1743">
        <v>31315</v>
      </c>
      <c r="K1743" t="s">
        <v>24</v>
      </c>
      <c r="L1743" t="s">
        <v>24</v>
      </c>
      <c r="M1743" t="s">
        <v>35</v>
      </c>
      <c r="N1743">
        <v>19850</v>
      </c>
      <c r="O1743">
        <v>20750</v>
      </c>
      <c r="P1743" t="s">
        <v>46</v>
      </c>
    </row>
    <row r="1744" spans="1:16" x14ac:dyDescent="0.2">
      <c r="A1744">
        <v>2011</v>
      </c>
      <c r="B1744" t="s">
        <v>29</v>
      </c>
      <c r="C1744" t="s">
        <v>30</v>
      </c>
      <c r="D1744" t="s">
        <v>1282</v>
      </c>
      <c r="E1744" t="s">
        <v>32</v>
      </c>
      <c r="F1744" t="s">
        <v>20</v>
      </c>
      <c r="G1744" t="s">
        <v>2561</v>
      </c>
      <c r="H1744" t="s">
        <v>22</v>
      </c>
      <c r="I1744">
        <v>46</v>
      </c>
      <c r="J1744">
        <v>11802</v>
      </c>
      <c r="K1744" t="s">
        <v>34</v>
      </c>
      <c r="L1744" t="s">
        <v>28</v>
      </c>
      <c r="M1744" t="s">
        <v>35</v>
      </c>
      <c r="N1744">
        <v>22500</v>
      </c>
      <c r="O1744">
        <v>23000</v>
      </c>
      <c r="P1744" t="s">
        <v>46</v>
      </c>
    </row>
    <row r="1745" spans="1:16" x14ac:dyDescent="0.2">
      <c r="A1745">
        <v>2011</v>
      </c>
      <c r="B1745" t="s">
        <v>29</v>
      </c>
      <c r="C1745" t="s">
        <v>117</v>
      </c>
      <c r="D1745" t="s">
        <v>1500</v>
      </c>
      <c r="E1745" t="s">
        <v>32</v>
      </c>
      <c r="F1745" t="s">
        <v>20</v>
      </c>
      <c r="G1745" t="s">
        <v>2562</v>
      </c>
      <c r="H1745" t="s">
        <v>22</v>
      </c>
      <c r="I1745">
        <v>43</v>
      </c>
      <c r="J1745">
        <v>40276</v>
      </c>
      <c r="K1745" t="s">
        <v>24</v>
      </c>
      <c r="L1745" t="s">
        <v>24</v>
      </c>
      <c r="M1745" t="s">
        <v>35</v>
      </c>
      <c r="N1745">
        <v>29000</v>
      </c>
      <c r="O1745">
        <v>28600</v>
      </c>
      <c r="P1745" t="s">
        <v>46</v>
      </c>
    </row>
    <row r="1746" spans="1:16" x14ac:dyDescent="0.2">
      <c r="A1746">
        <v>2011</v>
      </c>
      <c r="B1746" t="s">
        <v>63</v>
      </c>
      <c r="C1746" t="s">
        <v>64</v>
      </c>
      <c r="D1746" t="s">
        <v>2563</v>
      </c>
      <c r="E1746" t="s">
        <v>32</v>
      </c>
      <c r="F1746" t="s">
        <v>20</v>
      </c>
      <c r="G1746" t="s">
        <v>2564</v>
      </c>
      <c r="H1746" t="s">
        <v>22</v>
      </c>
      <c r="I1746">
        <v>26</v>
      </c>
      <c r="J1746">
        <v>34058</v>
      </c>
      <c r="K1746" t="s">
        <v>24</v>
      </c>
      <c r="L1746" t="s">
        <v>24</v>
      </c>
      <c r="M1746" t="s">
        <v>625</v>
      </c>
      <c r="N1746">
        <v>17100</v>
      </c>
      <c r="O1746">
        <v>16000</v>
      </c>
      <c r="P1746" t="s">
        <v>362</v>
      </c>
    </row>
    <row r="1747" spans="1:16" x14ac:dyDescent="0.2">
      <c r="A1747">
        <v>2012</v>
      </c>
      <c r="B1747" t="s">
        <v>927</v>
      </c>
      <c r="C1747" t="s">
        <v>928</v>
      </c>
      <c r="D1747" t="s">
        <v>663</v>
      </c>
      <c r="E1747" t="s">
        <v>32</v>
      </c>
      <c r="F1747" t="s">
        <v>20</v>
      </c>
      <c r="G1747" t="s">
        <v>2565</v>
      </c>
      <c r="H1747" t="s">
        <v>22</v>
      </c>
      <c r="I1747">
        <v>21</v>
      </c>
      <c r="J1747">
        <v>60316</v>
      </c>
      <c r="K1747" t="s">
        <v>23</v>
      </c>
      <c r="L1747" t="s">
        <v>34</v>
      </c>
      <c r="M1747" t="s">
        <v>56</v>
      </c>
      <c r="N1747">
        <v>9450</v>
      </c>
      <c r="O1747">
        <v>8300</v>
      </c>
      <c r="P1747" t="s">
        <v>26</v>
      </c>
    </row>
    <row r="1748" spans="1:16" x14ac:dyDescent="0.2">
      <c r="A1748">
        <v>2012</v>
      </c>
      <c r="B1748" t="s">
        <v>921</v>
      </c>
      <c r="C1748" t="s">
        <v>2566</v>
      </c>
      <c r="D1748" t="s">
        <v>2567</v>
      </c>
      <c r="E1748" t="s">
        <v>32</v>
      </c>
      <c r="F1748" t="s">
        <v>20</v>
      </c>
      <c r="G1748" t="s">
        <v>2568</v>
      </c>
      <c r="H1748" t="s">
        <v>22</v>
      </c>
      <c r="I1748">
        <v>1</v>
      </c>
      <c r="J1748">
        <v>31165</v>
      </c>
      <c r="K1748" t="s">
        <v>24</v>
      </c>
      <c r="L1748" t="s">
        <v>24</v>
      </c>
      <c r="M1748" t="s">
        <v>925</v>
      </c>
      <c r="N1748">
        <v>14600</v>
      </c>
      <c r="O1748">
        <v>11500</v>
      </c>
      <c r="P1748" t="s">
        <v>84</v>
      </c>
    </row>
    <row r="1749" spans="1:16" x14ac:dyDescent="0.2">
      <c r="A1749">
        <v>2011</v>
      </c>
      <c r="B1749" t="s">
        <v>29</v>
      </c>
      <c r="C1749" t="s">
        <v>30</v>
      </c>
      <c r="D1749" t="s">
        <v>1312</v>
      </c>
      <c r="E1749" t="s">
        <v>32</v>
      </c>
      <c r="F1749" t="s">
        <v>20</v>
      </c>
      <c r="G1749" t="s">
        <v>2569</v>
      </c>
      <c r="H1749" t="s">
        <v>22</v>
      </c>
      <c r="I1749">
        <v>43</v>
      </c>
      <c r="J1749">
        <v>42012</v>
      </c>
      <c r="K1749" t="s">
        <v>34</v>
      </c>
      <c r="L1749" t="s">
        <v>24</v>
      </c>
      <c r="M1749" t="s">
        <v>35</v>
      </c>
      <c r="N1749">
        <v>23700</v>
      </c>
      <c r="O1749">
        <v>25500</v>
      </c>
      <c r="P1749" t="s">
        <v>46</v>
      </c>
    </row>
    <row r="1750" spans="1:16" x14ac:dyDescent="0.2">
      <c r="A1750">
        <v>2011</v>
      </c>
      <c r="B1750" t="s">
        <v>29</v>
      </c>
      <c r="C1750" t="s">
        <v>30</v>
      </c>
      <c r="D1750" t="s">
        <v>1282</v>
      </c>
      <c r="E1750" t="s">
        <v>32</v>
      </c>
      <c r="F1750" t="s">
        <v>20</v>
      </c>
      <c r="G1750" t="s">
        <v>2570</v>
      </c>
      <c r="H1750" t="s">
        <v>22</v>
      </c>
      <c r="I1750">
        <v>42</v>
      </c>
      <c r="J1750">
        <v>33322</v>
      </c>
      <c r="K1750" t="s">
        <v>95</v>
      </c>
      <c r="L1750" t="s">
        <v>24</v>
      </c>
      <c r="M1750" t="s">
        <v>35</v>
      </c>
      <c r="N1750">
        <v>19600</v>
      </c>
      <c r="O1750">
        <v>20000</v>
      </c>
      <c r="P1750" t="s">
        <v>46</v>
      </c>
    </row>
    <row r="1751" spans="1:16" x14ac:dyDescent="0.2">
      <c r="A1751">
        <v>2011</v>
      </c>
      <c r="B1751" t="s">
        <v>29</v>
      </c>
      <c r="C1751" t="s">
        <v>30</v>
      </c>
      <c r="D1751" t="s">
        <v>1282</v>
      </c>
      <c r="E1751" t="s">
        <v>32</v>
      </c>
      <c r="F1751" t="s">
        <v>20</v>
      </c>
      <c r="G1751" t="s">
        <v>2571</v>
      </c>
      <c r="H1751" t="s">
        <v>22</v>
      </c>
      <c r="I1751">
        <v>43</v>
      </c>
      <c r="J1751">
        <v>13579</v>
      </c>
      <c r="K1751" t="s">
        <v>549</v>
      </c>
      <c r="L1751" t="s">
        <v>94</v>
      </c>
      <c r="M1751" t="s">
        <v>35</v>
      </c>
      <c r="N1751">
        <v>22400</v>
      </c>
      <c r="O1751">
        <v>20500</v>
      </c>
      <c r="P1751" t="s">
        <v>36</v>
      </c>
    </row>
    <row r="1752" spans="1:16" x14ac:dyDescent="0.2">
      <c r="A1752">
        <v>2012</v>
      </c>
      <c r="B1752" t="s">
        <v>927</v>
      </c>
      <c r="C1752" t="s">
        <v>1053</v>
      </c>
      <c r="D1752" t="s">
        <v>2572</v>
      </c>
      <c r="E1752" t="s">
        <v>227</v>
      </c>
      <c r="F1752" t="s">
        <v>20</v>
      </c>
      <c r="G1752" t="s">
        <v>2573</v>
      </c>
      <c r="H1752" t="s">
        <v>22</v>
      </c>
      <c r="I1752">
        <v>4</v>
      </c>
      <c r="J1752">
        <v>36550</v>
      </c>
      <c r="K1752" t="s">
        <v>2574</v>
      </c>
      <c r="L1752" t="s">
        <v>34</v>
      </c>
      <c r="M1752" t="s">
        <v>1096</v>
      </c>
      <c r="N1752">
        <v>15800</v>
      </c>
      <c r="O1752">
        <v>16300</v>
      </c>
      <c r="P1752" t="s">
        <v>57</v>
      </c>
    </row>
    <row r="1753" spans="1:16" x14ac:dyDescent="0.2">
      <c r="A1753">
        <v>2011</v>
      </c>
      <c r="B1753" t="s">
        <v>29</v>
      </c>
      <c r="C1753" t="s">
        <v>30</v>
      </c>
      <c r="D1753" t="s">
        <v>1312</v>
      </c>
      <c r="E1753" t="s">
        <v>32</v>
      </c>
      <c r="F1753" t="s">
        <v>20</v>
      </c>
      <c r="G1753" t="s">
        <v>2575</v>
      </c>
      <c r="H1753" t="s">
        <v>22</v>
      </c>
      <c r="I1753">
        <v>44</v>
      </c>
      <c r="J1753">
        <v>23723</v>
      </c>
      <c r="K1753" t="s">
        <v>23</v>
      </c>
      <c r="L1753" t="s">
        <v>24</v>
      </c>
      <c r="M1753" t="s">
        <v>35</v>
      </c>
      <c r="N1753">
        <v>26100</v>
      </c>
      <c r="O1753">
        <v>28500</v>
      </c>
      <c r="P1753" t="s">
        <v>46</v>
      </c>
    </row>
    <row r="1754" spans="1:16" x14ac:dyDescent="0.2">
      <c r="A1754">
        <v>2012</v>
      </c>
      <c r="B1754" t="s">
        <v>37</v>
      </c>
      <c r="C1754" t="s">
        <v>38</v>
      </c>
      <c r="D1754" t="s">
        <v>39</v>
      </c>
      <c r="E1754" t="s">
        <v>32</v>
      </c>
      <c r="F1754" t="s">
        <v>20</v>
      </c>
      <c r="G1754" t="s">
        <v>2576</v>
      </c>
      <c r="H1754" t="s">
        <v>22</v>
      </c>
      <c r="I1754">
        <v>29</v>
      </c>
      <c r="J1754">
        <v>32782</v>
      </c>
      <c r="K1754" t="s">
        <v>34</v>
      </c>
      <c r="L1754" t="s">
        <v>24</v>
      </c>
      <c r="M1754" t="s">
        <v>1550</v>
      </c>
      <c r="N1754">
        <v>16250</v>
      </c>
      <c r="O1754">
        <v>15700</v>
      </c>
      <c r="P1754" t="s">
        <v>46</v>
      </c>
    </row>
    <row r="1755" spans="1:16" x14ac:dyDescent="0.2">
      <c r="A1755">
        <v>2011</v>
      </c>
      <c r="B1755" t="s">
        <v>29</v>
      </c>
      <c r="C1755" t="s">
        <v>2577</v>
      </c>
      <c r="D1755" t="s">
        <v>1500</v>
      </c>
      <c r="E1755" t="s">
        <v>227</v>
      </c>
      <c r="F1755" t="s">
        <v>20</v>
      </c>
      <c r="G1755" t="s">
        <v>2578</v>
      </c>
      <c r="H1755" t="s">
        <v>22</v>
      </c>
      <c r="I1755">
        <v>39</v>
      </c>
      <c r="J1755">
        <v>22507</v>
      </c>
      <c r="K1755" t="s">
        <v>34</v>
      </c>
      <c r="L1755" t="s">
        <v>24</v>
      </c>
      <c r="M1755" t="s">
        <v>35</v>
      </c>
      <c r="N1755">
        <v>31300</v>
      </c>
      <c r="O1755">
        <v>31500</v>
      </c>
      <c r="P1755" t="s">
        <v>46</v>
      </c>
    </row>
    <row r="1756" spans="1:16" x14ac:dyDescent="0.2">
      <c r="A1756">
        <v>2011</v>
      </c>
      <c r="B1756" t="s">
        <v>29</v>
      </c>
      <c r="C1756" t="s">
        <v>30</v>
      </c>
      <c r="D1756" t="s">
        <v>1282</v>
      </c>
      <c r="E1756" t="s">
        <v>32</v>
      </c>
      <c r="F1756" t="s">
        <v>20</v>
      </c>
      <c r="G1756" t="s">
        <v>2579</v>
      </c>
      <c r="H1756" t="s">
        <v>22</v>
      </c>
      <c r="I1756">
        <v>41</v>
      </c>
      <c r="J1756">
        <v>29856</v>
      </c>
      <c r="K1756" t="s">
        <v>34</v>
      </c>
      <c r="L1756" t="s">
        <v>24</v>
      </c>
      <c r="M1756" t="s">
        <v>35</v>
      </c>
      <c r="N1756">
        <v>20100</v>
      </c>
      <c r="O1756">
        <v>22000</v>
      </c>
      <c r="P1756" t="s">
        <v>46</v>
      </c>
    </row>
    <row r="1757" spans="1:16" x14ac:dyDescent="0.2">
      <c r="A1757">
        <v>2011</v>
      </c>
      <c r="B1757" t="s">
        <v>29</v>
      </c>
      <c r="C1757" t="s">
        <v>30</v>
      </c>
      <c r="D1757" t="s">
        <v>1282</v>
      </c>
      <c r="E1757" t="s">
        <v>32</v>
      </c>
      <c r="F1757" t="s">
        <v>20</v>
      </c>
      <c r="G1757" t="s">
        <v>2580</v>
      </c>
      <c r="H1757" t="s">
        <v>22</v>
      </c>
      <c r="I1757">
        <v>49</v>
      </c>
      <c r="J1757">
        <v>24496</v>
      </c>
      <c r="K1757" t="s">
        <v>34</v>
      </c>
      <c r="L1757" t="s">
        <v>24</v>
      </c>
      <c r="M1757" t="s">
        <v>35</v>
      </c>
      <c r="N1757">
        <v>21000</v>
      </c>
      <c r="O1757">
        <v>20500</v>
      </c>
      <c r="P1757" t="s">
        <v>36</v>
      </c>
    </row>
    <row r="1758" spans="1:16" x14ac:dyDescent="0.2">
      <c r="A1758">
        <v>2011</v>
      </c>
      <c r="B1758" t="s">
        <v>29</v>
      </c>
      <c r="C1758" t="s">
        <v>30</v>
      </c>
      <c r="D1758" t="s">
        <v>1282</v>
      </c>
      <c r="E1758" t="s">
        <v>32</v>
      </c>
      <c r="F1758" t="s">
        <v>20</v>
      </c>
      <c r="G1758" t="s">
        <v>2581</v>
      </c>
      <c r="H1758" t="s">
        <v>22</v>
      </c>
      <c r="I1758">
        <v>35</v>
      </c>
      <c r="J1758">
        <v>17914</v>
      </c>
      <c r="K1758" t="s">
        <v>24</v>
      </c>
      <c r="L1758" t="s">
        <v>24</v>
      </c>
      <c r="M1758" t="s">
        <v>35</v>
      </c>
      <c r="N1758">
        <v>21700</v>
      </c>
      <c r="O1758">
        <v>22250</v>
      </c>
      <c r="P1758" t="s">
        <v>46</v>
      </c>
    </row>
    <row r="1759" spans="1:16" x14ac:dyDescent="0.2">
      <c r="A1759">
        <v>2012</v>
      </c>
      <c r="B1759" t="s">
        <v>37</v>
      </c>
      <c r="C1759" t="s">
        <v>2582</v>
      </c>
      <c r="D1759">
        <v>3.2</v>
      </c>
      <c r="E1759" t="s">
        <v>19</v>
      </c>
      <c r="F1759" t="s">
        <v>20</v>
      </c>
      <c r="G1759" t="s">
        <v>2583</v>
      </c>
      <c r="H1759" t="s">
        <v>22</v>
      </c>
      <c r="I1759">
        <v>34</v>
      </c>
      <c r="J1759">
        <v>32783</v>
      </c>
      <c r="K1759" t="s">
        <v>24</v>
      </c>
      <c r="L1759" t="s">
        <v>28</v>
      </c>
      <c r="M1759" t="s">
        <v>1550</v>
      </c>
      <c r="N1759">
        <v>22800</v>
      </c>
      <c r="O1759">
        <v>23000</v>
      </c>
      <c r="P1759" t="s">
        <v>46</v>
      </c>
    </row>
    <row r="1760" spans="1:16" x14ac:dyDescent="0.2">
      <c r="A1760">
        <v>2011</v>
      </c>
      <c r="B1760" t="s">
        <v>184</v>
      </c>
      <c r="C1760" t="s">
        <v>1354</v>
      </c>
      <c r="D1760" t="s">
        <v>2584</v>
      </c>
      <c r="E1760" t="s">
        <v>19</v>
      </c>
      <c r="F1760" t="s">
        <v>20</v>
      </c>
      <c r="G1760" t="s">
        <v>2585</v>
      </c>
      <c r="H1760" t="s">
        <v>22</v>
      </c>
      <c r="I1760">
        <v>25</v>
      </c>
      <c r="J1760">
        <v>60189</v>
      </c>
      <c r="K1760" t="s">
        <v>34</v>
      </c>
      <c r="L1760" t="s">
        <v>24</v>
      </c>
      <c r="M1760" t="s">
        <v>1266</v>
      </c>
      <c r="N1760">
        <v>19250</v>
      </c>
      <c r="O1760">
        <v>18100</v>
      </c>
      <c r="P1760" t="s">
        <v>68</v>
      </c>
    </row>
    <row r="1761" spans="1:16" x14ac:dyDescent="0.2">
      <c r="A1761">
        <v>2011</v>
      </c>
      <c r="B1761" t="s">
        <v>29</v>
      </c>
      <c r="C1761" t="s">
        <v>30</v>
      </c>
      <c r="D1761" t="s">
        <v>1282</v>
      </c>
      <c r="E1761" t="s">
        <v>32</v>
      </c>
      <c r="F1761" t="s">
        <v>20</v>
      </c>
      <c r="G1761" t="s">
        <v>2586</v>
      </c>
      <c r="H1761" t="s">
        <v>22</v>
      </c>
      <c r="I1761">
        <v>39</v>
      </c>
      <c r="J1761">
        <v>38514</v>
      </c>
      <c r="K1761" t="s">
        <v>95</v>
      </c>
      <c r="L1761" t="s">
        <v>34</v>
      </c>
      <c r="M1761" t="s">
        <v>35</v>
      </c>
      <c r="N1761">
        <v>18900</v>
      </c>
      <c r="O1761">
        <v>21000</v>
      </c>
      <c r="P1761" t="s">
        <v>46</v>
      </c>
    </row>
    <row r="1762" spans="1:16" x14ac:dyDescent="0.2">
      <c r="A1762">
        <v>2011</v>
      </c>
      <c r="B1762" t="s">
        <v>29</v>
      </c>
      <c r="C1762" t="s">
        <v>30</v>
      </c>
      <c r="D1762" t="s">
        <v>1282</v>
      </c>
      <c r="E1762" t="s">
        <v>32</v>
      </c>
      <c r="F1762" t="s">
        <v>20</v>
      </c>
      <c r="G1762" t="s">
        <v>2587</v>
      </c>
      <c r="H1762" t="s">
        <v>22</v>
      </c>
      <c r="I1762">
        <v>48</v>
      </c>
      <c r="J1762">
        <v>24949</v>
      </c>
      <c r="K1762" t="s">
        <v>23</v>
      </c>
      <c r="L1762" t="s">
        <v>24</v>
      </c>
      <c r="M1762" t="s">
        <v>35</v>
      </c>
      <c r="N1762">
        <v>20700</v>
      </c>
      <c r="O1762">
        <v>22250</v>
      </c>
      <c r="P1762" t="s">
        <v>46</v>
      </c>
    </row>
    <row r="1763" spans="1:16" x14ac:dyDescent="0.2">
      <c r="A1763">
        <v>2011</v>
      </c>
      <c r="B1763" t="s">
        <v>63</v>
      </c>
      <c r="C1763" t="s">
        <v>1320</v>
      </c>
      <c r="D1763" t="s">
        <v>1321</v>
      </c>
      <c r="E1763" t="s">
        <v>107</v>
      </c>
      <c r="F1763" t="s">
        <v>20</v>
      </c>
      <c r="G1763" t="s">
        <v>2588</v>
      </c>
      <c r="H1763" t="s">
        <v>22</v>
      </c>
      <c r="I1763">
        <v>26</v>
      </c>
      <c r="J1763">
        <v>77489</v>
      </c>
      <c r="K1763" t="s">
        <v>23</v>
      </c>
      <c r="L1763" t="s">
        <v>24</v>
      </c>
      <c r="M1763" t="s">
        <v>1297</v>
      </c>
      <c r="N1763">
        <v>18400</v>
      </c>
      <c r="O1763">
        <v>20250</v>
      </c>
      <c r="P1763" t="s">
        <v>26</v>
      </c>
    </row>
    <row r="1764" spans="1:16" x14ac:dyDescent="0.2">
      <c r="A1764">
        <v>2012</v>
      </c>
      <c r="B1764" t="s">
        <v>37</v>
      </c>
      <c r="C1764" t="s">
        <v>38</v>
      </c>
      <c r="D1764" t="s">
        <v>39</v>
      </c>
      <c r="E1764" t="s">
        <v>32</v>
      </c>
      <c r="F1764" t="s">
        <v>20</v>
      </c>
      <c r="G1764" t="s">
        <v>2589</v>
      </c>
      <c r="H1764" t="s">
        <v>22</v>
      </c>
      <c r="I1764">
        <v>41</v>
      </c>
      <c r="J1764">
        <v>60252</v>
      </c>
      <c r="K1764" t="s">
        <v>23</v>
      </c>
      <c r="L1764" t="s">
        <v>24</v>
      </c>
      <c r="M1764" t="s">
        <v>849</v>
      </c>
      <c r="N1764">
        <v>13900</v>
      </c>
      <c r="O1764">
        <v>14750</v>
      </c>
      <c r="P1764" t="s">
        <v>46</v>
      </c>
    </row>
    <row r="1765" spans="1:16" x14ac:dyDescent="0.2">
      <c r="A1765">
        <v>2011</v>
      </c>
      <c r="B1765" t="s">
        <v>29</v>
      </c>
      <c r="C1765" t="s">
        <v>30</v>
      </c>
      <c r="D1765" t="s">
        <v>1312</v>
      </c>
      <c r="E1765" t="s">
        <v>32</v>
      </c>
      <c r="F1765" t="s">
        <v>20</v>
      </c>
      <c r="G1765" t="s">
        <v>2590</v>
      </c>
      <c r="H1765" t="s">
        <v>22</v>
      </c>
      <c r="I1765">
        <v>45</v>
      </c>
      <c r="J1765">
        <v>10492</v>
      </c>
      <c r="K1765" t="s">
        <v>23</v>
      </c>
      <c r="L1765" t="s">
        <v>24</v>
      </c>
      <c r="M1765" t="s">
        <v>35</v>
      </c>
      <c r="N1765">
        <v>27800</v>
      </c>
      <c r="O1765">
        <v>30000</v>
      </c>
      <c r="P1765" t="s">
        <v>46</v>
      </c>
    </row>
    <row r="1766" spans="1:16" x14ac:dyDescent="0.2">
      <c r="A1766">
        <v>2011</v>
      </c>
      <c r="B1766" t="s">
        <v>29</v>
      </c>
      <c r="C1766" t="s">
        <v>30</v>
      </c>
      <c r="D1766" t="s">
        <v>1282</v>
      </c>
      <c r="E1766" t="s">
        <v>32</v>
      </c>
      <c r="F1766" t="s">
        <v>20</v>
      </c>
      <c r="G1766" t="s">
        <v>2591</v>
      </c>
      <c r="H1766" t="s">
        <v>22</v>
      </c>
      <c r="I1766">
        <v>36</v>
      </c>
      <c r="J1766">
        <v>43616</v>
      </c>
      <c r="K1766" t="s">
        <v>24</v>
      </c>
      <c r="L1766" t="s">
        <v>28</v>
      </c>
      <c r="M1766" t="s">
        <v>35</v>
      </c>
      <c r="N1766">
        <v>18200</v>
      </c>
      <c r="O1766">
        <v>19000</v>
      </c>
      <c r="P1766" t="s">
        <v>46</v>
      </c>
    </row>
    <row r="1767" spans="1:16" x14ac:dyDescent="0.2">
      <c r="A1767">
        <v>2012</v>
      </c>
      <c r="B1767" t="s">
        <v>927</v>
      </c>
      <c r="C1767" t="s">
        <v>1178</v>
      </c>
      <c r="D1767" t="s">
        <v>54</v>
      </c>
      <c r="E1767" t="s">
        <v>19</v>
      </c>
      <c r="F1767" t="s">
        <v>20</v>
      </c>
      <c r="G1767" t="s">
        <v>2592</v>
      </c>
      <c r="H1767" t="s">
        <v>22</v>
      </c>
      <c r="I1767">
        <v>38</v>
      </c>
      <c r="J1767">
        <v>31180</v>
      </c>
      <c r="K1767" t="s">
        <v>95</v>
      </c>
      <c r="L1767" t="s">
        <v>28</v>
      </c>
      <c r="M1767" t="s">
        <v>1176</v>
      </c>
      <c r="N1767">
        <v>22800</v>
      </c>
      <c r="O1767">
        <v>21500</v>
      </c>
      <c r="P1767" t="s">
        <v>68</v>
      </c>
    </row>
    <row r="1768" spans="1:16" x14ac:dyDescent="0.2">
      <c r="A1768">
        <v>2012</v>
      </c>
      <c r="B1768" t="s">
        <v>921</v>
      </c>
      <c r="C1768" t="s">
        <v>2593</v>
      </c>
      <c r="D1768" t="s">
        <v>936</v>
      </c>
      <c r="E1768" t="s">
        <v>19</v>
      </c>
      <c r="F1768" t="s">
        <v>20</v>
      </c>
      <c r="G1768" t="s">
        <v>2594</v>
      </c>
      <c r="H1768" t="s">
        <v>22</v>
      </c>
      <c r="I1768">
        <v>1</v>
      </c>
      <c r="J1768">
        <v>27673</v>
      </c>
      <c r="K1768" t="s">
        <v>23</v>
      </c>
      <c r="L1768" t="s">
        <v>24</v>
      </c>
      <c r="M1768" t="s">
        <v>925</v>
      </c>
      <c r="N1768">
        <v>14350</v>
      </c>
      <c r="O1768">
        <v>11300</v>
      </c>
      <c r="P1768" t="s">
        <v>84</v>
      </c>
    </row>
    <row r="1769" spans="1:16" x14ac:dyDescent="0.2">
      <c r="A1769">
        <v>2011</v>
      </c>
      <c r="B1769" t="s">
        <v>29</v>
      </c>
      <c r="C1769" t="s">
        <v>30</v>
      </c>
      <c r="D1769" t="s">
        <v>1312</v>
      </c>
      <c r="E1769" t="s">
        <v>71</v>
      </c>
      <c r="F1769" t="s">
        <v>20</v>
      </c>
      <c r="G1769" t="s">
        <v>2595</v>
      </c>
      <c r="H1769" t="s">
        <v>22</v>
      </c>
      <c r="I1769">
        <v>45</v>
      </c>
      <c r="J1769">
        <v>13179</v>
      </c>
      <c r="K1769" t="s">
        <v>24</v>
      </c>
      <c r="L1769" t="s">
        <v>34</v>
      </c>
      <c r="M1769" t="s">
        <v>35</v>
      </c>
      <c r="N1769">
        <v>30600</v>
      </c>
      <c r="O1769">
        <v>31750</v>
      </c>
      <c r="P1769" t="s">
        <v>46</v>
      </c>
    </row>
    <row r="1770" spans="1:16" x14ac:dyDescent="0.2">
      <c r="A1770">
        <v>2011</v>
      </c>
      <c r="B1770" t="s">
        <v>29</v>
      </c>
      <c r="C1770" t="s">
        <v>30</v>
      </c>
      <c r="D1770" t="s">
        <v>1282</v>
      </c>
      <c r="E1770" t="s">
        <v>32</v>
      </c>
      <c r="F1770" t="s">
        <v>20</v>
      </c>
      <c r="G1770" t="s">
        <v>2596</v>
      </c>
      <c r="H1770" t="s">
        <v>22</v>
      </c>
      <c r="I1770">
        <v>36</v>
      </c>
      <c r="J1770">
        <v>28727</v>
      </c>
      <c r="K1770" t="s">
        <v>24</v>
      </c>
      <c r="L1770" t="s">
        <v>24</v>
      </c>
      <c r="M1770" t="s">
        <v>35</v>
      </c>
      <c r="N1770">
        <v>20200</v>
      </c>
      <c r="O1770">
        <v>20750</v>
      </c>
      <c r="P1770" t="s">
        <v>46</v>
      </c>
    </row>
    <row r="1771" spans="1:16" x14ac:dyDescent="0.2">
      <c r="A1771">
        <v>2011</v>
      </c>
      <c r="B1771" t="s">
        <v>29</v>
      </c>
      <c r="C1771" t="s">
        <v>30</v>
      </c>
      <c r="D1771" t="s">
        <v>1282</v>
      </c>
      <c r="E1771" t="s">
        <v>32</v>
      </c>
      <c r="F1771" t="s">
        <v>20</v>
      </c>
      <c r="G1771" t="s">
        <v>2597</v>
      </c>
      <c r="H1771" t="s">
        <v>22</v>
      </c>
      <c r="I1771">
        <v>44</v>
      </c>
      <c r="J1771">
        <v>43583</v>
      </c>
      <c r="K1771" t="s">
        <v>24</v>
      </c>
      <c r="L1771" t="s">
        <v>24</v>
      </c>
      <c r="M1771" t="s">
        <v>35</v>
      </c>
      <c r="N1771">
        <v>18200</v>
      </c>
      <c r="O1771">
        <v>19250</v>
      </c>
      <c r="P1771" t="s">
        <v>46</v>
      </c>
    </row>
    <row r="1772" spans="1:16" x14ac:dyDescent="0.2">
      <c r="A1772">
        <v>2011</v>
      </c>
      <c r="B1772" t="s">
        <v>29</v>
      </c>
      <c r="C1772" t="s">
        <v>30</v>
      </c>
      <c r="D1772" t="s">
        <v>1282</v>
      </c>
      <c r="E1772" t="s">
        <v>32</v>
      </c>
      <c r="F1772" t="s">
        <v>20</v>
      </c>
      <c r="G1772" t="s">
        <v>2598</v>
      </c>
      <c r="H1772" t="s">
        <v>22</v>
      </c>
      <c r="I1772">
        <v>43</v>
      </c>
      <c r="J1772">
        <v>36736</v>
      </c>
      <c r="K1772" t="s">
        <v>23</v>
      </c>
      <c r="L1772" t="s">
        <v>24</v>
      </c>
      <c r="M1772" t="s">
        <v>35</v>
      </c>
      <c r="N1772">
        <v>19150</v>
      </c>
      <c r="O1772">
        <v>20000</v>
      </c>
      <c r="P1772" t="s">
        <v>46</v>
      </c>
    </row>
    <row r="1773" spans="1:16" x14ac:dyDescent="0.2">
      <c r="A1773">
        <v>2011</v>
      </c>
      <c r="B1773" t="s">
        <v>29</v>
      </c>
      <c r="C1773" t="s">
        <v>117</v>
      </c>
      <c r="D1773" t="s">
        <v>1292</v>
      </c>
      <c r="E1773" t="s">
        <v>32</v>
      </c>
      <c r="F1773" t="s">
        <v>20</v>
      </c>
      <c r="G1773" t="s">
        <v>2599</v>
      </c>
      <c r="H1773" t="s">
        <v>22</v>
      </c>
      <c r="I1773">
        <v>27</v>
      </c>
      <c r="J1773">
        <v>47803</v>
      </c>
      <c r="K1773" t="s">
        <v>34</v>
      </c>
      <c r="L1773" t="s">
        <v>94</v>
      </c>
      <c r="M1773" t="s">
        <v>35</v>
      </c>
      <c r="N1773">
        <v>27600</v>
      </c>
      <c r="O1773">
        <v>26000</v>
      </c>
      <c r="P1773" t="s">
        <v>173</v>
      </c>
    </row>
    <row r="1774" spans="1:16" x14ac:dyDescent="0.2">
      <c r="A1774">
        <v>2011</v>
      </c>
      <c r="B1774" t="s">
        <v>29</v>
      </c>
      <c r="C1774" t="s">
        <v>30</v>
      </c>
      <c r="D1774" t="s">
        <v>1312</v>
      </c>
      <c r="E1774" t="s">
        <v>32</v>
      </c>
      <c r="F1774" t="s">
        <v>20</v>
      </c>
      <c r="G1774" t="s">
        <v>2600</v>
      </c>
      <c r="H1774" t="s">
        <v>22</v>
      </c>
      <c r="I1774">
        <v>44</v>
      </c>
      <c r="J1774">
        <v>31517</v>
      </c>
      <c r="K1774" t="s">
        <v>23</v>
      </c>
      <c r="L1774" t="s">
        <v>34</v>
      </c>
      <c r="M1774" t="s">
        <v>35</v>
      </c>
      <c r="N1774">
        <v>25000</v>
      </c>
      <c r="O1774">
        <v>26250</v>
      </c>
      <c r="P1774" t="s">
        <v>46</v>
      </c>
    </row>
    <row r="1775" spans="1:16" x14ac:dyDescent="0.2">
      <c r="A1775">
        <v>2011</v>
      </c>
      <c r="B1775" t="s">
        <v>29</v>
      </c>
      <c r="C1775" t="s">
        <v>30</v>
      </c>
      <c r="D1775" t="s">
        <v>1282</v>
      </c>
      <c r="E1775" t="s">
        <v>32</v>
      </c>
      <c r="F1775" t="s">
        <v>20</v>
      </c>
      <c r="G1775" t="s">
        <v>2601</v>
      </c>
      <c r="H1775" t="s">
        <v>22</v>
      </c>
      <c r="I1775">
        <v>34</v>
      </c>
      <c r="J1775">
        <v>26258</v>
      </c>
      <c r="K1775" t="s">
        <v>23</v>
      </c>
      <c r="L1775" t="s">
        <v>24</v>
      </c>
      <c r="M1775" t="s">
        <v>35</v>
      </c>
      <c r="N1775">
        <v>20500</v>
      </c>
      <c r="O1775">
        <v>20500</v>
      </c>
      <c r="P1775" t="s">
        <v>46</v>
      </c>
    </row>
    <row r="1776" spans="1:16" x14ac:dyDescent="0.2">
      <c r="A1776">
        <v>2011</v>
      </c>
      <c r="B1776" t="s">
        <v>29</v>
      </c>
      <c r="C1776" t="s">
        <v>117</v>
      </c>
      <c r="D1776" t="s">
        <v>118</v>
      </c>
      <c r="E1776" t="s">
        <v>32</v>
      </c>
      <c r="F1776" t="s">
        <v>20</v>
      </c>
      <c r="G1776" t="s">
        <v>2602</v>
      </c>
      <c r="H1776" t="s">
        <v>22</v>
      </c>
      <c r="I1776">
        <v>4</v>
      </c>
      <c r="J1776">
        <v>22808</v>
      </c>
      <c r="K1776" t="s">
        <v>24</v>
      </c>
      <c r="L1776" t="s">
        <v>24</v>
      </c>
      <c r="M1776" t="s">
        <v>35</v>
      </c>
      <c r="N1776">
        <v>26700</v>
      </c>
      <c r="O1776">
        <v>27500</v>
      </c>
      <c r="P1776" t="s">
        <v>36</v>
      </c>
    </row>
    <row r="1777" spans="1:16" x14ac:dyDescent="0.2">
      <c r="A1777">
        <v>2011</v>
      </c>
      <c r="B1777" t="s">
        <v>29</v>
      </c>
      <c r="C1777" t="s">
        <v>30</v>
      </c>
      <c r="D1777" t="s">
        <v>2603</v>
      </c>
      <c r="E1777" t="s">
        <v>32</v>
      </c>
      <c r="F1777" t="s">
        <v>20</v>
      </c>
      <c r="G1777" t="s">
        <v>2604</v>
      </c>
      <c r="H1777" t="s">
        <v>22</v>
      </c>
      <c r="I1777">
        <v>38</v>
      </c>
      <c r="J1777">
        <v>17332</v>
      </c>
      <c r="K1777" t="s">
        <v>24</v>
      </c>
      <c r="L1777" t="s">
        <v>34</v>
      </c>
      <c r="M1777" t="s">
        <v>35</v>
      </c>
      <c r="N1777">
        <v>21900</v>
      </c>
      <c r="O1777">
        <v>22250</v>
      </c>
      <c r="P1777" t="s">
        <v>46</v>
      </c>
    </row>
    <row r="1778" spans="1:16" x14ac:dyDescent="0.2">
      <c r="A1778">
        <v>2011</v>
      </c>
      <c r="B1778" t="s">
        <v>29</v>
      </c>
      <c r="C1778" t="s">
        <v>30</v>
      </c>
      <c r="D1778" t="s">
        <v>2603</v>
      </c>
      <c r="E1778" t="s">
        <v>32</v>
      </c>
      <c r="F1778" t="s">
        <v>20</v>
      </c>
      <c r="G1778" t="s">
        <v>2605</v>
      </c>
      <c r="H1778" t="s">
        <v>22</v>
      </c>
      <c r="I1778">
        <v>43</v>
      </c>
      <c r="J1778">
        <v>25000</v>
      </c>
      <c r="K1778" t="s">
        <v>24</v>
      </c>
      <c r="L1778" t="s">
        <v>24</v>
      </c>
      <c r="M1778" t="s">
        <v>35</v>
      </c>
      <c r="N1778">
        <v>21100</v>
      </c>
      <c r="O1778">
        <v>22500</v>
      </c>
      <c r="P1778" t="s">
        <v>46</v>
      </c>
    </row>
    <row r="1779" spans="1:16" x14ac:dyDescent="0.2">
      <c r="A1779">
        <v>2011</v>
      </c>
      <c r="B1779" t="s">
        <v>29</v>
      </c>
      <c r="C1779" t="s">
        <v>117</v>
      </c>
      <c r="D1779" t="s">
        <v>1292</v>
      </c>
      <c r="E1779" t="s">
        <v>32</v>
      </c>
      <c r="F1779" t="s">
        <v>20</v>
      </c>
      <c r="G1779" t="s">
        <v>2606</v>
      </c>
      <c r="H1779" t="s">
        <v>22</v>
      </c>
      <c r="I1779">
        <v>47</v>
      </c>
      <c r="J1779">
        <v>55951</v>
      </c>
      <c r="K1779" t="s">
        <v>24</v>
      </c>
      <c r="L1779" t="s">
        <v>24</v>
      </c>
      <c r="M1779" t="s">
        <v>2607</v>
      </c>
      <c r="N1779">
        <v>25000</v>
      </c>
      <c r="O1779">
        <v>23300</v>
      </c>
      <c r="P1779" t="s">
        <v>1717</v>
      </c>
    </row>
    <row r="1780" spans="1:16" x14ac:dyDescent="0.2">
      <c r="A1780">
        <v>2011</v>
      </c>
      <c r="B1780" t="s">
        <v>29</v>
      </c>
      <c r="C1780" t="s">
        <v>30</v>
      </c>
      <c r="D1780" t="s">
        <v>1282</v>
      </c>
      <c r="E1780" t="s">
        <v>32</v>
      </c>
      <c r="F1780" t="s">
        <v>20</v>
      </c>
      <c r="G1780" t="s">
        <v>2608</v>
      </c>
      <c r="H1780" t="s">
        <v>22</v>
      </c>
      <c r="I1780">
        <v>34</v>
      </c>
      <c r="J1780">
        <v>61948</v>
      </c>
      <c r="K1780" t="s">
        <v>34</v>
      </c>
      <c r="L1780" t="s">
        <v>24</v>
      </c>
      <c r="M1780" t="s">
        <v>35</v>
      </c>
      <c r="N1780">
        <v>16250</v>
      </c>
      <c r="O1780">
        <v>17000</v>
      </c>
      <c r="P1780" t="s">
        <v>173</v>
      </c>
    </row>
    <row r="1781" spans="1:16" x14ac:dyDescent="0.2">
      <c r="A1781">
        <v>2011</v>
      </c>
      <c r="B1781" t="s">
        <v>29</v>
      </c>
      <c r="C1781" t="s">
        <v>30</v>
      </c>
      <c r="D1781" t="s">
        <v>1282</v>
      </c>
      <c r="E1781" t="s">
        <v>32</v>
      </c>
      <c r="F1781" t="s">
        <v>20</v>
      </c>
      <c r="G1781" t="s">
        <v>2609</v>
      </c>
      <c r="H1781" t="s">
        <v>22</v>
      </c>
      <c r="I1781">
        <v>36</v>
      </c>
      <c r="J1781">
        <v>57023</v>
      </c>
      <c r="K1781" t="s">
        <v>34</v>
      </c>
      <c r="L1781" t="s">
        <v>24</v>
      </c>
      <c r="M1781" t="s">
        <v>35</v>
      </c>
      <c r="N1781">
        <v>16400</v>
      </c>
      <c r="O1781">
        <v>17000</v>
      </c>
      <c r="P1781" t="s">
        <v>46</v>
      </c>
    </row>
    <row r="1782" spans="1:16" x14ac:dyDescent="0.2">
      <c r="A1782">
        <v>2011</v>
      </c>
      <c r="B1782" t="s">
        <v>29</v>
      </c>
      <c r="C1782" t="s">
        <v>30</v>
      </c>
      <c r="D1782" t="s">
        <v>1282</v>
      </c>
      <c r="E1782" t="s">
        <v>32</v>
      </c>
      <c r="F1782" t="s">
        <v>20</v>
      </c>
      <c r="G1782" t="s">
        <v>2610</v>
      </c>
      <c r="H1782" t="s">
        <v>22</v>
      </c>
      <c r="I1782">
        <v>43</v>
      </c>
      <c r="J1782">
        <v>30673</v>
      </c>
      <c r="K1782" t="s">
        <v>24</v>
      </c>
      <c r="L1782" t="s">
        <v>24</v>
      </c>
      <c r="M1782" t="s">
        <v>35</v>
      </c>
      <c r="N1782">
        <v>19950</v>
      </c>
      <c r="O1782">
        <v>21000</v>
      </c>
      <c r="P1782" t="s">
        <v>46</v>
      </c>
    </row>
    <row r="1783" spans="1:16" x14ac:dyDescent="0.2">
      <c r="A1783">
        <v>2011</v>
      </c>
      <c r="B1783" t="s">
        <v>29</v>
      </c>
      <c r="C1783" t="s">
        <v>30</v>
      </c>
      <c r="D1783" t="s">
        <v>1282</v>
      </c>
      <c r="E1783" t="s">
        <v>32</v>
      </c>
      <c r="F1783" t="s">
        <v>20</v>
      </c>
      <c r="G1783" t="s">
        <v>2611</v>
      </c>
      <c r="H1783" t="s">
        <v>22</v>
      </c>
      <c r="I1783">
        <v>4</v>
      </c>
      <c r="J1783">
        <v>56559</v>
      </c>
      <c r="K1783" t="s">
        <v>23</v>
      </c>
      <c r="L1783" t="s">
        <v>24</v>
      </c>
      <c r="M1783" t="s">
        <v>361</v>
      </c>
      <c r="N1783">
        <v>16550</v>
      </c>
      <c r="O1783">
        <v>17250</v>
      </c>
      <c r="P1783" t="s">
        <v>362</v>
      </c>
    </row>
    <row r="1784" spans="1:16" x14ac:dyDescent="0.2">
      <c r="A1784">
        <v>2011</v>
      </c>
      <c r="B1784" t="s">
        <v>29</v>
      </c>
      <c r="C1784" t="s">
        <v>30</v>
      </c>
      <c r="D1784" t="s">
        <v>1282</v>
      </c>
      <c r="E1784" t="s">
        <v>32</v>
      </c>
      <c r="F1784" t="s">
        <v>20</v>
      </c>
      <c r="G1784" t="s">
        <v>2612</v>
      </c>
      <c r="H1784" t="s">
        <v>22</v>
      </c>
      <c r="I1784">
        <v>31</v>
      </c>
      <c r="J1784">
        <v>29482</v>
      </c>
      <c r="K1784" t="s">
        <v>23</v>
      </c>
      <c r="L1784" t="s">
        <v>24</v>
      </c>
      <c r="M1784" t="s">
        <v>35</v>
      </c>
      <c r="N1784">
        <v>20700</v>
      </c>
      <c r="O1784">
        <v>15000</v>
      </c>
      <c r="P1784" t="s">
        <v>173</v>
      </c>
    </row>
    <row r="1785" spans="1:16" x14ac:dyDescent="0.2">
      <c r="A1785">
        <v>2012</v>
      </c>
      <c r="B1785" t="s">
        <v>927</v>
      </c>
      <c r="C1785" t="s">
        <v>928</v>
      </c>
      <c r="D1785" t="s">
        <v>663</v>
      </c>
      <c r="E1785" t="s">
        <v>32</v>
      </c>
      <c r="F1785" t="s">
        <v>20</v>
      </c>
      <c r="G1785" t="s">
        <v>2613</v>
      </c>
      <c r="H1785" t="s">
        <v>22</v>
      </c>
      <c r="I1785">
        <v>34</v>
      </c>
      <c r="J1785">
        <v>61702</v>
      </c>
      <c r="K1785" t="s">
        <v>23</v>
      </c>
      <c r="L1785" t="s">
        <v>34</v>
      </c>
      <c r="M1785" t="s">
        <v>1096</v>
      </c>
      <c r="N1785">
        <v>9200</v>
      </c>
      <c r="O1785">
        <v>10100</v>
      </c>
      <c r="P1785" t="s">
        <v>1108</v>
      </c>
    </row>
    <row r="1786" spans="1:16" x14ac:dyDescent="0.2">
      <c r="A1786">
        <v>2011</v>
      </c>
      <c r="B1786" t="s">
        <v>29</v>
      </c>
      <c r="C1786" t="s">
        <v>30</v>
      </c>
      <c r="D1786" t="s">
        <v>2603</v>
      </c>
      <c r="E1786" t="s">
        <v>32</v>
      </c>
      <c r="F1786" t="s">
        <v>20</v>
      </c>
      <c r="G1786" t="s">
        <v>2614</v>
      </c>
      <c r="H1786" t="s">
        <v>22</v>
      </c>
      <c r="I1786">
        <v>35</v>
      </c>
      <c r="J1786">
        <v>27154</v>
      </c>
      <c r="K1786" t="s">
        <v>34</v>
      </c>
      <c r="L1786" t="s">
        <v>24</v>
      </c>
      <c r="M1786" t="s">
        <v>35</v>
      </c>
      <c r="N1786">
        <v>20800</v>
      </c>
      <c r="O1786">
        <v>21500</v>
      </c>
      <c r="P1786" t="s">
        <v>46</v>
      </c>
    </row>
    <row r="1787" spans="1:16" x14ac:dyDescent="0.2">
      <c r="A1787">
        <v>2011</v>
      </c>
      <c r="B1787" t="s">
        <v>63</v>
      </c>
      <c r="C1787" t="s">
        <v>103</v>
      </c>
      <c r="D1787" t="s">
        <v>1476</v>
      </c>
      <c r="E1787" t="s">
        <v>19</v>
      </c>
      <c r="F1787" t="s">
        <v>20</v>
      </c>
      <c r="G1787" t="s">
        <v>2615</v>
      </c>
      <c r="H1787" t="s">
        <v>22</v>
      </c>
      <c r="I1787">
        <v>36</v>
      </c>
      <c r="J1787">
        <v>68316</v>
      </c>
      <c r="K1787" t="s">
        <v>34</v>
      </c>
      <c r="L1787" t="s">
        <v>34</v>
      </c>
      <c r="M1787" t="s">
        <v>625</v>
      </c>
      <c r="N1787">
        <v>24000</v>
      </c>
      <c r="O1787">
        <v>25000</v>
      </c>
      <c r="P1787" t="s">
        <v>68</v>
      </c>
    </row>
    <row r="1788" spans="1:16" x14ac:dyDescent="0.2">
      <c r="A1788">
        <v>2012</v>
      </c>
      <c r="B1788" t="s">
        <v>37</v>
      </c>
      <c r="C1788" t="s">
        <v>930</v>
      </c>
      <c r="D1788">
        <v>3.2</v>
      </c>
      <c r="E1788" t="s">
        <v>19</v>
      </c>
      <c r="F1788" t="s">
        <v>20</v>
      </c>
      <c r="G1788" t="s">
        <v>2616</v>
      </c>
      <c r="H1788" t="s">
        <v>22</v>
      </c>
      <c r="I1788">
        <v>44</v>
      </c>
      <c r="J1788">
        <v>65779</v>
      </c>
      <c r="K1788" t="s">
        <v>24</v>
      </c>
      <c r="L1788" t="s">
        <v>24</v>
      </c>
      <c r="M1788" t="s">
        <v>2617</v>
      </c>
      <c r="N1788">
        <v>17650</v>
      </c>
      <c r="O1788">
        <v>15500</v>
      </c>
      <c r="P1788" t="s">
        <v>210</v>
      </c>
    </row>
    <row r="1789" spans="1:16" x14ac:dyDescent="0.2">
      <c r="A1789">
        <v>2011</v>
      </c>
      <c r="B1789" t="s">
        <v>29</v>
      </c>
      <c r="C1789" t="s">
        <v>30</v>
      </c>
      <c r="D1789" t="s">
        <v>1282</v>
      </c>
      <c r="E1789" t="s">
        <v>32</v>
      </c>
      <c r="F1789" t="s">
        <v>20</v>
      </c>
      <c r="G1789" t="s">
        <v>2618</v>
      </c>
      <c r="H1789" t="s">
        <v>22</v>
      </c>
      <c r="I1789">
        <v>38</v>
      </c>
      <c r="J1789">
        <v>17962</v>
      </c>
      <c r="K1789" t="s">
        <v>24</v>
      </c>
      <c r="L1789" t="s">
        <v>24</v>
      </c>
      <c r="M1789" t="s">
        <v>35</v>
      </c>
      <c r="N1789">
        <v>21700</v>
      </c>
      <c r="O1789">
        <v>22500</v>
      </c>
      <c r="P1789" t="s">
        <v>46</v>
      </c>
    </row>
    <row r="1790" spans="1:16" x14ac:dyDescent="0.2">
      <c r="A1790">
        <v>2012</v>
      </c>
      <c r="B1790" t="s">
        <v>927</v>
      </c>
      <c r="C1790" t="s">
        <v>1178</v>
      </c>
      <c r="D1790" t="s">
        <v>337</v>
      </c>
      <c r="E1790" t="s">
        <v>19</v>
      </c>
      <c r="F1790" t="s">
        <v>20</v>
      </c>
      <c r="G1790" t="s">
        <v>2619</v>
      </c>
      <c r="H1790" t="s">
        <v>22</v>
      </c>
      <c r="I1790">
        <v>28</v>
      </c>
      <c r="J1790">
        <v>31143</v>
      </c>
      <c r="K1790" t="s">
        <v>91</v>
      </c>
      <c r="L1790" t="s">
        <v>91</v>
      </c>
      <c r="M1790" t="s">
        <v>2620</v>
      </c>
      <c r="N1790">
        <v>26700</v>
      </c>
      <c r="O1790">
        <v>24000</v>
      </c>
      <c r="P1790" t="s">
        <v>57</v>
      </c>
    </row>
    <row r="1791" spans="1:16" x14ac:dyDescent="0.2">
      <c r="A1791">
        <v>2012</v>
      </c>
      <c r="B1791" t="s">
        <v>921</v>
      </c>
      <c r="C1791" t="s">
        <v>2621</v>
      </c>
      <c r="D1791" t="s">
        <v>2622</v>
      </c>
      <c r="E1791" t="s">
        <v>227</v>
      </c>
      <c r="F1791" t="s">
        <v>20</v>
      </c>
      <c r="G1791" t="s">
        <v>2623</v>
      </c>
      <c r="H1791" t="s">
        <v>22</v>
      </c>
      <c r="I1791">
        <v>1</v>
      </c>
      <c r="J1791">
        <v>33529</v>
      </c>
      <c r="K1791" t="s">
        <v>73</v>
      </c>
      <c r="L1791" t="s">
        <v>24</v>
      </c>
      <c r="M1791" t="s">
        <v>925</v>
      </c>
      <c r="N1791">
        <v>15350</v>
      </c>
      <c r="O1791">
        <v>12200</v>
      </c>
      <c r="P1791" t="s">
        <v>84</v>
      </c>
    </row>
    <row r="1792" spans="1:16" x14ac:dyDescent="0.2">
      <c r="A1792">
        <v>2011</v>
      </c>
      <c r="B1792" t="s">
        <v>29</v>
      </c>
      <c r="C1792" t="s">
        <v>30</v>
      </c>
      <c r="D1792" t="s">
        <v>1282</v>
      </c>
      <c r="E1792" t="s">
        <v>32</v>
      </c>
      <c r="F1792" t="s">
        <v>20</v>
      </c>
      <c r="G1792" t="s">
        <v>2624</v>
      </c>
      <c r="H1792" t="s">
        <v>22</v>
      </c>
      <c r="I1792">
        <v>45</v>
      </c>
      <c r="J1792">
        <v>27335</v>
      </c>
      <c r="K1792" t="s">
        <v>24</v>
      </c>
      <c r="L1792" t="s">
        <v>24</v>
      </c>
      <c r="M1792" t="s">
        <v>35</v>
      </c>
      <c r="N1792">
        <v>20400</v>
      </c>
      <c r="O1792">
        <v>25000</v>
      </c>
      <c r="P1792" t="s">
        <v>46</v>
      </c>
    </row>
    <row r="1793" spans="1:16" x14ac:dyDescent="0.2">
      <c r="A1793">
        <v>2011</v>
      </c>
      <c r="B1793" t="s">
        <v>29</v>
      </c>
      <c r="C1793" t="s">
        <v>30</v>
      </c>
      <c r="D1793" t="s">
        <v>1282</v>
      </c>
      <c r="E1793" t="s">
        <v>32</v>
      </c>
      <c r="F1793" t="s">
        <v>20</v>
      </c>
      <c r="G1793" t="s">
        <v>2625</v>
      </c>
      <c r="H1793" t="s">
        <v>22</v>
      </c>
      <c r="I1793">
        <v>37</v>
      </c>
      <c r="J1793">
        <v>37846</v>
      </c>
      <c r="K1793" t="s">
        <v>24</v>
      </c>
      <c r="L1793" t="s">
        <v>28</v>
      </c>
      <c r="M1793" t="s">
        <v>1373</v>
      </c>
      <c r="N1793">
        <v>19050</v>
      </c>
      <c r="O1793">
        <v>16600</v>
      </c>
      <c r="P1793" t="s">
        <v>57</v>
      </c>
    </row>
    <row r="1794" spans="1:16" x14ac:dyDescent="0.2">
      <c r="A1794">
        <v>2011</v>
      </c>
      <c r="B1794" t="s">
        <v>29</v>
      </c>
      <c r="C1794" t="s">
        <v>30</v>
      </c>
      <c r="D1794" t="s">
        <v>1282</v>
      </c>
      <c r="E1794" t="s">
        <v>32</v>
      </c>
      <c r="F1794" t="s">
        <v>20</v>
      </c>
      <c r="G1794" t="s">
        <v>2626</v>
      </c>
      <c r="H1794" t="s">
        <v>22</v>
      </c>
      <c r="I1794">
        <v>42</v>
      </c>
      <c r="J1794">
        <v>40691</v>
      </c>
      <c r="K1794" t="s">
        <v>23</v>
      </c>
      <c r="L1794" t="s">
        <v>24</v>
      </c>
      <c r="M1794" t="s">
        <v>35</v>
      </c>
      <c r="N1794">
        <v>19050</v>
      </c>
      <c r="O1794">
        <v>18750</v>
      </c>
      <c r="P1794" t="s">
        <v>36</v>
      </c>
    </row>
    <row r="1795" spans="1:16" x14ac:dyDescent="0.2">
      <c r="A1795">
        <v>2012</v>
      </c>
      <c r="B1795" t="s">
        <v>37</v>
      </c>
      <c r="C1795" t="s">
        <v>38</v>
      </c>
      <c r="D1795" t="s">
        <v>129</v>
      </c>
      <c r="E1795" t="s">
        <v>32</v>
      </c>
      <c r="F1795" t="s">
        <v>20</v>
      </c>
      <c r="G1795" t="s">
        <v>2627</v>
      </c>
      <c r="H1795" t="s">
        <v>22</v>
      </c>
      <c r="I1795">
        <v>41</v>
      </c>
      <c r="J1795">
        <v>16965</v>
      </c>
      <c r="K1795" t="s">
        <v>91</v>
      </c>
      <c r="L1795" t="s">
        <v>28</v>
      </c>
      <c r="M1795" t="s">
        <v>1550</v>
      </c>
      <c r="N1795">
        <v>23300</v>
      </c>
      <c r="O1795">
        <v>19000</v>
      </c>
      <c r="P1795" t="s">
        <v>46</v>
      </c>
    </row>
    <row r="1796" spans="1:16" x14ac:dyDescent="0.2">
      <c r="A1796">
        <v>2011</v>
      </c>
      <c r="B1796" t="s">
        <v>29</v>
      </c>
      <c r="C1796" t="s">
        <v>30</v>
      </c>
      <c r="D1796" t="s">
        <v>1282</v>
      </c>
      <c r="E1796" t="s">
        <v>32</v>
      </c>
      <c r="F1796" t="s">
        <v>20</v>
      </c>
      <c r="G1796" t="s">
        <v>2628</v>
      </c>
      <c r="H1796" t="s">
        <v>22</v>
      </c>
      <c r="I1796">
        <v>43</v>
      </c>
      <c r="J1796">
        <v>54792</v>
      </c>
      <c r="K1796" t="s">
        <v>34</v>
      </c>
      <c r="L1796" t="s">
        <v>24</v>
      </c>
      <c r="M1796" t="s">
        <v>35</v>
      </c>
      <c r="N1796">
        <v>16700</v>
      </c>
      <c r="O1796">
        <v>17500</v>
      </c>
      <c r="P1796" t="s">
        <v>46</v>
      </c>
    </row>
    <row r="1797" spans="1:16" x14ac:dyDescent="0.2">
      <c r="A1797">
        <v>2012</v>
      </c>
      <c r="B1797" t="s">
        <v>921</v>
      </c>
      <c r="C1797" t="s">
        <v>922</v>
      </c>
      <c r="D1797" t="s">
        <v>923</v>
      </c>
      <c r="E1797" t="s">
        <v>32</v>
      </c>
      <c r="F1797" t="s">
        <v>20</v>
      </c>
      <c r="G1797" t="s">
        <v>2629</v>
      </c>
      <c r="H1797" t="s">
        <v>22</v>
      </c>
      <c r="I1797">
        <v>26</v>
      </c>
      <c r="J1797">
        <v>51490</v>
      </c>
      <c r="K1797" t="s">
        <v>24</v>
      </c>
      <c r="L1797" t="s">
        <v>24</v>
      </c>
      <c r="M1797" t="s">
        <v>56</v>
      </c>
      <c r="N1797">
        <v>11350</v>
      </c>
      <c r="O1797">
        <v>10500</v>
      </c>
      <c r="P1797" t="s">
        <v>270</v>
      </c>
    </row>
    <row r="1798" spans="1:16" x14ac:dyDescent="0.2">
      <c r="A1798">
        <v>2011</v>
      </c>
      <c r="B1798" t="s">
        <v>29</v>
      </c>
      <c r="C1798" t="s">
        <v>30</v>
      </c>
      <c r="D1798" t="s">
        <v>1282</v>
      </c>
      <c r="E1798" t="s">
        <v>32</v>
      </c>
      <c r="F1798" t="s">
        <v>20</v>
      </c>
      <c r="G1798" t="s">
        <v>2630</v>
      </c>
      <c r="H1798" t="s">
        <v>22</v>
      </c>
      <c r="I1798">
        <v>49</v>
      </c>
      <c r="J1798">
        <v>25219</v>
      </c>
      <c r="K1798" t="s">
        <v>34</v>
      </c>
      <c r="L1798" t="s">
        <v>34</v>
      </c>
      <c r="M1798" t="s">
        <v>35</v>
      </c>
      <c r="N1798">
        <v>20700</v>
      </c>
      <c r="O1798">
        <v>21500</v>
      </c>
      <c r="P1798" t="s">
        <v>46</v>
      </c>
    </row>
    <row r="1799" spans="1:16" x14ac:dyDescent="0.2">
      <c r="A1799">
        <v>2011</v>
      </c>
      <c r="B1799" t="s">
        <v>63</v>
      </c>
      <c r="C1799" t="s">
        <v>1307</v>
      </c>
      <c r="D1799" t="s">
        <v>151</v>
      </c>
      <c r="E1799" t="s">
        <v>32</v>
      </c>
      <c r="F1799" t="s">
        <v>20</v>
      </c>
      <c r="G1799" t="s">
        <v>2631</v>
      </c>
      <c r="H1799" t="s">
        <v>22</v>
      </c>
      <c r="I1799">
        <v>39</v>
      </c>
      <c r="J1799">
        <v>34952</v>
      </c>
      <c r="K1799" t="s">
        <v>34</v>
      </c>
      <c r="L1799" t="s">
        <v>24</v>
      </c>
      <c r="M1799" t="s">
        <v>1297</v>
      </c>
      <c r="N1799">
        <v>26100</v>
      </c>
      <c r="O1799">
        <v>29250</v>
      </c>
      <c r="P1799" t="s">
        <v>251</v>
      </c>
    </row>
    <row r="1800" spans="1:16" x14ac:dyDescent="0.2">
      <c r="A1800">
        <v>2011</v>
      </c>
      <c r="B1800" t="s">
        <v>29</v>
      </c>
      <c r="C1800" t="s">
        <v>1356</v>
      </c>
      <c r="D1800" t="s">
        <v>54</v>
      </c>
      <c r="E1800" t="s">
        <v>32</v>
      </c>
      <c r="F1800" t="s">
        <v>20</v>
      </c>
      <c r="G1800" t="s">
        <v>2632</v>
      </c>
      <c r="H1800" t="s">
        <v>22</v>
      </c>
      <c r="I1800">
        <v>29</v>
      </c>
      <c r="J1800">
        <v>20585</v>
      </c>
      <c r="K1800" t="s">
        <v>24</v>
      </c>
      <c r="L1800" t="s">
        <v>24</v>
      </c>
      <c r="M1800" t="s">
        <v>35</v>
      </c>
      <c r="N1800">
        <v>42800</v>
      </c>
      <c r="O1800">
        <v>44000</v>
      </c>
      <c r="P1800" t="s">
        <v>26</v>
      </c>
    </row>
    <row r="1801" spans="1:16" x14ac:dyDescent="0.2">
      <c r="A1801">
        <v>2011</v>
      </c>
      <c r="B1801" t="s">
        <v>29</v>
      </c>
      <c r="C1801" t="s">
        <v>30</v>
      </c>
      <c r="D1801" t="s">
        <v>1282</v>
      </c>
      <c r="E1801" t="s">
        <v>32</v>
      </c>
      <c r="F1801" t="s">
        <v>20</v>
      </c>
      <c r="G1801" t="s">
        <v>2633</v>
      </c>
      <c r="H1801" t="s">
        <v>22</v>
      </c>
      <c r="I1801">
        <v>47</v>
      </c>
      <c r="J1801">
        <v>30014</v>
      </c>
      <c r="K1801" t="s">
        <v>23</v>
      </c>
      <c r="L1801" t="s">
        <v>28</v>
      </c>
      <c r="M1801" t="s">
        <v>35</v>
      </c>
      <c r="N1801">
        <v>20400</v>
      </c>
      <c r="O1801">
        <v>19500</v>
      </c>
      <c r="P1801" t="s">
        <v>36</v>
      </c>
    </row>
    <row r="1802" spans="1:16" x14ac:dyDescent="0.2">
      <c r="A1802">
        <v>2011</v>
      </c>
      <c r="B1802" t="s">
        <v>29</v>
      </c>
      <c r="C1802" t="s">
        <v>30</v>
      </c>
      <c r="D1802" t="s">
        <v>1282</v>
      </c>
      <c r="E1802" t="s">
        <v>32</v>
      </c>
      <c r="F1802" t="s">
        <v>20</v>
      </c>
      <c r="G1802" t="s">
        <v>2634</v>
      </c>
      <c r="H1802" t="s">
        <v>22</v>
      </c>
      <c r="I1802">
        <v>37</v>
      </c>
      <c r="J1802">
        <v>31324</v>
      </c>
      <c r="K1802" t="s">
        <v>23</v>
      </c>
      <c r="L1802" t="s">
        <v>34</v>
      </c>
      <c r="M1802" t="s">
        <v>35</v>
      </c>
      <c r="N1802">
        <v>19850</v>
      </c>
      <c r="O1802">
        <v>20500</v>
      </c>
      <c r="P1802" t="s">
        <v>46</v>
      </c>
    </row>
    <row r="1803" spans="1:16" x14ac:dyDescent="0.2">
      <c r="A1803">
        <v>2011</v>
      </c>
      <c r="B1803" t="s">
        <v>29</v>
      </c>
      <c r="C1803" t="s">
        <v>30</v>
      </c>
      <c r="D1803" t="s">
        <v>1282</v>
      </c>
      <c r="E1803" t="s">
        <v>32</v>
      </c>
      <c r="F1803" t="s">
        <v>20</v>
      </c>
      <c r="G1803" t="s">
        <v>2635</v>
      </c>
      <c r="H1803" t="s">
        <v>22</v>
      </c>
      <c r="I1803">
        <v>37</v>
      </c>
      <c r="J1803">
        <v>39447</v>
      </c>
      <c r="K1803" t="s">
        <v>23</v>
      </c>
      <c r="L1803" t="s">
        <v>82</v>
      </c>
      <c r="M1803" t="s">
        <v>35</v>
      </c>
      <c r="N1803">
        <v>18750</v>
      </c>
      <c r="O1803">
        <v>21750</v>
      </c>
      <c r="P1803" t="s">
        <v>46</v>
      </c>
    </row>
    <row r="1804" spans="1:16" x14ac:dyDescent="0.2">
      <c r="A1804">
        <v>2011</v>
      </c>
      <c r="B1804" t="s">
        <v>29</v>
      </c>
      <c r="C1804" t="s">
        <v>30</v>
      </c>
      <c r="D1804" t="s">
        <v>1312</v>
      </c>
      <c r="E1804" t="s">
        <v>71</v>
      </c>
      <c r="F1804" t="s">
        <v>20</v>
      </c>
      <c r="G1804" t="s">
        <v>2636</v>
      </c>
      <c r="H1804" t="s">
        <v>22</v>
      </c>
      <c r="I1804">
        <v>29</v>
      </c>
      <c r="J1804">
        <v>28153</v>
      </c>
      <c r="K1804" t="s">
        <v>23</v>
      </c>
      <c r="L1804" t="s">
        <v>24</v>
      </c>
      <c r="M1804" t="s">
        <v>35</v>
      </c>
      <c r="N1804">
        <v>28700</v>
      </c>
      <c r="O1804">
        <v>28000</v>
      </c>
      <c r="P1804" t="s">
        <v>46</v>
      </c>
    </row>
    <row r="1805" spans="1:16" x14ac:dyDescent="0.2">
      <c r="A1805">
        <v>2011</v>
      </c>
      <c r="B1805" t="s">
        <v>29</v>
      </c>
      <c r="C1805" t="s">
        <v>30</v>
      </c>
      <c r="D1805" t="s">
        <v>1312</v>
      </c>
      <c r="E1805" t="s">
        <v>32</v>
      </c>
      <c r="F1805" t="s">
        <v>20</v>
      </c>
      <c r="G1805" t="s">
        <v>2637</v>
      </c>
      <c r="H1805" t="s">
        <v>22</v>
      </c>
      <c r="I1805">
        <v>44</v>
      </c>
      <c r="J1805">
        <v>75058</v>
      </c>
      <c r="K1805" t="s">
        <v>24</v>
      </c>
      <c r="L1805" t="s">
        <v>24</v>
      </c>
      <c r="M1805" t="s">
        <v>2124</v>
      </c>
      <c r="N1805">
        <v>18950</v>
      </c>
      <c r="O1805">
        <v>20650</v>
      </c>
      <c r="P1805" t="s">
        <v>57</v>
      </c>
    </row>
    <row r="1806" spans="1:16" x14ac:dyDescent="0.2">
      <c r="A1806">
        <v>2011</v>
      </c>
      <c r="B1806" t="s">
        <v>29</v>
      </c>
      <c r="C1806" t="s">
        <v>30</v>
      </c>
      <c r="D1806" t="s">
        <v>1282</v>
      </c>
      <c r="E1806" t="s">
        <v>107</v>
      </c>
      <c r="F1806" t="s">
        <v>20</v>
      </c>
      <c r="G1806" t="s">
        <v>2638</v>
      </c>
      <c r="H1806" t="s">
        <v>22</v>
      </c>
      <c r="I1806">
        <v>38</v>
      </c>
      <c r="J1806">
        <v>21150</v>
      </c>
      <c r="K1806" t="s">
        <v>23</v>
      </c>
      <c r="L1806" t="s">
        <v>34</v>
      </c>
      <c r="M1806" t="s">
        <v>35</v>
      </c>
      <c r="N1806">
        <v>21600</v>
      </c>
      <c r="O1806">
        <v>22250</v>
      </c>
      <c r="P1806" t="s">
        <v>46</v>
      </c>
    </row>
    <row r="1807" spans="1:16" x14ac:dyDescent="0.2">
      <c r="A1807">
        <v>2011</v>
      </c>
      <c r="B1807" t="s">
        <v>29</v>
      </c>
      <c r="C1807" t="s">
        <v>30</v>
      </c>
      <c r="D1807" t="s">
        <v>1312</v>
      </c>
      <c r="E1807" t="s">
        <v>71</v>
      </c>
      <c r="F1807" t="s">
        <v>94</v>
      </c>
      <c r="G1807" t="s">
        <v>2639</v>
      </c>
      <c r="H1807" t="s">
        <v>22</v>
      </c>
      <c r="I1807">
        <v>37</v>
      </c>
      <c r="J1807">
        <v>26878</v>
      </c>
      <c r="K1807" t="s">
        <v>34</v>
      </c>
      <c r="L1807" t="s">
        <v>94</v>
      </c>
      <c r="M1807" t="s">
        <v>35</v>
      </c>
      <c r="N1807">
        <v>28100</v>
      </c>
      <c r="O1807">
        <v>26000</v>
      </c>
      <c r="P1807" t="s">
        <v>36</v>
      </c>
    </row>
    <row r="1808" spans="1:16" x14ac:dyDescent="0.2">
      <c r="A1808">
        <v>2011</v>
      </c>
      <c r="B1808" t="s">
        <v>29</v>
      </c>
      <c r="C1808" t="s">
        <v>30</v>
      </c>
      <c r="D1808" t="s">
        <v>1282</v>
      </c>
      <c r="E1808" t="s">
        <v>71</v>
      </c>
      <c r="F1808" t="s">
        <v>20</v>
      </c>
      <c r="G1808" t="s">
        <v>2640</v>
      </c>
      <c r="H1808" t="s">
        <v>22</v>
      </c>
      <c r="I1808">
        <v>34</v>
      </c>
      <c r="J1808">
        <v>28610</v>
      </c>
      <c r="K1808" t="s">
        <v>24</v>
      </c>
      <c r="L1808" t="s">
        <v>24</v>
      </c>
      <c r="M1808" t="s">
        <v>35</v>
      </c>
      <c r="N1808">
        <v>26200</v>
      </c>
      <c r="O1808">
        <v>25000</v>
      </c>
      <c r="P1808" t="s">
        <v>46</v>
      </c>
    </row>
    <row r="1809" spans="1:16" x14ac:dyDescent="0.2">
      <c r="A1809">
        <v>2011</v>
      </c>
      <c r="B1809" t="s">
        <v>29</v>
      </c>
      <c r="C1809" t="s">
        <v>1276</v>
      </c>
      <c r="D1809" t="s">
        <v>1277</v>
      </c>
      <c r="E1809" t="s">
        <v>32</v>
      </c>
      <c r="F1809" t="s">
        <v>20</v>
      </c>
      <c r="G1809" t="s">
        <v>2641</v>
      </c>
      <c r="H1809" t="s">
        <v>22</v>
      </c>
      <c r="I1809">
        <v>42</v>
      </c>
      <c r="J1809">
        <v>62079</v>
      </c>
      <c r="K1809" t="s">
        <v>24</v>
      </c>
      <c r="L1809" t="s">
        <v>24</v>
      </c>
      <c r="M1809" t="s">
        <v>147</v>
      </c>
      <c r="N1809">
        <v>28800</v>
      </c>
      <c r="O1809">
        <v>27750</v>
      </c>
      <c r="P1809" t="s">
        <v>362</v>
      </c>
    </row>
    <row r="1810" spans="1:16" x14ac:dyDescent="0.2">
      <c r="A1810">
        <v>2011</v>
      </c>
      <c r="B1810" t="s">
        <v>29</v>
      </c>
      <c r="C1810" t="s">
        <v>1356</v>
      </c>
      <c r="D1810" t="s">
        <v>54</v>
      </c>
      <c r="E1810" t="s">
        <v>71</v>
      </c>
      <c r="F1810" t="s">
        <v>20</v>
      </c>
      <c r="G1810" t="s">
        <v>2642</v>
      </c>
      <c r="H1810" t="s">
        <v>22</v>
      </c>
      <c r="I1810">
        <v>39</v>
      </c>
      <c r="J1810">
        <v>37097</v>
      </c>
      <c r="K1810" t="s">
        <v>94</v>
      </c>
      <c r="L1810" t="s">
        <v>24</v>
      </c>
      <c r="M1810" t="s">
        <v>35</v>
      </c>
      <c r="N1810">
        <v>38700</v>
      </c>
      <c r="O1810">
        <v>38500</v>
      </c>
      <c r="P1810" t="s">
        <v>36</v>
      </c>
    </row>
    <row r="1811" spans="1:16" x14ac:dyDescent="0.2">
      <c r="A1811">
        <v>2012</v>
      </c>
      <c r="B1811" t="s">
        <v>37</v>
      </c>
      <c r="C1811" t="s">
        <v>38</v>
      </c>
      <c r="D1811" t="s">
        <v>39</v>
      </c>
      <c r="E1811" t="s">
        <v>32</v>
      </c>
      <c r="F1811" t="s">
        <v>20</v>
      </c>
      <c r="G1811" t="s">
        <v>2643</v>
      </c>
      <c r="H1811" t="s">
        <v>22</v>
      </c>
      <c r="I1811">
        <v>35</v>
      </c>
      <c r="J1811">
        <v>30389</v>
      </c>
      <c r="K1811" t="s">
        <v>73</v>
      </c>
      <c r="L1811" t="s">
        <v>82</v>
      </c>
      <c r="M1811" t="s">
        <v>1550</v>
      </c>
      <c r="N1811">
        <v>16500</v>
      </c>
      <c r="O1811">
        <v>15400</v>
      </c>
      <c r="P1811" t="s">
        <v>46</v>
      </c>
    </row>
    <row r="1812" spans="1:16" x14ac:dyDescent="0.2">
      <c r="A1812">
        <v>2011</v>
      </c>
      <c r="B1812" t="s">
        <v>29</v>
      </c>
      <c r="C1812" t="s">
        <v>30</v>
      </c>
      <c r="D1812" t="s">
        <v>1282</v>
      </c>
      <c r="E1812" t="s">
        <v>32</v>
      </c>
      <c r="F1812" t="s">
        <v>20</v>
      </c>
      <c r="G1812" t="s">
        <v>2644</v>
      </c>
      <c r="H1812" t="s">
        <v>22</v>
      </c>
      <c r="I1812">
        <v>4</v>
      </c>
      <c r="J1812">
        <v>30889</v>
      </c>
      <c r="K1812" t="s">
        <v>23</v>
      </c>
      <c r="L1812" t="s">
        <v>24</v>
      </c>
      <c r="M1812" t="s">
        <v>35</v>
      </c>
      <c r="N1812">
        <v>19900</v>
      </c>
      <c r="O1812">
        <v>21750</v>
      </c>
      <c r="P1812" t="s">
        <v>46</v>
      </c>
    </row>
    <row r="1813" spans="1:16" x14ac:dyDescent="0.2">
      <c r="A1813">
        <v>2011</v>
      </c>
      <c r="B1813" t="s">
        <v>29</v>
      </c>
      <c r="C1813" t="s">
        <v>30</v>
      </c>
      <c r="D1813" t="s">
        <v>1282</v>
      </c>
      <c r="E1813" t="s">
        <v>32</v>
      </c>
      <c r="F1813" t="s">
        <v>20</v>
      </c>
      <c r="G1813" t="s">
        <v>2645</v>
      </c>
      <c r="H1813" t="s">
        <v>22</v>
      </c>
      <c r="I1813">
        <v>45</v>
      </c>
      <c r="J1813">
        <v>14893</v>
      </c>
      <c r="K1813" t="s">
        <v>24</v>
      </c>
      <c r="L1813" t="s">
        <v>24</v>
      </c>
      <c r="M1813" t="s">
        <v>35</v>
      </c>
      <c r="N1813">
        <v>22100</v>
      </c>
      <c r="O1813">
        <v>23000</v>
      </c>
      <c r="P1813" t="s">
        <v>46</v>
      </c>
    </row>
    <row r="1814" spans="1:16" x14ac:dyDescent="0.2">
      <c r="A1814">
        <v>2011</v>
      </c>
      <c r="B1814" t="s">
        <v>29</v>
      </c>
      <c r="C1814" t="s">
        <v>30</v>
      </c>
      <c r="D1814" t="s">
        <v>1312</v>
      </c>
      <c r="E1814" t="s">
        <v>32</v>
      </c>
      <c r="F1814" t="s">
        <v>20</v>
      </c>
      <c r="G1814" t="s">
        <v>2646</v>
      </c>
      <c r="H1814" t="s">
        <v>22</v>
      </c>
      <c r="I1814">
        <v>38</v>
      </c>
      <c r="J1814">
        <v>45284</v>
      </c>
      <c r="K1814" t="s">
        <v>23</v>
      </c>
      <c r="L1814" t="s">
        <v>24</v>
      </c>
      <c r="M1814" t="s">
        <v>35</v>
      </c>
      <c r="N1814">
        <v>23200</v>
      </c>
      <c r="O1814">
        <v>25750</v>
      </c>
      <c r="P1814" t="s">
        <v>46</v>
      </c>
    </row>
    <row r="1815" spans="1:16" x14ac:dyDescent="0.2">
      <c r="A1815">
        <v>2011</v>
      </c>
      <c r="B1815" t="s">
        <v>29</v>
      </c>
      <c r="C1815" t="s">
        <v>30</v>
      </c>
      <c r="D1815" t="s">
        <v>1312</v>
      </c>
      <c r="E1815" t="s">
        <v>32</v>
      </c>
      <c r="F1815" t="s">
        <v>20</v>
      </c>
      <c r="G1815" t="s">
        <v>2647</v>
      </c>
      <c r="H1815" t="s">
        <v>22</v>
      </c>
      <c r="I1815">
        <v>46</v>
      </c>
      <c r="J1815">
        <v>40027</v>
      </c>
      <c r="K1815" t="s">
        <v>34</v>
      </c>
      <c r="L1815" t="s">
        <v>24</v>
      </c>
      <c r="M1815" t="s">
        <v>35</v>
      </c>
      <c r="N1815">
        <v>24200</v>
      </c>
      <c r="O1815">
        <v>24000</v>
      </c>
      <c r="P1815" t="s">
        <v>36</v>
      </c>
    </row>
    <row r="1816" spans="1:16" x14ac:dyDescent="0.2">
      <c r="A1816">
        <v>2011</v>
      </c>
      <c r="B1816" t="s">
        <v>29</v>
      </c>
      <c r="C1816" t="s">
        <v>2577</v>
      </c>
      <c r="D1816" t="s">
        <v>1500</v>
      </c>
      <c r="E1816" t="s">
        <v>227</v>
      </c>
      <c r="F1816" t="s">
        <v>20</v>
      </c>
      <c r="G1816" t="s">
        <v>2648</v>
      </c>
      <c r="H1816" t="s">
        <v>22</v>
      </c>
      <c r="I1816" t="s">
        <v>94</v>
      </c>
      <c r="J1816">
        <v>72327</v>
      </c>
      <c r="K1816" t="s">
        <v>24</v>
      </c>
      <c r="L1816" t="s">
        <v>94</v>
      </c>
      <c r="M1816" t="s">
        <v>2649</v>
      </c>
      <c r="N1816">
        <v>25700</v>
      </c>
      <c r="O1816">
        <v>24000</v>
      </c>
      <c r="P1816" t="s">
        <v>57</v>
      </c>
    </row>
    <row r="1817" spans="1:16" x14ac:dyDescent="0.2">
      <c r="A1817">
        <v>2012</v>
      </c>
      <c r="B1817" t="s">
        <v>927</v>
      </c>
      <c r="C1817" t="s">
        <v>1020</v>
      </c>
      <c r="D1817" t="s">
        <v>1020</v>
      </c>
      <c r="E1817" t="s">
        <v>1021</v>
      </c>
      <c r="F1817" t="s">
        <v>20</v>
      </c>
      <c r="G1817" t="s">
        <v>2650</v>
      </c>
      <c r="H1817" t="s">
        <v>22</v>
      </c>
      <c r="I1817">
        <v>29</v>
      </c>
      <c r="J1817">
        <v>91015</v>
      </c>
      <c r="K1817" t="s">
        <v>24</v>
      </c>
      <c r="L1817" t="s">
        <v>24</v>
      </c>
      <c r="M1817" t="s">
        <v>2651</v>
      </c>
      <c r="N1817">
        <v>23400</v>
      </c>
      <c r="O1817">
        <v>19750</v>
      </c>
      <c r="P1817" t="s">
        <v>143</v>
      </c>
    </row>
    <row r="1818" spans="1:16" x14ac:dyDescent="0.2">
      <c r="A1818">
        <v>2011</v>
      </c>
      <c r="B1818" t="s">
        <v>29</v>
      </c>
      <c r="C1818" t="s">
        <v>30</v>
      </c>
      <c r="D1818" t="s">
        <v>1282</v>
      </c>
      <c r="E1818" t="s">
        <v>32</v>
      </c>
      <c r="F1818" t="s">
        <v>20</v>
      </c>
      <c r="G1818" t="s">
        <v>2652</v>
      </c>
      <c r="H1818" t="s">
        <v>22</v>
      </c>
      <c r="I1818">
        <v>39</v>
      </c>
      <c r="J1818">
        <v>44401</v>
      </c>
      <c r="K1818" t="s">
        <v>24</v>
      </c>
      <c r="L1818" t="s">
        <v>34</v>
      </c>
      <c r="M1818" t="s">
        <v>35</v>
      </c>
      <c r="N1818">
        <v>18100</v>
      </c>
      <c r="O1818">
        <v>19500</v>
      </c>
      <c r="P1818" t="s">
        <v>46</v>
      </c>
    </row>
    <row r="1819" spans="1:16" x14ac:dyDescent="0.2">
      <c r="A1819">
        <v>2011</v>
      </c>
      <c r="B1819" t="s">
        <v>29</v>
      </c>
      <c r="C1819" t="s">
        <v>30</v>
      </c>
      <c r="D1819" t="s">
        <v>1282</v>
      </c>
      <c r="E1819" t="s">
        <v>32</v>
      </c>
      <c r="F1819" t="s">
        <v>20</v>
      </c>
      <c r="G1819" t="s">
        <v>2653</v>
      </c>
      <c r="H1819" t="s">
        <v>22</v>
      </c>
      <c r="I1819">
        <v>49</v>
      </c>
      <c r="J1819">
        <v>10609</v>
      </c>
      <c r="K1819" t="s">
        <v>24</v>
      </c>
      <c r="L1819" t="s">
        <v>24</v>
      </c>
      <c r="M1819" t="s">
        <v>35</v>
      </c>
      <c r="N1819">
        <v>22600</v>
      </c>
      <c r="O1819">
        <v>23250</v>
      </c>
      <c r="P1819" t="s">
        <v>46</v>
      </c>
    </row>
    <row r="1820" spans="1:16" x14ac:dyDescent="0.2">
      <c r="A1820">
        <v>2011</v>
      </c>
      <c r="B1820" t="s">
        <v>29</v>
      </c>
      <c r="C1820" t="s">
        <v>30</v>
      </c>
      <c r="D1820" t="s">
        <v>1282</v>
      </c>
      <c r="E1820" t="s">
        <v>32</v>
      </c>
      <c r="F1820" t="s">
        <v>20</v>
      </c>
      <c r="G1820" t="s">
        <v>2654</v>
      </c>
      <c r="H1820" t="s">
        <v>22</v>
      </c>
      <c r="I1820">
        <v>43</v>
      </c>
      <c r="J1820">
        <v>30669</v>
      </c>
      <c r="K1820" t="s">
        <v>23</v>
      </c>
      <c r="L1820" t="s">
        <v>24</v>
      </c>
      <c r="M1820" t="s">
        <v>35</v>
      </c>
      <c r="N1820">
        <v>19950</v>
      </c>
      <c r="O1820">
        <v>22750</v>
      </c>
      <c r="P1820" t="s">
        <v>46</v>
      </c>
    </row>
    <row r="1821" spans="1:16" x14ac:dyDescent="0.2">
      <c r="A1821">
        <v>2011</v>
      </c>
      <c r="B1821" t="s">
        <v>29</v>
      </c>
      <c r="C1821" t="s">
        <v>30</v>
      </c>
      <c r="D1821" t="s">
        <v>1312</v>
      </c>
      <c r="E1821" t="s">
        <v>32</v>
      </c>
      <c r="F1821" t="s">
        <v>20</v>
      </c>
      <c r="G1821" t="s">
        <v>2655</v>
      </c>
      <c r="H1821" t="s">
        <v>22</v>
      </c>
      <c r="I1821">
        <v>27</v>
      </c>
      <c r="J1821">
        <v>34599</v>
      </c>
      <c r="K1821" t="s">
        <v>24</v>
      </c>
      <c r="L1821" t="s">
        <v>82</v>
      </c>
      <c r="M1821" t="s">
        <v>2227</v>
      </c>
      <c r="N1821">
        <v>25100</v>
      </c>
      <c r="O1821">
        <v>21700</v>
      </c>
      <c r="P1821" t="s">
        <v>98</v>
      </c>
    </row>
    <row r="1822" spans="1:16" x14ac:dyDescent="0.2">
      <c r="A1822">
        <v>2012</v>
      </c>
      <c r="B1822" t="s">
        <v>927</v>
      </c>
      <c r="C1822" t="s">
        <v>1053</v>
      </c>
      <c r="D1822" t="s">
        <v>2572</v>
      </c>
      <c r="E1822" t="s">
        <v>227</v>
      </c>
      <c r="F1822" t="s">
        <v>20</v>
      </c>
      <c r="G1822" t="s">
        <v>2656</v>
      </c>
      <c r="H1822" t="s">
        <v>22</v>
      </c>
      <c r="I1822">
        <v>28</v>
      </c>
      <c r="J1822">
        <v>41155</v>
      </c>
      <c r="K1822" t="s">
        <v>34</v>
      </c>
      <c r="L1822" t="s">
        <v>34</v>
      </c>
      <c r="M1822" t="s">
        <v>1096</v>
      </c>
      <c r="N1822">
        <v>14800</v>
      </c>
      <c r="O1822">
        <v>14700</v>
      </c>
      <c r="P1822" t="s">
        <v>1108</v>
      </c>
    </row>
    <row r="1823" spans="1:16" x14ac:dyDescent="0.2">
      <c r="A1823">
        <v>2012</v>
      </c>
      <c r="B1823" t="s">
        <v>921</v>
      </c>
      <c r="C1823" t="s">
        <v>956</v>
      </c>
      <c r="D1823" t="s">
        <v>2657</v>
      </c>
      <c r="E1823" t="s">
        <v>32</v>
      </c>
      <c r="F1823" t="s">
        <v>20</v>
      </c>
      <c r="G1823" t="s">
        <v>2658</v>
      </c>
      <c r="H1823" t="s">
        <v>22</v>
      </c>
      <c r="I1823">
        <v>37</v>
      </c>
      <c r="J1823">
        <v>30759</v>
      </c>
      <c r="K1823" t="s">
        <v>23</v>
      </c>
      <c r="L1823" t="s">
        <v>28</v>
      </c>
      <c r="M1823" t="s">
        <v>2659</v>
      </c>
      <c r="N1823">
        <v>13650</v>
      </c>
      <c r="O1823">
        <v>14400</v>
      </c>
      <c r="P1823" t="s">
        <v>57</v>
      </c>
    </row>
    <row r="1824" spans="1:16" x14ac:dyDescent="0.2">
      <c r="A1824">
        <v>2011</v>
      </c>
      <c r="B1824" t="s">
        <v>29</v>
      </c>
      <c r="C1824" t="s">
        <v>117</v>
      </c>
      <c r="D1824" t="s">
        <v>1500</v>
      </c>
      <c r="E1824" t="s">
        <v>32</v>
      </c>
      <c r="F1824" t="s">
        <v>20</v>
      </c>
      <c r="G1824" t="s">
        <v>2660</v>
      </c>
      <c r="H1824" t="s">
        <v>22</v>
      </c>
      <c r="I1824">
        <v>31</v>
      </c>
      <c r="J1824">
        <v>25061</v>
      </c>
      <c r="K1824" t="s">
        <v>34</v>
      </c>
      <c r="L1824" t="s">
        <v>24</v>
      </c>
      <c r="M1824" t="s">
        <v>35</v>
      </c>
      <c r="N1824">
        <v>29700</v>
      </c>
      <c r="O1824">
        <v>29500</v>
      </c>
      <c r="P1824" t="s">
        <v>36</v>
      </c>
    </row>
    <row r="1825" spans="1:16" x14ac:dyDescent="0.2">
      <c r="A1825">
        <v>2011</v>
      </c>
      <c r="B1825" t="s">
        <v>29</v>
      </c>
      <c r="C1825" t="s">
        <v>30</v>
      </c>
      <c r="D1825" t="s">
        <v>2603</v>
      </c>
      <c r="E1825" t="s">
        <v>32</v>
      </c>
      <c r="F1825" t="s">
        <v>20</v>
      </c>
      <c r="G1825" t="s">
        <v>2661</v>
      </c>
      <c r="H1825" t="s">
        <v>22</v>
      </c>
      <c r="I1825">
        <v>34</v>
      </c>
      <c r="J1825">
        <v>19170</v>
      </c>
      <c r="K1825" t="s">
        <v>34</v>
      </c>
      <c r="L1825" t="s">
        <v>24</v>
      </c>
      <c r="M1825" t="s">
        <v>35</v>
      </c>
      <c r="N1825">
        <v>21700</v>
      </c>
      <c r="O1825">
        <v>20300</v>
      </c>
      <c r="P1825" t="s">
        <v>46</v>
      </c>
    </row>
    <row r="1826" spans="1:16" x14ac:dyDescent="0.2">
      <c r="A1826">
        <v>2011</v>
      </c>
      <c r="B1826" t="s">
        <v>29</v>
      </c>
      <c r="C1826" t="s">
        <v>1356</v>
      </c>
      <c r="D1826" t="s">
        <v>54</v>
      </c>
      <c r="E1826" t="s">
        <v>32</v>
      </c>
      <c r="F1826" t="s">
        <v>20</v>
      </c>
      <c r="G1826" t="s">
        <v>2662</v>
      </c>
      <c r="H1826" t="s">
        <v>22</v>
      </c>
      <c r="I1826">
        <v>4</v>
      </c>
      <c r="J1826">
        <v>26406</v>
      </c>
      <c r="K1826" t="s">
        <v>94</v>
      </c>
      <c r="L1826" t="s">
        <v>94</v>
      </c>
      <c r="M1826" t="s">
        <v>35</v>
      </c>
      <c r="N1826">
        <v>41100</v>
      </c>
      <c r="O1826">
        <v>42500</v>
      </c>
      <c r="P1826" t="s">
        <v>46</v>
      </c>
    </row>
    <row r="1827" spans="1:16" x14ac:dyDescent="0.2">
      <c r="A1827">
        <v>2011</v>
      </c>
      <c r="B1827" t="s">
        <v>29</v>
      </c>
      <c r="C1827" t="s">
        <v>30</v>
      </c>
      <c r="D1827" t="s">
        <v>1282</v>
      </c>
      <c r="E1827" t="s">
        <v>32</v>
      </c>
      <c r="F1827" t="s">
        <v>20</v>
      </c>
      <c r="G1827" t="s">
        <v>2663</v>
      </c>
      <c r="H1827" t="s">
        <v>22</v>
      </c>
      <c r="I1827">
        <v>45</v>
      </c>
      <c r="J1827">
        <v>31602</v>
      </c>
      <c r="K1827" t="s">
        <v>23</v>
      </c>
      <c r="L1827" t="s">
        <v>24</v>
      </c>
      <c r="M1827" t="s">
        <v>35</v>
      </c>
      <c r="N1827">
        <v>19850</v>
      </c>
      <c r="O1827">
        <v>20500</v>
      </c>
      <c r="P1827" t="s">
        <v>46</v>
      </c>
    </row>
    <row r="1828" spans="1:16" x14ac:dyDescent="0.2">
      <c r="A1828">
        <v>2012</v>
      </c>
      <c r="B1828" t="s">
        <v>37</v>
      </c>
      <c r="C1828" t="s">
        <v>38</v>
      </c>
      <c r="D1828" t="s">
        <v>129</v>
      </c>
      <c r="E1828" t="s">
        <v>32</v>
      </c>
      <c r="F1828" t="s">
        <v>20</v>
      </c>
      <c r="G1828" t="s">
        <v>2664</v>
      </c>
      <c r="H1828" t="s">
        <v>22</v>
      </c>
      <c r="I1828">
        <v>44</v>
      </c>
      <c r="J1828">
        <v>24019</v>
      </c>
      <c r="K1828" t="s">
        <v>91</v>
      </c>
      <c r="L1828" t="s">
        <v>132</v>
      </c>
      <c r="M1828" t="s">
        <v>1550</v>
      </c>
      <c r="N1828">
        <v>22200</v>
      </c>
      <c r="O1828">
        <v>22000</v>
      </c>
      <c r="P1828" t="s">
        <v>46</v>
      </c>
    </row>
    <row r="1829" spans="1:16" x14ac:dyDescent="0.2">
      <c r="A1829">
        <v>2012</v>
      </c>
      <c r="B1829" t="s">
        <v>927</v>
      </c>
      <c r="C1829" t="s">
        <v>928</v>
      </c>
      <c r="D1829" t="s">
        <v>773</v>
      </c>
      <c r="E1829" t="s">
        <v>32</v>
      </c>
      <c r="F1829" t="s">
        <v>20</v>
      </c>
      <c r="G1829" t="s">
        <v>2665</v>
      </c>
      <c r="H1829" t="s">
        <v>22</v>
      </c>
      <c r="I1829">
        <v>19</v>
      </c>
      <c r="J1829">
        <v>42726</v>
      </c>
      <c r="K1829" t="s">
        <v>91</v>
      </c>
      <c r="L1829" t="s">
        <v>34</v>
      </c>
      <c r="M1829" t="s">
        <v>56</v>
      </c>
      <c r="N1829">
        <v>9400</v>
      </c>
      <c r="O1829">
        <v>9700</v>
      </c>
      <c r="P1829" t="s">
        <v>270</v>
      </c>
    </row>
    <row r="1830" spans="1:16" x14ac:dyDescent="0.2">
      <c r="A1830">
        <v>2011</v>
      </c>
      <c r="B1830" t="s">
        <v>29</v>
      </c>
      <c r="C1830" t="s">
        <v>30</v>
      </c>
      <c r="D1830" t="s">
        <v>1282</v>
      </c>
      <c r="E1830" t="s">
        <v>32</v>
      </c>
      <c r="F1830" t="s">
        <v>20</v>
      </c>
      <c r="G1830" t="s">
        <v>2666</v>
      </c>
      <c r="H1830" t="s">
        <v>22</v>
      </c>
      <c r="I1830">
        <v>34</v>
      </c>
      <c r="J1830">
        <v>49485</v>
      </c>
      <c r="K1830" t="s">
        <v>23</v>
      </c>
      <c r="L1830" t="s">
        <v>34</v>
      </c>
      <c r="M1830" t="s">
        <v>35</v>
      </c>
      <c r="N1830">
        <v>17450</v>
      </c>
      <c r="O1830">
        <v>18500</v>
      </c>
      <c r="P1830" t="s">
        <v>46</v>
      </c>
    </row>
    <row r="1831" spans="1:16" x14ac:dyDescent="0.2">
      <c r="A1831">
        <v>2011</v>
      </c>
      <c r="B1831" t="s">
        <v>29</v>
      </c>
      <c r="C1831" t="s">
        <v>117</v>
      </c>
      <c r="D1831" t="s">
        <v>118</v>
      </c>
      <c r="E1831" t="s">
        <v>32</v>
      </c>
      <c r="F1831" t="s">
        <v>20</v>
      </c>
      <c r="G1831" t="s">
        <v>2667</v>
      </c>
      <c r="H1831" t="s">
        <v>22</v>
      </c>
      <c r="I1831">
        <v>2</v>
      </c>
      <c r="J1831">
        <v>115139</v>
      </c>
      <c r="K1831" t="s">
        <v>95</v>
      </c>
      <c r="L1831" t="s">
        <v>94</v>
      </c>
      <c r="M1831" t="s">
        <v>35</v>
      </c>
      <c r="N1831">
        <v>21700</v>
      </c>
      <c r="O1831">
        <v>16200</v>
      </c>
      <c r="P1831" t="s">
        <v>26</v>
      </c>
    </row>
    <row r="1832" spans="1:16" x14ac:dyDescent="0.2">
      <c r="A1832">
        <v>2011</v>
      </c>
      <c r="B1832" t="s">
        <v>63</v>
      </c>
      <c r="C1832" t="s">
        <v>2668</v>
      </c>
      <c r="D1832" t="s">
        <v>2669</v>
      </c>
      <c r="E1832" t="s">
        <v>19</v>
      </c>
      <c r="F1832" t="s">
        <v>94</v>
      </c>
      <c r="G1832" t="s">
        <v>2670</v>
      </c>
      <c r="H1832" t="s">
        <v>22</v>
      </c>
      <c r="I1832" t="s">
        <v>94</v>
      </c>
      <c r="J1832">
        <v>91061</v>
      </c>
      <c r="K1832" t="s">
        <v>34</v>
      </c>
      <c r="L1832" t="s">
        <v>94</v>
      </c>
      <c r="M1832" t="s">
        <v>2671</v>
      </c>
      <c r="N1832">
        <v>25500</v>
      </c>
      <c r="O1832">
        <v>25100</v>
      </c>
      <c r="P1832" t="s">
        <v>84</v>
      </c>
    </row>
    <row r="1833" spans="1:16" x14ac:dyDescent="0.2">
      <c r="A1833">
        <v>2011</v>
      </c>
      <c r="B1833" t="s">
        <v>29</v>
      </c>
      <c r="C1833" t="s">
        <v>30</v>
      </c>
      <c r="D1833" t="s">
        <v>1282</v>
      </c>
      <c r="E1833" t="s">
        <v>130</v>
      </c>
      <c r="F1833" t="s">
        <v>20</v>
      </c>
      <c r="G1833" t="s">
        <v>2672</v>
      </c>
      <c r="H1833" t="s">
        <v>22</v>
      </c>
      <c r="I1833">
        <v>44</v>
      </c>
      <c r="J1833">
        <v>32741</v>
      </c>
      <c r="K1833" t="s">
        <v>23</v>
      </c>
      <c r="L1833" t="s">
        <v>28</v>
      </c>
      <c r="M1833" t="s">
        <v>35</v>
      </c>
      <c r="N1833">
        <v>22600</v>
      </c>
      <c r="O1833">
        <v>24750</v>
      </c>
      <c r="P1833" t="s">
        <v>46</v>
      </c>
    </row>
    <row r="1834" spans="1:16" x14ac:dyDescent="0.2">
      <c r="A1834">
        <v>2011</v>
      </c>
      <c r="B1834" t="s">
        <v>29</v>
      </c>
      <c r="C1834" t="s">
        <v>30</v>
      </c>
      <c r="D1834" t="s">
        <v>1282</v>
      </c>
      <c r="E1834" t="s">
        <v>32</v>
      </c>
      <c r="F1834" t="s">
        <v>20</v>
      </c>
      <c r="G1834" t="s">
        <v>2673</v>
      </c>
      <c r="H1834" t="s">
        <v>22</v>
      </c>
      <c r="I1834">
        <v>45</v>
      </c>
      <c r="J1834">
        <v>14055</v>
      </c>
      <c r="K1834" t="s">
        <v>23</v>
      </c>
      <c r="L1834" t="s">
        <v>82</v>
      </c>
      <c r="M1834" t="s">
        <v>35</v>
      </c>
      <c r="N1834">
        <v>22300</v>
      </c>
      <c r="O1834">
        <v>21100</v>
      </c>
      <c r="P1834" t="s">
        <v>36</v>
      </c>
    </row>
    <row r="1835" spans="1:16" x14ac:dyDescent="0.2">
      <c r="A1835">
        <v>2011</v>
      </c>
      <c r="B1835" t="s">
        <v>29</v>
      </c>
      <c r="C1835" t="s">
        <v>30</v>
      </c>
      <c r="D1835" t="s">
        <v>1282</v>
      </c>
      <c r="E1835" t="s">
        <v>32</v>
      </c>
      <c r="F1835" t="s">
        <v>20</v>
      </c>
      <c r="G1835" t="s">
        <v>2674</v>
      </c>
      <c r="H1835" t="s">
        <v>22</v>
      </c>
      <c r="I1835">
        <v>42</v>
      </c>
      <c r="J1835">
        <v>30107</v>
      </c>
      <c r="K1835" t="s">
        <v>24</v>
      </c>
      <c r="L1835" t="s">
        <v>24</v>
      </c>
      <c r="M1835" t="s">
        <v>35</v>
      </c>
      <c r="N1835">
        <v>20000</v>
      </c>
      <c r="O1835">
        <v>21750</v>
      </c>
      <c r="P1835" t="s">
        <v>46</v>
      </c>
    </row>
    <row r="1836" spans="1:16" x14ac:dyDescent="0.2">
      <c r="A1836">
        <v>2012</v>
      </c>
      <c r="B1836" t="s">
        <v>927</v>
      </c>
      <c r="C1836" t="s">
        <v>928</v>
      </c>
      <c r="D1836" t="s">
        <v>663</v>
      </c>
      <c r="E1836" t="s">
        <v>32</v>
      </c>
      <c r="F1836" t="s">
        <v>20</v>
      </c>
      <c r="G1836" t="s">
        <v>2675</v>
      </c>
      <c r="H1836" t="s">
        <v>22</v>
      </c>
      <c r="I1836">
        <v>2</v>
      </c>
      <c r="J1836">
        <v>55703</v>
      </c>
      <c r="K1836" t="s">
        <v>94</v>
      </c>
      <c r="L1836" t="s">
        <v>34</v>
      </c>
      <c r="M1836" t="s">
        <v>56</v>
      </c>
      <c r="N1836">
        <v>9675</v>
      </c>
      <c r="O1836">
        <v>8500</v>
      </c>
      <c r="P1836" t="s">
        <v>26</v>
      </c>
    </row>
    <row r="1837" spans="1:16" x14ac:dyDescent="0.2">
      <c r="A1837">
        <v>2012</v>
      </c>
      <c r="B1837" t="s">
        <v>921</v>
      </c>
      <c r="C1837" t="s">
        <v>2621</v>
      </c>
      <c r="D1837" t="s">
        <v>2622</v>
      </c>
      <c r="E1837" t="s">
        <v>227</v>
      </c>
      <c r="F1837" t="s">
        <v>20</v>
      </c>
      <c r="G1837" t="s">
        <v>2676</v>
      </c>
      <c r="H1837" t="s">
        <v>22</v>
      </c>
      <c r="I1837">
        <v>42</v>
      </c>
      <c r="J1837">
        <v>24240</v>
      </c>
      <c r="K1837" t="s">
        <v>95</v>
      </c>
      <c r="L1837" t="s">
        <v>24</v>
      </c>
      <c r="M1837" t="s">
        <v>2677</v>
      </c>
      <c r="N1837">
        <v>16150</v>
      </c>
      <c r="O1837">
        <v>16300</v>
      </c>
      <c r="P1837" t="s">
        <v>26</v>
      </c>
    </row>
    <row r="1838" spans="1:16" x14ac:dyDescent="0.2">
      <c r="A1838">
        <v>2012</v>
      </c>
      <c r="B1838" t="s">
        <v>37</v>
      </c>
      <c r="C1838" t="s">
        <v>38</v>
      </c>
      <c r="D1838" t="s">
        <v>39</v>
      </c>
      <c r="E1838" t="s">
        <v>32</v>
      </c>
      <c r="F1838" t="s">
        <v>20</v>
      </c>
      <c r="G1838" t="s">
        <v>2678</v>
      </c>
      <c r="H1838" t="s">
        <v>22</v>
      </c>
      <c r="I1838">
        <v>26</v>
      </c>
      <c r="J1838">
        <v>48565</v>
      </c>
      <c r="K1838" t="s">
        <v>73</v>
      </c>
      <c r="L1838" t="s">
        <v>28</v>
      </c>
      <c r="M1838" t="s">
        <v>1550</v>
      </c>
      <c r="N1838">
        <v>14900</v>
      </c>
      <c r="O1838">
        <v>12500</v>
      </c>
      <c r="P1838" t="s">
        <v>46</v>
      </c>
    </row>
    <row r="1839" spans="1:16" x14ac:dyDescent="0.2">
      <c r="A1839">
        <v>2011</v>
      </c>
      <c r="B1839" t="s">
        <v>29</v>
      </c>
      <c r="C1839" t="s">
        <v>30</v>
      </c>
      <c r="D1839" t="s">
        <v>1282</v>
      </c>
      <c r="E1839" t="s">
        <v>32</v>
      </c>
      <c r="F1839" t="s">
        <v>20</v>
      </c>
      <c r="G1839" t="s">
        <v>2679</v>
      </c>
      <c r="H1839" t="s">
        <v>22</v>
      </c>
      <c r="I1839">
        <v>37</v>
      </c>
      <c r="J1839">
        <v>23281</v>
      </c>
      <c r="K1839" t="s">
        <v>24</v>
      </c>
      <c r="L1839" t="s">
        <v>34</v>
      </c>
      <c r="M1839" t="s">
        <v>35</v>
      </c>
      <c r="N1839">
        <v>20900</v>
      </c>
      <c r="O1839">
        <v>21000</v>
      </c>
      <c r="P1839" t="s">
        <v>46</v>
      </c>
    </row>
    <row r="1840" spans="1:16" x14ac:dyDescent="0.2">
      <c r="A1840">
        <v>2011</v>
      </c>
      <c r="B1840" t="s">
        <v>29</v>
      </c>
      <c r="C1840" t="s">
        <v>30</v>
      </c>
      <c r="D1840" t="s">
        <v>1282</v>
      </c>
      <c r="E1840" t="s">
        <v>71</v>
      </c>
      <c r="F1840" t="s">
        <v>20</v>
      </c>
      <c r="G1840" t="s">
        <v>2680</v>
      </c>
      <c r="H1840" t="s">
        <v>22</v>
      </c>
      <c r="I1840">
        <v>24</v>
      </c>
      <c r="J1840">
        <v>31572</v>
      </c>
      <c r="K1840" t="s">
        <v>23</v>
      </c>
      <c r="L1840" t="s">
        <v>94</v>
      </c>
      <c r="M1840" t="s">
        <v>35</v>
      </c>
      <c r="N1840">
        <v>25800</v>
      </c>
      <c r="O1840">
        <v>23500</v>
      </c>
      <c r="P1840" t="s">
        <v>26</v>
      </c>
    </row>
    <row r="1841" spans="1:16" x14ac:dyDescent="0.2">
      <c r="A1841">
        <v>2011</v>
      </c>
      <c r="B1841" t="s">
        <v>29</v>
      </c>
      <c r="C1841" t="s">
        <v>30</v>
      </c>
      <c r="D1841" t="s">
        <v>1282</v>
      </c>
      <c r="E1841" t="s">
        <v>32</v>
      </c>
      <c r="F1841" t="s">
        <v>20</v>
      </c>
      <c r="G1841" t="s">
        <v>2681</v>
      </c>
      <c r="H1841" t="s">
        <v>22</v>
      </c>
      <c r="I1841">
        <v>39</v>
      </c>
      <c r="J1841">
        <v>17258</v>
      </c>
      <c r="K1841" t="s">
        <v>24</v>
      </c>
      <c r="L1841" t="s">
        <v>24</v>
      </c>
      <c r="M1841" t="s">
        <v>35</v>
      </c>
      <c r="N1841">
        <v>21900</v>
      </c>
      <c r="O1841">
        <v>22750</v>
      </c>
      <c r="P1841" t="s">
        <v>36</v>
      </c>
    </row>
    <row r="1842" spans="1:16" x14ac:dyDescent="0.2">
      <c r="A1842">
        <v>2011</v>
      </c>
      <c r="B1842" t="s">
        <v>29</v>
      </c>
      <c r="C1842" t="s">
        <v>117</v>
      </c>
      <c r="D1842" t="s">
        <v>118</v>
      </c>
      <c r="E1842" t="s">
        <v>32</v>
      </c>
      <c r="F1842" t="s">
        <v>20</v>
      </c>
      <c r="G1842" t="s">
        <v>2682</v>
      </c>
      <c r="H1842" t="s">
        <v>22</v>
      </c>
      <c r="I1842">
        <v>39</v>
      </c>
      <c r="J1842">
        <v>17456</v>
      </c>
      <c r="K1842" t="s">
        <v>34</v>
      </c>
      <c r="L1842" t="s">
        <v>24</v>
      </c>
      <c r="M1842" t="s">
        <v>35</v>
      </c>
      <c r="N1842">
        <v>28500</v>
      </c>
      <c r="O1842">
        <v>28500</v>
      </c>
      <c r="P1842" t="s">
        <v>46</v>
      </c>
    </row>
    <row r="1843" spans="1:16" x14ac:dyDescent="0.2">
      <c r="A1843">
        <v>2011</v>
      </c>
      <c r="B1843" t="s">
        <v>29</v>
      </c>
      <c r="C1843" t="s">
        <v>30</v>
      </c>
      <c r="D1843" t="s">
        <v>2603</v>
      </c>
      <c r="E1843" t="s">
        <v>32</v>
      </c>
      <c r="F1843" t="s">
        <v>20</v>
      </c>
      <c r="G1843" t="s">
        <v>2683</v>
      </c>
      <c r="H1843" t="s">
        <v>22</v>
      </c>
      <c r="I1843">
        <v>35</v>
      </c>
      <c r="J1843">
        <v>27588</v>
      </c>
      <c r="K1843" t="s">
        <v>24</v>
      </c>
      <c r="L1843" t="s">
        <v>82</v>
      </c>
      <c r="M1843" t="s">
        <v>35</v>
      </c>
      <c r="N1843">
        <v>20800</v>
      </c>
      <c r="O1843">
        <v>20500</v>
      </c>
      <c r="P1843" t="s">
        <v>46</v>
      </c>
    </row>
    <row r="1844" spans="1:16" x14ac:dyDescent="0.2">
      <c r="A1844">
        <v>2011</v>
      </c>
      <c r="B1844" t="s">
        <v>184</v>
      </c>
      <c r="C1844" t="s">
        <v>275</v>
      </c>
      <c r="D1844" t="s">
        <v>54</v>
      </c>
      <c r="E1844" t="s">
        <v>19</v>
      </c>
      <c r="F1844" t="s">
        <v>20</v>
      </c>
      <c r="G1844" t="s">
        <v>2684</v>
      </c>
      <c r="H1844" t="s">
        <v>22</v>
      </c>
      <c r="I1844">
        <v>28</v>
      </c>
      <c r="J1844">
        <v>39739</v>
      </c>
      <c r="K1844" t="s">
        <v>24</v>
      </c>
      <c r="L1844" t="s">
        <v>24</v>
      </c>
      <c r="M1844" t="s">
        <v>1266</v>
      </c>
      <c r="N1844">
        <v>24600</v>
      </c>
      <c r="O1844">
        <v>25250</v>
      </c>
      <c r="P1844" t="s">
        <v>68</v>
      </c>
    </row>
    <row r="1845" spans="1:16" x14ac:dyDescent="0.2">
      <c r="A1845">
        <v>2011</v>
      </c>
      <c r="B1845" t="s">
        <v>29</v>
      </c>
      <c r="C1845" t="s">
        <v>30</v>
      </c>
      <c r="D1845" t="s">
        <v>1282</v>
      </c>
      <c r="E1845" t="s">
        <v>107</v>
      </c>
      <c r="F1845" t="s">
        <v>20</v>
      </c>
      <c r="G1845" t="s">
        <v>2685</v>
      </c>
      <c r="H1845" t="s">
        <v>22</v>
      </c>
      <c r="I1845">
        <v>4</v>
      </c>
      <c r="J1845">
        <v>62300</v>
      </c>
      <c r="K1845" t="s">
        <v>24</v>
      </c>
      <c r="L1845" t="s">
        <v>132</v>
      </c>
      <c r="M1845" t="s">
        <v>2112</v>
      </c>
      <c r="N1845">
        <v>17850</v>
      </c>
      <c r="O1845">
        <v>16800</v>
      </c>
      <c r="P1845" t="s">
        <v>2686</v>
      </c>
    </row>
    <row r="1846" spans="1:16" x14ac:dyDescent="0.2">
      <c r="A1846">
        <v>2012</v>
      </c>
      <c r="B1846" t="s">
        <v>927</v>
      </c>
      <c r="C1846" t="s">
        <v>928</v>
      </c>
      <c r="D1846" t="s">
        <v>663</v>
      </c>
      <c r="E1846" t="s">
        <v>32</v>
      </c>
      <c r="F1846" t="s">
        <v>20</v>
      </c>
      <c r="G1846" t="s">
        <v>2687</v>
      </c>
      <c r="H1846" t="s">
        <v>22</v>
      </c>
      <c r="I1846">
        <v>44</v>
      </c>
      <c r="J1846">
        <v>55665</v>
      </c>
      <c r="K1846" t="s">
        <v>91</v>
      </c>
      <c r="L1846" t="s">
        <v>34</v>
      </c>
      <c r="M1846" t="s">
        <v>2487</v>
      </c>
      <c r="N1846">
        <v>9675</v>
      </c>
      <c r="O1846">
        <v>10500</v>
      </c>
      <c r="P1846" t="s">
        <v>26</v>
      </c>
    </row>
    <row r="1847" spans="1:16" x14ac:dyDescent="0.2">
      <c r="A1847">
        <v>2012</v>
      </c>
      <c r="B1847" t="s">
        <v>37</v>
      </c>
      <c r="C1847" t="s">
        <v>38</v>
      </c>
      <c r="D1847" t="s">
        <v>39</v>
      </c>
      <c r="E1847" t="s">
        <v>32</v>
      </c>
      <c r="F1847" t="s">
        <v>20</v>
      </c>
      <c r="G1847" t="s">
        <v>2688</v>
      </c>
      <c r="H1847" t="s">
        <v>22</v>
      </c>
      <c r="I1847">
        <v>37</v>
      </c>
      <c r="J1847">
        <v>19529</v>
      </c>
      <c r="K1847" t="s">
        <v>34</v>
      </c>
      <c r="L1847" t="s">
        <v>34</v>
      </c>
      <c r="M1847" t="s">
        <v>1550</v>
      </c>
      <c r="N1847">
        <v>17450</v>
      </c>
      <c r="O1847">
        <v>16000</v>
      </c>
      <c r="P1847" t="s">
        <v>46</v>
      </c>
    </row>
    <row r="1848" spans="1:16" x14ac:dyDescent="0.2">
      <c r="A1848">
        <v>2011</v>
      </c>
      <c r="B1848" t="s">
        <v>29</v>
      </c>
      <c r="C1848" t="s">
        <v>117</v>
      </c>
      <c r="D1848" t="s">
        <v>1500</v>
      </c>
      <c r="E1848" t="s">
        <v>32</v>
      </c>
      <c r="F1848" t="s">
        <v>20</v>
      </c>
      <c r="G1848" t="s">
        <v>2689</v>
      </c>
      <c r="H1848" t="s">
        <v>22</v>
      </c>
      <c r="I1848">
        <v>28</v>
      </c>
      <c r="J1848">
        <v>38678</v>
      </c>
      <c r="K1848" t="s">
        <v>23</v>
      </c>
      <c r="L1848" t="s">
        <v>132</v>
      </c>
      <c r="M1848" t="s">
        <v>2690</v>
      </c>
      <c r="N1848">
        <v>29300</v>
      </c>
      <c r="O1848">
        <v>28000</v>
      </c>
      <c r="P1848" t="s">
        <v>46</v>
      </c>
    </row>
    <row r="1849" spans="1:16" x14ac:dyDescent="0.2">
      <c r="A1849">
        <v>2012</v>
      </c>
      <c r="B1849" t="s">
        <v>927</v>
      </c>
      <c r="C1849" t="s">
        <v>1070</v>
      </c>
      <c r="D1849" t="s">
        <v>965</v>
      </c>
      <c r="E1849" t="s">
        <v>32</v>
      </c>
      <c r="F1849" t="s">
        <v>20</v>
      </c>
      <c r="G1849" t="s">
        <v>2691</v>
      </c>
      <c r="H1849" t="s">
        <v>22</v>
      </c>
      <c r="I1849">
        <v>43</v>
      </c>
      <c r="J1849">
        <v>54649</v>
      </c>
      <c r="K1849" t="s">
        <v>73</v>
      </c>
      <c r="L1849" t="s">
        <v>34</v>
      </c>
      <c r="M1849" t="s">
        <v>1089</v>
      </c>
      <c r="N1849">
        <v>17200</v>
      </c>
      <c r="O1849">
        <v>17250</v>
      </c>
      <c r="P1849" t="s">
        <v>84</v>
      </c>
    </row>
    <row r="1850" spans="1:16" x14ac:dyDescent="0.2">
      <c r="A1850">
        <v>2011</v>
      </c>
      <c r="B1850" t="s">
        <v>29</v>
      </c>
      <c r="C1850" t="s">
        <v>30</v>
      </c>
      <c r="D1850" t="s">
        <v>1282</v>
      </c>
      <c r="E1850" t="s">
        <v>32</v>
      </c>
      <c r="F1850" t="s">
        <v>20</v>
      </c>
      <c r="G1850" t="s">
        <v>2692</v>
      </c>
      <c r="H1850" t="s">
        <v>22</v>
      </c>
      <c r="I1850">
        <v>43</v>
      </c>
      <c r="J1850">
        <v>26844</v>
      </c>
      <c r="K1850" t="s">
        <v>23</v>
      </c>
      <c r="L1850" t="s">
        <v>24</v>
      </c>
      <c r="M1850" t="s">
        <v>35</v>
      </c>
      <c r="N1850">
        <v>20500</v>
      </c>
      <c r="O1850">
        <v>21000</v>
      </c>
      <c r="P1850" t="s">
        <v>46</v>
      </c>
    </row>
    <row r="1851" spans="1:16" x14ac:dyDescent="0.2">
      <c r="A1851">
        <v>2011</v>
      </c>
      <c r="B1851" t="s">
        <v>29</v>
      </c>
      <c r="C1851" t="s">
        <v>30</v>
      </c>
      <c r="D1851" t="s">
        <v>1312</v>
      </c>
      <c r="E1851" t="s">
        <v>32</v>
      </c>
      <c r="F1851" t="s">
        <v>20</v>
      </c>
      <c r="G1851" t="s">
        <v>2693</v>
      </c>
      <c r="H1851" t="s">
        <v>22</v>
      </c>
      <c r="I1851">
        <v>36</v>
      </c>
      <c r="J1851">
        <v>34391</v>
      </c>
      <c r="K1851" t="s">
        <v>24</v>
      </c>
      <c r="L1851" t="s">
        <v>24</v>
      </c>
      <c r="M1851" t="s">
        <v>35</v>
      </c>
      <c r="N1851">
        <v>23000</v>
      </c>
      <c r="O1851">
        <v>20500</v>
      </c>
      <c r="P1851" t="s">
        <v>135</v>
      </c>
    </row>
    <row r="1852" spans="1:16" x14ac:dyDescent="0.2">
      <c r="A1852">
        <v>2011</v>
      </c>
      <c r="B1852" t="s">
        <v>29</v>
      </c>
      <c r="C1852" t="s">
        <v>30</v>
      </c>
      <c r="D1852" t="s">
        <v>1282</v>
      </c>
      <c r="E1852" t="s">
        <v>32</v>
      </c>
      <c r="F1852" t="s">
        <v>20</v>
      </c>
      <c r="G1852" t="s">
        <v>2694</v>
      </c>
      <c r="H1852" t="s">
        <v>22</v>
      </c>
      <c r="I1852">
        <v>42</v>
      </c>
      <c r="J1852">
        <v>42886</v>
      </c>
      <c r="K1852" t="s">
        <v>23</v>
      </c>
      <c r="L1852" t="s">
        <v>28</v>
      </c>
      <c r="M1852" t="s">
        <v>35</v>
      </c>
      <c r="N1852">
        <v>18050</v>
      </c>
      <c r="O1852">
        <v>18000</v>
      </c>
      <c r="P1852" t="s">
        <v>42</v>
      </c>
    </row>
    <row r="1853" spans="1:16" x14ac:dyDescent="0.2">
      <c r="A1853">
        <v>2012</v>
      </c>
      <c r="B1853" t="s">
        <v>37</v>
      </c>
      <c r="C1853" t="s">
        <v>38</v>
      </c>
      <c r="D1853" t="s">
        <v>39</v>
      </c>
      <c r="E1853" t="s">
        <v>32</v>
      </c>
      <c r="F1853" t="s">
        <v>20</v>
      </c>
      <c r="G1853" t="s">
        <v>2695</v>
      </c>
      <c r="H1853" t="s">
        <v>22</v>
      </c>
      <c r="I1853">
        <v>43</v>
      </c>
      <c r="J1853">
        <v>36438</v>
      </c>
      <c r="K1853" t="s">
        <v>95</v>
      </c>
      <c r="L1853" t="s">
        <v>28</v>
      </c>
      <c r="M1853" t="s">
        <v>1550</v>
      </c>
      <c r="N1853">
        <v>15950</v>
      </c>
      <c r="O1853">
        <v>16000</v>
      </c>
      <c r="P1853" t="s">
        <v>46</v>
      </c>
    </row>
    <row r="1854" spans="1:16" x14ac:dyDescent="0.2">
      <c r="A1854">
        <v>2012</v>
      </c>
      <c r="B1854" t="s">
        <v>921</v>
      </c>
      <c r="C1854" t="s">
        <v>992</v>
      </c>
      <c r="D1854" t="s">
        <v>2696</v>
      </c>
      <c r="E1854" t="s">
        <v>227</v>
      </c>
      <c r="F1854" t="s">
        <v>20</v>
      </c>
      <c r="G1854" t="s">
        <v>2697</v>
      </c>
      <c r="H1854" t="s">
        <v>22</v>
      </c>
      <c r="I1854">
        <v>1</v>
      </c>
      <c r="J1854">
        <v>28750</v>
      </c>
      <c r="K1854" t="s">
        <v>23</v>
      </c>
      <c r="L1854" t="s">
        <v>24</v>
      </c>
      <c r="M1854" t="s">
        <v>925</v>
      </c>
      <c r="N1854">
        <v>13500</v>
      </c>
      <c r="O1854">
        <v>11200</v>
      </c>
      <c r="P1854" t="s">
        <v>256</v>
      </c>
    </row>
    <row r="1855" spans="1:16" x14ac:dyDescent="0.2">
      <c r="A1855">
        <v>2011</v>
      </c>
      <c r="B1855" t="s">
        <v>29</v>
      </c>
      <c r="C1855" t="s">
        <v>30</v>
      </c>
      <c r="D1855" t="s">
        <v>1282</v>
      </c>
      <c r="E1855" t="s">
        <v>32</v>
      </c>
      <c r="F1855" t="s">
        <v>20</v>
      </c>
      <c r="G1855" t="s">
        <v>2698</v>
      </c>
      <c r="H1855" t="s">
        <v>22</v>
      </c>
      <c r="I1855">
        <v>44</v>
      </c>
      <c r="J1855">
        <v>24382</v>
      </c>
      <c r="K1855" t="s">
        <v>24</v>
      </c>
      <c r="L1855" t="s">
        <v>24</v>
      </c>
      <c r="M1855" t="s">
        <v>35</v>
      </c>
      <c r="N1855">
        <v>20800</v>
      </c>
      <c r="O1855">
        <v>23000</v>
      </c>
      <c r="P1855" t="s">
        <v>46</v>
      </c>
    </row>
    <row r="1856" spans="1:16" x14ac:dyDescent="0.2">
      <c r="A1856">
        <v>2011</v>
      </c>
      <c r="B1856" t="s">
        <v>63</v>
      </c>
      <c r="C1856" t="s">
        <v>2668</v>
      </c>
      <c r="D1856" t="s">
        <v>2699</v>
      </c>
      <c r="E1856" t="s">
        <v>19</v>
      </c>
      <c r="F1856" t="s">
        <v>20</v>
      </c>
      <c r="G1856" t="s">
        <v>2700</v>
      </c>
      <c r="H1856" t="s">
        <v>22</v>
      </c>
      <c r="I1856">
        <v>38</v>
      </c>
      <c r="J1856">
        <v>79245</v>
      </c>
      <c r="K1856" t="s">
        <v>24</v>
      </c>
      <c r="L1856" t="s">
        <v>94</v>
      </c>
      <c r="M1856" t="s">
        <v>1550</v>
      </c>
      <c r="N1856">
        <v>28200</v>
      </c>
      <c r="O1856">
        <v>28500</v>
      </c>
      <c r="P1856" t="s">
        <v>46</v>
      </c>
    </row>
    <row r="1857" spans="1:16" x14ac:dyDescent="0.2">
      <c r="A1857">
        <v>2011</v>
      </c>
      <c r="B1857" t="s">
        <v>29</v>
      </c>
      <c r="C1857" t="s">
        <v>30</v>
      </c>
      <c r="D1857" t="s">
        <v>1282</v>
      </c>
      <c r="E1857" t="s">
        <v>32</v>
      </c>
      <c r="F1857" t="s">
        <v>20</v>
      </c>
      <c r="G1857" t="s">
        <v>2701</v>
      </c>
      <c r="H1857" t="s">
        <v>22</v>
      </c>
      <c r="I1857">
        <v>46</v>
      </c>
      <c r="J1857">
        <v>42173</v>
      </c>
      <c r="K1857" t="s">
        <v>24</v>
      </c>
      <c r="L1857" t="s">
        <v>73</v>
      </c>
      <c r="M1857" t="s">
        <v>35</v>
      </c>
      <c r="N1857">
        <v>18400</v>
      </c>
      <c r="O1857">
        <v>19500</v>
      </c>
      <c r="P1857" t="s">
        <v>46</v>
      </c>
    </row>
    <row r="1858" spans="1:16" x14ac:dyDescent="0.2">
      <c r="A1858">
        <v>2011</v>
      </c>
      <c r="B1858" t="s">
        <v>63</v>
      </c>
      <c r="C1858" t="s">
        <v>150</v>
      </c>
      <c r="D1858" t="s">
        <v>145</v>
      </c>
      <c r="E1858" t="s">
        <v>71</v>
      </c>
      <c r="F1858" t="s">
        <v>20</v>
      </c>
      <c r="G1858" t="s">
        <v>2702</v>
      </c>
      <c r="H1858" t="s">
        <v>22</v>
      </c>
      <c r="I1858">
        <v>26</v>
      </c>
      <c r="J1858">
        <v>35177</v>
      </c>
      <c r="K1858" t="s">
        <v>34</v>
      </c>
      <c r="L1858" t="s">
        <v>24</v>
      </c>
      <c r="M1858" t="s">
        <v>1550</v>
      </c>
      <c r="N1858">
        <v>31900</v>
      </c>
      <c r="O1858">
        <v>29750</v>
      </c>
      <c r="P1858" t="s">
        <v>46</v>
      </c>
    </row>
    <row r="1859" spans="1:16" x14ac:dyDescent="0.2">
      <c r="A1859">
        <v>2011</v>
      </c>
      <c r="B1859" t="s">
        <v>29</v>
      </c>
      <c r="C1859" t="s">
        <v>30</v>
      </c>
      <c r="D1859" t="s">
        <v>1280</v>
      </c>
      <c r="E1859" t="s">
        <v>71</v>
      </c>
      <c r="F1859" t="s">
        <v>20</v>
      </c>
      <c r="G1859" t="s">
        <v>2703</v>
      </c>
      <c r="H1859" t="s">
        <v>22</v>
      </c>
      <c r="I1859">
        <v>38</v>
      </c>
      <c r="J1859">
        <v>49765</v>
      </c>
      <c r="K1859" t="s">
        <v>23</v>
      </c>
      <c r="L1859" t="s">
        <v>73</v>
      </c>
      <c r="M1859" t="s">
        <v>908</v>
      </c>
      <c r="N1859">
        <v>29900</v>
      </c>
      <c r="O1859">
        <v>29000</v>
      </c>
      <c r="P1859" t="s">
        <v>46</v>
      </c>
    </row>
    <row r="1860" spans="1:16" x14ac:dyDescent="0.2">
      <c r="A1860">
        <v>2012</v>
      </c>
      <c r="B1860" t="s">
        <v>927</v>
      </c>
      <c r="C1860" t="s">
        <v>2704</v>
      </c>
      <c r="D1860" t="s">
        <v>337</v>
      </c>
      <c r="E1860" t="s">
        <v>19</v>
      </c>
      <c r="F1860" t="s">
        <v>20</v>
      </c>
      <c r="G1860" t="s">
        <v>2705</v>
      </c>
      <c r="H1860" t="s">
        <v>22</v>
      </c>
      <c r="I1860">
        <v>44</v>
      </c>
      <c r="J1860">
        <v>83985</v>
      </c>
      <c r="K1860" t="s">
        <v>34</v>
      </c>
      <c r="L1860" t="s">
        <v>24</v>
      </c>
      <c r="M1860" t="s">
        <v>2706</v>
      </c>
      <c r="N1860">
        <v>26400</v>
      </c>
      <c r="O1860">
        <v>26000</v>
      </c>
      <c r="P1860" t="s">
        <v>84</v>
      </c>
    </row>
    <row r="1861" spans="1:16" x14ac:dyDescent="0.2">
      <c r="A1861">
        <v>2012</v>
      </c>
      <c r="B1861" t="s">
        <v>921</v>
      </c>
      <c r="C1861" t="s">
        <v>976</v>
      </c>
      <c r="D1861" t="s">
        <v>923</v>
      </c>
      <c r="E1861" t="s">
        <v>32</v>
      </c>
      <c r="F1861" t="s">
        <v>20</v>
      </c>
      <c r="G1861" t="s">
        <v>2707</v>
      </c>
      <c r="H1861" t="s">
        <v>22</v>
      </c>
      <c r="I1861">
        <v>1</v>
      </c>
      <c r="J1861">
        <v>29802</v>
      </c>
      <c r="K1861" t="s">
        <v>34</v>
      </c>
      <c r="L1861" t="s">
        <v>24</v>
      </c>
      <c r="M1861" t="s">
        <v>925</v>
      </c>
      <c r="N1861">
        <v>10200</v>
      </c>
      <c r="O1861">
        <v>8400</v>
      </c>
      <c r="P1861" t="s">
        <v>84</v>
      </c>
    </row>
    <row r="1862" spans="1:16" x14ac:dyDescent="0.2">
      <c r="A1862">
        <v>2012</v>
      </c>
      <c r="B1862" t="s">
        <v>921</v>
      </c>
      <c r="C1862" t="s">
        <v>976</v>
      </c>
      <c r="D1862" t="s">
        <v>923</v>
      </c>
      <c r="E1862" t="s">
        <v>32</v>
      </c>
      <c r="F1862" t="s">
        <v>20</v>
      </c>
      <c r="G1862" t="s">
        <v>2708</v>
      </c>
      <c r="H1862" t="s">
        <v>22</v>
      </c>
      <c r="I1862">
        <v>1</v>
      </c>
      <c r="J1862">
        <v>18083</v>
      </c>
      <c r="K1862" t="s">
        <v>94</v>
      </c>
      <c r="L1862" t="s">
        <v>34</v>
      </c>
      <c r="M1862" t="s">
        <v>925</v>
      </c>
      <c r="N1862">
        <v>10850</v>
      </c>
      <c r="O1862">
        <v>9500</v>
      </c>
      <c r="P1862" t="s">
        <v>84</v>
      </c>
    </row>
    <row r="1863" spans="1:16" x14ac:dyDescent="0.2">
      <c r="A1863">
        <v>2011</v>
      </c>
      <c r="B1863" t="s">
        <v>29</v>
      </c>
      <c r="C1863" t="s">
        <v>30</v>
      </c>
      <c r="D1863" t="s">
        <v>1282</v>
      </c>
      <c r="E1863" t="s">
        <v>107</v>
      </c>
      <c r="F1863" t="s">
        <v>20</v>
      </c>
      <c r="G1863" t="s">
        <v>2709</v>
      </c>
      <c r="H1863" t="s">
        <v>22</v>
      </c>
      <c r="I1863">
        <v>27</v>
      </c>
      <c r="J1863">
        <v>30517</v>
      </c>
      <c r="K1863" t="s">
        <v>24</v>
      </c>
      <c r="L1863" t="s">
        <v>24</v>
      </c>
      <c r="M1863" t="s">
        <v>35</v>
      </c>
      <c r="N1863">
        <v>20500</v>
      </c>
      <c r="O1863">
        <v>19750</v>
      </c>
      <c r="P1863" t="s">
        <v>36</v>
      </c>
    </row>
    <row r="1864" spans="1:16" x14ac:dyDescent="0.2">
      <c r="A1864">
        <v>2011</v>
      </c>
      <c r="B1864" t="s">
        <v>63</v>
      </c>
      <c r="C1864" t="s">
        <v>103</v>
      </c>
      <c r="D1864" t="s">
        <v>1321</v>
      </c>
      <c r="E1864" t="s">
        <v>19</v>
      </c>
      <c r="F1864" t="s">
        <v>20</v>
      </c>
      <c r="G1864" t="s">
        <v>2710</v>
      </c>
      <c r="H1864" t="s">
        <v>22</v>
      </c>
      <c r="I1864">
        <v>48</v>
      </c>
      <c r="J1864">
        <v>39717</v>
      </c>
      <c r="K1864" t="s">
        <v>23</v>
      </c>
      <c r="L1864" t="s">
        <v>24</v>
      </c>
      <c r="M1864" t="s">
        <v>2711</v>
      </c>
      <c r="N1864">
        <v>25500</v>
      </c>
      <c r="O1864">
        <v>28500</v>
      </c>
      <c r="P1864" t="s">
        <v>46</v>
      </c>
    </row>
    <row r="1865" spans="1:16" x14ac:dyDescent="0.2">
      <c r="A1865">
        <v>2012</v>
      </c>
      <c r="B1865" t="s">
        <v>921</v>
      </c>
      <c r="C1865" t="s">
        <v>956</v>
      </c>
      <c r="D1865" t="s">
        <v>2712</v>
      </c>
      <c r="E1865" t="s">
        <v>32</v>
      </c>
      <c r="F1865" t="s">
        <v>20</v>
      </c>
      <c r="G1865" t="s">
        <v>2713</v>
      </c>
      <c r="H1865" t="s">
        <v>22</v>
      </c>
      <c r="I1865">
        <v>37</v>
      </c>
      <c r="J1865">
        <v>26245</v>
      </c>
      <c r="K1865" t="s">
        <v>24</v>
      </c>
      <c r="L1865" t="s">
        <v>24</v>
      </c>
      <c r="M1865" t="s">
        <v>2714</v>
      </c>
      <c r="N1865">
        <v>16550</v>
      </c>
      <c r="O1865">
        <v>16500</v>
      </c>
      <c r="P1865" t="s">
        <v>57</v>
      </c>
    </row>
    <row r="1866" spans="1:16" x14ac:dyDescent="0.2">
      <c r="A1866">
        <v>2011</v>
      </c>
      <c r="B1866" t="s">
        <v>29</v>
      </c>
      <c r="C1866" t="s">
        <v>117</v>
      </c>
      <c r="D1866" t="s">
        <v>1359</v>
      </c>
      <c r="E1866" t="s">
        <v>32</v>
      </c>
      <c r="F1866" t="s">
        <v>20</v>
      </c>
      <c r="G1866" t="s">
        <v>2715</v>
      </c>
      <c r="H1866" t="s">
        <v>22</v>
      </c>
      <c r="I1866">
        <v>21</v>
      </c>
      <c r="J1866">
        <v>58778</v>
      </c>
      <c r="K1866" t="s">
        <v>23</v>
      </c>
      <c r="L1866" t="s">
        <v>24</v>
      </c>
      <c r="M1866" t="s">
        <v>1224</v>
      </c>
      <c r="N1866">
        <v>27900</v>
      </c>
      <c r="O1866">
        <v>26250</v>
      </c>
      <c r="P1866" t="s">
        <v>46</v>
      </c>
    </row>
    <row r="1867" spans="1:16" x14ac:dyDescent="0.2">
      <c r="A1867">
        <v>2011</v>
      </c>
      <c r="B1867" t="s">
        <v>29</v>
      </c>
      <c r="C1867" t="s">
        <v>30</v>
      </c>
      <c r="D1867" t="s">
        <v>2716</v>
      </c>
      <c r="E1867" t="s">
        <v>32</v>
      </c>
      <c r="F1867" t="s">
        <v>20</v>
      </c>
      <c r="G1867" t="s">
        <v>2717</v>
      </c>
      <c r="H1867" t="s">
        <v>22</v>
      </c>
      <c r="I1867">
        <v>41</v>
      </c>
      <c r="J1867">
        <v>42405</v>
      </c>
      <c r="K1867" t="s">
        <v>24</v>
      </c>
      <c r="L1867" t="s">
        <v>24</v>
      </c>
      <c r="M1867" t="s">
        <v>35</v>
      </c>
      <c r="N1867">
        <v>21800</v>
      </c>
      <c r="O1867">
        <v>25750</v>
      </c>
      <c r="P1867" t="s">
        <v>46</v>
      </c>
    </row>
    <row r="1868" spans="1:16" x14ac:dyDescent="0.2">
      <c r="A1868">
        <v>2011</v>
      </c>
      <c r="B1868" t="s">
        <v>29</v>
      </c>
      <c r="C1868" t="s">
        <v>30</v>
      </c>
      <c r="D1868" t="s">
        <v>1282</v>
      </c>
      <c r="E1868" t="s">
        <v>32</v>
      </c>
      <c r="F1868" t="s">
        <v>20</v>
      </c>
      <c r="G1868" t="s">
        <v>2718</v>
      </c>
      <c r="H1868" t="s">
        <v>22</v>
      </c>
      <c r="I1868">
        <v>43</v>
      </c>
      <c r="J1868">
        <v>39120</v>
      </c>
      <c r="K1868" t="s">
        <v>95</v>
      </c>
      <c r="L1868" t="s">
        <v>34</v>
      </c>
      <c r="M1868" t="s">
        <v>35</v>
      </c>
      <c r="N1868">
        <v>18800</v>
      </c>
      <c r="O1868">
        <v>19500</v>
      </c>
      <c r="P1868" t="s">
        <v>46</v>
      </c>
    </row>
    <row r="1869" spans="1:16" x14ac:dyDescent="0.2">
      <c r="A1869">
        <v>2012</v>
      </c>
      <c r="B1869" t="s">
        <v>927</v>
      </c>
      <c r="C1869" t="s">
        <v>963</v>
      </c>
      <c r="D1869" t="s">
        <v>87</v>
      </c>
      <c r="E1869" t="s">
        <v>32</v>
      </c>
      <c r="F1869" t="s">
        <v>20</v>
      </c>
      <c r="G1869" t="s">
        <v>2719</v>
      </c>
      <c r="H1869" t="s">
        <v>22</v>
      </c>
      <c r="I1869">
        <v>44</v>
      </c>
      <c r="J1869">
        <v>27262</v>
      </c>
      <c r="K1869" t="s">
        <v>94</v>
      </c>
      <c r="L1869" t="s">
        <v>24</v>
      </c>
      <c r="M1869" t="s">
        <v>1096</v>
      </c>
      <c r="N1869">
        <v>16900</v>
      </c>
      <c r="O1869">
        <v>18200</v>
      </c>
      <c r="P1869" t="s">
        <v>57</v>
      </c>
    </row>
    <row r="1870" spans="1:16" x14ac:dyDescent="0.2">
      <c r="A1870">
        <v>2011</v>
      </c>
      <c r="B1870" t="s">
        <v>29</v>
      </c>
      <c r="C1870" t="s">
        <v>30</v>
      </c>
      <c r="D1870" t="s">
        <v>1282</v>
      </c>
      <c r="E1870" t="s">
        <v>32</v>
      </c>
      <c r="F1870" t="s">
        <v>20</v>
      </c>
      <c r="G1870" t="s">
        <v>2720</v>
      </c>
      <c r="H1870" t="s">
        <v>22</v>
      </c>
      <c r="I1870">
        <v>39</v>
      </c>
      <c r="J1870">
        <v>22843</v>
      </c>
      <c r="K1870" t="s">
        <v>23</v>
      </c>
      <c r="L1870" t="s">
        <v>34</v>
      </c>
      <c r="M1870" t="s">
        <v>35</v>
      </c>
      <c r="N1870">
        <v>21000</v>
      </c>
      <c r="O1870">
        <v>22250</v>
      </c>
      <c r="P1870" t="s">
        <v>46</v>
      </c>
    </row>
    <row r="1871" spans="1:16" x14ac:dyDescent="0.2">
      <c r="A1871">
        <v>2011</v>
      </c>
      <c r="B1871" t="s">
        <v>29</v>
      </c>
      <c r="C1871" t="s">
        <v>30</v>
      </c>
      <c r="D1871" t="s">
        <v>1282</v>
      </c>
      <c r="E1871" t="s">
        <v>32</v>
      </c>
      <c r="F1871" t="s">
        <v>20</v>
      </c>
      <c r="G1871" t="s">
        <v>2721</v>
      </c>
      <c r="H1871" t="s">
        <v>22</v>
      </c>
      <c r="I1871">
        <v>43</v>
      </c>
      <c r="J1871">
        <v>36808</v>
      </c>
      <c r="K1871" t="s">
        <v>95</v>
      </c>
      <c r="L1871" t="s">
        <v>34</v>
      </c>
      <c r="M1871" t="s">
        <v>35</v>
      </c>
      <c r="N1871">
        <v>19500</v>
      </c>
      <c r="O1871">
        <v>17900</v>
      </c>
      <c r="P1871" t="s">
        <v>36</v>
      </c>
    </row>
    <row r="1872" spans="1:16" x14ac:dyDescent="0.2">
      <c r="A1872">
        <v>2011</v>
      </c>
      <c r="B1872" t="s">
        <v>29</v>
      </c>
      <c r="C1872" t="s">
        <v>30</v>
      </c>
      <c r="D1872" t="s">
        <v>1282</v>
      </c>
      <c r="E1872" t="s">
        <v>32</v>
      </c>
      <c r="F1872" t="s">
        <v>20</v>
      </c>
      <c r="G1872" t="s">
        <v>2722</v>
      </c>
      <c r="H1872" t="s">
        <v>22</v>
      </c>
      <c r="I1872">
        <v>37</v>
      </c>
      <c r="J1872">
        <v>20363</v>
      </c>
      <c r="K1872" t="s">
        <v>34</v>
      </c>
      <c r="L1872" t="s">
        <v>24</v>
      </c>
      <c r="M1872" t="s">
        <v>35</v>
      </c>
      <c r="N1872">
        <v>20400</v>
      </c>
      <c r="O1872">
        <v>19500</v>
      </c>
      <c r="P1872" t="s">
        <v>42</v>
      </c>
    </row>
    <row r="1873" spans="1:16" x14ac:dyDescent="0.2">
      <c r="A1873">
        <v>2012</v>
      </c>
      <c r="B1873" t="s">
        <v>921</v>
      </c>
      <c r="C1873" t="s">
        <v>976</v>
      </c>
      <c r="D1873" t="s">
        <v>923</v>
      </c>
      <c r="E1873" t="s">
        <v>32</v>
      </c>
      <c r="F1873" t="s">
        <v>20</v>
      </c>
      <c r="G1873" t="s">
        <v>2723</v>
      </c>
      <c r="H1873" t="s">
        <v>22</v>
      </c>
      <c r="I1873">
        <v>1</v>
      </c>
      <c r="J1873">
        <v>15820</v>
      </c>
      <c r="K1873" t="s">
        <v>94</v>
      </c>
      <c r="L1873" t="s">
        <v>28</v>
      </c>
      <c r="M1873" t="s">
        <v>925</v>
      </c>
      <c r="N1873">
        <v>10950</v>
      </c>
      <c r="O1873">
        <v>8500</v>
      </c>
      <c r="P1873" t="s">
        <v>84</v>
      </c>
    </row>
    <row r="1874" spans="1:16" x14ac:dyDescent="0.2">
      <c r="A1874">
        <v>2012</v>
      </c>
      <c r="B1874" t="s">
        <v>927</v>
      </c>
      <c r="C1874" t="s">
        <v>932</v>
      </c>
      <c r="D1874" t="s">
        <v>2724</v>
      </c>
      <c r="E1874" t="s">
        <v>738</v>
      </c>
      <c r="F1874" t="s">
        <v>20</v>
      </c>
      <c r="G1874" t="s">
        <v>2725</v>
      </c>
      <c r="H1874" t="s">
        <v>22</v>
      </c>
      <c r="I1874">
        <v>28</v>
      </c>
      <c r="J1874">
        <v>34357</v>
      </c>
      <c r="K1874" t="s">
        <v>23</v>
      </c>
      <c r="L1874" t="s">
        <v>28</v>
      </c>
      <c r="M1874" t="s">
        <v>56</v>
      </c>
      <c r="N1874">
        <v>16200</v>
      </c>
      <c r="O1874">
        <v>16600</v>
      </c>
      <c r="P1874" t="s">
        <v>57</v>
      </c>
    </row>
    <row r="1875" spans="1:16" x14ac:dyDescent="0.2">
      <c r="A1875">
        <v>2011</v>
      </c>
      <c r="B1875" t="s">
        <v>29</v>
      </c>
      <c r="C1875" t="s">
        <v>117</v>
      </c>
      <c r="D1875" t="s">
        <v>118</v>
      </c>
      <c r="E1875" t="s">
        <v>32</v>
      </c>
      <c r="F1875" t="s">
        <v>20</v>
      </c>
      <c r="G1875" t="s">
        <v>2726</v>
      </c>
      <c r="H1875" t="s">
        <v>22</v>
      </c>
      <c r="I1875">
        <v>28</v>
      </c>
      <c r="J1875">
        <v>79848</v>
      </c>
      <c r="K1875" t="s">
        <v>95</v>
      </c>
      <c r="L1875" t="s">
        <v>132</v>
      </c>
      <c r="M1875" t="s">
        <v>2677</v>
      </c>
      <c r="N1875">
        <v>20700</v>
      </c>
      <c r="O1875">
        <v>20800</v>
      </c>
      <c r="P1875" t="s">
        <v>143</v>
      </c>
    </row>
    <row r="1876" spans="1:16" x14ac:dyDescent="0.2">
      <c r="A1876">
        <v>2011</v>
      </c>
      <c r="B1876" t="s">
        <v>29</v>
      </c>
      <c r="C1876" t="s">
        <v>30</v>
      </c>
      <c r="D1876" t="s">
        <v>1282</v>
      </c>
      <c r="E1876" t="s">
        <v>107</v>
      </c>
      <c r="F1876" t="s">
        <v>20</v>
      </c>
      <c r="G1876" t="s">
        <v>2727</v>
      </c>
      <c r="H1876" t="s">
        <v>22</v>
      </c>
      <c r="I1876">
        <v>19</v>
      </c>
      <c r="J1876">
        <v>29939</v>
      </c>
      <c r="K1876" t="s">
        <v>73</v>
      </c>
      <c r="L1876" t="s">
        <v>82</v>
      </c>
      <c r="M1876" t="s">
        <v>35</v>
      </c>
      <c r="N1876">
        <v>20500</v>
      </c>
      <c r="O1876">
        <v>17000</v>
      </c>
      <c r="P1876" t="s">
        <v>365</v>
      </c>
    </row>
    <row r="1877" spans="1:16" x14ac:dyDescent="0.2">
      <c r="A1877">
        <v>2011</v>
      </c>
      <c r="B1877" t="s">
        <v>29</v>
      </c>
      <c r="C1877" t="s">
        <v>30</v>
      </c>
      <c r="D1877" t="s">
        <v>1282</v>
      </c>
      <c r="E1877" t="s">
        <v>32</v>
      </c>
      <c r="F1877" t="s">
        <v>20</v>
      </c>
      <c r="G1877" t="s">
        <v>2728</v>
      </c>
      <c r="H1877" t="s">
        <v>22</v>
      </c>
      <c r="I1877">
        <v>37</v>
      </c>
      <c r="J1877">
        <v>34693</v>
      </c>
      <c r="K1877" t="s">
        <v>34</v>
      </c>
      <c r="L1877" t="s">
        <v>94</v>
      </c>
      <c r="M1877" t="s">
        <v>35</v>
      </c>
      <c r="N1877">
        <v>19400</v>
      </c>
      <c r="O1877">
        <v>20500</v>
      </c>
      <c r="P1877" t="s">
        <v>46</v>
      </c>
    </row>
    <row r="1878" spans="1:16" x14ac:dyDescent="0.2">
      <c r="A1878">
        <v>2011</v>
      </c>
      <c r="B1878" t="s">
        <v>29</v>
      </c>
      <c r="C1878" t="s">
        <v>30</v>
      </c>
      <c r="D1878" t="s">
        <v>1312</v>
      </c>
      <c r="E1878" t="s">
        <v>71</v>
      </c>
      <c r="F1878" t="s">
        <v>20</v>
      </c>
      <c r="G1878" t="s">
        <v>2729</v>
      </c>
      <c r="H1878" t="s">
        <v>22</v>
      </c>
      <c r="I1878">
        <v>41</v>
      </c>
      <c r="J1878">
        <v>24708</v>
      </c>
      <c r="K1878" t="s">
        <v>24</v>
      </c>
      <c r="L1878" t="s">
        <v>82</v>
      </c>
      <c r="M1878" t="s">
        <v>35</v>
      </c>
      <c r="N1878">
        <v>29100</v>
      </c>
      <c r="O1878">
        <v>29000</v>
      </c>
      <c r="P1878" t="s">
        <v>46</v>
      </c>
    </row>
    <row r="1879" spans="1:16" x14ac:dyDescent="0.2">
      <c r="A1879">
        <v>2011</v>
      </c>
      <c r="B1879" t="s">
        <v>29</v>
      </c>
      <c r="C1879" t="s">
        <v>30</v>
      </c>
      <c r="D1879" t="s">
        <v>1282</v>
      </c>
      <c r="E1879" t="s">
        <v>32</v>
      </c>
      <c r="F1879" t="s">
        <v>20</v>
      </c>
      <c r="G1879" t="s">
        <v>2730</v>
      </c>
      <c r="H1879" t="s">
        <v>22</v>
      </c>
      <c r="I1879">
        <v>44</v>
      </c>
      <c r="J1879">
        <v>29792</v>
      </c>
      <c r="K1879" t="s">
        <v>24</v>
      </c>
      <c r="L1879" t="s">
        <v>28</v>
      </c>
      <c r="M1879" t="s">
        <v>35</v>
      </c>
      <c r="N1879">
        <v>20100</v>
      </c>
      <c r="O1879">
        <v>20500</v>
      </c>
      <c r="P1879" t="s">
        <v>46</v>
      </c>
    </row>
    <row r="1880" spans="1:16" x14ac:dyDescent="0.2">
      <c r="A1880">
        <v>2012</v>
      </c>
      <c r="B1880" t="s">
        <v>921</v>
      </c>
      <c r="C1880" t="s">
        <v>976</v>
      </c>
      <c r="D1880" t="s">
        <v>936</v>
      </c>
      <c r="E1880" t="s">
        <v>32</v>
      </c>
      <c r="F1880" t="s">
        <v>20</v>
      </c>
      <c r="G1880" t="s">
        <v>2731</v>
      </c>
      <c r="H1880" t="s">
        <v>22</v>
      </c>
      <c r="I1880">
        <v>1</v>
      </c>
      <c r="J1880">
        <v>29808</v>
      </c>
      <c r="K1880" t="s">
        <v>94</v>
      </c>
      <c r="L1880" t="s">
        <v>24</v>
      </c>
      <c r="M1880" t="s">
        <v>925</v>
      </c>
      <c r="N1880">
        <v>9000</v>
      </c>
      <c r="O1880">
        <v>7800</v>
      </c>
      <c r="P1880" t="s">
        <v>84</v>
      </c>
    </row>
    <row r="1881" spans="1:16" x14ac:dyDescent="0.2">
      <c r="A1881">
        <v>2011</v>
      </c>
      <c r="B1881" t="s">
        <v>29</v>
      </c>
      <c r="C1881" t="s">
        <v>117</v>
      </c>
      <c r="D1881" t="s">
        <v>1500</v>
      </c>
      <c r="E1881" t="s">
        <v>32</v>
      </c>
      <c r="F1881" t="s">
        <v>20</v>
      </c>
      <c r="G1881" t="s">
        <v>2732</v>
      </c>
      <c r="H1881" t="s">
        <v>22</v>
      </c>
      <c r="I1881">
        <v>39</v>
      </c>
      <c r="J1881">
        <v>39277</v>
      </c>
      <c r="K1881" t="s">
        <v>132</v>
      </c>
      <c r="L1881" t="s">
        <v>94</v>
      </c>
      <c r="M1881" t="s">
        <v>35</v>
      </c>
      <c r="N1881">
        <v>29200</v>
      </c>
      <c r="O1881">
        <v>27500</v>
      </c>
      <c r="P1881" t="s">
        <v>46</v>
      </c>
    </row>
    <row r="1882" spans="1:16" x14ac:dyDescent="0.2">
      <c r="A1882">
        <v>2011</v>
      </c>
      <c r="B1882" t="s">
        <v>29</v>
      </c>
      <c r="C1882" t="s">
        <v>30</v>
      </c>
      <c r="D1882" t="s">
        <v>2733</v>
      </c>
      <c r="E1882" t="s">
        <v>32</v>
      </c>
      <c r="F1882" t="s">
        <v>20</v>
      </c>
      <c r="G1882" t="s">
        <v>2734</v>
      </c>
      <c r="H1882" t="s">
        <v>22</v>
      </c>
      <c r="I1882">
        <v>42</v>
      </c>
      <c r="J1882">
        <v>24856</v>
      </c>
      <c r="K1882" t="s">
        <v>24</v>
      </c>
      <c r="L1882" t="s">
        <v>24</v>
      </c>
      <c r="M1882" t="s">
        <v>35</v>
      </c>
      <c r="N1882">
        <v>26200</v>
      </c>
      <c r="O1882">
        <v>28250</v>
      </c>
      <c r="P1882" t="s">
        <v>46</v>
      </c>
    </row>
    <row r="1883" spans="1:16" x14ac:dyDescent="0.2">
      <c r="A1883">
        <v>2011</v>
      </c>
      <c r="B1883" t="s">
        <v>29</v>
      </c>
      <c r="C1883" t="s">
        <v>30</v>
      </c>
      <c r="D1883" t="s">
        <v>1282</v>
      </c>
      <c r="E1883" t="s">
        <v>32</v>
      </c>
      <c r="F1883" t="s">
        <v>20</v>
      </c>
      <c r="G1883" t="s">
        <v>2735</v>
      </c>
      <c r="H1883" t="s">
        <v>22</v>
      </c>
      <c r="I1883">
        <v>42</v>
      </c>
      <c r="J1883">
        <v>20062</v>
      </c>
      <c r="K1883" t="s">
        <v>34</v>
      </c>
      <c r="L1883" t="s">
        <v>28</v>
      </c>
      <c r="M1883" t="s">
        <v>35</v>
      </c>
      <c r="N1883">
        <v>21400</v>
      </c>
      <c r="O1883">
        <v>21500</v>
      </c>
      <c r="P1883" t="s">
        <v>46</v>
      </c>
    </row>
    <row r="1884" spans="1:16" x14ac:dyDescent="0.2">
      <c r="A1884">
        <v>2012</v>
      </c>
      <c r="B1884" t="s">
        <v>927</v>
      </c>
      <c r="C1884" t="s">
        <v>1007</v>
      </c>
      <c r="D1884" t="s">
        <v>368</v>
      </c>
      <c r="E1884" t="s">
        <v>19</v>
      </c>
      <c r="F1884" t="s">
        <v>20</v>
      </c>
      <c r="G1884" t="s">
        <v>2736</v>
      </c>
      <c r="H1884" t="s">
        <v>22</v>
      </c>
      <c r="I1884">
        <v>19</v>
      </c>
      <c r="J1884">
        <v>35166</v>
      </c>
      <c r="K1884" t="s">
        <v>34</v>
      </c>
      <c r="L1884" t="s">
        <v>24</v>
      </c>
      <c r="M1884" t="s">
        <v>2737</v>
      </c>
      <c r="N1884">
        <v>17400</v>
      </c>
      <c r="O1884">
        <v>8200</v>
      </c>
      <c r="P1884" t="s">
        <v>915</v>
      </c>
    </row>
    <row r="1885" spans="1:16" x14ac:dyDescent="0.2">
      <c r="A1885">
        <v>2011</v>
      </c>
      <c r="B1885" t="s">
        <v>29</v>
      </c>
      <c r="C1885" t="s">
        <v>30</v>
      </c>
      <c r="D1885" t="s">
        <v>1282</v>
      </c>
      <c r="E1885" t="s">
        <v>32</v>
      </c>
      <c r="F1885" t="s">
        <v>20</v>
      </c>
      <c r="G1885" t="s">
        <v>2738</v>
      </c>
      <c r="H1885" t="s">
        <v>22</v>
      </c>
      <c r="I1885">
        <v>44</v>
      </c>
      <c r="J1885">
        <v>31979</v>
      </c>
      <c r="K1885" t="s">
        <v>23</v>
      </c>
      <c r="L1885" t="s">
        <v>24</v>
      </c>
      <c r="M1885" t="s">
        <v>35</v>
      </c>
      <c r="N1885">
        <v>19800</v>
      </c>
      <c r="O1885">
        <v>23000</v>
      </c>
      <c r="P1885" t="s">
        <v>46</v>
      </c>
    </row>
    <row r="1886" spans="1:16" x14ac:dyDescent="0.2">
      <c r="A1886">
        <v>2011</v>
      </c>
      <c r="B1886" t="s">
        <v>29</v>
      </c>
      <c r="C1886" t="s">
        <v>30</v>
      </c>
      <c r="D1886" t="s">
        <v>1280</v>
      </c>
      <c r="E1886" t="s">
        <v>71</v>
      </c>
      <c r="F1886" t="s">
        <v>20</v>
      </c>
      <c r="G1886" t="s">
        <v>2739</v>
      </c>
      <c r="H1886" t="s">
        <v>22</v>
      </c>
      <c r="I1886">
        <v>34</v>
      </c>
      <c r="J1886">
        <v>41971</v>
      </c>
      <c r="K1886" t="s">
        <v>23</v>
      </c>
      <c r="L1886" t="s">
        <v>24</v>
      </c>
      <c r="M1886" t="s">
        <v>35</v>
      </c>
      <c r="N1886">
        <v>29900</v>
      </c>
      <c r="O1886">
        <v>29000</v>
      </c>
      <c r="P1886" t="s">
        <v>46</v>
      </c>
    </row>
    <row r="1887" spans="1:16" x14ac:dyDescent="0.2">
      <c r="A1887">
        <v>2011</v>
      </c>
      <c r="B1887" t="s">
        <v>29</v>
      </c>
      <c r="C1887" t="s">
        <v>30</v>
      </c>
      <c r="D1887" t="s">
        <v>1282</v>
      </c>
      <c r="E1887" t="s">
        <v>107</v>
      </c>
      <c r="F1887" t="s">
        <v>214</v>
      </c>
      <c r="G1887" t="s">
        <v>2740</v>
      </c>
      <c r="H1887" t="s">
        <v>22</v>
      </c>
      <c r="I1887">
        <v>4</v>
      </c>
      <c r="J1887">
        <v>29992</v>
      </c>
      <c r="K1887" t="s">
        <v>23</v>
      </c>
      <c r="L1887" t="s">
        <v>24</v>
      </c>
      <c r="M1887" t="s">
        <v>35</v>
      </c>
      <c r="N1887">
        <v>20600</v>
      </c>
      <c r="O1887">
        <v>22250</v>
      </c>
      <c r="P1887" t="s">
        <v>36</v>
      </c>
    </row>
    <row r="1888" spans="1:16" x14ac:dyDescent="0.2">
      <c r="A1888">
        <v>2011</v>
      </c>
      <c r="B1888" t="s">
        <v>29</v>
      </c>
      <c r="C1888" t="s">
        <v>30</v>
      </c>
      <c r="D1888" t="s">
        <v>1312</v>
      </c>
      <c r="E1888" t="s">
        <v>32</v>
      </c>
      <c r="F1888" t="s">
        <v>20</v>
      </c>
      <c r="G1888" t="s">
        <v>2741</v>
      </c>
      <c r="H1888" t="s">
        <v>22</v>
      </c>
      <c r="I1888">
        <v>45</v>
      </c>
      <c r="J1888">
        <v>49117</v>
      </c>
      <c r="K1888" t="s">
        <v>24</v>
      </c>
      <c r="L1888" t="s">
        <v>24</v>
      </c>
      <c r="M1888" t="s">
        <v>35</v>
      </c>
      <c r="N1888">
        <v>22700</v>
      </c>
      <c r="O1888">
        <v>23000</v>
      </c>
      <c r="P1888" t="s">
        <v>46</v>
      </c>
    </row>
    <row r="1889" spans="1:16" x14ac:dyDescent="0.2">
      <c r="A1889">
        <v>2011</v>
      </c>
      <c r="B1889" t="s">
        <v>29</v>
      </c>
      <c r="C1889" t="s">
        <v>117</v>
      </c>
      <c r="D1889" t="s">
        <v>1292</v>
      </c>
      <c r="E1889" t="s">
        <v>32</v>
      </c>
      <c r="F1889" t="s">
        <v>20</v>
      </c>
      <c r="G1889" t="s">
        <v>2742</v>
      </c>
      <c r="H1889" t="s">
        <v>22</v>
      </c>
      <c r="I1889">
        <v>43</v>
      </c>
      <c r="J1889">
        <v>39422</v>
      </c>
      <c r="K1889" t="s">
        <v>28</v>
      </c>
      <c r="L1889" t="s">
        <v>94</v>
      </c>
      <c r="M1889" t="s">
        <v>35</v>
      </c>
      <c r="N1889">
        <v>28300</v>
      </c>
      <c r="O1889">
        <v>28750</v>
      </c>
      <c r="P1889" t="s">
        <v>46</v>
      </c>
    </row>
    <row r="1890" spans="1:16" x14ac:dyDescent="0.2">
      <c r="A1890">
        <v>2011</v>
      </c>
      <c r="B1890" t="s">
        <v>184</v>
      </c>
      <c r="C1890" t="s">
        <v>1264</v>
      </c>
      <c r="D1890" t="s">
        <v>54</v>
      </c>
      <c r="E1890" t="s">
        <v>32</v>
      </c>
      <c r="F1890" t="s">
        <v>20</v>
      </c>
      <c r="G1890" t="s">
        <v>2743</v>
      </c>
      <c r="H1890" t="s">
        <v>22</v>
      </c>
      <c r="I1890">
        <v>35</v>
      </c>
      <c r="J1890">
        <v>30431</v>
      </c>
      <c r="K1890" t="s">
        <v>24</v>
      </c>
      <c r="L1890" t="s">
        <v>24</v>
      </c>
      <c r="M1890" t="s">
        <v>1266</v>
      </c>
      <c r="N1890">
        <v>16350</v>
      </c>
      <c r="O1890">
        <v>16800</v>
      </c>
      <c r="P1890" t="s">
        <v>68</v>
      </c>
    </row>
    <row r="1891" spans="1:16" x14ac:dyDescent="0.2">
      <c r="A1891">
        <v>2011</v>
      </c>
      <c r="B1891" t="s">
        <v>29</v>
      </c>
      <c r="C1891" t="s">
        <v>30</v>
      </c>
      <c r="D1891" t="s">
        <v>1282</v>
      </c>
      <c r="E1891" t="s">
        <v>32</v>
      </c>
      <c r="F1891" t="s">
        <v>20</v>
      </c>
      <c r="G1891" t="s">
        <v>2744</v>
      </c>
      <c r="H1891" t="s">
        <v>22</v>
      </c>
      <c r="I1891">
        <v>45</v>
      </c>
      <c r="J1891">
        <v>36389</v>
      </c>
      <c r="K1891" t="s">
        <v>34</v>
      </c>
      <c r="L1891" t="s">
        <v>34</v>
      </c>
      <c r="M1891" t="s">
        <v>35</v>
      </c>
      <c r="N1891">
        <v>19200</v>
      </c>
      <c r="O1891">
        <v>21500</v>
      </c>
      <c r="P1891" t="s">
        <v>46</v>
      </c>
    </row>
    <row r="1892" spans="1:16" x14ac:dyDescent="0.2">
      <c r="A1892">
        <v>2011</v>
      </c>
      <c r="B1892" t="s">
        <v>29</v>
      </c>
      <c r="C1892" t="s">
        <v>30</v>
      </c>
      <c r="D1892" t="s">
        <v>1282</v>
      </c>
      <c r="E1892" t="s">
        <v>32</v>
      </c>
      <c r="F1892" t="s">
        <v>20</v>
      </c>
      <c r="G1892" t="s">
        <v>2745</v>
      </c>
      <c r="H1892" t="s">
        <v>22</v>
      </c>
      <c r="I1892">
        <v>31</v>
      </c>
      <c r="J1892">
        <v>31785</v>
      </c>
      <c r="K1892" t="s">
        <v>24</v>
      </c>
      <c r="L1892" t="s">
        <v>24</v>
      </c>
      <c r="M1892" t="s">
        <v>35</v>
      </c>
      <c r="N1892">
        <v>19800</v>
      </c>
      <c r="O1892">
        <v>21250</v>
      </c>
      <c r="P1892" t="s">
        <v>46</v>
      </c>
    </row>
    <row r="1893" spans="1:16" x14ac:dyDescent="0.2">
      <c r="A1893">
        <v>2012</v>
      </c>
      <c r="B1893" t="s">
        <v>927</v>
      </c>
      <c r="C1893" t="s">
        <v>1020</v>
      </c>
      <c r="D1893" t="s">
        <v>1020</v>
      </c>
      <c r="E1893" t="s">
        <v>970</v>
      </c>
      <c r="F1893" t="s">
        <v>20</v>
      </c>
      <c r="G1893" t="s">
        <v>2746</v>
      </c>
      <c r="H1893" t="s">
        <v>22</v>
      </c>
      <c r="I1893">
        <v>42</v>
      </c>
      <c r="J1893">
        <v>45514</v>
      </c>
      <c r="K1893" t="s">
        <v>23</v>
      </c>
      <c r="L1893" t="s">
        <v>34</v>
      </c>
      <c r="M1893" t="s">
        <v>1096</v>
      </c>
      <c r="N1893">
        <v>20600</v>
      </c>
      <c r="O1893">
        <v>21400</v>
      </c>
      <c r="P1893" t="s">
        <v>1108</v>
      </c>
    </row>
    <row r="1894" spans="1:16" x14ac:dyDescent="0.2">
      <c r="A1894">
        <v>2012</v>
      </c>
      <c r="B1894" t="s">
        <v>921</v>
      </c>
      <c r="C1894" t="s">
        <v>976</v>
      </c>
      <c r="D1894" t="s">
        <v>923</v>
      </c>
      <c r="E1894" t="s">
        <v>32</v>
      </c>
      <c r="F1894" t="s">
        <v>20</v>
      </c>
      <c r="G1894" t="s">
        <v>2747</v>
      </c>
      <c r="H1894" t="s">
        <v>22</v>
      </c>
      <c r="I1894">
        <v>37</v>
      </c>
      <c r="J1894">
        <v>64675</v>
      </c>
      <c r="K1894" t="s">
        <v>23</v>
      </c>
      <c r="L1894" t="s">
        <v>24</v>
      </c>
      <c r="M1894" t="s">
        <v>847</v>
      </c>
      <c r="N1894">
        <v>8575</v>
      </c>
      <c r="O1894">
        <v>8500</v>
      </c>
      <c r="P1894" t="s">
        <v>26</v>
      </c>
    </row>
    <row r="1895" spans="1:16" x14ac:dyDescent="0.2">
      <c r="A1895">
        <v>2011</v>
      </c>
      <c r="B1895" t="s">
        <v>29</v>
      </c>
      <c r="C1895" t="s">
        <v>30</v>
      </c>
      <c r="D1895" t="s">
        <v>1282</v>
      </c>
      <c r="E1895" t="s">
        <v>32</v>
      </c>
      <c r="F1895" t="s">
        <v>20</v>
      </c>
      <c r="G1895" t="s">
        <v>2748</v>
      </c>
      <c r="H1895" t="s">
        <v>22</v>
      </c>
      <c r="I1895">
        <v>29</v>
      </c>
      <c r="J1895">
        <v>25764</v>
      </c>
      <c r="K1895" t="s">
        <v>24</v>
      </c>
      <c r="L1895" t="s">
        <v>34</v>
      </c>
      <c r="M1895" t="s">
        <v>35</v>
      </c>
      <c r="N1895">
        <v>19850</v>
      </c>
      <c r="O1895">
        <v>18600</v>
      </c>
      <c r="P1895" t="s">
        <v>365</v>
      </c>
    </row>
    <row r="1896" spans="1:16" x14ac:dyDescent="0.2">
      <c r="A1896">
        <v>2011</v>
      </c>
      <c r="B1896" t="s">
        <v>29</v>
      </c>
      <c r="C1896" t="s">
        <v>30</v>
      </c>
      <c r="D1896" t="s">
        <v>1282</v>
      </c>
      <c r="E1896" t="s">
        <v>32</v>
      </c>
      <c r="F1896" t="s">
        <v>20</v>
      </c>
      <c r="G1896" t="s">
        <v>2749</v>
      </c>
      <c r="H1896" t="s">
        <v>22</v>
      </c>
      <c r="I1896">
        <v>48</v>
      </c>
      <c r="J1896">
        <v>27985</v>
      </c>
      <c r="K1896" t="s">
        <v>23</v>
      </c>
      <c r="L1896" t="s">
        <v>82</v>
      </c>
      <c r="M1896" t="s">
        <v>35</v>
      </c>
      <c r="N1896">
        <v>20300</v>
      </c>
      <c r="O1896">
        <v>21750</v>
      </c>
      <c r="P1896" t="s">
        <v>46</v>
      </c>
    </row>
    <row r="1897" spans="1:16" x14ac:dyDescent="0.2">
      <c r="A1897">
        <v>2011</v>
      </c>
      <c r="B1897" t="s">
        <v>29</v>
      </c>
      <c r="C1897" t="s">
        <v>30</v>
      </c>
      <c r="D1897" t="s">
        <v>1312</v>
      </c>
      <c r="E1897" t="s">
        <v>71</v>
      </c>
      <c r="F1897" t="s">
        <v>20</v>
      </c>
      <c r="G1897" t="s">
        <v>2750</v>
      </c>
      <c r="H1897" t="s">
        <v>22</v>
      </c>
      <c r="I1897">
        <v>34</v>
      </c>
      <c r="J1897">
        <v>22819</v>
      </c>
      <c r="K1897" t="s">
        <v>24</v>
      </c>
      <c r="L1897" t="s">
        <v>24</v>
      </c>
      <c r="M1897" t="s">
        <v>35</v>
      </c>
      <c r="N1897">
        <v>29400</v>
      </c>
      <c r="O1897">
        <v>30250</v>
      </c>
      <c r="P1897" t="s">
        <v>46</v>
      </c>
    </row>
    <row r="1898" spans="1:16" x14ac:dyDescent="0.2">
      <c r="A1898">
        <v>2011</v>
      </c>
      <c r="B1898" t="s">
        <v>29</v>
      </c>
      <c r="C1898" t="s">
        <v>30</v>
      </c>
      <c r="D1898" t="s">
        <v>1282</v>
      </c>
      <c r="E1898" t="s">
        <v>32</v>
      </c>
      <c r="F1898" t="s">
        <v>20</v>
      </c>
      <c r="G1898" t="s">
        <v>2751</v>
      </c>
      <c r="H1898" t="s">
        <v>22</v>
      </c>
      <c r="I1898">
        <v>29</v>
      </c>
      <c r="J1898">
        <v>25339</v>
      </c>
      <c r="K1898" t="s">
        <v>24</v>
      </c>
      <c r="L1898" t="s">
        <v>24</v>
      </c>
      <c r="M1898" t="s">
        <v>35</v>
      </c>
      <c r="N1898">
        <v>20700</v>
      </c>
      <c r="O1898">
        <v>21250</v>
      </c>
      <c r="P1898" t="s">
        <v>46</v>
      </c>
    </row>
    <row r="1899" spans="1:16" x14ac:dyDescent="0.2">
      <c r="A1899">
        <v>2012</v>
      </c>
      <c r="B1899" t="s">
        <v>37</v>
      </c>
      <c r="C1899" t="s">
        <v>128</v>
      </c>
      <c r="D1899">
        <v>3.2</v>
      </c>
      <c r="E1899" t="s">
        <v>130</v>
      </c>
      <c r="F1899" t="s">
        <v>20</v>
      </c>
      <c r="G1899" t="s">
        <v>2752</v>
      </c>
      <c r="H1899" t="s">
        <v>22</v>
      </c>
      <c r="I1899">
        <v>48</v>
      </c>
      <c r="J1899">
        <v>27057</v>
      </c>
      <c r="K1899" t="s">
        <v>23</v>
      </c>
      <c r="L1899" t="s">
        <v>24</v>
      </c>
      <c r="M1899" t="s">
        <v>2753</v>
      </c>
      <c r="N1899">
        <v>26300</v>
      </c>
      <c r="O1899">
        <v>26750</v>
      </c>
      <c r="P1899" t="s">
        <v>26</v>
      </c>
    </row>
    <row r="1900" spans="1:16" x14ac:dyDescent="0.2">
      <c r="A1900">
        <v>2011</v>
      </c>
      <c r="B1900" t="s">
        <v>29</v>
      </c>
      <c r="C1900" t="s">
        <v>30</v>
      </c>
      <c r="D1900" t="s">
        <v>1282</v>
      </c>
      <c r="E1900" t="s">
        <v>32</v>
      </c>
      <c r="F1900" t="s">
        <v>20</v>
      </c>
      <c r="G1900" t="s">
        <v>2754</v>
      </c>
      <c r="H1900" t="s">
        <v>22</v>
      </c>
      <c r="I1900">
        <v>37</v>
      </c>
      <c r="J1900">
        <v>36073</v>
      </c>
      <c r="K1900" t="s">
        <v>34</v>
      </c>
      <c r="L1900" t="s">
        <v>24</v>
      </c>
      <c r="M1900" t="s">
        <v>35</v>
      </c>
      <c r="N1900">
        <v>19250</v>
      </c>
      <c r="O1900">
        <v>19500</v>
      </c>
      <c r="P1900" t="s">
        <v>46</v>
      </c>
    </row>
    <row r="1901" spans="1:16" x14ac:dyDescent="0.2">
      <c r="A1901">
        <v>2012</v>
      </c>
      <c r="B1901" t="s">
        <v>37</v>
      </c>
      <c r="C1901" t="s">
        <v>38</v>
      </c>
      <c r="D1901" t="s">
        <v>39</v>
      </c>
      <c r="E1901" t="s">
        <v>32</v>
      </c>
      <c r="F1901" t="s">
        <v>20</v>
      </c>
      <c r="G1901" t="s">
        <v>2755</v>
      </c>
      <c r="H1901" t="s">
        <v>22</v>
      </c>
      <c r="I1901">
        <v>22</v>
      </c>
      <c r="J1901">
        <v>20697</v>
      </c>
      <c r="K1901" t="s">
        <v>23</v>
      </c>
      <c r="L1901" t="s">
        <v>28</v>
      </c>
      <c r="M1901" t="s">
        <v>1550</v>
      </c>
      <c r="N1901">
        <v>17350</v>
      </c>
      <c r="O1901">
        <v>15750</v>
      </c>
      <c r="P1901" t="s">
        <v>46</v>
      </c>
    </row>
    <row r="1902" spans="1:16" x14ac:dyDescent="0.2">
      <c r="A1902">
        <v>2011</v>
      </c>
      <c r="B1902" t="s">
        <v>29</v>
      </c>
      <c r="C1902" t="s">
        <v>30</v>
      </c>
      <c r="D1902" t="s">
        <v>1282</v>
      </c>
      <c r="E1902" t="s">
        <v>107</v>
      </c>
      <c r="F1902" t="s">
        <v>20</v>
      </c>
      <c r="G1902" t="s">
        <v>2756</v>
      </c>
      <c r="H1902" t="s">
        <v>22</v>
      </c>
      <c r="I1902">
        <v>28</v>
      </c>
      <c r="J1902">
        <v>34092</v>
      </c>
      <c r="K1902" t="s">
        <v>73</v>
      </c>
      <c r="L1902" t="s">
        <v>24</v>
      </c>
      <c r="M1902" t="s">
        <v>35</v>
      </c>
      <c r="N1902">
        <v>20100</v>
      </c>
      <c r="O1902">
        <v>18500</v>
      </c>
      <c r="P1902" t="s">
        <v>42</v>
      </c>
    </row>
    <row r="1903" spans="1:16" x14ac:dyDescent="0.2">
      <c r="A1903">
        <v>2012</v>
      </c>
      <c r="B1903" t="s">
        <v>921</v>
      </c>
      <c r="C1903" t="s">
        <v>976</v>
      </c>
      <c r="D1903" t="s">
        <v>54</v>
      </c>
      <c r="E1903" t="s">
        <v>32</v>
      </c>
      <c r="F1903" t="s">
        <v>20</v>
      </c>
      <c r="G1903" t="s">
        <v>2757</v>
      </c>
      <c r="H1903" t="s">
        <v>22</v>
      </c>
      <c r="I1903">
        <v>1</v>
      </c>
      <c r="J1903">
        <v>31935</v>
      </c>
      <c r="K1903" t="s">
        <v>94</v>
      </c>
      <c r="L1903" t="s">
        <v>24</v>
      </c>
      <c r="M1903" t="s">
        <v>925</v>
      </c>
      <c r="N1903">
        <v>8550</v>
      </c>
      <c r="O1903">
        <v>7700</v>
      </c>
      <c r="P1903" t="s">
        <v>84</v>
      </c>
    </row>
    <row r="1904" spans="1:16" x14ac:dyDescent="0.2">
      <c r="A1904">
        <v>2011</v>
      </c>
      <c r="B1904" t="s">
        <v>29</v>
      </c>
      <c r="C1904" t="s">
        <v>30</v>
      </c>
      <c r="D1904" t="s">
        <v>2603</v>
      </c>
      <c r="E1904" t="s">
        <v>32</v>
      </c>
      <c r="F1904" t="s">
        <v>20</v>
      </c>
      <c r="G1904" t="s">
        <v>2758</v>
      </c>
      <c r="H1904" t="s">
        <v>22</v>
      </c>
      <c r="I1904">
        <v>35</v>
      </c>
      <c r="J1904">
        <v>35158</v>
      </c>
      <c r="K1904" t="s">
        <v>34</v>
      </c>
      <c r="L1904" t="s">
        <v>24</v>
      </c>
      <c r="M1904" t="s">
        <v>35</v>
      </c>
      <c r="N1904">
        <v>19950</v>
      </c>
      <c r="O1904">
        <v>18900</v>
      </c>
      <c r="P1904" t="s">
        <v>46</v>
      </c>
    </row>
    <row r="1905" spans="1:16" x14ac:dyDescent="0.2">
      <c r="A1905">
        <v>2012</v>
      </c>
      <c r="B1905" t="s">
        <v>921</v>
      </c>
      <c r="C1905" t="s">
        <v>1092</v>
      </c>
      <c r="D1905" t="s">
        <v>1093</v>
      </c>
      <c r="E1905" t="s">
        <v>130</v>
      </c>
      <c r="F1905" t="s">
        <v>20</v>
      </c>
      <c r="G1905" t="s">
        <v>2759</v>
      </c>
      <c r="H1905" t="s">
        <v>22</v>
      </c>
      <c r="I1905">
        <v>43</v>
      </c>
      <c r="J1905">
        <v>91794</v>
      </c>
      <c r="K1905" t="s">
        <v>23</v>
      </c>
      <c r="L1905" t="s">
        <v>24</v>
      </c>
      <c r="M1905" t="s">
        <v>1673</v>
      </c>
      <c r="N1905">
        <v>7025</v>
      </c>
      <c r="O1905">
        <v>8100</v>
      </c>
      <c r="P1905" t="s">
        <v>68</v>
      </c>
    </row>
    <row r="1906" spans="1:16" x14ac:dyDescent="0.2">
      <c r="A1906">
        <v>2011</v>
      </c>
      <c r="B1906" t="s">
        <v>29</v>
      </c>
      <c r="C1906" t="s">
        <v>30</v>
      </c>
      <c r="D1906" t="s">
        <v>1282</v>
      </c>
      <c r="E1906" t="s">
        <v>107</v>
      </c>
      <c r="F1906" t="s">
        <v>20</v>
      </c>
      <c r="G1906" t="s">
        <v>2760</v>
      </c>
      <c r="H1906" t="s">
        <v>22</v>
      </c>
      <c r="I1906">
        <v>21</v>
      </c>
      <c r="J1906">
        <v>49662</v>
      </c>
      <c r="K1906" t="s">
        <v>34</v>
      </c>
      <c r="L1906" t="s">
        <v>24</v>
      </c>
      <c r="M1906" t="s">
        <v>35</v>
      </c>
      <c r="N1906">
        <v>18900</v>
      </c>
      <c r="O1906">
        <v>18000</v>
      </c>
      <c r="P1906" t="s">
        <v>173</v>
      </c>
    </row>
    <row r="1907" spans="1:16" x14ac:dyDescent="0.2">
      <c r="A1907">
        <v>2012</v>
      </c>
      <c r="B1907" t="s">
        <v>921</v>
      </c>
      <c r="C1907" t="s">
        <v>2621</v>
      </c>
      <c r="D1907" t="s">
        <v>2622</v>
      </c>
      <c r="E1907" t="s">
        <v>227</v>
      </c>
      <c r="F1907" t="s">
        <v>20</v>
      </c>
      <c r="G1907" t="s">
        <v>2761</v>
      </c>
      <c r="H1907" t="s">
        <v>22</v>
      </c>
      <c r="I1907">
        <v>36</v>
      </c>
      <c r="J1907">
        <v>51067</v>
      </c>
      <c r="K1907" t="s">
        <v>34</v>
      </c>
      <c r="L1907" t="s">
        <v>34</v>
      </c>
      <c r="M1907" t="s">
        <v>1297</v>
      </c>
      <c r="N1907">
        <v>13850</v>
      </c>
      <c r="O1907">
        <v>15250</v>
      </c>
      <c r="P1907" t="s">
        <v>26</v>
      </c>
    </row>
    <row r="1908" spans="1:16" x14ac:dyDescent="0.2">
      <c r="A1908">
        <v>2011</v>
      </c>
      <c r="B1908" t="s">
        <v>29</v>
      </c>
      <c r="C1908" t="s">
        <v>30</v>
      </c>
      <c r="D1908" t="s">
        <v>1282</v>
      </c>
      <c r="E1908" t="s">
        <v>32</v>
      </c>
      <c r="F1908" t="s">
        <v>20</v>
      </c>
      <c r="G1908" t="s">
        <v>2762</v>
      </c>
      <c r="H1908" t="s">
        <v>22</v>
      </c>
      <c r="I1908">
        <v>44</v>
      </c>
      <c r="J1908">
        <v>26145</v>
      </c>
      <c r="K1908" t="s">
        <v>24</v>
      </c>
      <c r="L1908" t="s">
        <v>82</v>
      </c>
      <c r="M1908" t="s">
        <v>35</v>
      </c>
      <c r="N1908">
        <v>20600</v>
      </c>
      <c r="O1908">
        <v>21250</v>
      </c>
      <c r="P1908" t="s">
        <v>46</v>
      </c>
    </row>
    <row r="1909" spans="1:16" x14ac:dyDescent="0.2">
      <c r="A1909">
        <v>2011</v>
      </c>
      <c r="B1909" t="s">
        <v>29</v>
      </c>
      <c r="C1909" t="s">
        <v>30</v>
      </c>
      <c r="D1909" t="s">
        <v>1312</v>
      </c>
      <c r="E1909" t="s">
        <v>32</v>
      </c>
      <c r="F1909" t="s">
        <v>20</v>
      </c>
      <c r="G1909" t="s">
        <v>2763</v>
      </c>
      <c r="H1909" t="s">
        <v>22</v>
      </c>
      <c r="I1909">
        <v>41</v>
      </c>
      <c r="J1909">
        <v>46979</v>
      </c>
      <c r="K1909" t="s">
        <v>23</v>
      </c>
      <c r="L1909" t="s">
        <v>24</v>
      </c>
      <c r="M1909" t="s">
        <v>35</v>
      </c>
      <c r="N1909">
        <v>23000</v>
      </c>
      <c r="O1909">
        <v>23000</v>
      </c>
      <c r="P1909" t="s">
        <v>46</v>
      </c>
    </row>
    <row r="1910" spans="1:16" x14ac:dyDescent="0.2">
      <c r="A1910">
        <v>2011</v>
      </c>
      <c r="B1910" t="s">
        <v>29</v>
      </c>
      <c r="C1910" t="s">
        <v>30</v>
      </c>
      <c r="D1910" t="s">
        <v>1282</v>
      </c>
      <c r="E1910" t="s">
        <v>32</v>
      </c>
      <c r="F1910" t="s">
        <v>20</v>
      </c>
      <c r="G1910" t="s">
        <v>2764</v>
      </c>
      <c r="H1910" t="s">
        <v>22</v>
      </c>
      <c r="I1910">
        <v>34</v>
      </c>
      <c r="J1910">
        <v>29798</v>
      </c>
      <c r="K1910" t="s">
        <v>24</v>
      </c>
      <c r="L1910" t="s">
        <v>24</v>
      </c>
      <c r="M1910" t="s">
        <v>2765</v>
      </c>
      <c r="N1910">
        <v>20100</v>
      </c>
      <c r="O1910">
        <v>20500</v>
      </c>
      <c r="P1910" t="s">
        <v>57</v>
      </c>
    </row>
    <row r="1911" spans="1:16" x14ac:dyDescent="0.2">
      <c r="A1911">
        <v>2011</v>
      </c>
      <c r="B1911" t="s">
        <v>29</v>
      </c>
      <c r="C1911" t="s">
        <v>30</v>
      </c>
      <c r="D1911" t="s">
        <v>1282</v>
      </c>
      <c r="E1911" t="s">
        <v>32</v>
      </c>
      <c r="F1911" t="s">
        <v>20</v>
      </c>
      <c r="G1911" t="s">
        <v>2766</v>
      </c>
      <c r="H1911" t="s">
        <v>22</v>
      </c>
      <c r="I1911">
        <v>39</v>
      </c>
      <c r="J1911">
        <v>26763</v>
      </c>
      <c r="K1911" t="s">
        <v>73</v>
      </c>
      <c r="L1911" t="s">
        <v>24</v>
      </c>
      <c r="M1911" t="s">
        <v>35</v>
      </c>
      <c r="N1911">
        <v>20500</v>
      </c>
      <c r="O1911">
        <v>22000</v>
      </c>
      <c r="P1911" t="s">
        <v>46</v>
      </c>
    </row>
    <row r="1912" spans="1:16" x14ac:dyDescent="0.2">
      <c r="A1912">
        <v>2011</v>
      </c>
      <c r="B1912" t="s">
        <v>29</v>
      </c>
      <c r="C1912" t="s">
        <v>30</v>
      </c>
      <c r="D1912" t="s">
        <v>1282</v>
      </c>
      <c r="E1912" t="s">
        <v>32</v>
      </c>
      <c r="F1912" t="s">
        <v>20</v>
      </c>
      <c r="G1912" t="s">
        <v>2767</v>
      </c>
      <c r="H1912" t="s">
        <v>22</v>
      </c>
      <c r="I1912">
        <v>39</v>
      </c>
      <c r="J1912">
        <v>46565</v>
      </c>
      <c r="K1912" t="s">
        <v>34</v>
      </c>
      <c r="L1912" t="s">
        <v>24</v>
      </c>
      <c r="M1912" t="s">
        <v>35</v>
      </c>
      <c r="N1912">
        <v>18300</v>
      </c>
      <c r="O1912">
        <v>17300</v>
      </c>
      <c r="P1912" t="s">
        <v>36</v>
      </c>
    </row>
    <row r="1913" spans="1:16" x14ac:dyDescent="0.2">
      <c r="A1913">
        <v>2011</v>
      </c>
      <c r="B1913" t="s">
        <v>63</v>
      </c>
      <c r="C1913" t="s">
        <v>122</v>
      </c>
      <c r="D1913" t="s">
        <v>2563</v>
      </c>
      <c r="E1913" t="s">
        <v>130</v>
      </c>
      <c r="F1913" t="s">
        <v>20</v>
      </c>
      <c r="G1913" t="s">
        <v>2768</v>
      </c>
      <c r="H1913" t="s">
        <v>22</v>
      </c>
      <c r="I1913">
        <v>27</v>
      </c>
      <c r="J1913">
        <v>43098</v>
      </c>
      <c r="K1913" t="s">
        <v>94</v>
      </c>
      <c r="L1913" t="s">
        <v>34</v>
      </c>
      <c r="M1913" t="s">
        <v>742</v>
      </c>
      <c r="N1913">
        <v>16050</v>
      </c>
      <c r="O1913">
        <v>16000</v>
      </c>
      <c r="P1913" t="s">
        <v>57</v>
      </c>
    </row>
    <row r="1914" spans="1:16" x14ac:dyDescent="0.2">
      <c r="A1914">
        <v>2011</v>
      </c>
      <c r="B1914" t="s">
        <v>29</v>
      </c>
      <c r="C1914" t="s">
        <v>117</v>
      </c>
      <c r="D1914" t="s">
        <v>1500</v>
      </c>
      <c r="E1914" t="s">
        <v>32</v>
      </c>
      <c r="F1914" t="s">
        <v>20</v>
      </c>
      <c r="G1914" t="s">
        <v>2769</v>
      </c>
      <c r="H1914" t="s">
        <v>22</v>
      </c>
      <c r="I1914">
        <v>38</v>
      </c>
      <c r="J1914">
        <v>51203</v>
      </c>
      <c r="K1914" t="s">
        <v>95</v>
      </c>
      <c r="L1914" t="s">
        <v>94</v>
      </c>
      <c r="M1914" t="s">
        <v>35</v>
      </c>
      <c r="N1914">
        <v>27200</v>
      </c>
      <c r="O1914">
        <v>26500</v>
      </c>
      <c r="P1914" t="s">
        <v>46</v>
      </c>
    </row>
    <row r="1915" spans="1:16" x14ac:dyDescent="0.2">
      <c r="A1915">
        <v>2012</v>
      </c>
      <c r="B1915" t="s">
        <v>37</v>
      </c>
      <c r="C1915" t="s">
        <v>38</v>
      </c>
      <c r="D1915" t="s">
        <v>39</v>
      </c>
      <c r="E1915" t="s">
        <v>32</v>
      </c>
      <c r="F1915" t="s">
        <v>20</v>
      </c>
      <c r="G1915" t="s">
        <v>2770</v>
      </c>
      <c r="H1915" t="s">
        <v>22</v>
      </c>
      <c r="I1915">
        <v>2</v>
      </c>
      <c r="J1915">
        <v>52925</v>
      </c>
      <c r="K1915" t="s">
        <v>34</v>
      </c>
      <c r="L1915" t="s">
        <v>24</v>
      </c>
      <c r="M1915" t="s">
        <v>1550</v>
      </c>
      <c r="N1915">
        <v>14500</v>
      </c>
      <c r="O1915">
        <v>12750</v>
      </c>
      <c r="P1915" t="s">
        <v>46</v>
      </c>
    </row>
    <row r="1916" spans="1:16" x14ac:dyDescent="0.2">
      <c r="A1916">
        <v>2012</v>
      </c>
      <c r="B1916" t="s">
        <v>921</v>
      </c>
      <c r="C1916" t="s">
        <v>2593</v>
      </c>
      <c r="D1916" t="s">
        <v>87</v>
      </c>
      <c r="E1916" t="s">
        <v>19</v>
      </c>
      <c r="F1916" t="s">
        <v>20</v>
      </c>
      <c r="G1916" t="s">
        <v>2771</v>
      </c>
      <c r="H1916" t="s">
        <v>22</v>
      </c>
      <c r="I1916">
        <v>1</v>
      </c>
      <c r="J1916">
        <v>15750</v>
      </c>
      <c r="K1916" t="s">
        <v>94</v>
      </c>
      <c r="L1916" t="s">
        <v>28</v>
      </c>
      <c r="M1916" t="s">
        <v>925</v>
      </c>
      <c r="N1916">
        <v>16950</v>
      </c>
      <c r="O1916">
        <v>13900</v>
      </c>
      <c r="P1916" t="s">
        <v>84</v>
      </c>
    </row>
    <row r="1917" spans="1:16" x14ac:dyDescent="0.2">
      <c r="A1917">
        <v>2011</v>
      </c>
      <c r="B1917" t="s">
        <v>29</v>
      </c>
      <c r="C1917" t="s">
        <v>30</v>
      </c>
      <c r="D1917" t="s">
        <v>2716</v>
      </c>
      <c r="E1917" t="s">
        <v>32</v>
      </c>
      <c r="F1917" t="s">
        <v>20</v>
      </c>
      <c r="G1917" t="s">
        <v>2772</v>
      </c>
      <c r="H1917" t="s">
        <v>22</v>
      </c>
      <c r="I1917">
        <v>46</v>
      </c>
      <c r="J1917">
        <v>46258</v>
      </c>
      <c r="K1917" t="s">
        <v>24</v>
      </c>
      <c r="L1917" t="s">
        <v>24</v>
      </c>
      <c r="M1917" t="s">
        <v>35</v>
      </c>
      <c r="N1917">
        <v>21200</v>
      </c>
      <c r="O1917">
        <v>22250</v>
      </c>
      <c r="P1917" t="s">
        <v>46</v>
      </c>
    </row>
    <row r="1918" spans="1:16" x14ac:dyDescent="0.2">
      <c r="A1918">
        <v>2011</v>
      </c>
      <c r="B1918" t="s">
        <v>29</v>
      </c>
      <c r="C1918" t="s">
        <v>30</v>
      </c>
      <c r="D1918" t="s">
        <v>1280</v>
      </c>
      <c r="E1918" t="s">
        <v>71</v>
      </c>
      <c r="F1918" t="s">
        <v>20</v>
      </c>
      <c r="G1918" t="s">
        <v>2773</v>
      </c>
      <c r="H1918" t="s">
        <v>22</v>
      </c>
      <c r="I1918">
        <v>43</v>
      </c>
      <c r="J1918">
        <v>40681</v>
      </c>
      <c r="K1918" t="s">
        <v>24</v>
      </c>
      <c r="L1918" t="s">
        <v>94</v>
      </c>
      <c r="M1918" t="s">
        <v>35</v>
      </c>
      <c r="N1918">
        <v>29900</v>
      </c>
      <c r="O1918">
        <v>30000</v>
      </c>
      <c r="P1918" t="s">
        <v>46</v>
      </c>
    </row>
    <row r="1919" spans="1:16" x14ac:dyDescent="0.2">
      <c r="A1919">
        <v>2011</v>
      </c>
      <c r="B1919" t="s">
        <v>29</v>
      </c>
      <c r="C1919" t="s">
        <v>30</v>
      </c>
      <c r="D1919" t="s">
        <v>1282</v>
      </c>
      <c r="E1919" t="s">
        <v>32</v>
      </c>
      <c r="F1919" t="s">
        <v>20</v>
      </c>
      <c r="G1919" t="s">
        <v>2774</v>
      </c>
      <c r="H1919" t="s">
        <v>22</v>
      </c>
      <c r="I1919">
        <v>48</v>
      </c>
      <c r="J1919">
        <v>27373</v>
      </c>
      <c r="K1919" t="s">
        <v>23</v>
      </c>
      <c r="L1919" t="s">
        <v>28</v>
      </c>
      <c r="M1919" t="s">
        <v>35</v>
      </c>
      <c r="N1919">
        <v>20700</v>
      </c>
      <c r="O1919">
        <v>18500</v>
      </c>
      <c r="P1919" t="s">
        <v>36</v>
      </c>
    </row>
    <row r="1920" spans="1:16" x14ac:dyDescent="0.2">
      <c r="A1920">
        <v>2011</v>
      </c>
      <c r="B1920" t="s">
        <v>29</v>
      </c>
      <c r="C1920" t="s">
        <v>117</v>
      </c>
      <c r="D1920" t="s">
        <v>1292</v>
      </c>
      <c r="E1920" t="s">
        <v>32</v>
      </c>
      <c r="F1920" t="s">
        <v>20</v>
      </c>
      <c r="G1920" t="s">
        <v>2775</v>
      </c>
      <c r="H1920" t="s">
        <v>22</v>
      </c>
      <c r="I1920">
        <v>46</v>
      </c>
      <c r="J1920">
        <v>21645</v>
      </c>
      <c r="K1920" t="s">
        <v>24</v>
      </c>
      <c r="L1920" t="s">
        <v>24</v>
      </c>
      <c r="M1920" t="s">
        <v>35</v>
      </c>
      <c r="N1920">
        <v>30800</v>
      </c>
      <c r="O1920">
        <v>34500</v>
      </c>
      <c r="P1920" t="s">
        <v>46</v>
      </c>
    </row>
    <row r="1921" spans="1:16" x14ac:dyDescent="0.2">
      <c r="A1921">
        <v>2012</v>
      </c>
      <c r="B1921" t="s">
        <v>921</v>
      </c>
      <c r="C1921" t="s">
        <v>922</v>
      </c>
      <c r="D1921" t="s">
        <v>1093</v>
      </c>
      <c r="E1921" t="s">
        <v>32</v>
      </c>
      <c r="F1921" t="s">
        <v>94</v>
      </c>
      <c r="G1921" t="s">
        <v>2776</v>
      </c>
      <c r="H1921" t="s">
        <v>22</v>
      </c>
      <c r="I1921">
        <v>29</v>
      </c>
      <c r="J1921">
        <v>33112</v>
      </c>
      <c r="K1921" t="s">
        <v>34</v>
      </c>
      <c r="L1921" t="s">
        <v>24</v>
      </c>
      <c r="M1921" t="s">
        <v>377</v>
      </c>
      <c r="N1921">
        <v>10150</v>
      </c>
      <c r="O1921">
        <v>9900</v>
      </c>
      <c r="P1921" t="s">
        <v>57</v>
      </c>
    </row>
    <row r="1922" spans="1:16" x14ac:dyDescent="0.2">
      <c r="A1922">
        <v>2011</v>
      </c>
      <c r="B1922" t="s">
        <v>29</v>
      </c>
      <c r="C1922" t="s">
        <v>30</v>
      </c>
      <c r="D1922" t="s">
        <v>1282</v>
      </c>
      <c r="E1922" t="s">
        <v>71</v>
      </c>
      <c r="F1922" t="s">
        <v>20</v>
      </c>
      <c r="G1922" t="s">
        <v>2777</v>
      </c>
      <c r="H1922" t="s">
        <v>22</v>
      </c>
      <c r="I1922">
        <v>46</v>
      </c>
      <c r="J1922">
        <v>30816</v>
      </c>
      <c r="K1922" t="s">
        <v>34</v>
      </c>
      <c r="L1922" t="s">
        <v>24</v>
      </c>
      <c r="M1922" t="s">
        <v>35</v>
      </c>
      <c r="N1922">
        <v>25500</v>
      </c>
      <c r="O1922">
        <v>23500</v>
      </c>
      <c r="P1922" t="s">
        <v>36</v>
      </c>
    </row>
    <row r="1923" spans="1:16" x14ac:dyDescent="0.2">
      <c r="A1923">
        <v>2011</v>
      </c>
      <c r="B1923" t="s">
        <v>29</v>
      </c>
      <c r="C1923" t="s">
        <v>30</v>
      </c>
      <c r="D1923" t="s">
        <v>2603</v>
      </c>
      <c r="E1923" t="s">
        <v>32</v>
      </c>
      <c r="F1923" t="s">
        <v>20</v>
      </c>
      <c r="G1923" t="s">
        <v>2778</v>
      </c>
      <c r="H1923" t="s">
        <v>22</v>
      </c>
      <c r="I1923">
        <v>44</v>
      </c>
      <c r="J1923">
        <v>29932</v>
      </c>
      <c r="K1923" t="s">
        <v>95</v>
      </c>
      <c r="L1923" t="s">
        <v>82</v>
      </c>
      <c r="M1923" t="s">
        <v>35</v>
      </c>
      <c r="N1923">
        <v>20500</v>
      </c>
      <c r="O1923">
        <v>20500</v>
      </c>
      <c r="P1923" t="s">
        <v>46</v>
      </c>
    </row>
    <row r="1924" spans="1:16" x14ac:dyDescent="0.2">
      <c r="A1924">
        <v>2011</v>
      </c>
      <c r="B1924" t="s">
        <v>29</v>
      </c>
      <c r="C1924" t="s">
        <v>30</v>
      </c>
      <c r="D1924" t="s">
        <v>2603</v>
      </c>
      <c r="E1924" t="s">
        <v>32</v>
      </c>
      <c r="F1924" t="s">
        <v>20</v>
      </c>
      <c r="G1924" t="s">
        <v>2779</v>
      </c>
      <c r="H1924" t="s">
        <v>22</v>
      </c>
      <c r="I1924">
        <v>43</v>
      </c>
      <c r="J1924">
        <v>30185</v>
      </c>
      <c r="K1924" t="s">
        <v>24</v>
      </c>
      <c r="L1924" t="s">
        <v>24</v>
      </c>
      <c r="M1924" t="s">
        <v>35</v>
      </c>
      <c r="N1924">
        <v>20500</v>
      </c>
      <c r="O1924">
        <v>20500</v>
      </c>
      <c r="P1924" t="s">
        <v>46</v>
      </c>
    </row>
    <row r="1925" spans="1:16" x14ac:dyDescent="0.2">
      <c r="A1925">
        <v>2012</v>
      </c>
      <c r="B1925" t="s">
        <v>37</v>
      </c>
      <c r="C1925" t="s">
        <v>38</v>
      </c>
      <c r="D1925" t="s">
        <v>39</v>
      </c>
      <c r="E1925" t="s">
        <v>32</v>
      </c>
      <c r="F1925" t="s">
        <v>20</v>
      </c>
      <c r="G1925" t="s">
        <v>2780</v>
      </c>
      <c r="H1925" t="s">
        <v>22</v>
      </c>
      <c r="I1925">
        <v>42</v>
      </c>
      <c r="J1925">
        <v>43827</v>
      </c>
      <c r="K1925" t="s">
        <v>23</v>
      </c>
      <c r="L1925" t="s">
        <v>24</v>
      </c>
      <c r="M1925" t="s">
        <v>1606</v>
      </c>
      <c r="N1925">
        <v>15500</v>
      </c>
      <c r="O1925">
        <v>16500</v>
      </c>
      <c r="P1925" t="s">
        <v>26</v>
      </c>
    </row>
    <row r="1926" spans="1:16" x14ac:dyDescent="0.2">
      <c r="A1926">
        <v>2011</v>
      </c>
      <c r="B1926" t="s">
        <v>29</v>
      </c>
      <c r="C1926" t="s">
        <v>30</v>
      </c>
      <c r="D1926" t="s">
        <v>1282</v>
      </c>
      <c r="E1926" t="s">
        <v>32</v>
      </c>
      <c r="F1926" t="s">
        <v>20</v>
      </c>
      <c r="G1926" t="s">
        <v>2781</v>
      </c>
      <c r="H1926" t="s">
        <v>22</v>
      </c>
      <c r="I1926">
        <v>4</v>
      </c>
      <c r="J1926">
        <v>35905</v>
      </c>
      <c r="K1926" t="s">
        <v>23</v>
      </c>
      <c r="L1926" t="s">
        <v>24</v>
      </c>
      <c r="M1926" t="s">
        <v>35</v>
      </c>
      <c r="N1926">
        <v>19250</v>
      </c>
      <c r="O1926">
        <v>20250</v>
      </c>
      <c r="P1926" t="s">
        <v>46</v>
      </c>
    </row>
    <row r="1927" spans="1:16" x14ac:dyDescent="0.2">
      <c r="A1927">
        <v>2011</v>
      </c>
      <c r="B1927" t="s">
        <v>29</v>
      </c>
      <c r="C1927" t="s">
        <v>30</v>
      </c>
      <c r="D1927" t="s">
        <v>1282</v>
      </c>
      <c r="E1927" t="s">
        <v>32</v>
      </c>
      <c r="F1927" t="s">
        <v>20</v>
      </c>
      <c r="G1927" t="s">
        <v>2782</v>
      </c>
      <c r="H1927" t="s">
        <v>22</v>
      </c>
      <c r="I1927">
        <v>47</v>
      </c>
      <c r="J1927">
        <v>50414</v>
      </c>
      <c r="K1927" t="s">
        <v>23</v>
      </c>
      <c r="L1927" t="s">
        <v>34</v>
      </c>
      <c r="M1927" t="s">
        <v>35</v>
      </c>
      <c r="N1927">
        <v>17300</v>
      </c>
      <c r="O1927">
        <v>18000</v>
      </c>
      <c r="P1927" t="s">
        <v>46</v>
      </c>
    </row>
    <row r="1928" spans="1:16" x14ac:dyDescent="0.2">
      <c r="A1928">
        <v>2012</v>
      </c>
      <c r="B1928" t="s">
        <v>927</v>
      </c>
      <c r="C1928" t="s">
        <v>2783</v>
      </c>
      <c r="D1928" t="s">
        <v>54</v>
      </c>
      <c r="E1928" t="s">
        <v>227</v>
      </c>
      <c r="F1928" t="s">
        <v>20</v>
      </c>
      <c r="G1928" t="s">
        <v>2784</v>
      </c>
      <c r="H1928" t="s">
        <v>22</v>
      </c>
      <c r="I1928">
        <v>37</v>
      </c>
      <c r="J1928">
        <v>46288</v>
      </c>
      <c r="K1928" t="s">
        <v>549</v>
      </c>
      <c r="L1928" t="s">
        <v>34</v>
      </c>
      <c r="M1928" t="s">
        <v>1561</v>
      </c>
      <c r="N1928">
        <v>16800</v>
      </c>
      <c r="O1928">
        <v>22200</v>
      </c>
      <c r="P1928" t="s">
        <v>783</v>
      </c>
    </row>
    <row r="1929" spans="1:16" x14ac:dyDescent="0.2">
      <c r="A1929">
        <v>2012</v>
      </c>
      <c r="B1929" t="s">
        <v>927</v>
      </c>
      <c r="C1929" t="s">
        <v>928</v>
      </c>
      <c r="D1929" t="s">
        <v>936</v>
      </c>
      <c r="E1929" t="s">
        <v>32</v>
      </c>
      <c r="F1929" t="s">
        <v>20</v>
      </c>
      <c r="G1929" t="s">
        <v>2785</v>
      </c>
      <c r="H1929" t="s">
        <v>22</v>
      </c>
      <c r="I1929">
        <v>32</v>
      </c>
      <c r="J1929">
        <v>46204</v>
      </c>
      <c r="K1929" t="s">
        <v>34</v>
      </c>
      <c r="L1929" t="s">
        <v>24</v>
      </c>
      <c r="M1929" t="s">
        <v>1096</v>
      </c>
      <c r="N1929">
        <v>11450</v>
      </c>
      <c r="O1929">
        <v>10900</v>
      </c>
      <c r="P1929" t="s">
        <v>1097</v>
      </c>
    </row>
    <row r="1930" spans="1:16" x14ac:dyDescent="0.2">
      <c r="A1930">
        <v>2011</v>
      </c>
      <c r="B1930" t="s">
        <v>63</v>
      </c>
      <c r="C1930" t="s">
        <v>64</v>
      </c>
      <c r="D1930" t="s">
        <v>2563</v>
      </c>
      <c r="E1930" t="s">
        <v>32</v>
      </c>
      <c r="F1930" t="s">
        <v>20</v>
      </c>
      <c r="G1930" t="s">
        <v>2786</v>
      </c>
      <c r="H1930" t="s">
        <v>22</v>
      </c>
      <c r="I1930">
        <v>1</v>
      </c>
      <c r="J1930">
        <v>42301</v>
      </c>
      <c r="K1930" t="s">
        <v>34</v>
      </c>
      <c r="L1930" t="s">
        <v>24</v>
      </c>
      <c r="M1930" t="s">
        <v>925</v>
      </c>
      <c r="N1930">
        <v>16650</v>
      </c>
      <c r="O1930">
        <v>14100</v>
      </c>
      <c r="P1930" t="s">
        <v>84</v>
      </c>
    </row>
    <row r="1931" spans="1:16" x14ac:dyDescent="0.2">
      <c r="A1931">
        <v>2012</v>
      </c>
      <c r="B1931" t="s">
        <v>37</v>
      </c>
      <c r="C1931" t="s">
        <v>930</v>
      </c>
      <c r="D1931">
        <v>3.2</v>
      </c>
      <c r="E1931" t="s">
        <v>19</v>
      </c>
      <c r="F1931" t="s">
        <v>20</v>
      </c>
      <c r="G1931" t="s">
        <v>2787</v>
      </c>
      <c r="H1931" t="s">
        <v>22</v>
      </c>
      <c r="I1931">
        <v>42</v>
      </c>
      <c r="J1931">
        <v>49150</v>
      </c>
      <c r="K1931" t="s">
        <v>24</v>
      </c>
      <c r="L1931" t="s">
        <v>24</v>
      </c>
      <c r="M1931" t="s">
        <v>2617</v>
      </c>
      <c r="N1931">
        <v>19200</v>
      </c>
      <c r="O1931">
        <v>17000</v>
      </c>
      <c r="P1931" t="s">
        <v>210</v>
      </c>
    </row>
    <row r="1932" spans="1:16" x14ac:dyDescent="0.2">
      <c r="A1932">
        <v>2011</v>
      </c>
      <c r="B1932" t="s">
        <v>29</v>
      </c>
      <c r="C1932" t="s">
        <v>30</v>
      </c>
      <c r="D1932" t="s">
        <v>1282</v>
      </c>
      <c r="E1932" t="s">
        <v>32</v>
      </c>
      <c r="F1932" t="s">
        <v>20</v>
      </c>
      <c r="G1932" t="s">
        <v>2788</v>
      </c>
      <c r="H1932" t="s">
        <v>22</v>
      </c>
      <c r="I1932">
        <v>36</v>
      </c>
      <c r="J1932">
        <v>36996</v>
      </c>
      <c r="K1932" t="s">
        <v>24</v>
      </c>
      <c r="L1932" t="s">
        <v>24</v>
      </c>
      <c r="M1932" t="s">
        <v>35</v>
      </c>
      <c r="N1932">
        <v>19100</v>
      </c>
      <c r="O1932">
        <v>19500</v>
      </c>
      <c r="P1932" t="s">
        <v>46</v>
      </c>
    </row>
    <row r="1933" spans="1:16" x14ac:dyDescent="0.2">
      <c r="A1933">
        <v>2011</v>
      </c>
      <c r="B1933" t="s">
        <v>29</v>
      </c>
      <c r="C1933" t="s">
        <v>30</v>
      </c>
      <c r="D1933" t="s">
        <v>2603</v>
      </c>
      <c r="E1933" t="s">
        <v>32</v>
      </c>
      <c r="F1933" t="s">
        <v>20</v>
      </c>
      <c r="G1933" t="s">
        <v>2789</v>
      </c>
      <c r="H1933" t="s">
        <v>22</v>
      </c>
      <c r="I1933">
        <v>4</v>
      </c>
      <c r="J1933">
        <v>24304</v>
      </c>
      <c r="K1933" t="s">
        <v>24</v>
      </c>
      <c r="L1933" t="s">
        <v>28</v>
      </c>
      <c r="M1933" t="s">
        <v>35</v>
      </c>
      <c r="N1933">
        <v>21100</v>
      </c>
      <c r="O1933">
        <v>21750</v>
      </c>
      <c r="P1933" t="s">
        <v>46</v>
      </c>
    </row>
    <row r="1934" spans="1:16" x14ac:dyDescent="0.2">
      <c r="A1934">
        <v>2011</v>
      </c>
      <c r="B1934" t="s">
        <v>85</v>
      </c>
      <c r="C1934" t="s">
        <v>86</v>
      </c>
      <c r="D1934" t="s">
        <v>87</v>
      </c>
      <c r="E1934" t="s">
        <v>32</v>
      </c>
      <c r="F1934" t="s">
        <v>20</v>
      </c>
      <c r="G1934" t="s">
        <v>2790</v>
      </c>
      <c r="H1934" t="s">
        <v>22</v>
      </c>
      <c r="I1934">
        <v>29</v>
      </c>
      <c r="J1934">
        <v>88759</v>
      </c>
      <c r="K1934" t="s">
        <v>24</v>
      </c>
      <c r="L1934" t="s">
        <v>24</v>
      </c>
      <c r="M1934" t="s">
        <v>692</v>
      </c>
      <c r="N1934">
        <v>7575</v>
      </c>
      <c r="O1934">
        <v>6100</v>
      </c>
      <c r="P1934" t="s">
        <v>68</v>
      </c>
    </row>
    <row r="1935" spans="1:16" x14ac:dyDescent="0.2">
      <c r="A1935">
        <v>2011</v>
      </c>
      <c r="B1935" t="s">
        <v>318</v>
      </c>
      <c r="C1935" t="s">
        <v>323</v>
      </c>
      <c r="D1935" t="s">
        <v>1817</v>
      </c>
      <c r="E1935" t="s">
        <v>323</v>
      </c>
      <c r="F1935" t="s">
        <v>20</v>
      </c>
      <c r="G1935" t="s">
        <v>2791</v>
      </c>
      <c r="H1935" t="s">
        <v>22</v>
      </c>
      <c r="I1935">
        <v>44</v>
      </c>
      <c r="J1935">
        <v>42648</v>
      </c>
      <c r="K1935" t="s">
        <v>34</v>
      </c>
      <c r="L1935" t="s">
        <v>34</v>
      </c>
      <c r="M1935" t="s">
        <v>322</v>
      </c>
      <c r="N1935">
        <v>16500</v>
      </c>
      <c r="O1935">
        <v>17000</v>
      </c>
      <c r="P1935" t="s">
        <v>46</v>
      </c>
    </row>
    <row r="1936" spans="1:16" x14ac:dyDescent="0.2">
      <c r="A1936">
        <v>2011</v>
      </c>
      <c r="B1936" t="s">
        <v>1507</v>
      </c>
      <c r="C1936" t="s">
        <v>1577</v>
      </c>
      <c r="D1936" t="s">
        <v>54</v>
      </c>
      <c r="E1936" t="s">
        <v>32</v>
      </c>
      <c r="F1936" t="s">
        <v>20</v>
      </c>
      <c r="G1936" t="s">
        <v>2792</v>
      </c>
      <c r="H1936" t="s">
        <v>22</v>
      </c>
      <c r="I1936">
        <v>2</v>
      </c>
      <c r="J1936">
        <v>71171</v>
      </c>
      <c r="K1936" t="s">
        <v>34</v>
      </c>
      <c r="L1936" t="s">
        <v>24</v>
      </c>
      <c r="M1936" t="s">
        <v>809</v>
      </c>
      <c r="N1936">
        <v>12150</v>
      </c>
      <c r="O1936">
        <v>12250</v>
      </c>
      <c r="P1936" t="s">
        <v>26</v>
      </c>
    </row>
    <row r="1937" spans="1:16" x14ac:dyDescent="0.2">
      <c r="A1937">
        <v>2011</v>
      </c>
      <c r="B1937" t="s">
        <v>318</v>
      </c>
      <c r="C1937" t="s">
        <v>323</v>
      </c>
      <c r="D1937" t="s">
        <v>1817</v>
      </c>
      <c r="E1937" t="s">
        <v>323</v>
      </c>
      <c r="F1937" t="s">
        <v>20</v>
      </c>
      <c r="G1937" t="s">
        <v>2793</v>
      </c>
      <c r="H1937" t="s">
        <v>22</v>
      </c>
      <c r="I1937">
        <v>35</v>
      </c>
      <c r="J1937">
        <v>39834</v>
      </c>
      <c r="K1937" t="s">
        <v>23</v>
      </c>
      <c r="L1937" t="s">
        <v>34</v>
      </c>
      <c r="M1937" t="s">
        <v>322</v>
      </c>
      <c r="N1937">
        <v>16700</v>
      </c>
      <c r="O1937">
        <v>17000</v>
      </c>
      <c r="P1937" t="s">
        <v>46</v>
      </c>
    </row>
    <row r="1938" spans="1:16" x14ac:dyDescent="0.2">
      <c r="A1938">
        <v>2011</v>
      </c>
      <c r="B1938" t="s">
        <v>318</v>
      </c>
      <c r="C1938" t="s">
        <v>323</v>
      </c>
      <c r="D1938" t="s">
        <v>1817</v>
      </c>
      <c r="E1938" t="s">
        <v>323</v>
      </c>
      <c r="F1938" t="s">
        <v>20</v>
      </c>
      <c r="G1938" t="s">
        <v>2794</v>
      </c>
      <c r="H1938" t="s">
        <v>22</v>
      </c>
      <c r="I1938">
        <v>42</v>
      </c>
      <c r="J1938">
        <v>31234</v>
      </c>
      <c r="K1938" t="s">
        <v>24</v>
      </c>
      <c r="L1938" t="s">
        <v>24</v>
      </c>
      <c r="M1938" t="s">
        <v>322</v>
      </c>
      <c r="N1938">
        <v>17350</v>
      </c>
      <c r="O1938">
        <v>18500</v>
      </c>
      <c r="P1938" t="s">
        <v>46</v>
      </c>
    </row>
    <row r="1939" spans="1:16" x14ac:dyDescent="0.2">
      <c r="A1939">
        <v>2011</v>
      </c>
      <c r="B1939" t="s">
        <v>318</v>
      </c>
      <c r="C1939" t="s">
        <v>323</v>
      </c>
      <c r="D1939" t="s">
        <v>1817</v>
      </c>
      <c r="E1939" t="s">
        <v>323</v>
      </c>
      <c r="F1939" t="s">
        <v>20</v>
      </c>
      <c r="G1939" t="s">
        <v>2795</v>
      </c>
      <c r="H1939" t="s">
        <v>22</v>
      </c>
      <c r="I1939">
        <v>35</v>
      </c>
      <c r="J1939">
        <v>31757</v>
      </c>
      <c r="K1939" t="s">
        <v>24</v>
      </c>
      <c r="L1939" t="s">
        <v>24</v>
      </c>
      <c r="M1939" t="s">
        <v>322</v>
      </c>
      <c r="N1939">
        <v>17300</v>
      </c>
      <c r="O1939">
        <v>17000</v>
      </c>
      <c r="P1939" t="s">
        <v>46</v>
      </c>
    </row>
    <row r="1940" spans="1:16" x14ac:dyDescent="0.2">
      <c r="A1940">
        <v>2011</v>
      </c>
      <c r="B1940" t="s">
        <v>318</v>
      </c>
      <c r="C1940" t="s">
        <v>323</v>
      </c>
      <c r="D1940" t="s">
        <v>1817</v>
      </c>
      <c r="E1940" t="s">
        <v>323</v>
      </c>
      <c r="F1940" t="s">
        <v>20</v>
      </c>
      <c r="G1940" t="s">
        <v>2796</v>
      </c>
      <c r="H1940" t="s">
        <v>22</v>
      </c>
      <c r="I1940">
        <v>36</v>
      </c>
      <c r="J1940">
        <v>28066</v>
      </c>
      <c r="K1940" t="s">
        <v>24</v>
      </c>
      <c r="L1940" t="s">
        <v>24</v>
      </c>
      <c r="M1940" t="s">
        <v>322</v>
      </c>
      <c r="N1940">
        <v>17550</v>
      </c>
      <c r="O1940">
        <v>17000</v>
      </c>
      <c r="P1940" t="s">
        <v>46</v>
      </c>
    </row>
    <row r="1941" spans="1:16" x14ac:dyDescent="0.2">
      <c r="A1941">
        <v>2011</v>
      </c>
      <c r="B1941" t="s">
        <v>1562</v>
      </c>
      <c r="C1941">
        <v>200</v>
      </c>
      <c r="D1941" t="s">
        <v>337</v>
      </c>
      <c r="E1941" t="s">
        <v>32</v>
      </c>
      <c r="F1941" t="s">
        <v>20</v>
      </c>
      <c r="G1941" t="s">
        <v>2797</v>
      </c>
      <c r="H1941" t="s">
        <v>22</v>
      </c>
      <c r="I1941">
        <v>19</v>
      </c>
      <c r="J1941">
        <v>78503</v>
      </c>
      <c r="K1941" t="s">
        <v>95</v>
      </c>
      <c r="L1941" t="s">
        <v>24</v>
      </c>
      <c r="M1941" t="s">
        <v>1623</v>
      </c>
      <c r="N1941">
        <v>8875</v>
      </c>
      <c r="O1941">
        <v>7300</v>
      </c>
      <c r="P1941" t="s">
        <v>57</v>
      </c>
    </row>
    <row r="1942" spans="1:16" x14ac:dyDescent="0.2">
      <c r="A1942">
        <v>2011</v>
      </c>
      <c r="B1942" t="s">
        <v>58</v>
      </c>
      <c r="C1942" t="s">
        <v>1594</v>
      </c>
      <c r="D1942" t="s">
        <v>2798</v>
      </c>
      <c r="E1942" t="s">
        <v>19</v>
      </c>
      <c r="F1942" t="s">
        <v>20</v>
      </c>
      <c r="G1942" t="s">
        <v>2799</v>
      </c>
      <c r="H1942" t="s">
        <v>22</v>
      </c>
      <c r="I1942">
        <v>27</v>
      </c>
      <c r="J1942">
        <v>29994</v>
      </c>
      <c r="K1942" t="s">
        <v>34</v>
      </c>
      <c r="L1942" t="s">
        <v>34</v>
      </c>
      <c r="M1942" t="s">
        <v>1100</v>
      </c>
      <c r="N1942">
        <v>14750</v>
      </c>
      <c r="O1942">
        <v>12500</v>
      </c>
      <c r="P1942" t="s">
        <v>68</v>
      </c>
    </row>
    <row r="1943" spans="1:16" x14ac:dyDescent="0.2">
      <c r="A1943">
        <v>2011</v>
      </c>
      <c r="B1943" t="s">
        <v>85</v>
      </c>
      <c r="C1943" t="s">
        <v>1513</v>
      </c>
      <c r="D1943" t="s">
        <v>1601</v>
      </c>
      <c r="E1943" t="s">
        <v>19</v>
      </c>
      <c r="F1943" t="s">
        <v>20</v>
      </c>
      <c r="G1943" t="s">
        <v>2800</v>
      </c>
      <c r="H1943" t="s">
        <v>22</v>
      </c>
      <c r="I1943">
        <v>39</v>
      </c>
      <c r="J1943">
        <v>95391</v>
      </c>
      <c r="K1943" t="s">
        <v>23</v>
      </c>
      <c r="L1943" t="s">
        <v>28</v>
      </c>
      <c r="M1943" t="s">
        <v>1089</v>
      </c>
      <c r="N1943">
        <v>7975</v>
      </c>
      <c r="O1943">
        <v>9750</v>
      </c>
      <c r="P1943" t="s">
        <v>84</v>
      </c>
    </row>
    <row r="1944" spans="1:16" x14ac:dyDescent="0.2">
      <c r="A1944">
        <v>2011</v>
      </c>
      <c r="B1944" t="s">
        <v>85</v>
      </c>
      <c r="C1944" t="s">
        <v>1551</v>
      </c>
      <c r="D1944" t="s">
        <v>87</v>
      </c>
      <c r="E1944" t="s">
        <v>32</v>
      </c>
      <c r="F1944" t="s">
        <v>20</v>
      </c>
      <c r="G1944" t="s">
        <v>2801</v>
      </c>
      <c r="H1944" t="s">
        <v>22</v>
      </c>
      <c r="I1944">
        <v>41</v>
      </c>
      <c r="J1944">
        <v>73147</v>
      </c>
      <c r="K1944" t="s">
        <v>91</v>
      </c>
      <c r="L1944" t="s">
        <v>24</v>
      </c>
      <c r="M1944" t="s">
        <v>1554</v>
      </c>
      <c r="N1944">
        <v>6500</v>
      </c>
      <c r="O1944">
        <v>6800</v>
      </c>
      <c r="P1944" t="s">
        <v>26</v>
      </c>
    </row>
    <row r="1945" spans="1:16" x14ac:dyDescent="0.2">
      <c r="A1945">
        <v>2011</v>
      </c>
      <c r="B1945" t="s">
        <v>85</v>
      </c>
      <c r="C1945" t="s">
        <v>1517</v>
      </c>
      <c r="D1945" t="s">
        <v>1518</v>
      </c>
      <c r="E1945" t="s">
        <v>19</v>
      </c>
      <c r="F1945" t="s">
        <v>20</v>
      </c>
      <c r="G1945" t="s">
        <v>2802</v>
      </c>
      <c r="H1945" t="s">
        <v>22</v>
      </c>
      <c r="I1945">
        <v>47</v>
      </c>
      <c r="J1945">
        <v>27219</v>
      </c>
      <c r="K1945" t="s">
        <v>23</v>
      </c>
      <c r="L1945" t="s">
        <v>82</v>
      </c>
      <c r="M1945" t="s">
        <v>1515</v>
      </c>
      <c r="N1945">
        <v>18750</v>
      </c>
      <c r="O1945">
        <v>21400</v>
      </c>
      <c r="P1945" t="s">
        <v>68</v>
      </c>
    </row>
    <row r="1946" spans="1:16" x14ac:dyDescent="0.2">
      <c r="A1946">
        <v>2011</v>
      </c>
      <c r="B1946" t="s">
        <v>29</v>
      </c>
      <c r="C1946" t="s">
        <v>1456</v>
      </c>
      <c r="D1946" t="s">
        <v>1457</v>
      </c>
      <c r="E1946" t="s">
        <v>19</v>
      </c>
      <c r="F1946" t="s">
        <v>20</v>
      </c>
      <c r="G1946" t="s">
        <v>2803</v>
      </c>
      <c r="H1946" t="s">
        <v>22</v>
      </c>
      <c r="I1946">
        <v>41</v>
      </c>
      <c r="J1946">
        <v>37428</v>
      </c>
      <c r="K1946" t="s">
        <v>132</v>
      </c>
      <c r="L1946" t="s">
        <v>132</v>
      </c>
      <c r="M1946" t="s">
        <v>908</v>
      </c>
      <c r="N1946">
        <v>26300</v>
      </c>
      <c r="O1946">
        <v>25250</v>
      </c>
      <c r="P1946" t="s">
        <v>46</v>
      </c>
    </row>
    <row r="1947" spans="1:16" x14ac:dyDescent="0.2">
      <c r="A1947">
        <v>2011</v>
      </c>
      <c r="B1947" t="s">
        <v>58</v>
      </c>
      <c r="C1947" t="s">
        <v>283</v>
      </c>
      <c r="D1947" t="s">
        <v>106</v>
      </c>
      <c r="E1947" t="s">
        <v>1648</v>
      </c>
      <c r="F1947" t="s">
        <v>20</v>
      </c>
      <c r="G1947" t="s">
        <v>2804</v>
      </c>
      <c r="H1947" t="s">
        <v>22</v>
      </c>
      <c r="I1947">
        <v>37</v>
      </c>
      <c r="J1947">
        <v>106535</v>
      </c>
      <c r="K1947" t="s">
        <v>95</v>
      </c>
      <c r="L1947" t="s">
        <v>24</v>
      </c>
      <c r="M1947" t="s">
        <v>2805</v>
      </c>
      <c r="N1947">
        <v>11550</v>
      </c>
      <c r="O1947">
        <v>12750</v>
      </c>
      <c r="P1947" t="s">
        <v>68</v>
      </c>
    </row>
    <row r="1948" spans="1:16" x14ac:dyDescent="0.2">
      <c r="A1948">
        <v>2011</v>
      </c>
      <c r="B1948" t="s">
        <v>1806</v>
      </c>
      <c r="C1948" t="s">
        <v>1807</v>
      </c>
      <c r="D1948" t="s">
        <v>87</v>
      </c>
      <c r="E1948" t="s">
        <v>32</v>
      </c>
      <c r="F1948" t="s">
        <v>20</v>
      </c>
      <c r="G1948" t="s">
        <v>2806</v>
      </c>
      <c r="H1948" t="s">
        <v>22</v>
      </c>
      <c r="I1948">
        <v>33</v>
      </c>
      <c r="J1948">
        <v>29864</v>
      </c>
      <c r="K1948" t="s">
        <v>34</v>
      </c>
      <c r="L1948" t="s">
        <v>24</v>
      </c>
      <c r="M1948" t="s">
        <v>1266</v>
      </c>
      <c r="N1948">
        <v>12450</v>
      </c>
      <c r="O1948">
        <v>13400</v>
      </c>
      <c r="P1948" t="s">
        <v>68</v>
      </c>
    </row>
    <row r="1949" spans="1:16" x14ac:dyDescent="0.2">
      <c r="A1949">
        <v>2011</v>
      </c>
      <c r="B1949" t="s">
        <v>1806</v>
      </c>
      <c r="C1949" t="s">
        <v>1807</v>
      </c>
      <c r="D1949" t="s">
        <v>18</v>
      </c>
      <c r="E1949" t="s">
        <v>32</v>
      </c>
      <c r="F1949" t="s">
        <v>20</v>
      </c>
      <c r="G1949" t="s">
        <v>2807</v>
      </c>
      <c r="H1949" t="s">
        <v>22</v>
      </c>
      <c r="I1949">
        <v>39</v>
      </c>
      <c r="J1949">
        <v>32555</v>
      </c>
      <c r="K1949" t="s">
        <v>95</v>
      </c>
      <c r="L1949" t="s">
        <v>24</v>
      </c>
      <c r="M1949" t="s">
        <v>635</v>
      </c>
      <c r="N1949">
        <v>10800</v>
      </c>
      <c r="O1949">
        <v>12800</v>
      </c>
      <c r="P1949" t="s">
        <v>68</v>
      </c>
    </row>
    <row r="1950" spans="1:16" x14ac:dyDescent="0.2">
      <c r="A1950">
        <v>2011</v>
      </c>
      <c r="B1950" t="s">
        <v>1585</v>
      </c>
      <c r="C1950" t="s">
        <v>1691</v>
      </c>
      <c r="D1950" t="s">
        <v>1587</v>
      </c>
      <c r="E1950" t="s">
        <v>94</v>
      </c>
      <c r="F1950" t="s">
        <v>20</v>
      </c>
      <c r="G1950" t="s">
        <v>2808</v>
      </c>
      <c r="H1950" t="s">
        <v>22</v>
      </c>
      <c r="I1950">
        <v>38</v>
      </c>
      <c r="J1950">
        <v>70945</v>
      </c>
      <c r="K1950" t="s">
        <v>23</v>
      </c>
      <c r="L1950" t="s">
        <v>34</v>
      </c>
      <c r="M1950" t="s">
        <v>1589</v>
      </c>
      <c r="N1950">
        <v>10950</v>
      </c>
      <c r="O1950">
        <v>14400</v>
      </c>
      <c r="P1950" t="s">
        <v>57</v>
      </c>
    </row>
    <row r="1951" spans="1:16" x14ac:dyDescent="0.2">
      <c r="A1951">
        <v>2011</v>
      </c>
      <c r="B1951" t="s">
        <v>1806</v>
      </c>
      <c r="C1951" t="s">
        <v>2809</v>
      </c>
      <c r="D1951" t="s">
        <v>54</v>
      </c>
      <c r="E1951" t="s">
        <v>227</v>
      </c>
      <c r="F1951" t="s">
        <v>214</v>
      </c>
      <c r="G1951" t="s">
        <v>2810</v>
      </c>
      <c r="H1951" t="s">
        <v>22</v>
      </c>
      <c r="I1951">
        <v>27</v>
      </c>
      <c r="J1951">
        <v>53684</v>
      </c>
      <c r="K1951" t="s">
        <v>24</v>
      </c>
      <c r="L1951" t="s">
        <v>34</v>
      </c>
      <c r="M1951" t="s">
        <v>555</v>
      </c>
      <c r="N1951">
        <v>8050</v>
      </c>
      <c r="O1951">
        <v>8800</v>
      </c>
      <c r="P1951" t="s">
        <v>68</v>
      </c>
    </row>
    <row r="1952" spans="1:16" x14ac:dyDescent="0.2">
      <c r="A1952">
        <v>2011</v>
      </c>
      <c r="B1952" t="s">
        <v>85</v>
      </c>
      <c r="C1952" t="s">
        <v>1600</v>
      </c>
      <c r="D1952" t="s">
        <v>1652</v>
      </c>
      <c r="E1952" t="s">
        <v>1602</v>
      </c>
      <c r="F1952" t="s">
        <v>20</v>
      </c>
      <c r="G1952" t="s">
        <v>2811</v>
      </c>
      <c r="H1952" t="s">
        <v>22</v>
      </c>
      <c r="I1952">
        <v>35</v>
      </c>
      <c r="J1952">
        <v>62174</v>
      </c>
      <c r="K1952" t="s">
        <v>91</v>
      </c>
      <c r="L1952" t="s">
        <v>24</v>
      </c>
      <c r="M1952" t="s">
        <v>1581</v>
      </c>
      <c r="N1952">
        <v>19750</v>
      </c>
      <c r="O1952">
        <v>20900</v>
      </c>
      <c r="P1952" t="s">
        <v>68</v>
      </c>
    </row>
    <row r="1953" spans="1:16" x14ac:dyDescent="0.2">
      <c r="A1953">
        <v>2011</v>
      </c>
      <c r="B1953" t="s">
        <v>318</v>
      </c>
      <c r="C1953" t="s">
        <v>323</v>
      </c>
      <c r="D1953" t="s">
        <v>1817</v>
      </c>
      <c r="E1953" t="s">
        <v>323</v>
      </c>
      <c r="F1953" t="s">
        <v>20</v>
      </c>
      <c r="G1953" t="s">
        <v>2812</v>
      </c>
      <c r="H1953" t="s">
        <v>22</v>
      </c>
      <c r="I1953">
        <v>24</v>
      </c>
      <c r="J1953">
        <v>33501</v>
      </c>
      <c r="K1953" t="s">
        <v>34</v>
      </c>
      <c r="L1953" t="s">
        <v>24</v>
      </c>
      <c r="M1953" t="s">
        <v>322</v>
      </c>
      <c r="N1953">
        <v>17200</v>
      </c>
      <c r="O1953">
        <v>14000</v>
      </c>
      <c r="P1953" t="s">
        <v>26</v>
      </c>
    </row>
    <row r="1954" spans="1:16" x14ac:dyDescent="0.2">
      <c r="A1954">
        <v>2011</v>
      </c>
      <c r="B1954" t="s">
        <v>99</v>
      </c>
      <c r="C1954" t="s">
        <v>100</v>
      </c>
      <c r="D1954" t="s">
        <v>348</v>
      </c>
      <c r="E1954" t="s">
        <v>32</v>
      </c>
      <c r="F1954" t="s">
        <v>20</v>
      </c>
      <c r="G1954" t="s">
        <v>2813</v>
      </c>
      <c r="H1954" t="s">
        <v>22</v>
      </c>
      <c r="I1954">
        <v>43</v>
      </c>
      <c r="J1954">
        <v>49429</v>
      </c>
      <c r="K1954" t="s">
        <v>23</v>
      </c>
      <c r="L1954" t="s">
        <v>28</v>
      </c>
      <c r="M1954" t="s">
        <v>555</v>
      </c>
      <c r="N1954">
        <v>9575</v>
      </c>
      <c r="O1954">
        <v>11600</v>
      </c>
      <c r="P1954" t="s">
        <v>68</v>
      </c>
    </row>
    <row r="1955" spans="1:16" x14ac:dyDescent="0.2">
      <c r="A1955">
        <v>2011</v>
      </c>
      <c r="B1955" t="s">
        <v>1562</v>
      </c>
      <c r="C1955">
        <v>300</v>
      </c>
      <c r="D1955" t="s">
        <v>2814</v>
      </c>
      <c r="E1955" t="s">
        <v>32</v>
      </c>
      <c r="F1955" t="s">
        <v>20</v>
      </c>
      <c r="G1955" t="s">
        <v>2815</v>
      </c>
      <c r="H1955" t="s">
        <v>22</v>
      </c>
      <c r="I1955">
        <v>26</v>
      </c>
      <c r="J1955">
        <v>22319</v>
      </c>
      <c r="K1955" t="s">
        <v>24</v>
      </c>
      <c r="L1955" t="s">
        <v>24</v>
      </c>
      <c r="M1955" t="s">
        <v>2816</v>
      </c>
      <c r="N1955">
        <v>21500</v>
      </c>
      <c r="O1955">
        <v>20000</v>
      </c>
      <c r="P1955" t="s">
        <v>57</v>
      </c>
    </row>
    <row r="1956" spans="1:16" x14ac:dyDescent="0.2">
      <c r="A1956">
        <v>2011</v>
      </c>
      <c r="B1956" t="s">
        <v>58</v>
      </c>
      <c r="C1956" t="s">
        <v>199</v>
      </c>
      <c r="D1956" t="s">
        <v>2798</v>
      </c>
      <c r="E1956" t="s">
        <v>32</v>
      </c>
      <c r="F1956" t="s">
        <v>20</v>
      </c>
      <c r="G1956" t="s">
        <v>2817</v>
      </c>
      <c r="H1956" t="s">
        <v>22</v>
      </c>
      <c r="I1956">
        <v>31</v>
      </c>
      <c r="J1956">
        <v>53919</v>
      </c>
      <c r="K1956" t="s">
        <v>91</v>
      </c>
      <c r="L1956" t="s">
        <v>24</v>
      </c>
      <c r="M1956" t="s">
        <v>431</v>
      </c>
      <c r="N1956">
        <v>8475</v>
      </c>
      <c r="O1956">
        <v>9500</v>
      </c>
      <c r="P1956" t="s">
        <v>270</v>
      </c>
    </row>
    <row r="1957" spans="1:16" x14ac:dyDescent="0.2">
      <c r="A1957">
        <v>2011</v>
      </c>
      <c r="B1957" t="s">
        <v>1507</v>
      </c>
      <c r="C1957" t="s">
        <v>1628</v>
      </c>
      <c r="D1957" t="s">
        <v>1757</v>
      </c>
      <c r="E1957" t="s">
        <v>738</v>
      </c>
      <c r="F1957" t="s">
        <v>20</v>
      </c>
      <c r="G1957" t="s">
        <v>2818</v>
      </c>
      <c r="H1957" t="s">
        <v>22</v>
      </c>
      <c r="I1957">
        <v>25</v>
      </c>
      <c r="J1957">
        <v>41605</v>
      </c>
      <c r="K1957" t="s">
        <v>23</v>
      </c>
      <c r="L1957" t="s">
        <v>24</v>
      </c>
      <c r="M1957" t="s">
        <v>1561</v>
      </c>
      <c r="N1957">
        <v>9925</v>
      </c>
      <c r="O1957">
        <v>8100</v>
      </c>
      <c r="P1957" t="s">
        <v>57</v>
      </c>
    </row>
    <row r="1958" spans="1:16" x14ac:dyDescent="0.2">
      <c r="A1958">
        <v>2011</v>
      </c>
      <c r="B1958" t="s">
        <v>318</v>
      </c>
      <c r="C1958" t="s">
        <v>323</v>
      </c>
      <c r="D1958" t="s">
        <v>1817</v>
      </c>
      <c r="E1958" t="s">
        <v>323</v>
      </c>
      <c r="F1958" t="s">
        <v>20</v>
      </c>
      <c r="G1958" t="s">
        <v>2819</v>
      </c>
      <c r="H1958" t="s">
        <v>22</v>
      </c>
      <c r="I1958">
        <v>34</v>
      </c>
      <c r="J1958">
        <v>32832</v>
      </c>
      <c r="K1958" t="s">
        <v>34</v>
      </c>
      <c r="L1958" t="s">
        <v>24</v>
      </c>
      <c r="M1958" t="s">
        <v>322</v>
      </c>
      <c r="N1958">
        <v>17200</v>
      </c>
      <c r="O1958">
        <v>17500</v>
      </c>
      <c r="P1958" t="s">
        <v>46</v>
      </c>
    </row>
    <row r="1959" spans="1:16" x14ac:dyDescent="0.2">
      <c r="A1959">
        <v>2011</v>
      </c>
      <c r="B1959" t="s">
        <v>85</v>
      </c>
      <c r="C1959" t="s">
        <v>86</v>
      </c>
      <c r="D1959" t="s">
        <v>87</v>
      </c>
      <c r="E1959" t="s">
        <v>32</v>
      </c>
      <c r="F1959" t="s">
        <v>20</v>
      </c>
      <c r="G1959" t="s">
        <v>2820</v>
      </c>
      <c r="H1959" t="s">
        <v>22</v>
      </c>
      <c r="I1959">
        <v>19</v>
      </c>
      <c r="J1959">
        <v>96063</v>
      </c>
      <c r="K1959" t="s">
        <v>34</v>
      </c>
      <c r="L1959" t="s">
        <v>34</v>
      </c>
      <c r="M1959" t="s">
        <v>2821</v>
      </c>
      <c r="N1959">
        <v>7225</v>
      </c>
      <c r="O1959">
        <v>5400</v>
      </c>
      <c r="P1959" t="s">
        <v>57</v>
      </c>
    </row>
    <row r="1960" spans="1:16" x14ac:dyDescent="0.2">
      <c r="A1960">
        <v>2011</v>
      </c>
      <c r="B1960" t="s">
        <v>99</v>
      </c>
      <c r="C1960" t="s">
        <v>336</v>
      </c>
      <c r="D1960" t="s">
        <v>337</v>
      </c>
      <c r="E1960" t="s">
        <v>19</v>
      </c>
      <c r="F1960" t="s">
        <v>20</v>
      </c>
      <c r="G1960" t="s">
        <v>2822</v>
      </c>
      <c r="H1960" t="s">
        <v>22</v>
      </c>
      <c r="I1960">
        <v>39</v>
      </c>
      <c r="J1960">
        <v>46390</v>
      </c>
      <c r="K1960" t="s">
        <v>23</v>
      </c>
      <c r="L1960" t="s">
        <v>28</v>
      </c>
      <c r="M1960" t="s">
        <v>339</v>
      </c>
      <c r="N1960">
        <v>16350</v>
      </c>
      <c r="O1960">
        <v>13200</v>
      </c>
      <c r="P1960" t="s">
        <v>84</v>
      </c>
    </row>
    <row r="1961" spans="1:16" x14ac:dyDescent="0.2">
      <c r="A1961">
        <v>2011</v>
      </c>
      <c r="B1961" t="s">
        <v>85</v>
      </c>
      <c r="C1961" t="s">
        <v>1600</v>
      </c>
      <c r="D1961" t="s">
        <v>2823</v>
      </c>
      <c r="E1961" t="s">
        <v>1737</v>
      </c>
      <c r="F1961" t="s">
        <v>20</v>
      </c>
      <c r="G1961" t="s">
        <v>2824</v>
      </c>
      <c r="H1961" t="s">
        <v>22</v>
      </c>
      <c r="I1961">
        <v>37</v>
      </c>
      <c r="J1961">
        <v>29711</v>
      </c>
      <c r="K1961" t="s">
        <v>24</v>
      </c>
      <c r="L1961" t="s">
        <v>24</v>
      </c>
      <c r="M1961" t="s">
        <v>1515</v>
      </c>
      <c r="N1961">
        <v>26200</v>
      </c>
      <c r="O1961">
        <v>27100</v>
      </c>
      <c r="P1961" t="s">
        <v>1609</v>
      </c>
    </row>
    <row r="1962" spans="1:16" x14ac:dyDescent="0.2">
      <c r="A1962">
        <v>2011</v>
      </c>
      <c r="B1962" t="s">
        <v>318</v>
      </c>
      <c r="C1962" t="s">
        <v>735</v>
      </c>
      <c r="D1962" t="s">
        <v>2825</v>
      </c>
      <c r="E1962" t="s">
        <v>19</v>
      </c>
      <c r="F1962" t="s">
        <v>20</v>
      </c>
      <c r="G1962" t="s">
        <v>2826</v>
      </c>
      <c r="H1962" t="s">
        <v>22</v>
      </c>
      <c r="I1962">
        <v>4</v>
      </c>
      <c r="J1962">
        <v>44993</v>
      </c>
      <c r="K1962" t="s">
        <v>24</v>
      </c>
      <c r="L1962" t="s">
        <v>24</v>
      </c>
      <c r="M1962" t="s">
        <v>322</v>
      </c>
      <c r="N1962">
        <v>20600</v>
      </c>
      <c r="O1962">
        <v>23250</v>
      </c>
      <c r="P1962" t="s">
        <v>46</v>
      </c>
    </row>
    <row r="1963" spans="1:16" x14ac:dyDescent="0.2">
      <c r="A1963">
        <v>2011</v>
      </c>
      <c r="B1963" t="s">
        <v>29</v>
      </c>
      <c r="C1963" t="s">
        <v>136</v>
      </c>
      <c r="D1963" t="s">
        <v>1583</v>
      </c>
      <c r="E1963" t="s">
        <v>19</v>
      </c>
      <c r="F1963" t="s">
        <v>20</v>
      </c>
      <c r="G1963" t="s">
        <v>2827</v>
      </c>
      <c r="H1963" t="s">
        <v>22</v>
      </c>
      <c r="I1963">
        <v>29</v>
      </c>
      <c r="J1963">
        <v>38650</v>
      </c>
      <c r="K1963" t="s">
        <v>24</v>
      </c>
      <c r="L1963" t="s">
        <v>24</v>
      </c>
      <c r="M1963" t="s">
        <v>35</v>
      </c>
      <c r="N1963">
        <v>31700</v>
      </c>
      <c r="O1963">
        <v>25000</v>
      </c>
      <c r="P1963" t="s">
        <v>26</v>
      </c>
    </row>
    <row r="1964" spans="1:16" x14ac:dyDescent="0.2">
      <c r="A1964">
        <v>2011</v>
      </c>
      <c r="B1964" t="s">
        <v>85</v>
      </c>
      <c r="C1964" t="s">
        <v>1517</v>
      </c>
      <c r="D1964" t="s">
        <v>1518</v>
      </c>
      <c r="E1964" t="s">
        <v>19</v>
      </c>
      <c r="F1964" t="s">
        <v>20</v>
      </c>
      <c r="G1964" t="s">
        <v>2828</v>
      </c>
      <c r="H1964" t="s">
        <v>22</v>
      </c>
      <c r="I1964">
        <v>33</v>
      </c>
      <c r="J1964">
        <v>43357</v>
      </c>
      <c r="K1964" t="s">
        <v>24</v>
      </c>
      <c r="L1964" t="s">
        <v>24</v>
      </c>
      <c r="M1964" t="s">
        <v>1515</v>
      </c>
      <c r="N1964">
        <v>19500</v>
      </c>
      <c r="O1964">
        <v>19000</v>
      </c>
      <c r="P1964" t="s">
        <v>68</v>
      </c>
    </row>
    <row r="1965" spans="1:16" x14ac:dyDescent="0.2">
      <c r="A1965">
        <v>2011</v>
      </c>
      <c r="B1965" t="s">
        <v>58</v>
      </c>
      <c r="C1965" t="s">
        <v>160</v>
      </c>
      <c r="D1965" t="s">
        <v>2829</v>
      </c>
      <c r="E1965" t="s">
        <v>19</v>
      </c>
      <c r="F1965" t="s">
        <v>20</v>
      </c>
      <c r="G1965" t="s">
        <v>2830</v>
      </c>
      <c r="H1965" t="s">
        <v>22</v>
      </c>
      <c r="I1965">
        <v>36</v>
      </c>
      <c r="J1965">
        <v>110465</v>
      </c>
      <c r="K1965" t="s">
        <v>34</v>
      </c>
      <c r="L1965" t="s">
        <v>24</v>
      </c>
      <c r="M1965" t="s">
        <v>2112</v>
      </c>
      <c r="N1965">
        <v>22500</v>
      </c>
      <c r="O1965">
        <v>21500</v>
      </c>
      <c r="P1965" t="s">
        <v>2686</v>
      </c>
    </row>
    <row r="1966" spans="1:16" x14ac:dyDescent="0.2">
      <c r="A1966">
        <v>2011</v>
      </c>
      <c r="B1966" t="s">
        <v>85</v>
      </c>
      <c r="C1966" t="s">
        <v>86</v>
      </c>
      <c r="D1966" t="s">
        <v>87</v>
      </c>
      <c r="E1966" t="s">
        <v>32</v>
      </c>
      <c r="F1966" t="s">
        <v>20</v>
      </c>
      <c r="G1966" t="s">
        <v>2831</v>
      </c>
      <c r="H1966" t="s">
        <v>22</v>
      </c>
      <c r="I1966">
        <v>41</v>
      </c>
      <c r="J1966">
        <v>88004</v>
      </c>
      <c r="K1966" t="s">
        <v>23</v>
      </c>
      <c r="L1966" t="s">
        <v>28</v>
      </c>
      <c r="M1966" t="s">
        <v>1623</v>
      </c>
      <c r="N1966">
        <v>7600</v>
      </c>
      <c r="O1966">
        <v>8750</v>
      </c>
      <c r="P1966" t="s">
        <v>57</v>
      </c>
    </row>
    <row r="1967" spans="1:16" x14ac:dyDescent="0.2">
      <c r="A1967">
        <v>2011</v>
      </c>
      <c r="B1967" t="s">
        <v>318</v>
      </c>
      <c r="C1967" t="s">
        <v>323</v>
      </c>
      <c r="D1967" t="s">
        <v>1817</v>
      </c>
      <c r="E1967" t="s">
        <v>323</v>
      </c>
      <c r="F1967" t="s">
        <v>20</v>
      </c>
      <c r="G1967" t="s">
        <v>2832</v>
      </c>
      <c r="H1967" t="s">
        <v>22</v>
      </c>
      <c r="I1967">
        <v>37</v>
      </c>
      <c r="J1967">
        <v>25606</v>
      </c>
      <c r="K1967" t="s">
        <v>34</v>
      </c>
      <c r="L1967" t="s">
        <v>24</v>
      </c>
      <c r="M1967" t="s">
        <v>322</v>
      </c>
      <c r="N1967">
        <v>17800</v>
      </c>
      <c r="O1967">
        <v>17500</v>
      </c>
      <c r="P1967" t="s">
        <v>57</v>
      </c>
    </row>
    <row r="1968" spans="1:16" x14ac:dyDescent="0.2">
      <c r="A1968">
        <v>2011</v>
      </c>
      <c r="B1968" t="s">
        <v>29</v>
      </c>
      <c r="C1968" t="s">
        <v>136</v>
      </c>
      <c r="D1968" t="s">
        <v>1534</v>
      </c>
      <c r="E1968" t="s">
        <v>19</v>
      </c>
      <c r="F1968" t="s">
        <v>20</v>
      </c>
      <c r="G1968" t="s">
        <v>2833</v>
      </c>
      <c r="H1968" t="s">
        <v>22</v>
      </c>
      <c r="I1968">
        <v>38</v>
      </c>
      <c r="J1968">
        <v>39989</v>
      </c>
      <c r="K1968" t="s">
        <v>94</v>
      </c>
      <c r="L1968" t="s">
        <v>24</v>
      </c>
      <c r="M1968" t="s">
        <v>35</v>
      </c>
      <c r="N1968">
        <v>30300</v>
      </c>
      <c r="O1968">
        <v>33750</v>
      </c>
      <c r="P1968" t="s">
        <v>46</v>
      </c>
    </row>
    <row r="1969" spans="1:16" x14ac:dyDescent="0.2">
      <c r="A1969">
        <v>2011</v>
      </c>
      <c r="B1969" t="s">
        <v>318</v>
      </c>
      <c r="C1969" t="s">
        <v>323</v>
      </c>
      <c r="D1969" t="s">
        <v>1817</v>
      </c>
      <c r="E1969" t="s">
        <v>323</v>
      </c>
      <c r="F1969" t="s">
        <v>20</v>
      </c>
      <c r="G1969" t="s">
        <v>2834</v>
      </c>
      <c r="H1969" t="s">
        <v>22</v>
      </c>
      <c r="I1969">
        <v>36</v>
      </c>
      <c r="J1969">
        <v>37823</v>
      </c>
      <c r="K1969" t="s">
        <v>95</v>
      </c>
      <c r="L1969" t="s">
        <v>24</v>
      </c>
      <c r="M1969" t="s">
        <v>322</v>
      </c>
      <c r="N1969">
        <v>16850</v>
      </c>
      <c r="O1969">
        <v>16500</v>
      </c>
      <c r="P1969" t="s">
        <v>46</v>
      </c>
    </row>
    <row r="1970" spans="1:16" x14ac:dyDescent="0.2">
      <c r="A1970">
        <v>2011</v>
      </c>
      <c r="B1970" t="s">
        <v>58</v>
      </c>
      <c r="C1970" t="s">
        <v>1539</v>
      </c>
      <c r="D1970" t="s">
        <v>2798</v>
      </c>
      <c r="E1970" t="s">
        <v>19</v>
      </c>
      <c r="F1970" t="s">
        <v>20</v>
      </c>
      <c r="G1970" t="s">
        <v>2835</v>
      </c>
      <c r="H1970" t="s">
        <v>22</v>
      </c>
      <c r="I1970">
        <v>41</v>
      </c>
      <c r="J1970">
        <v>110618</v>
      </c>
      <c r="K1970" t="s">
        <v>91</v>
      </c>
      <c r="L1970" t="s">
        <v>24</v>
      </c>
      <c r="M1970" t="s">
        <v>109</v>
      </c>
      <c r="N1970">
        <v>9600</v>
      </c>
      <c r="O1970">
        <v>11300</v>
      </c>
      <c r="P1970" t="s">
        <v>68</v>
      </c>
    </row>
    <row r="1971" spans="1:16" x14ac:dyDescent="0.2">
      <c r="A1971">
        <v>2011</v>
      </c>
      <c r="B1971" t="s">
        <v>99</v>
      </c>
      <c r="C1971" t="s">
        <v>100</v>
      </c>
      <c r="D1971" t="s">
        <v>87</v>
      </c>
      <c r="E1971" t="s">
        <v>32</v>
      </c>
      <c r="F1971" t="s">
        <v>20</v>
      </c>
      <c r="G1971" t="s">
        <v>2836</v>
      </c>
      <c r="H1971" t="s">
        <v>22</v>
      </c>
      <c r="I1971">
        <v>36</v>
      </c>
      <c r="J1971">
        <v>38781</v>
      </c>
      <c r="K1971" t="s">
        <v>24</v>
      </c>
      <c r="L1971" t="s">
        <v>24</v>
      </c>
      <c r="M1971" t="s">
        <v>946</v>
      </c>
      <c r="N1971">
        <v>11900</v>
      </c>
      <c r="O1971">
        <v>12600</v>
      </c>
      <c r="P1971" t="s">
        <v>68</v>
      </c>
    </row>
    <row r="1972" spans="1:16" x14ac:dyDescent="0.2">
      <c r="A1972">
        <v>2011</v>
      </c>
      <c r="B1972" t="s">
        <v>1925</v>
      </c>
      <c r="C1972" t="s">
        <v>2837</v>
      </c>
      <c r="D1972" t="s">
        <v>2838</v>
      </c>
      <c r="E1972" t="s">
        <v>1648</v>
      </c>
      <c r="F1972" t="s">
        <v>20</v>
      </c>
      <c r="G1972" t="s">
        <v>2839</v>
      </c>
      <c r="H1972" t="s">
        <v>22</v>
      </c>
      <c r="I1972">
        <v>27</v>
      </c>
      <c r="J1972">
        <v>31185</v>
      </c>
      <c r="K1972" t="s">
        <v>91</v>
      </c>
      <c r="L1972" t="s">
        <v>24</v>
      </c>
      <c r="M1972" t="s">
        <v>2840</v>
      </c>
      <c r="N1972">
        <v>19200</v>
      </c>
      <c r="O1972">
        <v>18000</v>
      </c>
      <c r="P1972" t="s">
        <v>987</v>
      </c>
    </row>
    <row r="1973" spans="1:16" x14ac:dyDescent="0.2">
      <c r="A1973">
        <v>2011</v>
      </c>
      <c r="B1973" t="s">
        <v>85</v>
      </c>
      <c r="C1973" t="s">
        <v>1819</v>
      </c>
      <c r="D1973" t="s">
        <v>1196</v>
      </c>
      <c r="E1973" t="s">
        <v>107</v>
      </c>
      <c r="F1973" t="s">
        <v>20</v>
      </c>
      <c r="G1973" t="s">
        <v>2841</v>
      </c>
      <c r="H1973" t="s">
        <v>22</v>
      </c>
      <c r="I1973">
        <v>39</v>
      </c>
      <c r="J1973">
        <v>34154</v>
      </c>
      <c r="K1973" t="s">
        <v>24</v>
      </c>
      <c r="L1973" t="s">
        <v>24</v>
      </c>
      <c r="M1973" t="s">
        <v>1614</v>
      </c>
      <c r="N1973">
        <v>14250</v>
      </c>
      <c r="O1973">
        <v>16000</v>
      </c>
      <c r="P1973" t="s">
        <v>362</v>
      </c>
    </row>
    <row r="1974" spans="1:16" x14ac:dyDescent="0.2">
      <c r="A1974">
        <v>2011</v>
      </c>
      <c r="B1974" t="s">
        <v>85</v>
      </c>
      <c r="C1974" t="s">
        <v>1919</v>
      </c>
      <c r="D1974" t="s">
        <v>1920</v>
      </c>
      <c r="E1974" t="s">
        <v>738</v>
      </c>
      <c r="F1974" t="s">
        <v>20</v>
      </c>
      <c r="G1974" t="s">
        <v>2842</v>
      </c>
      <c r="H1974" t="s">
        <v>22</v>
      </c>
      <c r="I1974">
        <v>43</v>
      </c>
      <c r="J1974">
        <v>115751</v>
      </c>
      <c r="K1974" t="s">
        <v>23</v>
      </c>
      <c r="L1974" t="s">
        <v>34</v>
      </c>
      <c r="M1974" t="s">
        <v>2843</v>
      </c>
      <c r="N1974">
        <v>8575</v>
      </c>
      <c r="O1974">
        <v>8600</v>
      </c>
      <c r="P1974" t="s">
        <v>251</v>
      </c>
    </row>
    <row r="1975" spans="1:16" x14ac:dyDescent="0.2">
      <c r="A1975">
        <v>2011</v>
      </c>
      <c r="B1975" t="s">
        <v>318</v>
      </c>
      <c r="C1975" t="s">
        <v>323</v>
      </c>
      <c r="D1975" t="s">
        <v>1817</v>
      </c>
      <c r="E1975" t="s">
        <v>323</v>
      </c>
      <c r="F1975" t="s">
        <v>20</v>
      </c>
      <c r="G1975" t="s">
        <v>2844</v>
      </c>
      <c r="H1975" t="s">
        <v>22</v>
      </c>
      <c r="I1975">
        <v>29</v>
      </c>
      <c r="J1975">
        <v>32303</v>
      </c>
      <c r="K1975" t="s">
        <v>23</v>
      </c>
      <c r="L1975" t="s">
        <v>549</v>
      </c>
      <c r="M1975" t="s">
        <v>322</v>
      </c>
      <c r="N1975">
        <v>17250</v>
      </c>
      <c r="O1975">
        <v>15750</v>
      </c>
      <c r="P1975" t="s">
        <v>173</v>
      </c>
    </row>
    <row r="1976" spans="1:16" x14ac:dyDescent="0.2">
      <c r="A1976">
        <v>2011</v>
      </c>
      <c r="B1976" t="s">
        <v>29</v>
      </c>
      <c r="C1976" t="s">
        <v>1356</v>
      </c>
      <c r="D1976" t="s">
        <v>54</v>
      </c>
      <c r="E1976" t="s">
        <v>32</v>
      </c>
      <c r="F1976" t="s">
        <v>20</v>
      </c>
      <c r="G1976" t="s">
        <v>2845</v>
      </c>
      <c r="H1976" t="s">
        <v>22</v>
      </c>
      <c r="I1976">
        <v>24</v>
      </c>
      <c r="J1976">
        <v>30463</v>
      </c>
      <c r="K1976" t="s">
        <v>34</v>
      </c>
      <c r="L1976" t="s">
        <v>94</v>
      </c>
      <c r="M1976" t="s">
        <v>35</v>
      </c>
      <c r="N1976">
        <v>41000</v>
      </c>
      <c r="O1976">
        <v>38500</v>
      </c>
      <c r="P1976" t="s">
        <v>173</v>
      </c>
    </row>
    <row r="1977" spans="1:16" x14ac:dyDescent="0.2">
      <c r="A1977">
        <v>2011</v>
      </c>
      <c r="B1977" t="s">
        <v>155</v>
      </c>
      <c r="C1977" t="s">
        <v>2846</v>
      </c>
      <c r="D1977" t="s">
        <v>2847</v>
      </c>
      <c r="E1977" t="s">
        <v>32</v>
      </c>
      <c r="F1977" t="s">
        <v>20</v>
      </c>
      <c r="G1977" t="s">
        <v>2848</v>
      </c>
      <c r="H1977" t="s">
        <v>22</v>
      </c>
      <c r="I1977">
        <v>37</v>
      </c>
      <c r="J1977">
        <v>67592</v>
      </c>
      <c r="K1977" t="s">
        <v>91</v>
      </c>
      <c r="L1977" t="s">
        <v>91</v>
      </c>
      <c r="M1977" t="s">
        <v>742</v>
      </c>
      <c r="N1977">
        <v>12350</v>
      </c>
      <c r="O1977">
        <v>13300</v>
      </c>
      <c r="P1977" t="s">
        <v>57</v>
      </c>
    </row>
    <row r="1978" spans="1:16" x14ac:dyDescent="0.2">
      <c r="A1978">
        <v>2011</v>
      </c>
      <c r="B1978" t="s">
        <v>58</v>
      </c>
      <c r="C1978" t="s">
        <v>2849</v>
      </c>
      <c r="D1978" t="s">
        <v>106</v>
      </c>
      <c r="E1978" t="s">
        <v>130</v>
      </c>
      <c r="F1978" t="s">
        <v>20</v>
      </c>
      <c r="G1978" t="s">
        <v>2850</v>
      </c>
      <c r="H1978" t="s">
        <v>22</v>
      </c>
      <c r="I1978">
        <v>34</v>
      </c>
      <c r="J1978">
        <v>102539</v>
      </c>
      <c r="K1978" t="s">
        <v>23</v>
      </c>
      <c r="L1978" t="s">
        <v>34</v>
      </c>
      <c r="M1978" t="s">
        <v>2851</v>
      </c>
      <c r="N1978">
        <v>5075</v>
      </c>
      <c r="O1978">
        <v>6400</v>
      </c>
      <c r="P1978" t="s">
        <v>26</v>
      </c>
    </row>
    <row r="1979" spans="1:16" x14ac:dyDescent="0.2">
      <c r="A1979">
        <v>2011</v>
      </c>
      <c r="B1979" t="s">
        <v>85</v>
      </c>
      <c r="C1979" t="s">
        <v>1517</v>
      </c>
      <c r="D1979" t="s">
        <v>87</v>
      </c>
      <c r="E1979" t="s">
        <v>19</v>
      </c>
      <c r="F1979" t="s">
        <v>20</v>
      </c>
      <c r="G1979" t="s">
        <v>2852</v>
      </c>
      <c r="H1979" t="s">
        <v>22</v>
      </c>
      <c r="I1979">
        <v>39</v>
      </c>
      <c r="J1979">
        <v>27355</v>
      </c>
      <c r="K1979" t="s">
        <v>91</v>
      </c>
      <c r="L1979" t="s">
        <v>28</v>
      </c>
      <c r="M1979" t="s">
        <v>2541</v>
      </c>
      <c r="N1979">
        <v>15150</v>
      </c>
      <c r="O1979">
        <v>7750</v>
      </c>
      <c r="P1979" t="s">
        <v>987</v>
      </c>
    </row>
    <row r="1980" spans="1:16" x14ac:dyDescent="0.2">
      <c r="A1980">
        <v>2011</v>
      </c>
      <c r="B1980" t="s">
        <v>58</v>
      </c>
      <c r="C1980" t="s">
        <v>113</v>
      </c>
      <c r="D1980" t="s">
        <v>1541</v>
      </c>
      <c r="E1980" t="s">
        <v>32</v>
      </c>
      <c r="F1980" t="s">
        <v>20</v>
      </c>
      <c r="G1980" t="s">
        <v>2853</v>
      </c>
      <c r="H1980" t="s">
        <v>22</v>
      </c>
      <c r="I1980">
        <v>35</v>
      </c>
      <c r="J1980">
        <v>82905</v>
      </c>
      <c r="K1980" t="s">
        <v>23</v>
      </c>
      <c r="L1980" t="s">
        <v>24</v>
      </c>
      <c r="M1980" t="s">
        <v>292</v>
      </c>
      <c r="N1980">
        <v>7200</v>
      </c>
      <c r="O1980">
        <v>6400</v>
      </c>
      <c r="P1980" t="s">
        <v>26</v>
      </c>
    </row>
    <row r="1981" spans="1:16" x14ac:dyDescent="0.2">
      <c r="A1981">
        <v>2011</v>
      </c>
      <c r="B1981" t="s">
        <v>85</v>
      </c>
      <c r="C1981" t="s">
        <v>86</v>
      </c>
      <c r="D1981" t="s">
        <v>87</v>
      </c>
      <c r="E1981" t="s">
        <v>32</v>
      </c>
      <c r="F1981" t="s">
        <v>20</v>
      </c>
      <c r="G1981" t="s">
        <v>2854</v>
      </c>
      <c r="H1981" t="s">
        <v>22</v>
      </c>
      <c r="I1981">
        <v>45</v>
      </c>
      <c r="J1981">
        <v>36395</v>
      </c>
      <c r="K1981" t="s">
        <v>24</v>
      </c>
      <c r="L1981" t="s">
        <v>24</v>
      </c>
      <c r="M1981" t="s">
        <v>555</v>
      </c>
      <c r="N1981">
        <v>9950</v>
      </c>
      <c r="O1981">
        <v>10000</v>
      </c>
      <c r="P1981" t="s">
        <v>68</v>
      </c>
    </row>
    <row r="1982" spans="1:16" x14ac:dyDescent="0.2">
      <c r="A1982">
        <v>2011</v>
      </c>
      <c r="B1982" t="s">
        <v>85</v>
      </c>
      <c r="C1982" t="s">
        <v>1600</v>
      </c>
      <c r="D1982" t="s">
        <v>2855</v>
      </c>
      <c r="E1982" t="s">
        <v>1767</v>
      </c>
      <c r="F1982" t="s">
        <v>20</v>
      </c>
      <c r="G1982" t="s">
        <v>2856</v>
      </c>
      <c r="H1982" t="s">
        <v>22</v>
      </c>
      <c r="I1982">
        <v>39</v>
      </c>
      <c r="J1982">
        <v>67718</v>
      </c>
      <c r="K1982" t="s">
        <v>73</v>
      </c>
      <c r="L1982" t="s">
        <v>34</v>
      </c>
      <c r="M1982" t="s">
        <v>303</v>
      </c>
      <c r="N1982">
        <v>11500</v>
      </c>
      <c r="O1982">
        <v>11800</v>
      </c>
      <c r="P1982" t="s">
        <v>57</v>
      </c>
    </row>
    <row r="1983" spans="1:16" x14ac:dyDescent="0.2">
      <c r="A1983">
        <v>2011</v>
      </c>
      <c r="B1983" t="s">
        <v>1806</v>
      </c>
      <c r="C1983" t="s">
        <v>1807</v>
      </c>
      <c r="D1983" t="s">
        <v>18</v>
      </c>
      <c r="E1983" t="s">
        <v>32</v>
      </c>
      <c r="F1983" t="s">
        <v>20</v>
      </c>
      <c r="G1983" t="s">
        <v>2857</v>
      </c>
      <c r="H1983" t="s">
        <v>22</v>
      </c>
      <c r="I1983">
        <v>29</v>
      </c>
      <c r="J1983">
        <v>26920</v>
      </c>
      <c r="K1983" t="s">
        <v>34</v>
      </c>
      <c r="L1983" t="s">
        <v>82</v>
      </c>
      <c r="M1983" t="s">
        <v>1266</v>
      </c>
      <c r="N1983">
        <v>10950</v>
      </c>
      <c r="O1983">
        <v>12600</v>
      </c>
      <c r="P1983" t="s">
        <v>68</v>
      </c>
    </row>
    <row r="1984" spans="1:16" x14ac:dyDescent="0.2">
      <c r="A1984">
        <v>2011</v>
      </c>
      <c r="B1984" t="s">
        <v>1806</v>
      </c>
      <c r="C1984" t="s">
        <v>1807</v>
      </c>
      <c r="D1984" t="s">
        <v>1824</v>
      </c>
      <c r="E1984" t="s">
        <v>32</v>
      </c>
      <c r="F1984" t="s">
        <v>20</v>
      </c>
      <c r="G1984" t="s">
        <v>2858</v>
      </c>
      <c r="H1984" t="s">
        <v>22</v>
      </c>
      <c r="I1984">
        <v>19</v>
      </c>
      <c r="J1984">
        <v>16545</v>
      </c>
      <c r="K1984" t="s">
        <v>24</v>
      </c>
      <c r="L1984" t="s">
        <v>28</v>
      </c>
      <c r="M1984" t="s">
        <v>1266</v>
      </c>
      <c r="N1984">
        <v>12700</v>
      </c>
      <c r="O1984">
        <v>11000</v>
      </c>
      <c r="P1984" t="s">
        <v>110</v>
      </c>
    </row>
    <row r="1985" spans="1:16" x14ac:dyDescent="0.2">
      <c r="A1985">
        <v>2011</v>
      </c>
      <c r="B1985" t="s">
        <v>1806</v>
      </c>
      <c r="C1985" t="s">
        <v>2859</v>
      </c>
      <c r="D1985" t="s">
        <v>1868</v>
      </c>
      <c r="E1985" t="s">
        <v>227</v>
      </c>
      <c r="F1985" t="s">
        <v>20</v>
      </c>
      <c r="G1985" t="s">
        <v>2860</v>
      </c>
      <c r="H1985" t="s">
        <v>22</v>
      </c>
      <c r="I1985">
        <v>41</v>
      </c>
      <c r="J1985">
        <v>66829</v>
      </c>
      <c r="K1985" t="s">
        <v>91</v>
      </c>
      <c r="L1985" t="s">
        <v>24</v>
      </c>
      <c r="M1985" t="s">
        <v>1266</v>
      </c>
      <c r="N1985">
        <v>13700</v>
      </c>
      <c r="O1985">
        <v>15000</v>
      </c>
      <c r="P1985" t="s">
        <v>68</v>
      </c>
    </row>
    <row r="1986" spans="1:16" x14ac:dyDescent="0.2">
      <c r="A1986">
        <v>2011</v>
      </c>
      <c r="B1986" t="s">
        <v>85</v>
      </c>
      <c r="C1986" t="s">
        <v>1517</v>
      </c>
      <c r="D1986" t="s">
        <v>1518</v>
      </c>
      <c r="E1986" t="s">
        <v>19</v>
      </c>
      <c r="F1986" t="s">
        <v>20</v>
      </c>
      <c r="G1986" t="s">
        <v>2861</v>
      </c>
      <c r="H1986" t="s">
        <v>22</v>
      </c>
      <c r="I1986">
        <v>23</v>
      </c>
      <c r="J1986">
        <v>37826</v>
      </c>
      <c r="K1986" t="s">
        <v>24</v>
      </c>
      <c r="L1986" t="s">
        <v>82</v>
      </c>
      <c r="M1986" t="s">
        <v>1581</v>
      </c>
      <c r="N1986">
        <v>17800</v>
      </c>
      <c r="O1986">
        <v>17300</v>
      </c>
      <c r="P1986" t="s">
        <v>68</v>
      </c>
    </row>
    <row r="1987" spans="1:16" x14ac:dyDescent="0.2">
      <c r="A1987">
        <v>2011</v>
      </c>
      <c r="B1987" t="s">
        <v>58</v>
      </c>
      <c r="C1987" t="s">
        <v>265</v>
      </c>
      <c r="D1987" t="s">
        <v>114</v>
      </c>
      <c r="E1987" t="s">
        <v>267</v>
      </c>
      <c r="F1987" t="s">
        <v>20</v>
      </c>
      <c r="G1987" t="s">
        <v>2862</v>
      </c>
      <c r="H1987" t="s">
        <v>22</v>
      </c>
      <c r="I1987">
        <v>3</v>
      </c>
      <c r="J1987">
        <v>113585</v>
      </c>
      <c r="K1987" t="s">
        <v>23</v>
      </c>
      <c r="L1987" t="s">
        <v>28</v>
      </c>
      <c r="M1987" t="s">
        <v>1756</v>
      </c>
      <c r="N1987">
        <v>30300</v>
      </c>
      <c r="O1987">
        <v>30000</v>
      </c>
      <c r="P1987" t="s">
        <v>84</v>
      </c>
    </row>
    <row r="1988" spans="1:16" x14ac:dyDescent="0.2">
      <c r="A1988">
        <v>2011</v>
      </c>
      <c r="B1988" t="s">
        <v>318</v>
      </c>
      <c r="C1988" t="s">
        <v>323</v>
      </c>
      <c r="D1988" t="s">
        <v>1817</v>
      </c>
      <c r="E1988" t="s">
        <v>323</v>
      </c>
      <c r="F1988" t="s">
        <v>20</v>
      </c>
      <c r="G1988" t="s">
        <v>2863</v>
      </c>
      <c r="H1988" t="s">
        <v>22</v>
      </c>
      <c r="I1988">
        <v>35</v>
      </c>
      <c r="J1988">
        <v>35358</v>
      </c>
      <c r="K1988" t="s">
        <v>24</v>
      </c>
      <c r="L1988" t="s">
        <v>24</v>
      </c>
      <c r="M1988" t="s">
        <v>322</v>
      </c>
      <c r="N1988">
        <v>17050</v>
      </c>
      <c r="O1988">
        <v>17000</v>
      </c>
      <c r="P1988" t="s">
        <v>46</v>
      </c>
    </row>
    <row r="1989" spans="1:16" x14ac:dyDescent="0.2">
      <c r="A1989">
        <v>2011</v>
      </c>
      <c r="B1989" t="s">
        <v>85</v>
      </c>
      <c r="C1989" t="s">
        <v>1513</v>
      </c>
      <c r="D1989" t="s">
        <v>1601</v>
      </c>
      <c r="E1989" t="s">
        <v>19</v>
      </c>
      <c r="F1989" t="s">
        <v>20</v>
      </c>
      <c r="G1989" t="s">
        <v>2864</v>
      </c>
      <c r="H1989" t="s">
        <v>22</v>
      </c>
      <c r="I1989">
        <v>41</v>
      </c>
      <c r="J1989">
        <v>57710</v>
      </c>
      <c r="K1989" t="s">
        <v>94</v>
      </c>
      <c r="L1989" t="s">
        <v>28</v>
      </c>
      <c r="M1989" t="s">
        <v>742</v>
      </c>
      <c r="N1989">
        <v>12050</v>
      </c>
      <c r="O1989">
        <v>12600</v>
      </c>
      <c r="P1989" t="s">
        <v>57</v>
      </c>
    </row>
    <row r="1990" spans="1:16" x14ac:dyDescent="0.2">
      <c r="A1990">
        <v>2011</v>
      </c>
      <c r="B1990" t="s">
        <v>99</v>
      </c>
      <c r="C1990" t="s">
        <v>100</v>
      </c>
      <c r="D1990" t="s">
        <v>337</v>
      </c>
      <c r="E1990" t="s">
        <v>32</v>
      </c>
      <c r="F1990" t="s">
        <v>20</v>
      </c>
      <c r="G1990" t="s">
        <v>2865</v>
      </c>
      <c r="H1990" t="s">
        <v>22</v>
      </c>
      <c r="I1990">
        <v>45</v>
      </c>
      <c r="J1990">
        <v>79131</v>
      </c>
      <c r="K1990" t="s">
        <v>23</v>
      </c>
      <c r="L1990" t="s">
        <v>216</v>
      </c>
      <c r="M1990" t="s">
        <v>555</v>
      </c>
      <c r="N1990">
        <v>10950</v>
      </c>
      <c r="O1990">
        <v>11500</v>
      </c>
      <c r="P1990" t="s">
        <v>68</v>
      </c>
    </row>
    <row r="1991" spans="1:16" x14ac:dyDescent="0.2">
      <c r="A1991">
        <v>2011</v>
      </c>
      <c r="B1991" t="s">
        <v>318</v>
      </c>
      <c r="C1991" t="s">
        <v>323</v>
      </c>
      <c r="D1991" t="s">
        <v>1817</v>
      </c>
      <c r="E1991" t="s">
        <v>323</v>
      </c>
      <c r="F1991" t="s">
        <v>20</v>
      </c>
      <c r="G1991" t="s">
        <v>2866</v>
      </c>
      <c r="H1991" t="s">
        <v>22</v>
      </c>
      <c r="I1991">
        <v>48</v>
      </c>
      <c r="J1991">
        <v>34378</v>
      </c>
      <c r="K1991" t="s">
        <v>23</v>
      </c>
      <c r="L1991" t="s">
        <v>34</v>
      </c>
      <c r="M1991" t="s">
        <v>322</v>
      </c>
      <c r="N1991">
        <v>15700</v>
      </c>
      <c r="O1991">
        <v>17250</v>
      </c>
      <c r="P1991" t="s">
        <v>46</v>
      </c>
    </row>
    <row r="1992" spans="1:16" x14ac:dyDescent="0.2">
      <c r="A1992">
        <v>2011</v>
      </c>
      <c r="B1992" t="s">
        <v>85</v>
      </c>
      <c r="C1992" t="s">
        <v>86</v>
      </c>
      <c r="D1992" t="s">
        <v>87</v>
      </c>
      <c r="E1992" t="s">
        <v>32</v>
      </c>
      <c r="F1992" t="s">
        <v>20</v>
      </c>
      <c r="G1992" t="s">
        <v>2867</v>
      </c>
      <c r="H1992" t="s">
        <v>22</v>
      </c>
      <c r="I1992" t="s">
        <v>94</v>
      </c>
      <c r="J1992">
        <v>80828</v>
      </c>
      <c r="K1992" t="s">
        <v>23</v>
      </c>
      <c r="L1992" t="s">
        <v>28</v>
      </c>
      <c r="M1992" t="s">
        <v>1189</v>
      </c>
      <c r="N1992">
        <v>7900</v>
      </c>
      <c r="O1992">
        <v>7300</v>
      </c>
      <c r="P1992" t="s">
        <v>1190</v>
      </c>
    </row>
    <row r="1993" spans="1:16" x14ac:dyDescent="0.2">
      <c r="A1993">
        <v>2011</v>
      </c>
      <c r="B1993" t="s">
        <v>58</v>
      </c>
      <c r="C1993" t="s">
        <v>1539</v>
      </c>
      <c r="D1993" t="s">
        <v>2798</v>
      </c>
      <c r="E1993" t="s">
        <v>19</v>
      </c>
      <c r="F1993" t="s">
        <v>20</v>
      </c>
      <c r="G1993" t="s">
        <v>2868</v>
      </c>
      <c r="H1993" t="s">
        <v>22</v>
      </c>
      <c r="I1993">
        <v>35</v>
      </c>
      <c r="J1993">
        <v>67807</v>
      </c>
      <c r="K1993" t="s">
        <v>34</v>
      </c>
      <c r="L1993" t="s">
        <v>24</v>
      </c>
      <c r="M1993" t="s">
        <v>109</v>
      </c>
      <c r="N1993">
        <v>15550</v>
      </c>
      <c r="O1993">
        <v>15600</v>
      </c>
      <c r="P1993" t="s">
        <v>110</v>
      </c>
    </row>
    <row r="1994" spans="1:16" x14ac:dyDescent="0.2">
      <c r="A1994">
        <v>2011</v>
      </c>
      <c r="B1994" t="s">
        <v>99</v>
      </c>
      <c r="C1994" t="s">
        <v>344</v>
      </c>
      <c r="D1994" t="s">
        <v>345</v>
      </c>
      <c r="E1994" t="s">
        <v>32</v>
      </c>
      <c r="F1994" t="s">
        <v>20</v>
      </c>
      <c r="G1994" t="s">
        <v>2869</v>
      </c>
      <c r="H1994" t="s">
        <v>22</v>
      </c>
      <c r="I1994">
        <v>37</v>
      </c>
      <c r="J1994">
        <v>36047</v>
      </c>
      <c r="K1994" t="s">
        <v>24</v>
      </c>
      <c r="L1994" t="s">
        <v>24</v>
      </c>
      <c r="M1994" t="s">
        <v>350</v>
      </c>
      <c r="N1994">
        <v>25500</v>
      </c>
      <c r="O1994">
        <v>26000</v>
      </c>
      <c r="P1994" t="s">
        <v>210</v>
      </c>
    </row>
    <row r="1995" spans="1:16" x14ac:dyDescent="0.2">
      <c r="A1995">
        <v>2011</v>
      </c>
      <c r="B1995" t="s">
        <v>29</v>
      </c>
      <c r="C1995" t="s">
        <v>1456</v>
      </c>
      <c r="D1995" t="s">
        <v>1457</v>
      </c>
      <c r="E1995" t="s">
        <v>19</v>
      </c>
      <c r="F1995" t="s">
        <v>20</v>
      </c>
      <c r="G1995" t="s">
        <v>2870</v>
      </c>
      <c r="H1995" t="s">
        <v>22</v>
      </c>
      <c r="I1995">
        <v>47</v>
      </c>
      <c r="J1995">
        <v>24192</v>
      </c>
      <c r="K1995" t="s">
        <v>23</v>
      </c>
      <c r="L1995" t="s">
        <v>28</v>
      </c>
      <c r="M1995" t="s">
        <v>35</v>
      </c>
      <c r="N1995">
        <v>28400</v>
      </c>
      <c r="O1995">
        <v>28500</v>
      </c>
      <c r="P1995" t="s">
        <v>46</v>
      </c>
    </row>
    <row r="1996" spans="1:16" x14ac:dyDescent="0.2">
      <c r="A1996">
        <v>2011</v>
      </c>
      <c r="B1996" t="s">
        <v>99</v>
      </c>
      <c r="C1996" t="s">
        <v>100</v>
      </c>
      <c r="D1996" t="s">
        <v>348</v>
      </c>
      <c r="E1996" t="s">
        <v>32</v>
      </c>
      <c r="F1996" t="s">
        <v>20</v>
      </c>
      <c r="G1996" t="s">
        <v>2871</v>
      </c>
      <c r="H1996" t="s">
        <v>22</v>
      </c>
      <c r="I1996">
        <v>46</v>
      </c>
      <c r="J1996">
        <v>39274</v>
      </c>
      <c r="K1996" t="s">
        <v>91</v>
      </c>
      <c r="L1996" t="s">
        <v>34</v>
      </c>
      <c r="M1996" t="s">
        <v>350</v>
      </c>
      <c r="N1996">
        <v>9975</v>
      </c>
      <c r="O1996">
        <v>11800</v>
      </c>
      <c r="P1996" t="s">
        <v>84</v>
      </c>
    </row>
    <row r="1997" spans="1:16" x14ac:dyDescent="0.2">
      <c r="A1997">
        <v>2011</v>
      </c>
      <c r="B1997" t="s">
        <v>155</v>
      </c>
      <c r="C1997" t="s">
        <v>2846</v>
      </c>
      <c r="D1997" t="s">
        <v>2872</v>
      </c>
      <c r="E1997" t="s">
        <v>32</v>
      </c>
      <c r="F1997" t="s">
        <v>20</v>
      </c>
      <c r="G1997" t="s">
        <v>2873</v>
      </c>
      <c r="H1997" t="s">
        <v>22</v>
      </c>
      <c r="I1997">
        <v>37</v>
      </c>
      <c r="J1997">
        <v>38455</v>
      </c>
      <c r="K1997" t="s">
        <v>24</v>
      </c>
      <c r="L1997" t="s">
        <v>24</v>
      </c>
      <c r="M1997" t="s">
        <v>1550</v>
      </c>
      <c r="N1997">
        <v>18100</v>
      </c>
      <c r="O1997">
        <v>18250</v>
      </c>
      <c r="P1997" t="s">
        <v>26</v>
      </c>
    </row>
    <row r="1998" spans="1:16" x14ac:dyDescent="0.2">
      <c r="A1998">
        <v>2011</v>
      </c>
      <c r="B1998" t="s">
        <v>99</v>
      </c>
      <c r="C1998" t="s">
        <v>219</v>
      </c>
      <c r="D1998" t="s">
        <v>348</v>
      </c>
      <c r="E1998" t="s">
        <v>32</v>
      </c>
      <c r="F1998" t="s">
        <v>20</v>
      </c>
      <c r="G1998" t="s">
        <v>2874</v>
      </c>
      <c r="H1998" t="s">
        <v>22</v>
      </c>
      <c r="I1998">
        <v>19</v>
      </c>
      <c r="J1998">
        <v>124177</v>
      </c>
      <c r="K1998" t="s">
        <v>23</v>
      </c>
      <c r="L1998" t="s">
        <v>82</v>
      </c>
      <c r="M1998" t="s">
        <v>350</v>
      </c>
      <c r="N1998">
        <v>6350</v>
      </c>
      <c r="O1998">
        <v>5400</v>
      </c>
      <c r="P1998" t="s">
        <v>84</v>
      </c>
    </row>
    <row r="1999" spans="1:16" x14ac:dyDescent="0.2">
      <c r="A1999">
        <v>2011</v>
      </c>
      <c r="B1999" t="s">
        <v>318</v>
      </c>
      <c r="C1999" t="s">
        <v>323</v>
      </c>
      <c r="D1999" t="s">
        <v>1817</v>
      </c>
      <c r="E1999" t="s">
        <v>323</v>
      </c>
      <c r="F1999" t="s">
        <v>20</v>
      </c>
      <c r="G1999" t="s">
        <v>2875</v>
      </c>
      <c r="H1999" t="s">
        <v>22</v>
      </c>
      <c r="I1999">
        <v>34</v>
      </c>
      <c r="J1999">
        <v>31594</v>
      </c>
      <c r="K1999" t="s">
        <v>24</v>
      </c>
      <c r="L1999" t="s">
        <v>24</v>
      </c>
      <c r="M1999" t="s">
        <v>322</v>
      </c>
      <c r="N1999">
        <v>17300</v>
      </c>
      <c r="O1999">
        <v>17000</v>
      </c>
      <c r="P1999" t="s">
        <v>46</v>
      </c>
    </row>
    <row r="2000" spans="1:16" x14ac:dyDescent="0.2">
      <c r="A2000">
        <v>2011</v>
      </c>
      <c r="B2000" t="s">
        <v>1806</v>
      </c>
      <c r="C2000" t="s">
        <v>1809</v>
      </c>
      <c r="D2000" t="s">
        <v>18</v>
      </c>
      <c r="E2000" t="s">
        <v>19</v>
      </c>
      <c r="F2000" t="s">
        <v>20</v>
      </c>
      <c r="G2000" t="s">
        <v>2876</v>
      </c>
      <c r="H2000" t="s">
        <v>22</v>
      </c>
      <c r="I2000">
        <v>22</v>
      </c>
      <c r="J2000">
        <v>39743</v>
      </c>
      <c r="K2000" t="s">
        <v>34</v>
      </c>
      <c r="L2000" t="s">
        <v>34</v>
      </c>
      <c r="M2000" t="s">
        <v>1266</v>
      </c>
      <c r="N2000">
        <v>13450</v>
      </c>
      <c r="O2000">
        <v>12600</v>
      </c>
      <c r="P2000" t="s">
        <v>915</v>
      </c>
    </row>
    <row r="2001" spans="1:16" x14ac:dyDescent="0.2">
      <c r="A2001">
        <v>2011</v>
      </c>
      <c r="B2001" t="s">
        <v>318</v>
      </c>
      <c r="C2001" t="s">
        <v>323</v>
      </c>
      <c r="D2001" t="s">
        <v>1817</v>
      </c>
      <c r="E2001" t="s">
        <v>323</v>
      </c>
      <c r="F2001" t="s">
        <v>20</v>
      </c>
      <c r="G2001" t="s">
        <v>2877</v>
      </c>
      <c r="H2001" t="s">
        <v>22</v>
      </c>
      <c r="I2001">
        <v>29</v>
      </c>
      <c r="J2001">
        <v>38011</v>
      </c>
      <c r="K2001" t="s">
        <v>23</v>
      </c>
      <c r="L2001" t="s">
        <v>34</v>
      </c>
      <c r="M2001" t="s">
        <v>322</v>
      </c>
      <c r="N2001">
        <v>16900</v>
      </c>
      <c r="O2001">
        <v>17000</v>
      </c>
      <c r="P2001" t="s">
        <v>26</v>
      </c>
    </row>
    <row r="2002" spans="1:16" x14ac:dyDescent="0.2">
      <c r="A2002">
        <v>2011</v>
      </c>
      <c r="B2002" t="s">
        <v>166</v>
      </c>
      <c r="C2002" t="s">
        <v>2878</v>
      </c>
      <c r="D2002" t="s">
        <v>54</v>
      </c>
      <c r="E2002" t="s">
        <v>32</v>
      </c>
      <c r="F2002" t="s">
        <v>20</v>
      </c>
      <c r="G2002" t="s">
        <v>2879</v>
      </c>
      <c r="H2002" t="s">
        <v>22</v>
      </c>
      <c r="I2002">
        <v>35</v>
      </c>
      <c r="J2002">
        <v>47795</v>
      </c>
      <c r="K2002" t="s">
        <v>24</v>
      </c>
      <c r="L2002" t="s">
        <v>24</v>
      </c>
      <c r="M2002" t="s">
        <v>1550</v>
      </c>
      <c r="N2002">
        <v>15800</v>
      </c>
      <c r="O2002">
        <v>16250</v>
      </c>
      <c r="P2002" t="s">
        <v>46</v>
      </c>
    </row>
    <row r="2003" spans="1:16" x14ac:dyDescent="0.2">
      <c r="A2003">
        <v>2011</v>
      </c>
      <c r="B2003" t="s">
        <v>85</v>
      </c>
      <c r="C2003" t="s">
        <v>1600</v>
      </c>
      <c r="D2003" t="s">
        <v>1766</v>
      </c>
      <c r="E2003" t="s">
        <v>1737</v>
      </c>
      <c r="F2003" t="s">
        <v>20</v>
      </c>
      <c r="G2003" t="s">
        <v>2880</v>
      </c>
      <c r="H2003" t="s">
        <v>22</v>
      </c>
      <c r="I2003">
        <v>36</v>
      </c>
      <c r="J2003">
        <v>91626</v>
      </c>
      <c r="K2003" t="s">
        <v>23</v>
      </c>
      <c r="L2003" t="s">
        <v>34</v>
      </c>
      <c r="M2003" t="s">
        <v>269</v>
      </c>
      <c r="N2003">
        <v>14800</v>
      </c>
      <c r="O2003">
        <v>13300</v>
      </c>
      <c r="P2003" t="s">
        <v>834</v>
      </c>
    </row>
    <row r="2004" spans="1:16" x14ac:dyDescent="0.2">
      <c r="A2004">
        <v>2011</v>
      </c>
      <c r="B2004" t="s">
        <v>166</v>
      </c>
      <c r="C2004" t="s">
        <v>301</v>
      </c>
      <c r="D2004" t="s">
        <v>195</v>
      </c>
      <c r="E2004" t="s">
        <v>19</v>
      </c>
      <c r="F2004" t="s">
        <v>20</v>
      </c>
      <c r="G2004" t="s">
        <v>2881</v>
      </c>
      <c r="H2004" t="s">
        <v>22</v>
      </c>
      <c r="I2004">
        <v>44</v>
      </c>
      <c r="J2004">
        <v>45192</v>
      </c>
      <c r="K2004" t="s">
        <v>24</v>
      </c>
      <c r="L2004" t="s">
        <v>28</v>
      </c>
      <c r="M2004" t="s">
        <v>79</v>
      </c>
      <c r="N2004">
        <v>19300</v>
      </c>
      <c r="O2004">
        <v>22750</v>
      </c>
      <c r="P2004" t="s">
        <v>26</v>
      </c>
    </row>
    <row r="2005" spans="1:16" x14ac:dyDescent="0.2">
      <c r="A2005">
        <v>2011</v>
      </c>
      <c r="B2005" t="s">
        <v>1806</v>
      </c>
      <c r="C2005" t="s">
        <v>1833</v>
      </c>
      <c r="D2005" t="s">
        <v>368</v>
      </c>
      <c r="E2005" t="s">
        <v>227</v>
      </c>
      <c r="F2005" t="s">
        <v>20</v>
      </c>
      <c r="G2005" t="s">
        <v>2882</v>
      </c>
      <c r="H2005" t="s">
        <v>22</v>
      </c>
      <c r="I2005">
        <v>42</v>
      </c>
      <c r="J2005">
        <v>62552</v>
      </c>
      <c r="K2005" t="s">
        <v>34</v>
      </c>
      <c r="L2005" t="s">
        <v>24</v>
      </c>
      <c r="M2005" t="s">
        <v>2487</v>
      </c>
      <c r="N2005">
        <v>9425</v>
      </c>
      <c r="O2005">
        <v>10100</v>
      </c>
      <c r="P2005" t="s">
        <v>26</v>
      </c>
    </row>
    <row r="2006" spans="1:16" x14ac:dyDescent="0.2">
      <c r="A2006">
        <v>2011</v>
      </c>
      <c r="B2006" t="s">
        <v>318</v>
      </c>
      <c r="C2006" t="s">
        <v>323</v>
      </c>
      <c r="D2006" t="s">
        <v>1817</v>
      </c>
      <c r="E2006" t="s">
        <v>323</v>
      </c>
      <c r="F2006" t="s">
        <v>20</v>
      </c>
      <c r="G2006" t="s">
        <v>2883</v>
      </c>
      <c r="H2006" t="s">
        <v>22</v>
      </c>
      <c r="I2006">
        <v>36</v>
      </c>
      <c r="J2006">
        <v>44878</v>
      </c>
      <c r="K2006" t="s">
        <v>24</v>
      </c>
      <c r="L2006" t="s">
        <v>34</v>
      </c>
      <c r="M2006" t="s">
        <v>322</v>
      </c>
      <c r="N2006">
        <v>16400</v>
      </c>
      <c r="O2006">
        <v>16750</v>
      </c>
      <c r="P2006" t="s">
        <v>57</v>
      </c>
    </row>
    <row r="2007" spans="1:16" x14ac:dyDescent="0.2">
      <c r="A2007">
        <v>2011</v>
      </c>
      <c r="B2007" t="s">
        <v>318</v>
      </c>
      <c r="C2007" t="s">
        <v>323</v>
      </c>
      <c r="D2007" t="s">
        <v>1817</v>
      </c>
      <c r="E2007" t="s">
        <v>323</v>
      </c>
      <c r="F2007" t="s">
        <v>20</v>
      </c>
      <c r="G2007" t="s">
        <v>2884</v>
      </c>
      <c r="H2007" t="s">
        <v>22</v>
      </c>
      <c r="I2007">
        <v>28</v>
      </c>
      <c r="J2007">
        <v>21770</v>
      </c>
      <c r="K2007" t="s">
        <v>95</v>
      </c>
      <c r="L2007" t="s">
        <v>24</v>
      </c>
      <c r="M2007" t="s">
        <v>322</v>
      </c>
      <c r="N2007">
        <v>17150</v>
      </c>
      <c r="O2007">
        <v>15500</v>
      </c>
      <c r="P2007" t="s">
        <v>987</v>
      </c>
    </row>
    <row r="2008" spans="1:16" x14ac:dyDescent="0.2">
      <c r="A2008">
        <v>2011</v>
      </c>
      <c r="B2008" t="s">
        <v>318</v>
      </c>
      <c r="C2008" t="s">
        <v>331</v>
      </c>
      <c r="D2008" t="s">
        <v>2035</v>
      </c>
      <c r="E2008" t="s">
        <v>19</v>
      </c>
      <c r="F2008" t="s">
        <v>20</v>
      </c>
      <c r="G2008" t="s">
        <v>2885</v>
      </c>
      <c r="H2008" t="s">
        <v>22</v>
      </c>
      <c r="I2008">
        <v>28</v>
      </c>
      <c r="J2008">
        <v>54910</v>
      </c>
      <c r="K2008" t="s">
        <v>34</v>
      </c>
      <c r="L2008" t="s">
        <v>24</v>
      </c>
      <c r="M2008" t="s">
        <v>322</v>
      </c>
      <c r="N2008">
        <v>24800</v>
      </c>
      <c r="O2008">
        <v>24000</v>
      </c>
      <c r="P2008" t="s">
        <v>57</v>
      </c>
    </row>
    <row r="2009" spans="1:16" x14ac:dyDescent="0.2">
      <c r="A2009">
        <v>2011</v>
      </c>
      <c r="B2009" t="s">
        <v>1507</v>
      </c>
      <c r="C2009" t="s">
        <v>2886</v>
      </c>
      <c r="D2009" t="s">
        <v>2887</v>
      </c>
      <c r="E2009" t="s">
        <v>19</v>
      </c>
      <c r="F2009" t="s">
        <v>20</v>
      </c>
      <c r="G2009" t="s">
        <v>2888</v>
      </c>
      <c r="H2009" t="s">
        <v>22</v>
      </c>
      <c r="I2009">
        <v>37</v>
      </c>
      <c r="J2009">
        <v>23189</v>
      </c>
      <c r="K2009" t="s">
        <v>91</v>
      </c>
      <c r="L2009" t="s">
        <v>34</v>
      </c>
      <c r="M2009" t="s">
        <v>303</v>
      </c>
      <c r="N2009">
        <v>12650</v>
      </c>
      <c r="O2009">
        <v>12400</v>
      </c>
      <c r="P2009" t="s">
        <v>57</v>
      </c>
    </row>
    <row r="2010" spans="1:16" x14ac:dyDescent="0.2">
      <c r="A2010">
        <v>2011</v>
      </c>
      <c r="B2010" t="s">
        <v>99</v>
      </c>
      <c r="C2010" t="s">
        <v>340</v>
      </c>
      <c r="D2010">
        <v>3.8</v>
      </c>
      <c r="E2010" t="s">
        <v>32</v>
      </c>
      <c r="F2010" t="s">
        <v>20</v>
      </c>
      <c r="G2010" t="s">
        <v>2889</v>
      </c>
      <c r="H2010" t="s">
        <v>22</v>
      </c>
      <c r="I2010">
        <v>31</v>
      </c>
      <c r="J2010">
        <v>83933</v>
      </c>
      <c r="K2010" t="s">
        <v>24</v>
      </c>
      <c r="L2010" t="s">
        <v>24</v>
      </c>
      <c r="M2010" t="s">
        <v>350</v>
      </c>
      <c r="N2010">
        <v>12550</v>
      </c>
      <c r="O2010">
        <v>13000</v>
      </c>
      <c r="P2010" t="s">
        <v>84</v>
      </c>
    </row>
    <row r="2011" spans="1:16" x14ac:dyDescent="0.2">
      <c r="A2011">
        <v>2011</v>
      </c>
      <c r="B2011" t="s">
        <v>58</v>
      </c>
      <c r="C2011" t="s">
        <v>59</v>
      </c>
      <c r="D2011" t="s">
        <v>60</v>
      </c>
      <c r="E2011" t="s">
        <v>32</v>
      </c>
      <c r="F2011" t="s">
        <v>20</v>
      </c>
      <c r="G2011" t="s">
        <v>2890</v>
      </c>
      <c r="H2011" t="s">
        <v>22</v>
      </c>
      <c r="I2011" t="s">
        <v>94</v>
      </c>
      <c r="J2011">
        <v>54435</v>
      </c>
      <c r="K2011" t="s">
        <v>95</v>
      </c>
      <c r="L2011" t="s">
        <v>94</v>
      </c>
      <c r="M2011" t="s">
        <v>2547</v>
      </c>
      <c r="N2011">
        <v>8925</v>
      </c>
      <c r="O2011">
        <v>8500</v>
      </c>
      <c r="P2011" t="s">
        <v>26</v>
      </c>
    </row>
    <row r="2012" spans="1:16" x14ac:dyDescent="0.2">
      <c r="A2012">
        <v>2011</v>
      </c>
      <c r="B2012" t="s">
        <v>166</v>
      </c>
      <c r="C2012" t="s">
        <v>1785</v>
      </c>
      <c r="D2012" t="s">
        <v>1645</v>
      </c>
      <c r="E2012" t="s">
        <v>19</v>
      </c>
      <c r="F2012" t="s">
        <v>20</v>
      </c>
      <c r="G2012" t="s">
        <v>2891</v>
      </c>
      <c r="H2012" t="s">
        <v>22</v>
      </c>
      <c r="I2012">
        <v>43</v>
      </c>
      <c r="J2012">
        <v>53639</v>
      </c>
      <c r="K2012" t="s">
        <v>24</v>
      </c>
      <c r="L2012" t="s">
        <v>82</v>
      </c>
      <c r="M2012" t="s">
        <v>1550</v>
      </c>
      <c r="N2012">
        <v>34200</v>
      </c>
      <c r="O2012">
        <v>35000</v>
      </c>
      <c r="P2012" t="s">
        <v>46</v>
      </c>
    </row>
    <row r="2013" spans="1:16" x14ac:dyDescent="0.2">
      <c r="A2013">
        <v>2011</v>
      </c>
      <c r="B2013" t="s">
        <v>58</v>
      </c>
      <c r="C2013" t="s">
        <v>2892</v>
      </c>
      <c r="D2013" t="s">
        <v>70</v>
      </c>
      <c r="E2013" t="s">
        <v>19</v>
      </c>
      <c r="F2013" t="s">
        <v>20</v>
      </c>
      <c r="G2013" t="s">
        <v>2893</v>
      </c>
      <c r="H2013" t="s">
        <v>22</v>
      </c>
      <c r="I2013">
        <v>36</v>
      </c>
      <c r="J2013">
        <v>68858</v>
      </c>
      <c r="K2013" t="s">
        <v>34</v>
      </c>
      <c r="L2013" t="s">
        <v>28</v>
      </c>
      <c r="M2013" t="s">
        <v>1550</v>
      </c>
      <c r="N2013">
        <v>23300</v>
      </c>
      <c r="O2013">
        <v>22750</v>
      </c>
      <c r="P2013" t="s">
        <v>26</v>
      </c>
    </row>
    <row r="2014" spans="1:16" x14ac:dyDescent="0.2">
      <c r="A2014">
        <v>2011</v>
      </c>
      <c r="B2014" t="s">
        <v>1507</v>
      </c>
      <c r="C2014" t="s">
        <v>2894</v>
      </c>
      <c r="D2014" t="s">
        <v>54</v>
      </c>
      <c r="E2014" t="s">
        <v>107</v>
      </c>
      <c r="F2014" t="s">
        <v>20</v>
      </c>
      <c r="G2014" t="s">
        <v>2895</v>
      </c>
      <c r="H2014" t="s">
        <v>22</v>
      </c>
      <c r="I2014">
        <v>43</v>
      </c>
      <c r="J2014">
        <v>75407</v>
      </c>
      <c r="K2014" t="s">
        <v>34</v>
      </c>
      <c r="L2014" t="s">
        <v>24</v>
      </c>
      <c r="M2014" t="s">
        <v>946</v>
      </c>
      <c r="N2014">
        <v>13400</v>
      </c>
      <c r="O2014">
        <v>14500</v>
      </c>
      <c r="P2014" t="s">
        <v>68</v>
      </c>
    </row>
    <row r="2015" spans="1:16" x14ac:dyDescent="0.2">
      <c r="A2015">
        <v>2011</v>
      </c>
      <c r="B2015" t="s">
        <v>85</v>
      </c>
      <c r="C2015" t="s">
        <v>1600</v>
      </c>
      <c r="D2015" t="s">
        <v>1601</v>
      </c>
      <c r="E2015" t="s">
        <v>1737</v>
      </c>
      <c r="F2015" t="s">
        <v>20</v>
      </c>
      <c r="G2015" t="s">
        <v>2896</v>
      </c>
      <c r="H2015" t="s">
        <v>22</v>
      </c>
      <c r="I2015" t="s">
        <v>94</v>
      </c>
      <c r="J2015">
        <v>121128</v>
      </c>
      <c r="K2015" t="s">
        <v>23</v>
      </c>
      <c r="L2015" t="s">
        <v>34</v>
      </c>
      <c r="M2015" t="s">
        <v>2897</v>
      </c>
      <c r="N2015">
        <v>9575</v>
      </c>
      <c r="O2015">
        <v>8000</v>
      </c>
      <c r="P2015" t="s">
        <v>1097</v>
      </c>
    </row>
    <row r="2016" spans="1:16" x14ac:dyDescent="0.2">
      <c r="A2016">
        <v>2011</v>
      </c>
      <c r="B2016" t="s">
        <v>166</v>
      </c>
      <c r="C2016" t="s">
        <v>2898</v>
      </c>
      <c r="D2016" t="s">
        <v>54</v>
      </c>
      <c r="E2016" t="s">
        <v>32</v>
      </c>
      <c r="F2016" t="s">
        <v>20</v>
      </c>
      <c r="G2016" t="s">
        <v>2899</v>
      </c>
      <c r="H2016" t="s">
        <v>22</v>
      </c>
      <c r="I2016">
        <v>3</v>
      </c>
      <c r="J2016">
        <v>56276</v>
      </c>
      <c r="K2016" t="s">
        <v>24</v>
      </c>
      <c r="L2016" t="s">
        <v>24</v>
      </c>
      <c r="M2016" t="s">
        <v>2164</v>
      </c>
      <c r="N2016">
        <v>32200</v>
      </c>
      <c r="O2016">
        <v>28500</v>
      </c>
      <c r="P2016" t="s">
        <v>46</v>
      </c>
    </row>
    <row r="2017" spans="1:16" x14ac:dyDescent="0.2">
      <c r="A2017">
        <v>2011</v>
      </c>
      <c r="B2017" t="s">
        <v>318</v>
      </c>
      <c r="C2017" t="s">
        <v>735</v>
      </c>
      <c r="D2017" t="s">
        <v>2825</v>
      </c>
      <c r="E2017" t="s">
        <v>19</v>
      </c>
      <c r="F2017" t="s">
        <v>20</v>
      </c>
      <c r="G2017" t="s">
        <v>2900</v>
      </c>
      <c r="H2017" t="s">
        <v>22</v>
      </c>
      <c r="I2017">
        <v>34</v>
      </c>
      <c r="J2017">
        <v>18246</v>
      </c>
      <c r="K2017" t="s">
        <v>95</v>
      </c>
      <c r="L2017" t="s">
        <v>28</v>
      </c>
      <c r="M2017" t="s">
        <v>322</v>
      </c>
      <c r="N2017">
        <v>23900</v>
      </c>
      <c r="O2017">
        <v>22500</v>
      </c>
      <c r="P2017" t="s">
        <v>57</v>
      </c>
    </row>
    <row r="2018" spans="1:16" x14ac:dyDescent="0.2">
      <c r="A2018">
        <v>2011</v>
      </c>
      <c r="B2018" t="s">
        <v>85</v>
      </c>
      <c r="C2018" t="s">
        <v>1600</v>
      </c>
      <c r="D2018" t="s">
        <v>1547</v>
      </c>
      <c r="E2018" t="s">
        <v>1602</v>
      </c>
      <c r="F2018" t="s">
        <v>20</v>
      </c>
      <c r="G2018" t="s">
        <v>2901</v>
      </c>
      <c r="H2018" t="s">
        <v>22</v>
      </c>
      <c r="I2018">
        <v>36</v>
      </c>
      <c r="J2018">
        <v>90598</v>
      </c>
      <c r="K2018" t="s">
        <v>23</v>
      </c>
      <c r="L2018" t="s">
        <v>24</v>
      </c>
      <c r="M2018" t="s">
        <v>2312</v>
      </c>
      <c r="N2018">
        <v>23300</v>
      </c>
      <c r="O2018">
        <v>24250</v>
      </c>
      <c r="P2018" t="s">
        <v>84</v>
      </c>
    </row>
    <row r="2019" spans="1:16" x14ac:dyDescent="0.2">
      <c r="A2019">
        <v>2011</v>
      </c>
      <c r="B2019" t="s">
        <v>318</v>
      </c>
      <c r="C2019" t="s">
        <v>323</v>
      </c>
      <c r="D2019" t="s">
        <v>1817</v>
      </c>
      <c r="E2019" t="s">
        <v>323</v>
      </c>
      <c r="F2019" t="s">
        <v>20</v>
      </c>
      <c r="G2019" t="s">
        <v>2902</v>
      </c>
      <c r="H2019" t="s">
        <v>22</v>
      </c>
      <c r="I2019">
        <v>26</v>
      </c>
      <c r="J2019">
        <v>41651</v>
      </c>
      <c r="K2019" t="s">
        <v>34</v>
      </c>
      <c r="L2019" t="s">
        <v>34</v>
      </c>
      <c r="M2019" t="s">
        <v>322</v>
      </c>
      <c r="N2019">
        <v>16600</v>
      </c>
      <c r="O2019">
        <v>14500</v>
      </c>
      <c r="P2019" t="s">
        <v>26</v>
      </c>
    </row>
    <row r="2020" spans="1:16" x14ac:dyDescent="0.2">
      <c r="A2020">
        <v>2011</v>
      </c>
      <c r="B2020" t="s">
        <v>318</v>
      </c>
      <c r="C2020" t="s">
        <v>323</v>
      </c>
      <c r="D2020" t="s">
        <v>1817</v>
      </c>
      <c r="E2020" t="s">
        <v>323</v>
      </c>
      <c r="F2020" t="s">
        <v>20</v>
      </c>
      <c r="G2020" t="s">
        <v>2903</v>
      </c>
      <c r="H2020" t="s">
        <v>22</v>
      </c>
      <c r="I2020">
        <v>43</v>
      </c>
      <c r="J2020">
        <v>15670</v>
      </c>
      <c r="K2020" t="s">
        <v>23</v>
      </c>
      <c r="L2020" t="s">
        <v>34</v>
      </c>
      <c r="M2020" t="s">
        <v>322</v>
      </c>
      <c r="N2020">
        <v>18450</v>
      </c>
      <c r="O2020">
        <v>18500</v>
      </c>
      <c r="P2020" t="s">
        <v>46</v>
      </c>
    </row>
    <row r="2021" spans="1:16" x14ac:dyDescent="0.2">
      <c r="A2021">
        <v>2011</v>
      </c>
      <c r="B2021" t="s">
        <v>85</v>
      </c>
      <c r="C2021" t="s">
        <v>1513</v>
      </c>
      <c r="D2021" t="s">
        <v>1601</v>
      </c>
      <c r="E2021" t="s">
        <v>19</v>
      </c>
      <c r="F2021" t="s">
        <v>20</v>
      </c>
      <c r="G2021" t="s">
        <v>2904</v>
      </c>
      <c r="H2021" t="s">
        <v>22</v>
      </c>
      <c r="I2021">
        <v>25</v>
      </c>
      <c r="J2021">
        <v>48990</v>
      </c>
      <c r="K2021" t="s">
        <v>24</v>
      </c>
      <c r="L2021" t="s">
        <v>82</v>
      </c>
      <c r="M2021" t="s">
        <v>946</v>
      </c>
      <c r="N2021">
        <v>11050</v>
      </c>
      <c r="O2021">
        <v>10200</v>
      </c>
      <c r="P2021" t="s">
        <v>68</v>
      </c>
    </row>
    <row r="2022" spans="1:16" x14ac:dyDescent="0.2">
      <c r="A2022">
        <v>2011</v>
      </c>
      <c r="B2022" t="s">
        <v>99</v>
      </c>
      <c r="C2022" t="s">
        <v>340</v>
      </c>
      <c r="D2022">
        <v>4.5999999999999996</v>
      </c>
      <c r="E2022" t="s">
        <v>32</v>
      </c>
      <c r="F2022" t="s">
        <v>20</v>
      </c>
      <c r="G2022" t="s">
        <v>2905</v>
      </c>
      <c r="H2022" t="s">
        <v>22</v>
      </c>
      <c r="I2022">
        <v>42</v>
      </c>
      <c r="J2022">
        <v>62438</v>
      </c>
      <c r="K2022" t="s">
        <v>91</v>
      </c>
      <c r="L2022" t="s">
        <v>24</v>
      </c>
      <c r="M2022" t="s">
        <v>350</v>
      </c>
      <c r="N2022">
        <v>15950</v>
      </c>
      <c r="O2022">
        <v>15000</v>
      </c>
      <c r="P2022" t="s">
        <v>46</v>
      </c>
    </row>
    <row r="2023" spans="1:16" x14ac:dyDescent="0.2">
      <c r="A2023">
        <v>2011</v>
      </c>
      <c r="B2023" t="s">
        <v>85</v>
      </c>
      <c r="C2023" t="s">
        <v>1529</v>
      </c>
      <c r="D2023" t="s">
        <v>1518</v>
      </c>
      <c r="E2023" t="s">
        <v>130</v>
      </c>
      <c r="F2023" t="s">
        <v>20</v>
      </c>
      <c r="G2023" t="s">
        <v>2906</v>
      </c>
      <c r="H2023" t="s">
        <v>22</v>
      </c>
      <c r="I2023">
        <v>36</v>
      </c>
      <c r="J2023">
        <v>78735</v>
      </c>
      <c r="K2023" t="s">
        <v>34</v>
      </c>
      <c r="L2023" t="s">
        <v>24</v>
      </c>
      <c r="M2023" t="s">
        <v>1089</v>
      </c>
      <c r="N2023">
        <v>17950</v>
      </c>
      <c r="O2023">
        <v>16750</v>
      </c>
      <c r="P2023" t="s">
        <v>84</v>
      </c>
    </row>
    <row r="2024" spans="1:16" x14ac:dyDescent="0.2">
      <c r="A2024">
        <v>2011</v>
      </c>
      <c r="B2024" t="s">
        <v>318</v>
      </c>
      <c r="C2024" t="s">
        <v>323</v>
      </c>
      <c r="D2024" t="s">
        <v>1817</v>
      </c>
      <c r="E2024" t="s">
        <v>323</v>
      </c>
      <c r="F2024" t="s">
        <v>20</v>
      </c>
      <c r="G2024" t="s">
        <v>2907</v>
      </c>
      <c r="H2024" t="s">
        <v>22</v>
      </c>
      <c r="I2024">
        <v>46</v>
      </c>
      <c r="J2024">
        <v>29181</v>
      </c>
      <c r="K2024" t="s">
        <v>23</v>
      </c>
      <c r="L2024" t="s">
        <v>34</v>
      </c>
      <c r="M2024" t="s">
        <v>322</v>
      </c>
      <c r="N2024">
        <v>17500</v>
      </c>
      <c r="O2024">
        <v>18250</v>
      </c>
      <c r="P2024" t="s">
        <v>46</v>
      </c>
    </row>
    <row r="2025" spans="1:16" x14ac:dyDescent="0.2">
      <c r="A2025">
        <v>2011</v>
      </c>
      <c r="B2025" t="s">
        <v>58</v>
      </c>
      <c r="C2025" t="s">
        <v>199</v>
      </c>
      <c r="D2025" t="s">
        <v>106</v>
      </c>
      <c r="E2025" t="s">
        <v>32</v>
      </c>
      <c r="F2025" t="s">
        <v>20</v>
      </c>
      <c r="G2025" t="s">
        <v>2908</v>
      </c>
      <c r="H2025" t="s">
        <v>22</v>
      </c>
      <c r="I2025">
        <v>27</v>
      </c>
      <c r="J2025">
        <v>75551</v>
      </c>
      <c r="K2025" t="s">
        <v>23</v>
      </c>
      <c r="L2025" t="s">
        <v>34</v>
      </c>
      <c r="M2025" t="s">
        <v>2909</v>
      </c>
      <c r="N2025">
        <v>7825</v>
      </c>
      <c r="O2025">
        <v>6500</v>
      </c>
      <c r="P2025" t="s">
        <v>973</v>
      </c>
    </row>
    <row r="2026" spans="1:16" x14ac:dyDescent="0.2">
      <c r="A2026">
        <v>2011</v>
      </c>
      <c r="B2026" t="s">
        <v>58</v>
      </c>
      <c r="C2026" t="s">
        <v>69</v>
      </c>
      <c r="D2026" t="s">
        <v>106</v>
      </c>
      <c r="E2026" t="s">
        <v>107</v>
      </c>
      <c r="F2026" t="s">
        <v>20</v>
      </c>
      <c r="G2026" t="s">
        <v>2910</v>
      </c>
      <c r="H2026" t="s">
        <v>22</v>
      </c>
      <c r="I2026">
        <v>45</v>
      </c>
      <c r="J2026">
        <v>31736</v>
      </c>
      <c r="K2026" t="s">
        <v>23</v>
      </c>
      <c r="L2026" t="s">
        <v>34</v>
      </c>
      <c r="M2026" t="s">
        <v>1079</v>
      </c>
      <c r="N2026">
        <v>14000</v>
      </c>
      <c r="O2026">
        <v>16200</v>
      </c>
      <c r="P2026" t="s">
        <v>26</v>
      </c>
    </row>
    <row r="2027" spans="1:16" x14ac:dyDescent="0.2">
      <c r="A2027">
        <v>2011</v>
      </c>
      <c r="B2027" t="s">
        <v>99</v>
      </c>
      <c r="C2027" t="s">
        <v>344</v>
      </c>
      <c r="D2027" t="s">
        <v>345</v>
      </c>
      <c r="E2027" t="s">
        <v>32</v>
      </c>
      <c r="F2027" t="s">
        <v>20</v>
      </c>
      <c r="G2027" t="s">
        <v>2911</v>
      </c>
      <c r="H2027" t="s">
        <v>22</v>
      </c>
      <c r="I2027">
        <v>38</v>
      </c>
      <c r="J2027">
        <v>38964</v>
      </c>
      <c r="K2027" t="s">
        <v>91</v>
      </c>
      <c r="L2027" t="s">
        <v>24</v>
      </c>
      <c r="M2027" t="s">
        <v>350</v>
      </c>
      <c r="N2027">
        <v>24700</v>
      </c>
      <c r="O2027">
        <v>25500</v>
      </c>
      <c r="P2027" t="s">
        <v>593</v>
      </c>
    </row>
    <row r="2028" spans="1:16" x14ac:dyDescent="0.2">
      <c r="A2028">
        <v>2011</v>
      </c>
      <c r="B2028" t="s">
        <v>318</v>
      </c>
      <c r="C2028" t="s">
        <v>323</v>
      </c>
      <c r="D2028" t="s">
        <v>1817</v>
      </c>
      <c r="E2028" t="s">
        <v>323</v>
      </c>
      <c r="F2028" t="s">
        <v>20</v>
      </c>
      <c r="G2028" t="s">
        <v>2912</v>
      </c>
      <c r="H2028" t="s">
        <v>22</v>
      </c>
      <c r="I2028">
        <v>43</v>
      </c>
      <c r="J2028">
        <v>42567</v>
      </c>
      <c r="K2028" t="s">
        <v>34</v>
      </c>
      <c r="L2028" t="s">
        <v>34</v>
      </c>
      <c r="M2028" t="s">
        <v>322</v>
      </c>
      <c r="N2028">
        <v>16500</v>
      </c>
      <c r="O2028">
        <v>17000</v>
      </c>
      <c r="P2028" t="s">
        <v>46</v>
      </c>
    </row>
    <row r="2029" spans="1:16" x14ac:dyDescent="0.2">
      <c r="A2029">
        <v>2011</v>
      </c>
      <c r="B2029" t="s">
        <v>166</v>
      </c>
      <c r="C2029" t="s">
        <v>301</v>
      </c>
      <c r="D2029" t="s">
        <v>195</v>
      </c>
      <c r="E2029" t="s">
        <v>19</v>
      </c>
      <c r="F2029" t="s">
        <v>20</v>
      </c>
      <c r="G2029" t="s">
        <v>2913</v>
      </c>
      <c r="H2029" t="s">
        <v>22</v>
      </c>
      <c r="I2029">
        <v>43</v>
      </c>
      <c r="J2029">
        <v>44622</v>
      </c>
      <c r="K2029" t="s">
        <v>23</v>
      </c>
      <c r="L2029" t="s">
        <v>28</v>
      </c>
      <c r="M2029" t="s">
        <v>1550</v>
      </c>
      <c r="N2029">
        <v>21300</v>
      </c>
      <c r="O2029">
        <v>23250</v>
      </c>
      <c r="P2029" t="s">
        <v>46</v>
      </c>
    </row>
    <row r="2030" spans="1:16" x14ac:dyDescent="0.2">
      <c r="A2030">
        <v>2011</v>
      </c>
      <c r="B2030" t="s">
        <v>85</v>
      </c>
      <c r="C2030" t="s">
        <v>1600</v>
      </c>
      <c r="D2030" t="s">
        <v>1652</v>
      </c>
      <c r="E2030" t="s">
        <v>1602</v>
      </c>
      <c r="F2030" t="s">
        <v>20</v>
      </c>
      <c r="G2030" t="s">
        <v>2914</v>
      </c>
      <c r="H2030" t="s">
        <v>22</v>
      </c>
      <c r="I2030">
        <v>39</v>
      </c>
      <c r="J2030">
        <v>181395</v>
      </c>
      <c r="K2030" t="s">
        <v>95</v>
      </c>
      <c r="L2030" t="s">
        <v>34</v>
      </c>
      <c r="M2030" t="s">
        <v>1559</v>
      </c>
      <c r="N2030">
        <v>17000</v>
      </c>
      <c r="O2030">
        <v>12250</v>
      </c>
      <c r="P2030" t="s">
        <v>159</v>
      </c>
    </row>
    <row r="2031" spans="1:16" x14ac:dyDescent="0.2">
      <c r="A2031">
        <v>2011</v>
      </c>
      <c r="B2031" t="s">
        <v>1806</v>
      </c>
      <c r="C2031" t="s">
        <v>1807</v>
      </c>
      <c r="D2031" t="s">
        <v>1868</v>
      </c>
      <c r="E2031" t="s">
        <v>32</v>
      </c>
      <c r="F2031" t="s">
        <v>20</v>
      </c>
      <c r="G2031" t="s">
        <v>2915</v>
      </c>
      <c r="H2031" t="s">
        <v>22</v>
      </c>
      <c r="I2031">
        <v>19</v>
      </c>
      <c r="J2031">
        <v>40757</v>
      </c>
      <c r="K2031" t="s">
        <v>34</v>
      </c>
      <c r="L2031" t="s">
        <v>24</v>
      </c>
      <c r="M2031" t="s">
        <v>692</v>
      </c>
      <c r="N2031">
        <v>13850</v>
      </c>
      <c r="O2031">
        <v>11600</v>
      </c>
      <c r="P2031" t="s">
        <v>68</v>
      </c>
    </row>
    <row r="2032" spans="1:16" x14ac:dyDescent="0.2">
      <c r="A2032">
        <v>2011</v>
      </c>
      <c r="B2032" t="s">
        <v>85</v>
      </c>
      <c r="C2032" t="s">
        <v>86</v>
      </c>
      <c r="D2032" t="s">
        <v>87</v>
      </c>
      <c r="E2032" t="s">
        <v>32</v>
      </c>
      <c r="F2032" t="s">
        <v>20</v>
      </c>
      <c r="G2032" t="s">
        <v>2916</v>
      </c>
      <c r="H2032" t="s">
        <v>22</v>
      </c>
      <c r="I2032">
        <v>39</v>
      </c>
      <c r="J2032">
        <v>101742</v>
      </c>
      <c r="K2032" t="s">
        <v>94</v>
      </c>
      <c r="L2032" t="s">
        <v>34</v>
      </c>
      <c r="M2032" t="s">
        <v>742</v>
      </c>
      <c r="N2032">
        <v>6975</v>
      </c>
      <c r="O2032">
        <v>6800</v>
      </c>
      <c r="P2032" t="s">
        <v>57</v>
      </c>
    </row>
    <row r="2033" spans="1:16" x14ac:dyDescent="0.2">
      <c r="A2033">
        <v>2011</v>
      </c>
      <c r="B2033" t="s">
        <v>1806</v>
      </c>
      <c r="C2033" t="s">
        <v>1809</v>
      </c>
      <c r="D2033" t="s">
        <v>87</v>
      </c>
      <c r="E2033" t="s">
        <v>19</v>
      </c>
      <c r="F2033" t="s">
        <v>94</v>
      </c>
      <c r="G2033" t="s">
        <v>2917</v>
      </c>
      <c r="H2033" t="s">
        <v>22</v>
      </c>
      <c r="I2033">
        <v>25</v>
      </c>
      <c r="J2033">
        <v>14402</v>
      </c>
      <c r="K2033" t="s">
        <v>34</v>
      </c>
      <c r="L2033" t="s">
        <v>34</v>
      </c>
      <c r="M2033" t="s">
        <v>1266</v>
      </c>
      <c r="N2033">
        <v>14950</v>
      </c>
      <c r="O2033">
        <v>14100</v>
      </c>
      <c r="P2033" t="s">
        <v>68</v>
      </c>
    </row>
    <row r="2034" spans="1:16" x14ac:dyDescent="0.2">
      <c r="A2034">
        <v>2011</v>
      </c>
      <c r="B2034" t="s">
        <v>85</v>
      </c>
      <c r="C2034" t="s">
        <v>1600</v>
      </c>
      <c r="D2034" t="s">
        <v>1652</v>
      </c>
      <c r="E2034" t="s">
        <v>1737</v>
      </c>
      <c r="F2034" t="s">
        <v>20</v>
      </c>
      <c r="G2034" t="s">
        <v>2918</v>
      </c>
      <c r="H2034" t="s">
        <v>22</v>
      </c>
      <c r="I2034">
        <v>21</v>
      </c>
      <c r="J2034">
        <v>48577</v>
      </c>
      <c r="K2034" t="s">
        <v>24</v>
      </c>
      <c r="L2034" t="s">
        <v>24</v>
      </c>
      <c r="M2034" t="s">
        <v>1150</v>
      </c>
      <c r="N2034">
        <v>19100</v>
      </c>
      <c r="O2034">
        <v>14250</v>
      </c>
      <c r="P2034" t="s">
        <v>2919</v>
      </c>
    </row>
    <row r="2035" spans="1:16" x14ac:dyDescent="0.2">
      <c r="A2035">
        <v>2011</v>
      </c>
      <c r="B2035" t="s">
        <v>85</v>
      </c>
      <c r="C2035" t="s">
        <v>1665</v>
      </c>
      <c r="D2035" t="s">
        <v>1666</v>
      </c>
      <c r="E2035" t="s">
        <v>1665</v>
      </c>
      <c r="F2035" t="s">
        <v>94</v>
      </c>
      <c r="G2035" t="s">
        <v>2920</v>
      </c>
      <c r="H2035" t="s">
        <v>22</v>
      </c>
      <c r="I2035">
        <v>5</v>
      </c>
      <c r="J2035">
        <v>95815</v>
      </c>
      <c r="K2035" t="s">
        <v>23</v>
      </c>
      <c r="L2035" t="s">
        <v>34</v>
      </c>
      <c r="M2035" t="s">
        <v>1089</v>
      </c>
      <c r="N2035">
        <v>11600</v>
      </c>
      <c r="O2035">
        <v>11500</v>
      </c>
      <c r="P2035" t="s">
        <v>251</v>
      </c>
    </row>
    <row r="2036" spans="1:16" x14ac:dyDescent="0.2">
      <c r="A2036">
        <v>2011</v>
      </c>
      <c r="B2036" t="s">
        <v>155</v>
      </c>
      <c r="C2036" t="s">
        <v>2846</v>
      </c>
      <c r="D2036" t="s">
        <v>2921</v>
      </c>
      <c r="E2036" t="s">
        <v>32</v>
      </c>
      <c r="F2036" t="s">
        <v>20</v>
      </c>
      <c r="G2036" t="s">
        <v>2922</v>
      </c>
      <c r="H2036" t="s">
        <v>22</v>
      </c>
      <c r="I2036">
        <v>26</v>
      </c>
      <c r="J2036">
        <v>47414</v>
      </c>
      <c r="K2036" t="s">
        <v>28</v>
      </c>
      <c r="L2036" t="s">
        <v>82</v>
      </c>
      <c r="M2036" t="s">
        <v>946</v>
      </c>
      <c r="N2036">
        <v>11050</v>
      </c>
      <c r="O2036">
        <v>10000</v>
      </c>
      <c r="P2036" t="s">
        <v>68</v>
      </c>
    </row>
    <row r="2037" spans="1:16" x14ac:dyDescent="0.2">
      <c r="A2037">
        <v>2011</v>
      </c>
      <c r="B2037" t="s">
        <v>1507</v>
      </c>
      <c r="C2037" t="s">
        <v>1628</v>
      </c>
      <c r="D2037" t="s">
        <v>1757</v>
      </c>
      <c r="E2037" t="s">
        <v>738</v>
      </c>
      <c r="F2037" t="s">
        <v>20</v>
      </c>
      <c r="G2037" t="s">
        <v>2923</v>
      </c>
      <c r="H2037" t="s">
        <v>22</v>
      </c>
      <c r="I2037">
        <v>33</v>
      </c>
      <c r="J2037">
        <v>90811</v>
      </c>
      <c r="K2037" t="s">
        <v>23</v>
      </c>
      <c r="L2037" t="s">
        <v>34</v>
      </c>
      <c r="M2037" t="s">
        <v>1089</v>
      </c>
      <c r="N2037">
        <v>7550</v>
      </c>
      <c r="O2037">
        <v>7100</v>
      </c>
      <c r="P2037" t="s">
        <v>987</v>
      </c>
    </row>
    <row r="2038" spans="1:16" x14ac:dyDescent="0.2">
      <c r="A2038">
        <v>2011</v>
      </c>
      <c r="B2038" t="s">
        <v>58</v>
      </c>
      <c r="C2038" t="s">
        <v>1594</v>
      </c>
      <c r="D2038" t="s">
        <v>2798</v>
      </c>
      <c r="E2038" t="s">
        <v>19</v>
      </c>
      <c r="F2038" t="s">
        <v>20</v>
      </c>
      <c r="G2038" t="s">
        <v>2924</v>
      </c>
      <c r="H2038" t="s">
        <v>22</v>
      </c>
      <c r="I2038">
        <v>42</v>
      </c>
      <c r="J2038">
        <v>89376</v>
      </c>
      <c r="K2038" t="s">
        <v>23</v>
      </c>
      <c r="L2038" t="s">
        <v>24</v>
      </c>
      <c r="M2038" t="s">
        <v>692</v>
      </c>
      <c r="N2038">
        <v>10050</v>
      </c>
      <c r="O2038">
        <v>8900</v>
      </c>
      <c r="P2038" t="s">
        <v>68</v>
      </c>
    </row>
    <row r="2039" spans="1:16" x14ac:dyDescent="0.2">
      <c r="A2039">
        <v>2011</v>
      </c>
      <c r="B2039" t="s">
        <v>318</v>
      </c>
      <c r="C2039" t="s">
        <v>323</v>
      </c>
      <c r="D2039" t="s">
        <v>1817</v>
      </c>
      <c r="E2039" t="s">
        <v>323</v>
      </c>
      <c r="F2039" t="s">
        <v>20</v>
      </c>
      <c r="G2039" t="s">
        <v>2925</v>
      </c>
      <c r="H2039" t="s">
        <v>22</v>
      </c>
      <c r="I2039">
        <v>35</v>
      </c>
      <c r="J2039">
        <v>19916</v>
      </c>
      <c r="K2039" t="s">
        <v>34</v>
      </c>
      <c r="L2039" t="s">
        <v>94</v>
      </c>
      <c r="M2039" t="s">
        <v>322</v>
      </c>
      <c r="N2039">
        <v>18150</v>
      </c>
      <c r="O2039">
        <v>18750</v>
      </c>
      <c r="P2039" t="s">
        <v>46</v>
      </c>
    </row>
    <row r="2040" spans="1:16" x14ac:dyDescent="0.2">
      <c r="A2040">
        <v>2011</v>
      </c>
      <c r="B2040" t="s">
        <v>58</v>
      </c>
      <c r="C2040" t="s">
        <v>2849</v>
      </c>
      <c r="D2040" t="s">
        <v>2926</v>
      </c>
      <c r="E2040" t="s">
        <v>130</v>
      </c>
      <c r="F2040" t="s">
        <v>20</v>
      </c>
      <c r="G2040" t="s">
        <v>2927</v>
      </c>
      <c r="H2040" t="s">
        <v>22</v>
      </c>
      <c r="I2040" t="s">
        <v>94</v>
      </c>
      <c r="J2040">
        <v>236928</v>
      </c>
      <c r="K2040" t="s">
        <v>23</v>
      </c>
      <c r="L2040" t="s">
        <v>94</v>
      </c>
      <c r="M2040" t="s">
        <v>2928</v>
      </c>
      <c r="N2040">
        <v>2625</v>
      </c>
      <c r="O2040">
        <v>2350</v>
      </c>
      <c r="P2040" t="s">
        <v>2929</v>
      </c>
    </row>
    <row r="2041" spans="1:16" x14ac:dyDescent="0.2">
      <c r="A2041">
        <v>2011</v>
      </c>
      <c r="B2041" t="s">
        <v>1562</v>
      </c>
      <c r="C2041">
        <v>300</v>
      </c>
      <c r="D2041" t="s">
        <v>2814</v>
      </c>
      <c r="E2041" t="s">
        <v>32</v>
      </c>
      <c r="F2041" t="s">
        <v>94</v>
      </c>
      <c r="G2041" t="s">
        <v>2930</v>
      </c>
      <c r="H2041" t="s">
        <v>22</v>
      </c>
      <c r="I2041">
        <v>28</v>
      </c>
      <c r="J2041">
        <v>43532</v>
      </c>
      <c r="K2041" t="s">
        <v>24</v>
      </c>
      <c r="L2041" t="s">
        <v>24</v>
      </c>
      <c r="M2041" t="s">
        <v>2016</v>
      </c>
      <c r="N2041">
        <v>19350</v>
      </c>
      <c r="O2041">
        <v>20600</v>
      </c>
      <c r="P2041" t="s">
        <v>915</v>
      </c>
    </row>
    <row r="2042" spans="1:16" x14ac:dyDescent="0.2">
      <c r="A2042">
        <v>2011</v>
      </c>
      <c r="B2042" t="s">
        <v>99</v>
      </c>
      <c r="C2042" t="s">
        <v>219</v>
      </c>
      <c r="D2042" t="s">
        <v>2931</v>
      </c>
      <c r="E2042" t="s">
        <v>32</v>
      </c>
      <c r="F2042" t="s">
        <v>20</v>
      </c>
      <c r="G2042" t="s">
        <v>2932</v>
      </c>
      <c r="H2042" t="s">
        <v>22</v>
      </c>
      <c r="I2042">
        <v>39</v>
      </c>
      <c r="J2042">
        <v>42419</v>
      </c>
      <c r="K2042" t="s">
        <v>91</v>
      </c>
      <c r="L2042" t="s">
        <v>34</v>
      </c>
      <c r="M2042" t="s">
        <v>109</v>
      </c>
      <c r="N2042">
        <v>10050</v>
      </c>
      <c r="O2042">
        <v>11700</v>
      </c>
      <c r="P2042" t="s">
        <v>68</v>
      </c>
    </row>
    <row r="2043" spans="1:16" x14ac:dyDescent="0.2">
      <c r="A2043">
        <v>2011</v>
      </c>
      <c r="B2043" t="s">
        <v>318</v>
      </c>
      <c r="C2043" t="s">
        <v>323</v>
      </c>
      <c r="D2043" t="s">
        <v>1817</v>
      </c>
      <c r="E2043" t="s">
        <v>323</v>
      </c>
      <c r="F2043" t="s">
        <v>20</v>
      </c>
      <c r="G2043" t="s">
        <v>2933</v>
      </c>
      <c r="H2043" t="s">
        <v>22</v>
      </c>
      <c r="I2043">
        <v>39</v>
      </c>
      <c r="J2043">
        <v>17236</v>
      </c>
      <c r="K2043" t="s">
        <v>34</v>
      </c>
      <c r="L2043" t="s">
        <v>34</v>
      </c>
      <c r="M2043" t="s">
        <v>322</v>
      </c>
      <c r="N2043">
        <v>18400</v>
      </c>
      <c r="O2043">
        <v>18500</v>
      </c>
      <c r="P2043" t="s">
        <v>57</v>
      </c>
    </row>
    <row r="2044" spans="1:16" x14ac:dyDescent="0.2">
      <c r="A2044">
        <v>2011</v>
      </c>
      <c r="B2044" t="s">
        <v>85</v>
      </c>
      <c r="C2044" t="s">
        <v>86</v>
      </c>
      <c r="D2044" t="s">
        <v>2934</v>
      </c>
      <c r="E2044" t="s">
        <v>32</v>
      </c>
      <c r="F2044" t="s">
        <v>20</v>
      </c>
      <c r="G2044" t="s">
        <v>2935</v>
      </c>
      <c r="H2044" t="s">
        <v>22</v>
      </c>
      <c r="I2044">
        <v>36</v>
      </c>
      <c r="J2044">
        <v>41665</v>
      </c>
      <c r="K2044" t="s">
        <v>24</v>
      </c>
      <c r="L2044" t="s">
        <v>24</v>
      </c>
      <c r="M2044" t="s">
        <v>635</v>
      </c>
      <c r="N2044">
        <v>13150</v>
      </c>
      <c r="O2044">
        <v>12000</v>
      </c>
      <c r="P2044" t="s">
        <v>68</v>
      </c>
    </row>
    <row r="2045" spans="1:16" x14ac:dyDescent="0.2">
      <c r="A2045">
        <v>2011</v>
      </c>
      <c r="B2045" t="s">
        <v>85</v>
      </c>
      <c r="C2045" t="s">
        <v>1953</v>
      </c>
      <c r="D2045" t="s">
        <v>1518</v>
      </c>
      <c r="E2045" t="s">
        <v>32</v>
      </c>
      <c r="F2045" t="s">
        <v>20</v>
      </c>
      <c r="G2045" t="s">
        <v>2936</v>
      </c>
      <c r="H2045" t="s">
        <v>22</v>
      </c>
      <c r="I2045">
        <v>36</v>
      </c>
      <c r="J2045">
        <v>81160</v>
      </c>
      <c r="K2045" t="s">
        <v>94</v>
      </c>
      <c r="L2045" t="s">
        <v>24</v>
      </c>
      <c r="M2045" t="s">
        <v>742</v>
      </c>
      <c r="N2045">
        <v>11550</v>
      </c>
      <c r="O2045">
        <v>11750</v>
      </c>
      <c r="P2045" t="s">
        <v>57</v>
      </c>
    </row>
    <row r="2046" spans="1:16" x14ac:dyDescent="0.2">
      <c r="A2046">
        <v>2011</v>
      </c>
      <c r="B2046" t="s">
        <v>85</v>
      </c>
      <c r="C2046" t="s">
        <v>1529</v>
      </c>
      <c r="D2046" t="s">
        <v>337</v>
      </c>
      <c r="E2046" t="s">
        <v>130</v>
      </c>
      <c r="F2046" t="s">
        <v>20</v>
      </c>
      <c r="G2046" t="s">
        <v>2937</v>
      </c>
      <c r="H2046" t="s">
        <v>22</v>
      </c>
      <c r="I2046">
        <v>31</v>
      </c>
      <c r="J2046">
        <v>103584</v>
      </c>
      <c r="K2046" t="s">
        <v>23</v>
      </c>
      <c r="L2046" t="s">
        <v>82</v>
      </c>
      <c r="M2046" t="s">
        <v>2938</v>
      </c>
      <c r="N2046">
        <v>13350</v>
      </c>
      <c r="O2046">
        <v>11300</v>
      </c>
      <c r="P2046" t="s">
        <v>1609</v>
      </c>
    </row>
    <row r="2047" spans="1:16" x14ac:dyDescent="0.2">
      <c r="A2047">
        <v>2011</v>
      </c>
      <c r="B2047" t="s">
        <v>99</v>
      </c>
      <c r="C2047" t="s">
        <v>344</v>
      </c>
      <c r="D2047" t="s">
        <v>345</v>
      </c>
      <c r="E2047" t="s">
        <v>32</v>
      </c>
      <c r="F2047" t="s">
        <v>20</v>
      </c>
      <c r="G2047" t="s">
        <v>2939</v>
      </c>
      <c r="H2047" t="s">
        <v>22</v>
      </c>
      <c r="I2047">
        <v>35</v>
      </c>
      <c r="J2047">
        <v>37173</v>
      </c>
      <c r="K2047" t="s">
        <v>34</v>
      </c>
      <c r="L2047" t="s">
        <v>24</v>
      </c>
      <c r="M2047" t="s">
        <v>350</v>
      </c>
      <c r="N2047">
        <v>25800</v>
      </c>
      <c r="O2047">
        <v>25800</v>
      </c>
      <c r="P2047" t="s">
        <v>84</v>
      </c>
    </row>
    <row r="2048" spans="1:16" x14ac:dyDescent="0.2">
      <c r="A2048">
        <v>2011</v>
      </c>
      <c r="B2048" t="s">
        <v>85</v>
      </c>
      <c r="C2048" t="s">
        <v>2940</v>
      </c>
      <c r="D2048" t="s">
        <v>54</v>
      </c>
      <c r="E2048" t="s">
        <v>19</v>
      </c>
      <c r="F2048" t="s">
        <v>20</v>
      </c>
      <c r="G2048" t="s">
        <v>2941</v>
      </c>
      <c r="H2048" t="s">
        <v>22</v>
      </c>
      <c r="I2048">
        <v>41</v>
      </c>
      <c r="J2048">
        <v>40204</v>
      </c>
      <c r="K2048" t="s">
        <v>24</v>
      </c>
      <c r="L2048" t="s">
        <v>28</v>
      </c>
      <c r="M2048" t="s">
        <v>1606</v>
      </c>
      <c r="N2048">
        <v>16600</v>
      </c>
      <c r="O2048">
        <v>20250</v>
      </c>
      <c r="P2048" t="s">
        <v>26</v>
      </c>
    </row>
    <row r="2049" spans="1:16" x14ac:dyDescent="0.2">
      <c r="A2049">
        <v>2011</v>
      </c>
      <c r="B2049" t="s">
        <v>58</v>
      </c>
      <c r="C2049" t="s">
        <v>1539</v>
      </c>
      <c r="D2049" t="s">
        <v>2798</v>
      </c>
      <c r="E2049" t="s">
        <v>19</v>
      </c>
      <c r="F2049" t="s">
        <v>20</v>
      </c>
      <c r="G2049" t="s">
        <v>2942</v>
      </c>
      <c r="H2049" t="s">
        <v>22</v>
      </c>
      <c r="I2049">
        <v>29</v>
      </c>
      <c r="J2049">
        <v>46706</v>
      </c>
      <c r="K2049" t="s">
        <v>34</v>
      </c>
      <c r="L2049" t="s">
        <v>34</v>
      </c>
      <c r="M2049" t="s">
        <v>431</v>
      </c>
      <c r="N2049">
        <v>15300</v>
      </c>
      <c r="O2049">
        <v>14900</v>
      </c>
      <c r="P2049" t="s">
        <v>110</v>
      </c>
    </row>
    <row r="2050" spans="1:16" x14ac:dyDescent="0.2">
      <c r="A2050">
        <v>2011</v>
      </c>
      <c r="B2050" t="s">
        <v>318</v>
      </c>
      <c r="C2050" t="s">
        <v>735</v>
      </c>
      <c r="D2050" t="s">
        <v>2825</v>
      </c>
      <c r="E2050" t="s">
        <v>19</v>
      </c>
      <c r="F2050" t="s">
        <v>20</v>
      </c>
      <c r="G2050" t="s">
        <v>2943</v>
      </c>
      <c r="H2050" t="s">
        <v>22</v>
      </c>
      <c r="I2050">
        <v>44</v>
      </c>
      <c r="J2050">
        <v>39118</v>
      </c>
      <c r="K2050" t="s">
        <v>24</v>
      </c>
      <c r="L2050" t="s">
        <v>24</v>
      </c>
      <c r="M2050" t="s">
        <v>322</v>
      </c>
      <c r="N2050">
        <v>22000</v>
      </c>
      <c r="O2050">
        <v>23500</v>
      </c>
      <c r="P2050" t="s">
        <v>57</v>
      </c>
    </row>
    <row r="2051" spans="1:16" x14ac:dyDescent="0.2">
      <c r="A2051">
        <v>2011</v>
      </c>
      <c r="B2051" t="s">
        <v>99</v>
      </c>
      <c r="C2051" t="s">
        <v>100</v>
      </c>
      <c r="D2051" t="s">
        <v>87</v>
      </c>
      <c r="E2051" t="s">
        <v>32</v>
      </c>
      <c r="F2051" t="s">
        <v>20</v>
      </c>
      <c r="G2051" t="s">
        <v>2944</v>
      </c>
      <c r="H2051" t="s">
        <v>22</v>
      </c>
      <c r="I2051">
        <v>25</v>
      </c>
      <c r="J2051">
        <v>102884</v>
      </c>
      <c r="K2051" t="s">
        <v>23</v>
      </c>
      <c r="L2051" t="s">
        <v>24</v>
      </c>
      <c r="M2051" t="s">
        <v>350</v>
      </c>
      <c r="N2051">
        <v>8375</v>
      </c>
      <c r="O2051">
        <v>8400</v>
      </c>
      <c r="P2051" t="s">
        <v>84</v>
      </c>
    </row>
    <row r="2052" spans="1:16" x14ac:dyDescent="0.2">
      <c r="A2052">
        <v>2011</v>
      </c>
      <c r="B2052" t="s">
        <v>58</v>
      </c>
      <c r="C2052" t="s">
        <v>1594</v>
      </c>
      <c r="D2052" t="s">
        <v>106</v>
      </c>
      <c r="E2052" t="s">
        <v>19</v>
      </c>
      <c r="F2052" t="s">
        <v>20</v>
      </c>
      <c r="G2052" t="s">
        <v>2945</v>
      </c>
      <c r="H2052" t="s">
        <v>22</v>
      </c>
      <c r="I2052">
        <v>38</v>
      </c>
      <c r="J2052">
        <v>49945</v>
      </c>
      <c r="K2052" t="s">
        <v>23</v>
      </c>
      <c r="L2052" t="s">
        <v>34</v>
      </c>
      <c r="M2052" t="s">
        <v>742</v>
      </c>
      <c r="N2052">
        <v>11600</v>
      </c>
      <c r="O2052">
        <v>13500</v>
      </c>
      <c r="P2052" t="s">
        <v>57</v>
      </c>
    </row>
    <row r="2053" spans="1:16" x14ac:dyDescent="0.2">
      <c r="A2053">
        <v>2011</v>
      </c>
      <c r="B2053" t="s">
        <v>1806</v>
      </c>
      <c r="C2053" t="s">
        <v>1829</v>
      </c>
      <c r="D2053" t="s">
        <v>1852</v>
      </c>
      <c r="E2053" t="s">
        <v>32</v>
      </c>
      <c r="F2053" t="s">
        <v>20</v>
      </c>
      <c r="G2053" t="s">
        <v>2946</v>
      </c>
      <c r="H2053" t="s">
        <v>22</v>
      </c>
      <c r="I2053">
        <v>23</v>
      </c>
      <c r="J2053">
        <v>60305</v>
      </c>
      <c r="K2053" t="s">
        <v>91</v>
      </c>
      <c r="L2053" t="s">
        <v>24</v>
      </c>
      <c r="M2053" t="s">
        <v>1327</v>
      </c>
      <c r="N2053">
        <v>9375</v>
      </c>
      <c r="O2053">
        <v>8600</v>
      </c>
      <c r="P2053" t="s">
        <v>68</v>
      </c>
    </row>
    <row r="2054" spans="1:16" x14ac:dyDescent="0.2">
      <c r="A2054">
        <v>2011</v>
      </c>
      <c r="B2054" t="s">
        <v>85</v>
      </c>
      <c r="C2054" t="s">
        <v>1819</v>
      </c>
      <c r="D2054" t="s">
        <v>1196</v>
      </c>
      <c r="E2054" t="s">
        <v>71</v>
      </c>
      <c r="F2054" t="s">
        <v>20</v>
      </c>
      <c r="G2054" t="s">
        <v>2947</v>
      </c>
      <c r="H2054" t="s">
        <v>22</v>
      </c>
      <c r="I2054">
        <v>32</v>
      </c>
      <c r="J2054">
        <v>51850</v>
      </c>
      <c r="K2054" t="s">
        <v>34</v>
      </c>
      <c r="L2054" t="s">
        <v>24</v>
      </c>
      <c r="M2054" t="s">
        <v>1550</v>
      </c>
      <c r="N2054">
        <v>12200</v>
      </c>
      <c r="O2054">
        <v>12750</v>
      </c>
      <c r="P2054" t="s">
        <v>26</v>
      </c>
    </row>
    <row r="2055" spans="1:16" x14ac:dyDescent="0.2">
      <c r="A2055">
        <v>2011</v>
      </c>
      <c r="B2055" t="s">
        <v>1562</v>
      </c>
      <c r="C2055">
        <v>300</v>
      </c>
      <c r="D2055" t="s">
        <v>54</v>
      </c>
      <c r="E2055" t="s">
        <v>32</v>
      </c>
      <c r="F2055" t="s">
        <v>20</v>
      </c>
      <c r="G2055" t="s">
        <v>2948</v>
      </c>
      <c r="H2055" t="s">
        <v>22</v>
      </c>
      <c r="I2055">
        <v>38</v>
      </c>
      <c r="J2055">
        <v>34994</v>
      </c>
      <c r="K2055" t="s">
        <v>95</v>
      </c>
      <c r="L2055" t="s">
        <v>82</v>
      </c>
      <c r="M2055" t="s">
        <v>1550</v>
      </c>
      <c r="N2055">
        <v>17250</v>
      </c>
      <c r="O2055">
        <v>16250</v>
      </c>
      <c r="P2055" t="s">
        <v>26</v>
      </c>
    </row>
    <row r="2056" spans="1:16" x14ac:dyDescent="0.2">
      <c r="A2056">
        <v>2011</v>
      </c>
      <c r="B2056" t="s">
        <v>1806</v>
      </c>
      <c r="C2056" t="s">
        <v>1840</v>
      </c>
      <c r="D2056" t="s">
        <v>1868</v>
      </c>
      <c r="E2056" t="s">
        <v>738</v>
      </c>
      <c r="F2056" t="s">
        <v>94</v>
      </c>
      <c r="G2056" t="s">
        <v>2949</v>
      </c>
      <c r="H2056" t="s">
        <v>22</v>
      </c>
      <c r="I2056">
        <v>28</v>
      </c>
      <c r="J2056">
        <v>51722</v>
      </c>
      <c r="K2056" t="s">
        <v>34</v>
      </c>
      <c r="L2056" t="s">
        <v>34</v>
      </c>
      <c r="M2056" t="s">
        <v>2950</v>
      </c>
      <c r="N2056">
        <v>18600</v>
      </c>
      <c r="O2056">
        <v>18900</v>
      </c>
      <c r="P2056" t="s">
        <v>68</v>
      </c>
    </row>
    <row r="2057" spans="1:16" x14ac:dyDescent="0.2">
      <c r="A2057">
        <v>2011</v>
      </c>
      <c r="B2057" t="s">
        <v>99</v>
      </c>
      <c r="C2057" t="s">
        <v>336</v>
      </c>
      <c r="D2057" t="s">
        <v>348</v>
      </c>
      <c r="E2057" t="s">
        <v>19</v>
      </c>
      <c r="F2057" t="s">
        <v>20</v>
      </c>
      <c r="G2057" t="s">
        <v>2951</v>
      </c>
      <c r="H2057" t="s">
        <v>22</v>
      </c>
      <c r="I2057">
        <v>39</v>
      </c>
      <c r="J2057">
        <v>25305</v>
      </c>
      <c r="K2057" t="s">
        <v>95</v>
      </c>
      <c r="L2057" t="s">
        <v>34</v>
      </c>
      <c r="M2057" t="s">
        <v>339</v>
      </c>
      <c r="N2057">
        <v>15200</v>
      </c>
      <c r="O2057">
        <v>12000</v>
      </c>
      <c r="P2057" t="s">
        <v>84</v>
      </c>
    </row>
    <row r="2058" spans="1:16" x14ac:dyDescent="0.2">
      <c r="A2058">
        <v>2011</v>
      </c>
      <c r="B2058" t="s">
        <v>1806</v>
      </c>
      <c r="C2058" t="s">
        <v>1809</v>
      </c>
      <c r="D2058" t="s">
        <v>1868</v>
      </c>
      <c r="E2058" t="s">
        <v>19</v>
      </c>
      <c r="F2058" t="s">
        <v>20</v>
      </c>
      <c r="G2058" t="s">
        <v>2952</v>
      </c>
      <c r="H2058" t="s">
        <v>22</v>
      </c>
      <c r="I2058">
        <v>38</v>
      </c>
      <c r="J2058">
        <v>39379</v>
      </c>
      <c r="K2058" t="s">
        <v>23</v>
      </c>
      <c r="L2058" t="s">
        <v>34</v>
      </c>
      <c r="M2058" t="s">
        <v>1327</v>
      </c>
      <c r="N2058">
        <v>16750</v>
      </c>
      <c r="O2058">
        <v>17800</v>
      </c>
      <c r="P2058" t="s">
        <v>68</v>
      </c>
    </row>
    <row r="2059" spans="1:16" x14ac:dyDescent="0.2">
      <c r="A2059">
        <v>2011</v>
      </c>
      <c r="B2059" t="s">
        <v>99</v>
      </c>
      <c r="C2059" t="s">
        <v>100</v>
      </c>
      <c r="D2059" t="s">
        <v>87</v>
      </c>
      <c r="E2059" t="s">
        <v>32</v>
      </c>
      <c r="F2059" t="s">
        <v>20</v>
      </c>
      <c r="G2059" t="s">
        <v>2953</v>
      </c>
      <c r="H2059" t="s">
        <v>22</v>
      </c>
      <c r="I2059">
        <v>23</v>
      </c>
      <c r="J2059">
        <v>70093</v>
      </c>
      <c r="K2059" t="s">
        <v>24</v>
      </c>
      <c r="L2059" t="s">
        <v>24</v>
      </c>
      <c r="M2059" t="s">
        <v>635</v>
      </c>
      <c r="N2059">
        <v>10150</v>
      </c>
      <c r="O2059">
        <v>10300</v>
      </c>
      <c r="P2059" t="s">
        <v>68</v>
      </c>
    </row>
    <row r="2060" spans="1:16" x14ac:dyDescent="0.2">
      <c r="A2060">
        <v>2011</v>
      </c>
      <c r="B2060" t="s">
        <v>58</v>
      </c>
      <c r="C2060" t="s">
        <v>1539</v>
      </c>
      <c r="D2060" t="s">
        <v>2954</v>
      </c>
      <c r="E2060" t="s">
        <v>19</v>
      </c>
      <c r="F2060" t="s">
        <v>20</v>
      </c>
      <c r="G2060" t="s">
        <v>2955</v>
      </c>
      <c r="H2060" t="s">
        <v>22</v>
      </c>
      <c r="I2060">
        <v>26</v>
      </c>
      <c r="J2060">
        <v>25305</v>
      </c>
      <c r="K2060" t="s">
        <v>91</v>
      </c>
      <c r="L2060" t="s">
        <v>34</v>
      </c>
      <c r="M2060" t="s">
        <v>1550</v>
      </c>
      <c r="N2060">
        <v>19150</v>
      </c>
      <c r="O2060">
        <v>18500</v>
      </c>
      <c r="P2060" t="s">
        <v>26</v>
      </c>
    </row>
    <row r="2061" spans="1:16" x14ac:dyDescent="0.2">
      <c r="A2061">
        <v>2011</v>
      </c>
      <c r="B2061" t="s">
        <v>29</v>
      </c>
      <c r="C2061" t="s">
        <v>2956</v>
      </c>
      <c r="D2061" t="s">
        <v>54</v>
      </c>
      <c r="E2061" t="s">
        <v>19</v>
      </c>
      <c r="F2061" t="s">
        <v>20</v>
      </c>
      <c r="G2061" t="s">
        <v>2957</v>
      </c>
      <c r="H2061" t="s">
        <v>22</v>
      </c>
      <c r="I2061">
        <v>43</v>
      </c>
      <c r="J2061">
        <v>20131</v>
      </c>
      <c r="K2061" t="s">
        <v>95</v>
      </c>
      <c r="L2061" t="s">
        <v>24</v>
      </c>
      <c r="M2061" t="s">
        <v>2958</v>
      </c>
      <c r="N2061">
        <v>48700</v>
      </c>
      <c r="O2061">
        <v>51000</v>
      </c>
      <c r="P2061" t="s">
        <v>143</v>
      </c>
    </row>
    <row r="2062" spans="1:16" x14ac:dyDescent="0.2">
      <c r="A2062">
        <v>2011</v>
      </c>
      <c r="B2062" t="s">
        <v>85</v>
      </c>
      <c r="C2062" t="s">
        <v>2959</v>
      </c>
      <c r="D2062" t="s">
        <v>1766</v>
      </c>
      <c r="E2062" t="s">
        <v>1767</v>
      </c>
      <c r="F2062" t="s">
        <v>20</v>
      </c>
      <c r="G2062" t="s">
        <v>2960</v>
      </c>
      <c r="H2062" t="s">
        <v>22</v>
      </c>
      <c r="I2062">
        <v>31</v>
      </c>
      <c r="J2062">
        <v>63943</v>
      </c>
      <c r="K2062" t="s">
        <v>23</v>
      </c>
      <c r="L2062" t="s">
        <v>34</v>
      </c>
      <c r="M2062" t="s">
        <v>303</v>
      </c>
      <c r="N2062">
        <v>9150</v>
      </c>
      <c r="O2062">
        <v>10200</v>
      </c>
      <c r="P2062" t="s">
        <v>84</v>
      </c>
    </row>
    <row r="2063" spans="1:16" x14ac:dyDescent="0.2">
      <c r="A2063">
        <v>2011</v>
      </c>
      <c r="B2063" t="s">
        <v>1562</v>
      </c>
      <c r="C2063">
        <v>300</v>
      </c>
      <c r="D2063" t="s">
        <v>2814</v>
      </c>
      <c r="E2063" t="s">
        <v>32</v>
      </c>
      <c r="F2063" t="s">
        <v>20</v>
      </c>
      <c r="G2063" t="s">
        <v>2961</v>
      </c>
      <c r="H2063" t="s">
        <v>22</v>
      </c>
      <c r="I2063">
        <v>45</v>
      </c>
      <c r="J2063">
        <v>61030</v>
      </c>
      <c r="K2063" t="s">
        <v>23</v>
      </c>
      <c r="L2063" t="s">
        <v>28</v>
      </c>
      <c r="M2063" t="s">
        <v>109</v>
      </c>
      <c r="N2063">
        <v>17850</v>
      </c>
      <c r="O2063">
        <v>18800</v>
      </c>
      <c r="P2063" t="s">
        <v>68</v>
      </c>
    </row>
    <row r="2064" spans="1:16" x14ac:dyDescent="0.2">
      <c r="A2064">
        <v>2011</v>
      </c>
      <c r="B2064" t="s">
        <v>58</v>
      </c>
      <c r="C2064" t="s">
        <v>1539</v>
      </c>
      <c r="D2064" t="s">
        <v>106</v>
      </c>
      <c r="E2064" t="s">
        <v>19</v>
      </c>
      <c r="F2064" t="s">
        <v>20</v>
      </c>
      <c r="G2064" t="s">
        <v>2962</v>
      </c>
      <c r="H2064" t="s">
        <v>22</v>
      </c>
      <c r="I2064">
        <v>36</v>
      </c>
      <c r="J2064">
        <v>62184</v>
      </c>
      <c r="K2064" t="s">
        <v>34</v>
      </c>
      <c r="L2064" t="s">
        <v>34</v>
      </c>
      <c r="M2064" t="s">
        <v>493</v>
      </c>
      <c r="N2064">
        <v>12300</v>
      </c>
      <c r="O2064">
        <v>13500</v>
      </c>
      <c r="P2064" t="s">
        <v>362</v>
      </c>
    </row>
    <row r="2065" spans="1:16" x14ac:dyDescent="0.2">
      <c r="A2065">
        <v>2011</v>
      </c>
      <c r="B2065" t="s">
        <v>318</v>
      </c>
      <c r="C2065" t="s">
        <v>323</v>
      </c>
      <c r="D2065" t="s">
        <v>1817</v>
      </c>
      <c r="E2065" t="s">
        <v>323</v>
      </c>
      <c r="F2065" t="s">
        <v>20</v>
      </c>
      <c r="G2065" t="s">
        <v>2963</v>
      </c>
      <c r="H2065" t="s">
        <v>22</v>
      </c>
      <c r="I2065">
        <v>41</v>
      </c>
      <c r="J2065">
        <v>33493</v>
      </c>
      <c r="K2065" t="s">
        <v>23</v>
      </c>
      <c r="L2065" t="s">
        <v>34</v>
      </c>
      <c r="M2065" t="s">
        <v>322</v>
      </c>
      <c r="N2065">
        <v>17150</v>
      </c>
      <c r="O2065">
        <v>18000</v>
      </c>
      <c r="P2065" t="s">
        <v>46</v>
      </c>
    </row>
    <row r="2066" spans="1:16" x14ac:dyDescent="0.2">
      <c r="A2066">
        <v>2011</v>
      </c>
      <c r="B2066" t="s">
        <v>85</v>
      </c>
      <c r="C2066" t="s">
        <v>1551</v>
      </c>
      <c r="D2066" t="s">
        <v>1552</v>
      </c>
      <c r="E2066" t="s">
        <v>227</v>
      </c>
      <c r="F2066" t="s">
        <v>20</v>
      </c>
      <c r="G2066" t="s">
        <v>2964</v>
      </c>
      <c r="H2066" t="s">
        <v>22</v>
      </c>
      <c r="I2066">
        <v>28</v>
      </c>
      <c r="J2066">
        <v>42971</v>
      </c>
      <c r="K2066" t="s">
        <v>538</v>
      </c>
      <c r="L2066" t="s">
        <v>24</v>
      </c>
      <c r="M2066" t="s">
        <v>278</v>
      </c>
      <c r="N2066">
        <v>8525</v>
      </c>
      <c r="O2066">
        <v>9000</v>
      </c>
      <c r="P2066" t="s">
        <v>68</v>
      </c>
    </row>
    <row r="2067" spans="1:16" x14ac:dyDescent="0.2">
      <c r="A2067">
        <v>2011</v>
      </c>
      <c r="B2067" t="s">
        <v>58</v>
      </c>
      <c r="C2067" t="s">
        <v>199</v>
      </c>
      <c r="D2067" t="s">
        <v>106</v>
      </c>
      <c r="E2067" t="s">
        <v>32</v>
      </c>
      <c r="F2067" t="s">
        <v>20</v>
      </c>
      <c r="G2067" t="s">
        <v>2965</v>
      </c>
      <c r="H2067" t="s">
        <v>22</v>
      </c>
      <c r="I2067">
        <v>35</v>
      </c>
      <c r="J2067">
        <v>38609</v>
      </c>
      <c r="K2067" t="s">
        <v>95</v>
      </c>
      <c r="L2067" t="s">
        <v>34</v>
      </c>
      <c r="M2067" t="s">
        <v>1550</v>
      </c>
      <c r="N2067">
        <v>9625</v>
      </c>
      <c r="O2067">
        <v>9500</v>
      </c>
      <c r="P2067" t="s">
        <v>26</v>
      </c>
    </row>
    <row r="2068" spans="1:16" x14ac:dyDescent="0.2">
      <c r="A2068">
        <v>2011</v>
      </c>
      <c r="B2068" t="s">
        <v>1806</v>
      </c>
      <c r="C2068" t="s">
        <v>1807</v>
      </c>
      <c r="D2068" t="s">
        <v>735</v>
      </c>
      <c r="E2068" t="s">
        <v>32</v>
      </c>
      <c r="F2068" t="s">
        <v>20</v>
      </c>
      <c r="G2068" t="s">
        <v>2966</v>
      </c>
      <c r="H2068" t="s">
        <v>22</v>
      </c>
      <c r="I2068">
        <v>33</v>
      </c>
      <c r="J2068">
        <v>42629</v>
      </c>
      <c r="K2068" t="s">
        <v>23</v>
      </c>
      <c r="L2068" t="s">
        <v>82</v>
      </c>
      <c r="M2068" t="s">
        <v>1266</v>
      </c>
      <c r="N2068">
        <v>12550</v>
      </c>
      <c r="O2068">
        <v>13300</v>
      </c>
      <c r="P2068" t="s">
        <v>68</v>
      </c>
    </row>
    <row r="2069" spans="1:16" x14ac:dyDescent="0.2">
      <c r="A2069">
        <v>2011</v>
      </c>
      <c r="B2069" t="s">
        <v>29</v>
      </c>
      <c r="C2069" t="s">
        <v>136</v>
      </c>
      <c r="D2069" t="s">
        <v>1583</v>
      </c>
      <c r="E2069" t="s">
        <v>19</v>
      </c>
      <c r="F2069" t="s">
        <v>20</v>
      </c>
      <c r="G2069" t="s">
        <v>2967</v>
      </c>
      <c r="H2069" t="s">
        <v>22</v>
      </c>
      <c r="I2069">
        <v>38</v>
      </c>
      <c r="J2069">
        <v>72841</v>
      </c>
      <c r="K2069" t="s">
        <v>34</v>
      </c>
      <c r="L2069" t="s">
        <v>24</v>
      </c>
      <c r="M2069" t="s">
        <v>35</v>
      </c>
      <c r="N2069">
        <v>25500</v>
      </c>
      <c r="O2069">
        <v>27750</v>
      </c>
      <c r="P2069" t="s">
        <v>26</v>
      </c>
    </row>
    <row r="2070" spans="1:16" x14ac:dyDescent="0.2">
      <c r="A2070">
        <v>2011</v>
      </c>
      <c r="B2070" t="s">
        <v>318</v>
      </c>
      <c r="C2070" t="s">
        <v>323</v>
      </c>
      <c r="D2070" t="s">
        <v>1817</v>
      </c>
      <c r="E2070" t="s">
        <v>323</v>
      </c>
      <c r="F2070" t="s">
        <v>20</v>
      </c>
      <c r="G2070" t="s">
        <v>2968</v>
      </c>
      <c r="H2070" t="s">
        <v>22</v>
      </c>
      <c r="I2070">
        <v>37</v>
      </c>
      <c r="J2070">
        <v>35378</v>
      </c>
      <c r="K2070" t="s">
        <v>24</v>
      </c>
      <c r="L2070" t="s">
        <v>24</v>
      </c>
      <c r="M2070" t="s">
        <v>322</v>
      </c>
      <c r="N2070">
        <v>17050</v>
      </c>
      <c r="O2070">
        <v>17000</v>
      </c>
      <c r="P2070" t="s">
        <v>46</v>
      </c>
    </row>
    <row r="2071" spans="1:16" x14ac:dyDescent="0.2">
      <c r="A2071">
        <v>2011</v>
      </c>
      <c r="B2071" t="s">
        <v>85</v>
      </c>
      <c r="C2071" t="s">
        <v>1525</v>
      </c>
      <c r="D2071" t="s">
        <v>87</v>
      </c>
      <c r="E2071" t="s">
        <v>32</v>
      </c>
      <c r="F2071" t="s">
        <v>20</v>
      </c>
      <c r="G2071" t="s">
        <v>2969</v>
      </c>
      <c r="H2071" t="s">
        <v>22</v>
      </c>
      <c r="I2071">
        <v>29</v>
      </c>
      <c r="J2071">
        <v>88326</v>
      </c>
      <c r="K2071" t="s">
        <v>34</v>
      </c>
      <c r="L2071" t="s">
        <v>24</v>
      </c>
      <c r="M2071" t="s">
        <v>946</v>
      </c>
      <c r="N2071">
        <v>6450</v>
      </c>
      <c r="O2071">
        <v>6900</v>
      </c>
      <c r="P2071" t="s">
        <v>68</v>
      </c>
    </row>
    <row r="2072" spans="1:16" x14ac:dyDescent="0.2">
      <c r="A2072">
        <v>2011</v>
      </c>
      <c r="B2072" t="s">
        <v>318</v>
      </c>
      <c r="C2072" t="s">
        <v>323</v>
      </c>
      <c r="D2072" t="s">
        <v>1817</v>
      </c>
      <c r="E2072" t="s">
        <v>323</v>
      </c>
      <c r="F2072" t="s">
        <v>20</v>
      </c>
      <c r="G2072" t="s">
        <v>2970</v>
      </c>
      <c r="H2072" t="s">
        <v>22</v>
      </c>
      <c r="I2072">
        <v>41</v>
      </c>
      <c r="J2072">
        <v>45179</v>
      </c>
      <c r="K2072" t="s">
        <v>34</v>
      </c>
      <c r="L2072" t="s">
        <v>34</v>
      </c>
      <c r="M2072" t="s">
        <v>322</v>
      </c>
      <c r="N2072">
        <v>16350</v>
      </c>
      <c r="O2072">
        <v>17000</v>
      </c>
      <c r="P2072" t="s">
        <v>46</v>
      </c>
    </row>
    <row r="2073" spans="1:16" x14ac:dyDescent="0.2">
      <c r="A2073">
        <v>2011</v>
      </c>
      <c r="B2073" t="s">
        <v>58</v>
      </c>
      <c r="C2073" t="s">
        <v>1685</v>
      </c>
      <c r="D2073">
        <v>2500</v>
      </c>
      <c r="E2073" t="s">
        <v>949</v>
      </c>
      <c r="F2073" t="s">
        <v>20</v>
      </c>
      <c r="G2073" t="s">
        <v>2971</v>
      </c>
      <c r="H2073" t="s">
        <v>22</v>
      </c>
      <c r="I2073">
        <v>19</v>
      </c>
      <c r="J2073">
        <v>89928</v>
      </c>
      <c r="K2073" t="s">
        <v>23</v>
      </c>
      <c r="L2073" t="s">
        <v>34</v>
      </c>
      <c r="M2073" t="s">
        <v>269</v>
      </c>
      <c r="N2073">
        <v>12150</v>
      </c>
      <c r="O2073">
        <v>10500</v>
      </c>
      <c r="P2073" t="s">
        <v>270</v>
      </c>
    </row>
    <row r="2074" spans="1:16" x14ac:dyDescent="0.2">
      <c r="A2074">
        <v>2011</v>
      </c>
      <c r="B2074" t="s">
        <v>85</v>
      </c>
      <c r="C2074" t="s">
        <v>1517</v>
      </c>
      <c r="D2074" t="s">
        <v>337</v>
      </c>
      <c r="E2074" t="s">
        <v>19</v>
      </c>
      <c r="F2074" t="s">
        <v>20</v>
      </c>
      <c r="G2074" t="s">
        <v>2972</v>
      </c>
      <c r="H2074" t="s">
        <v>22</v>
      </c>
      <c r="I2074">
        <v>43</v>
      </c>
      <c r="J2074">
        <v>31519</v>
      </c>
      <c r="K2074" t="s">
        <v>24</v>
      </c>
      <c r="L2074" t="s">
        <v>24</v>
      </c>
      <c r="M2074" t="s">
        <v>1515</v>
      </c>
      <c r="N2074">
        <v>22500</v>
      </c>
      <c r="O2074">
        <v>23300</v>
      </c>
      <c r="P2074" t="s">
        <v>1609</v>
      </c>
    </row>
    <row r="2075" spans="1:16" x14ac:dyDescent="0.2">
      <c r="A2075">
        <v>2011</v>
      </c>
      <c r="B2075" t="s">
        <v>85</v>
      </c>
      <c r="C2075" t="s">
        <v>1604</v>
      </c>
      <c r="D2075" t="s">
        <v>1601</v>
      </c>
      <c r="E2075" t="s">
        <v>19</v>
      </c>
      <c r="F2075" t="s">
        <v>20</v>
      </c>
      <c r="G2075" t="s">
        <v>2973</v>
      </c>
      <c r="H2075" t="s">
        <v>22</v>
      </c>
      <c r="I2075">
        <v>38</v>
      </c>
      <c r="J2075">
        <v>75162</v>
      </c>
      <c r="K2075" t="s">
        <v>34</v>
      </c>
      <c r="L2075" t="s">
        <v>24</v>
      </c>
      <c r="M2075" t="s">
        <v>1608</v>
      </c>
      <c r="N2075">
        <v>18350</v>
      </c>
      <c r="O2075">
        <v>17500</v>
      </c>
      <c r="P2075" t="s">
        <v>110</v>
      </c>
    </row>
    <row r="2076" spans="1:16" x14ac:dyDescent="0.2">
      <c r="A2076">
        <v>2011</v>
      </c>
      <c r="B2076" t="s">
        <v>85</v>
      </c>
      <c r="C2076" t="s">
        <v>1665</v>
      </c>
      <c r="D2076" t="s">
        <v>2974</v>
      </c>
      <c r="E2076" t="s">
        <v>1665</v>
      </c>
      <c r="F2076" t="s">
        <v>20</v>
      </c>
      <c r="G2076" t="s">
        <v>2975</v>
      </c>
      <c r="H2076" t="s">
        <v>22</v>
      </c>
      <c r="I2076">
        <v>2</v>
      </c>
      <c r="J2076">
        <v>104702</v>
      </c>
      <c r="K2076" t="s">
        <v>23</v>
      </c>
      <c r="L2076" t="s">
        <v>34</v>
      </c>
      <c r="M2076" t="s">
        <v>1643</v>
      </c>
      <c r="N2076">
        <v>11150</v>
      </c>
      <c r="O2076">
        <v>9200</v>
      </c>
      <c r="P2076" t="s">
        <v>84</v>
      </c>
    </row>
    <row r="2077" spans="1:16" x14ac:dyDescent="0.2">
      <c r="A2077">
        <v>2011</v>
      </c>
      <c r="B2077" t="s">
        <v>1806</v>
      </c>
      <c r="C2077" t="s">
        <v>2976</v>
      </c>
      <c r="D2077" t="s">
        <v>735</v>
      </c>
      <c r="E2077" t="s">
        <v>227</v>
      </c>
      <c r="F2077" t="s">
        <v>20</v>
      </c>
      <c r="G2077" t="s">
        <v>2977</v>
      </c>
      <c r="H2077" t="s">
        <v>22</v>
      </c>
      <c r="I2077">
        <v>36</v>
      </c>
      <c r="J2077">
        <v>92485</v>
      </c>
      <c r="K2077" t="s">
        <v>23</v>
      </c>
      <c r="L2077" t="s">
        <v>28</v>
      </c>
      <c r="M2077" t="s">
        <v>1327</v>
      </c>
      <c r="N2077">
        <v>7450</v>
      </c>
      <c r="O2077">
        <v>8800</v>
      </c>
      <c r="P2077" t="s">
        <v>68</v>
      </c>
    </row>
    <row r="2078" spans="1:16" x14ac:dyDescent="0.2">
      <c r="A2078">
        <v>2011</v>
      </c>
      <c r="B2078" t="s">
        <v>99</v>
      </c>
      <c r="C2078" t="s">
        <v>336</v>
      </c>
      <c r="D2078" t="s">
        <v>87</v>
      </c>
      <c r="E2078" t="s">
        <v>19</v>
      </c>
      <c r="F2078" t="s">
        <v>20</v>
      </c>
      <c r="G2078" t="s">
        <v>2978</v>
      </c>
      <c r="H2078" t="s">
        <v>22</v>
      </c>
      <c r="I2078">
        <v>4</v>
      </c>
      <c r="J2078">
        <v>34104</v>
      </c>
      <c r="K2078" t="s">
        <v>95</v>
      </c>
      <c r="L2078" t="s">
        <v>24</v>
      </c>
      <c r="M2078" t="s">
        <v>339</v>
      </c>
      <c r="N2078">
        <v>14550</v>
      </c>
      <c r="O2078">
        <v>12400</v>
      </c>
      <c r="P2078" t="s">
        <v>84</v>
      </c>
    </row>
    <row r="2079" spans="1:16" x14ac:dyDescent="0.2">
      <c r="A2079">
        <v>2011</v>
      </c>
      <c r="B2079" t="s">
        <v>29</v>
      </c>
      <c r="C2079" t="s">
        <v>136</v>
      </c>
      <c r="D2079" t="s">
        <v>1534</v>
      </c>
      <c r="E2079" t="s">
        <v>19</v>
      </c>
      <c r="F2079" t="s">
        <v>20</v>
      </c>
      <c r="G2079" t="s">
        <v>2979</v>
      </c>
      <c r="H2079" t="s">
        <v>22</v>
      </c>
      <c r="I2079">
        <v>27</v>
      </c>
      <c r="J2079">
        <v>109626</v>
      </c>
      <c r="K2079" t="s">
        <v>24</v>
      </c>
      <c r="L2079" t="s">
        <v>28</v>
      </c>
      <c r="M2079" t="s">
        <v>2980</v>
      </c>
      <c r="N2079">
        <v>21800</v>
      </c>
      <c r="O2079">
        <v>23500</v>
      </c>
      <c r="P2079" t="s">
        <v>1609</v>
      </c>
    </row>
    <row r="2080" spans="1:16" x14ac:dyDescent="0.2">
      <c r="A2080">
        <v>2011</v>
      </c>
      <c r="B2080" t="s">
        <v>85</v>
      </c>
      <c r="C2080" t="s">
        <v>2981</v>
      </c>
      <c r="D2080" t="s">
        <v>54</v>
      </c>
      <c r="E2080" t="s">
        <v>32</v>
      </c>
      <c r="F2080" t="s">
        <v>20</v>
      </c>
      <c r="G2080" t="s">
        <v>2982</v>
      </c>
      <c r="H2080" t="s">
        <v>22</v>
      </c>
      <c r="I2080">
        <v>2</v>
      </c>
      <c r="J2080">
        <v>55866</v>
      </c>
      <c r="K2080" t="s">
        <v>24</v>
      </c>
      <c r="L2080" t="s">
        <v>34</v>
      </c>
      <c r="M2080" t="s">
        <v>2016</v>
      </c>
      <c r="N2080">
        <v>12200</v>
      </c>
      <c r="O2080">
        <v>12100</v>
      </c>
      <c r="P2080" t="s">
        <v>68</v>
      </c>
    </row>
    <row r="2081" spans="1:16" x14ac:dyDescent="0.2">
      <c r="A2081">
        <v>2011</v>
      </c>
      <c r="B2081" t="s">
        <v>85</v>
      </c>
      <c r="C2081" t="s">
        <v>1600</v>
      </c>
      <c r="D2081" t="s">
        <v>1601</v>
      </c>
      <c r="E2081" t="s">
        <v>1737</v>
      </c>
      <c r="F2081" t="s">
        <v>20</v>
      </c>
      <c r="G2081" t="s">
        <v>2983</v>
      </c>
      <c r="H2081" t="s">
        <v>22</v>
      </c>
      <c r="I2081">
        <v>45</v>
      </c>
      <c r="J2081">
        <v>28696</v>
      </c>
      <c r="K2081" t="s">
        <v>24</v>
      </c>
      <c r="L2081" t="s">
        <v>24</v>
      </c>
      <c r="M2081" t="s">
        <v>2984</v>
      </c>
      <c r="N2081">
        <v>18900</v>
      </c>
      <c r="O2081">
        <v>22000</v>
      </c>
      <c r="P2081" t="s">
        <v>26</v>
      </c>
    </row>
    <row r="2082" spans="1:16" x14ac:dyDescent="0.2">
      <c r="A2082">
        <v>2011</v>
      </c>
      <c r="B2082" t="s">
        <v>166</v>
      </c>
      <c r="C2082" t="s">
        <v>2985</v>
      </c>
      <c r="D2082" t="s">
        <v>54</v>
      </c>
      <c r="E2082" t="s">
        <v>2985</v>
      </c>
      <c r="F2082" t="s">
        <v>20</v>
      </c>
      <c r="G2082" t="s">
        <v>2986</v>
      </c>
      <c r="H2082" t="s">
        <v>22</v>
      </c>
      <c r="I2082">
        <v>42</v>
      </c>
      <c r="J2082">
        <v>30066</v>
      </c>
      <c r="K2082" t="s">
        <v>91</v>
      </c>
      <c r="L2082" t="s">
        <v>24</v>
      </c>
      <c r="M2082" t="s">
        <v>2958</v>
      </c>
      <c r="N2082">
        <v>37900</v>
      </c>
      <c r="O2082">
        <v>38750</v>
      </c>
      <c r="P2082" t="s">
        <v>46</v>
      </c>
    </row>
    <row r="2083" spans="1:16" x14ac:dyDescent="0.2">
      <c r="A2083">
        <v>2011</v>
      </c>
      <c r="B2083" t="s">
        <v>85</v>
      </c>
      <c r="C2083" t="s">
        <v>2987</v>
      </c>
      <c r="D2083" t="s">
        <v>1766</v>
      </c>
      <c r="E2083" t="s">
        <v>267</v>
      </c>
      <c r="F2083" t="s">
        <v>20</v>
      </c>
      <c r="G2083" t="s">
        <v>2988</v>
      </c>
      <c r="H2083" t="s">
        <v>22</v>
      </c>
      <c r="I2083">
        <v>28</v>
      </c>
      <c r="J2083">
        <v>116307</v>
      </c>
      <c r="K2083" t="s">
        <v>23</v>
      </c>
      <c r="L2083" t="s">
        <v>34</v>
      </c>
      <c r="M2083" t="s">
        <v>1673</v>
      </c>
      <c r="N2083">
        <v>8825</v>
      </c>
      <c r="O2083">
        <v>9200</v>
      </c>
      <c r="P2083" t="s">
        <v>68</v>
      </c>
    </row>
    <row r="2084" spans="1:16" x14ac:dyDescent="0.2">
      <c r="A2084">
        <v>2011</v>
      </c>
      <c r="B2084" t="s">
        <v>94</v>
      </c>
      <c r="C2084" t="s">
        <v>94</v>
      </c>
      <c r="D2084" t="s">
        <v>94</v>
      </c>
      <c r="E2084" t="s">
        <v>94</v>
      </c>
      <c r="F2084" t="s">
        <v>20</v>
      </c>
      <c r="G2084" t="s">
        <v>2989</v>
      </c>
      <c r="H2084" t="s">
        <v>22</v>
      </c>
      <c r="I2084" t="s">
        <v>94</v>
      </c>
      <c r="J2084">
        <v>1</v>
      </c>
      <c r="K2084" t="s">
        <v>23</v>
      </c>
      <c r="L2084" t="s">
        <v>94</v>
      </c>
      <c r="M2084" t="s">
        <v>2990</v>
      </c>
      <c r="N2084">
        <v>18300</v>
      </c>
      <c r="O2084">
        <v>11500</v>
      </c>
      <c r="P2084" t="s">
        <v>68</v>
      </c>
    </row>
    <row r="2085" spans="1:16" x14ac:dyDescent="0.2">
      <c r="A2085">
        <v>2011</v>
      </c>
      <c r="B2085" t="s">
        <v>1562</v>
      </c>
      <c r="C2085" t="s">
        <v>1658</v>
      </c>
      <c r="D2085" t="s">
        <v>646</v>
      </c>
      <c r="E2085" t="s">
        <v>738</v>
      </c>
      <c r="F2085" t="s">
        <v>20</v>
      </c>
      <c r="G2085" t="s">
        <v>2991</v>
      </c>
      <c r="H2085" t="s">
        <v>22</v>
      </c>
      <c r="I2085">
        <v>42</v>
      </c>
      <c r="J2085">
        <v>15452</v>
      </c>
      <c r="K2085" t="s">
        <v>23</v>
      </c>
      <c r="L2085" t="s">
        <v>28</v>
      </c>
      <c r="M2085" t="s">
        <v>742</v>
      </c>
      <c r="N2085">
        <v>15850</v>
      </c>
      <c r="O2085">
        <v>16400</v>
      </c>
      <c r="P2085" t="s">
        <v>57</v>
      </c>
    </row>
    <row r="2086" spans="1:16" x14ac:dyDescent="0.2">
      <c r="A2086">
        <v>2011</v>
      </c>
      <c r="B2086" t="s">
        <v>166</v>
      </c>
      <c r="C2086" t="s">
        <v>1785</v>
      </c>
      <c r="D2086" t="s">
        <v>1645</v>
      </c>
      <c r="E2086" t="s">
        <v>19</v>
      </c>
      <c r="F2086" t="s">
        <v>20</v>
      </c>
      <c r="G2086" t="s">
        <v>2992</v>
      </c>
      <c r="H2086" t="s">
        <v>22</v>
      </c>
      <c r="I2086">
        <v>29</v>
      </c>
      <c r="J2086">
        <v>52462</v>
      </c>
      <c r="K2086" t="s">
        <v>91</v>
      </c>
      <c r="L2086" t="s">
        <v>24</v>
      </c>
      <c r="M2086" t="s">
        <v>1550</v>
      </c>
      <c r="N2086">
        <v>34800</v>
      </c>
      <c r="O2086">
        <v>35000</v>
      </c>
      <c r="P2086" t="s">
        <v>46</v>
      </c>
    </row>
    <row r="2087" spans="1:16" x14ac:dyDescent="0.2">
      <c r="A2087">
        <v>2011</v>
      </c>
      <c r="B2087" t="s">
        <v>318</v>
      </c>
      <c r="C2087" t="s">
        <v>323</v>
      </c>
      <c r="D2087" t="s">
        <v>1817</v>
      </c>
      <c r="E2087" t="s">
        <v>323</v>
      </c>
      <c r="F2087" t="s">
        <v>20</v>
      </c>
      <c r="G2087" t="s">
        <v>2993</v>
      </c>
      <c r="H2087" t="s">
        <v>22</v>
      </c>
      <c r="I2087">
        <v>38</v>
      </c>
      <c r="J2087">
        <v>38225</v>
      </c>
      <c r="K2087" t="s">
        <v>34</v>
      </c>
      <c r="L2087" t="s">
        <v>24</v>
      </c>
      <c r="M2087" t="s">
        <v>322</v>
      </c>
      <c r="N2087">
        <v>16850</v>
      </c>
      <c r="O2087">
        <v>16500</v>
      </c>
      <c r="P2087" t="s">
        <v>46</v>
      </c>
    </row>
    <row r="2088" spans="1:16" x14ac:dyDescent="0.2">
      <c r="A2088">
        <v>2011</v>
      </c>
      <c r="B2088" t="s">
        <v>85</v>
      </c>
      <c r="C2088" t="s">
        <v>86</v>
      </c>
      <c r="D2088" t="s">
        <v>1518</v>
      </c>
      <c r="E2088" t="s">
        <v>32</v>
      </c>
      <c r="F2088" t="s">
        <v>20</v>
      </c>
      <c r="G2088" t="s">
        <v>2994</v>
      </c>
      <c r="H2088" t="s">
        <v>22</v>
      </c>
      <c r="I2088">
        <v>39</v>
      </c>
      <c r="J2088">
        <v>68000</v>
      </c>
      <c r="K2088" t="s">
        <v>91</v>
      </c>
      <c r="L2088" t="s">
        <v>24</v>
      </c>
      <c r="M2088" t="s">
        <v>742</v>
      </c>
      <c r="N2088">
        <v>9050</v>
      </c>
      <c r="O2088">
        <v>10400</v>
      </c>
      <c r="P2088" t="s">
        <v>57</v>
      </c>
    </row>
    <row r="2089" spans="1:16" x14ac:dyDescent="0.2">
      <c r="A2089">
        <v>2011</v>
      </c>
      <c r="B2089" t="s">
        <v>318</v>
      </c>
      <c r="C2089" t="s">
        <v>331</v>
      </c>
      <c r="D2089" t="s">
        <v>2035</v>
      </c>
      <c r="E2089" t="s">
        <v>19</v>
      </c>
      <c r="F2089" t="s">
        <v>20</v>
      </c>
      <c r="G2089" t="s">
        <v>2995</v>
      </c>
      <c r="H2089" t="s">
        <v>22</v>
      </c>
      <c r="I2089">
        <v>43</v>
      </c>
      <c r="J2089">
        <v>30140</v>
      </c>
      <c r="K2089" t="s">
        <v>95</v>
      </c>
      <c r="L2089" t="s">
        <v>24</v>
      </c>
      <c r="M2089" t="s">
        <v>322</v>
      </c>
      <c r="N2089">
        <v>28400</v>
      </c>
      <c r="O2089">
        <v>28000</v>
      </c>
      <c r="P2089" t="s">
        <v>46</v>
      </c>
    </row>
    <row r="2090" spans="1:16" x14ac:dyDescent="0.2">
      <c r="A2090">
        <v>2011</v>
      </c>
      <c r="B2090" t="s">
        <v>58</v>
      </c>
      <c r="C2090" t="s">
        <v>199</v>
      </c>
      <c r="D2090" t="s">
        <v>106</v>
      </c>
      <c r="E2090" t="s">
        <v>32</v>
      </c>
      <c r="F2090" t="s">
        <v>20</v>
      </c>
      <c r="G2090" t="s">
        <v>2996</v>
      </c>
      <c r="H2090" t="s">
        <v>22</v>
      </c>
      <c r="I2090">
        <v>42</v>
      </c>
      <c r="J2090">
        <v>26321</v>
      </c>
      <c r="K2090" t="s">
        <v>23</v>
      </c>
      <c r="L2090" t="s">
        <v>132</v>
      </c>
      <c r="M2090" t="s">
        <v>377</v>
      </c>
      <c r="N2090">
        <v>10300</v>
      </c>
      <c r="O2090">
        <v>11500</v>
      </c>
      <c r="P2090" t="s">
        <v>57</v>
      </c>
    </row>
    <row r="2091" spans="1:16" x14ac:dyDescent="0.2">
      <c r="A2091">
        <v>2011</v>
      </c>
      <c r="B2091" t="s">
        <v>318</v>
      </c>
      <c r="C2091" t="s">
        <v>331</v>
      </c>
      <c r="D2091" t="s">
        <v>2035</v>
      </c>
      <c r="E2091" t="s">
        <v>19</v>
      </c>
      <c r="F2091" t="s">
        <v>20</v>
      </c>
      <c r="G2091" t="s">
        <v>2997</v>
      </c>
      <c r="H2091" t="s">
        <v>22</v>
      </c>
      <c r="I2091">
        <v>34</v>
      </c>
      <c r="J2091">
        <v>48901</v>
      </c>
      <c r="K2091" t="s">
        <v>132</v>
      </c>
      <c r="L2091" t="s">
        <v>24</v>
      </c>
      <c r="M2091" t="s">
        <v>322</v>
      </c>
      <c r="N2091">
        <v>25500</v>
      </c>
      <c r="O2091">
        <v>28250</v>
      </c>
      <c r="P2091" t="s">
        <v>46</v>
      </c>
    </row>
    <row r="2092" spans="1:16" x14ac:dyDescent="0.2">
      <c r="A2092">
        <v>2011</v>
      </c>
      <c r="B2092" t="s">
        <v>318</v>
      </c>
      <c r="C2092" t="s">
        <v>323</v>
      </c>
      <c r="D2092" t="s">
        <v>1817</v>
      </c>
      <c r="E2092" t="s">
        <v>323</v>
      </c>
      <c r="F2092" t="s">
        <v>20</v>
      </c>
      <c r="G2092" t="s">
        <v>2998</v>
      </c>
      <c r="H2092" t="s">
        <v>22</v>
      </c>
      <c r="I2092">
        <v>41</v>
      </c>
      <c r="J2092">
        <v>35292</v>
      </c>
      <c r="K2092" t="s">
        <v>34</v>
      </c>
      <c r="L2092" t="s">
        <v>24</v>
      </c>
      <c r="M2092" t="s">
        <v>322</v>
      </c>
      <c r="N2092">
        <v>17050</v>
      </c>
      <c r="O2092">
        <v>18250</v>
      </c>
      <c r="P2092" t="s">
        <v>46</v>
      </c>
    </row>
    <row r="2093" spans="1:16" x14ac:dyDescent="0.2">
      <c r="A2093">
        <v>2011</v>
      </c>
      <c r="B2093" t="s">
        <v>99</v>
      </c>
      <c r="C2093" t="s">
        <v>219</v>
      </c>
      <c r="D2093" t="s">
        <v>348</v>
      </c>
      <c r="E2093" t="s">
        <v>32</v>
      </c>
      <c r="F2093" t="s">
        <v>20</v>
      </c>
      <c r="G2093" t="s">
        <v>2999</v>
      </c>
      <c r="H2093" t="s">
        <v>22</v>
      </c>
      <c r="I2093">
        <v>21</v>
      </c>
      <c r="J2093">
        <v>73792</v>
      </c>
      <c r="K2093" t="s">
        <v>91</v>
      </c>
      <c r="L2093" t="s">
        <v>34</v>
      </c>
      <c r="M2093" t="s">
        <v>635</v>
      </c>
      <c r="N2093">
        <v>8050</v>
      </c>
      <c r="O2093">
        <v>8000</v>
      </c>
      <c r="P2093" t="s">
        <v>68</v>
      </c>
    </row>
    <row r="2094" spans="1:16" x14ac:dyDescent="0.2">
      <c r="A2094">
        <v>2011</v>
      </c>
      <c r="B2094" t="s">
        <v>1925</v>
      </c>
      <c r="C2094" t="s">
        <v>3000</v>
      </c>
      <c r="D2094" t="s">
        <v>2838</v>
      </c>
      <c r="E2094" t="s">
        <v>19</v>
      </c>
      <c r="F2094" t="s">
        <v>20</v>
      </c>
      <c r="G2094" t="s">
        <v>3001</v>
      </c>
      <c r="H2094" t="s">
        <v>22</v>
      </c>
      <c r="I2094">
        <v>42</v>
      </c>
      <c r="J2094">
        <v>25234</v>
      </c>
      <c r="K2094" t="s">
        <v>24</v>
      </c>
      <c r="L2094" t="s">
        <v>24</v>
      </c>
      <c r="M2094" t="s">
        <v>1550</v>
      </c>
      <c r="N2094">
        <v>17900</v>
      </c>
      <c r="O2094">
        <v>19000</v>
      </c>
      <c r="P2094" t="s">
        <v>26</v>
      </c>
    </row>
    <row r="2095" spans="1:16" x14ac:dyDescent="0.2">
      <c r="A2095">
        <v>2011</v>
      </c>
      <c r="B2095" t="s">
        <v>1806</v>
      </c>
      <c r="C2095" t="s">
        <v>1829</v>
      </c>
      <c r="D2095" t="s">
        <v>18</v>
      </c>
      <c r="E2095" t="s">
        <v>32</v>
      </c>
      <c r="F2095" t="s">
        <v>20</v>
      </c>
      <c r="G2095" t="s">
        <v>3002</v>
      </c>
      <c r="H2095" t="s">
        <v>22</v>
      </c>
      <c r="I2095">
        <v>42</v>
      </c>
      <c r="J2095">
        <v>35122</v>
      </c>
      <c r="K2095" t="s">
        <v>73</v>
      </c>
      <c r="L2095" t="s">
        <v>28</v>
      </c>
      <c r="M2095" t="s">
        <v>946</v>
      </c>
      <c r="N2095">
        <v>9625</v>
      </c>
      <c r="O2095">
        <v>11900</v>
      </c>
      <c r="P2095" t="s">
        <v>68</v>
      </c>
    </row>
    <row r="2096" spans="1:16" x14ac:dyDescent="0.2">
      <c r="A2096">
        <v>2011</v>
      </c>
      <c r="B2096" t="s">
        <v>318</v>
      </c>
      <c r="C2096" t="s">
        <v>319</v>
      </c>
      <c r="D2096" t="s">
        <v>1965</v>
      </c>
      <c r="E2096" t="s">
        <v>319</v>
      </c>
      <c r="F2096" t="s">
        <v>214</v>
      </c>
      <c r="G2096" t="s">
        <v>3003</v>
      </c>
      <c r="H2096" t="s">
        <v>22</v>
      </c>
      <c r="I2096">
        <v>39</v>
      </c>
      <c r="J2096">
        <v>37613</v>
      </c>
      <c r="K2096" t="s">
        <v>34</v>
      </c>
      <c r="L2096" t="s">
        <v>94</v>
      </c>
      <c r="M2096" t="s">
        <v>322</v>
      </c>
      <c r="N2096">
        <v>23300</v>
      </c>
      <c r="O2096">
        <v>23000</v>
      </c>
      <c r="P2096" t="s">
        <v>46</v>
      </c>
    </row>
    <row r="2097" spans="1:16" x14ac:dyDescent="0.2">
      <c r="A2097">
        <v>2011</v>
      </c>
      <c r="B2097" t="s">
        <v>58</v>
      </c>
      <c r="C2097" t="s">
        <v>1539</v>
      </c>
      <c r="D2097" t="s">
        <v>2798</v>
      </c>
      <c r="E2097" t="s">
        <v>19</v>
      </c>
      <c r="F2097" t="s">
        <v>20</v>
      </c>
      <c r="G2097" t="s">
        <v>3004</v>
      </c>
      <c r="H2097" t="s">
        <v>22</v>
      </c>
      <c r="I2097">
        <v>37</v>
      </c>
      <c r="J2097">
        <v>47221</v>
      </c>
      <c r="K2097" t="s">
        <v>34</v>
      </c>
      <c r="L2097" t="s">
        <v>34</v>
      </c>
      <c r="M2097" t="s">
        <v>56</v>
      </c>
      <c r="N2097">
        <v>15000</v>
      </c>
      <c r="O2097">
        <v>15300</v>
      </c>
      <c r="P2097" t="s">
        <v>270</v>
      </c>
    </row>
    <row r="2098" spans="1:16" x14ac:dyDescent="0.2">
      <c r="A2098">
        <v>2011</v>
      </c>
      <c r="B2098" t="s">
        <v>318</v>
      </c>
      <c r="C2098" t="s">
        <v>323</v>
      </c>
      <c r="D2098" t="s">
        <v>1817</v>
      </c>
      <c r="E2098" t="s">
        <v>323</v>
      </c>
      <c r="F2098" t="s">
        <v>20</v>
      </c>
      <c r="G2098" t="s">
        <v>3005</v>
      </c>
      <c r="H2098" t="s">
        <v>22</v>
      </c>
      <c r="I2098">
        <v>36</v>
      </c>
      <c r="J2098">
        <v>38975</v>
      </c>
      <c r="K2098" t="s">
        <v>24</v>
      </c>
      <c r="L2098" t="s">
        <v>24</v>
      </c>
      <c r="M2098" t="s">
        <v>322</v>
      </c>
      <c r="N2098">
        <v>16800</v>
      </c>
      <c r="O2098">
        <v>17000</v>
      </c>
      <c r="P2098" t="s">
        <v>46</v>
      </c>
    </row>
    <row r="2099" spans="1:16" x14ac:dyDescent="0.2">
      <c r="A2099">
        <v>2011</v>
      </c>
      <c r="B2099" t="s">
        <v>58</v>
      </c>
      <c r="C2099" t="s">
        <v>2849</v>
      </c>
      <c r="D2099" t="s">
        <v>70</v>
      </c>
      <c r="E2099" t="s">
        <v>130</v>
      </c>
      <c r="F2099" t="s">
        <v>20</v>
      </c>
      <c r="G2099" t="s">
        <v>3006</v>
      </c>
      <c r="H2099" t="s">
        <v>22</v>
      </c>
      <c r="I2099">
        <v>25</v>
      </c>
      <c r="J2099">
        <v>87230</v>
      </c>
      <c r="K2099" t="s">
        <v>34</v>
      </c>
      <c r="L2099" t="s">
        <v>24</v>
      </c>
      <c r="M2099" t="s">
        <v>3007</v>
      </c>
      <c r="N2099">
        <v>5575</v>
      </c>
      <c r="O2099">
        <v>5700</v>
      </c>
      <c r="P2099" t="s">
        <v>68</v>
      </c>
    </row>
    <row r="2100" spans="1:16" x14ac:dyDescent="0.2">
      <c r="A2100">
        <v>2011</v>
      </c>
      <c r="B2100" t="s">
        <v>85</v>
      </c>
      <c r="C2100" t="s">
        <v>86</v>
      </c>
      <c r="D2100" t="s">
        <v>1518</v>
      </c>
      <c r="E2100" t="s">
        <v>32</v>
      </c>
      <c r="F2100" t="s">
        <v>20</v>
      </c>
      <c r="G2100" t="s">
        <v>3008</v>
      </c>
      <c r="H2100" t="s">
        <v>22</v>
      </c>
      <c r="I2100">
        <v>34</v>
      </c>
      <c r="J2100">
        <v>64713</v>
      </c>
      <c r="K2100" t="s">
        <v>94</v>
      </c>
      <c r="L2100" t="s">
        <v>24</v>
      </c>
      <c r="M2100" t="s">
        <v>742</v>
      </c>
      <c r="N2100">
        <v>9250</v>
      </c>
      <c r="O2100">
        <v>10800</v>
      </c>
      <c r="P2100" t="s">
        <v>57</v>
      </c>
    </row>
    <row r="2101" spans="1:16" x14ac:dyDescent="0.2">
      <c r="A2101">
        <v>2011</v>
      </c>
      <c r="B2101" t="s">
        <v>58</v>
      </c>
      <c r="C2101" t="s">
        <v>2849</v>
      </c>
      <c r="D2101" t="s">
        <v>106</v>
      </c>
      <c r="E2101" t="s">
        <v>130</v>
      </c>
      <c r="F2101" t="s">
        <v>20</v>
      </c>
      <c r="G2101" t="s">
        <v>3009</v>
      </c>
      <c r="H2101" t="s">
        <v>22</v>
      </c>
      <c r="I2101">
        <v>42</v>
      </c>
      <c r="J2101">
        <v>87257</v>
      </c>
      <c r="K2101" t="s">
        <v>91</v>
      </c>
      <c r="L2101" t="s">
        <v>24</v>
      </c>
      <c r="M2101" t="s">
        <v>742</v>
      </c>
      <c r="N2101">
        <v>5675</v>
      </c>
      <c r="O2101">
        <v>6800</v>
      </c>
      <c r="P2101" t="s">
        <v>57</v>
      </c>
    </row>
    <row r="2102" spans="1:16" x14ac:dyDescent="0.2">
      <c r="A2102">
        <v>2011</v>
      </c>
      <c r="B2102" t="s">
        <v>58</v>
      </c>
      <c r="C2102" t="s">
        <v>1539</v>
      </c>
      <c r="D2102" t="s">
        <v>2798</v>
      </c>
      <c r="E2102" t="s">
        <v>19</v>
      </c>
      <c r="F2102" t="s">
        <v>20</v>
      </c>
      <c r="G2102" t="s">
        <v>3010</v>
      </c>
      <c r="H2102" t="s">
        <v>22</v>
      </c>
      <c r="I2102">
        <v>23</v>
      </c>
      <c r="J2102">
        <v>48114</v>
      </c>
      <c r="K2102" t="s">
        <v>91</v>
      </c>
      <c r="L2102" t="s">
        <v>34</v>
      </c>
      <c r="M2102" t="s">
        <v>431</v>
      </c>
      <c r="N2102">
        <v>14950</v>
      </c>
      <c r="O2102">
        <v>14200</v>
      </c>
      <c r="P2102" t="s">
        <v>270</v>
      </c>
    </row>
    <row r="2103" spans="1:16" x14ac:dyDescent="0.2">
      <c r="A2103">
        <v>2011</v>
      </c>
      <c r="B2103" t="s">
        <v>318</v>
      </c>
      <c r="C2103" t="s">
        <v>735</v>
      </c>
      <c r="D2103" t="s">
        <v>2825</v>
      </c>
      <c r="E2103" t="s">
        <v>19</v>
      </c>
      <c r="F2103" t="s">
        <v>20</v>
      </c>
      <c r="G2103" t="s">
        <v>3011</v>
      </c>
      <c r="H2103" t="s">
        <v>22</v>
      </c>
      <c r="I2103">
        <v>28</v>
      </c>
      <c r="J2103">
        <v>37909</v>
      </c>
      <c r="K2103" t="s">
        <v>34</v>
      </c>
      <c r="L2103" t="s">
        <v>24</v>
      </c>
      <c r="M2103" t="s">
        <v>322</v>
      </c>
      <c r="N2103">
        <v>21500</v>
      </c>
      <c r="O2103">
        <v>21000</v>
      </c>
      <c r="P2103" t="s">
        <v>251</v>
      </c>
    </row>
    <row r="2104" spans="1:16" x14ac:dyDescent="0.2">
      <c r="A2104">
        <v>2011</v>
      </c>
      <c r="B2104" t="s">
        <v>29</v>
      </c>
      <c r="C2104" t="s">
        <v>136</v>
      </c>
      <c r="D2104" t="s">
        <v>178</v>
      </c>
      <c r="E2104" t="s">
        <v>19</v>
      </c>
      <c r="F2104" t="s">
        <v>20</v>
      </c>
      <c r="G2104" t="s">
        <v>3012</v>
      </c>
      <c r="H2104" t="s">
        <v>22</v>
      </c>
      <c r="I2104">
        <v>41</v>
      </c>
      <c r="J2104">
        <v>41298</v>
      </c>
      <c r="K2104" t="s">
        <v>34</v>
      </c>
      <c r="L2104" t="s">
        <v>132</v>
      </c>
      <c r="M2104" t="s">
        <v>3013</v>
      </c>
      <c r="N2104">
        <v>29400</v>
      </c>
      <c r="O2104">
        <v>27750</v>
      </c>
      <c r="P2104" t="s">
        <v>143</v>
      </c>
    </row>
    <row r="2105" spans="1:16" x14ac:dyDescent="0.2">
      <c r="A2105">
        <v>2011</v>
      </c>
      <c r="B2105" t="s">
        <v>85</v>
      </c>
      <c r="C2105" t="s">
        <v>86</v>
      </c>
      <c r="D2105" t="s">
        <v>87</v>
      </c>
      <c r="E2105" t="s">
        <v>32</v>
      </c>
      <c r="F2105" t="s">
        <v>20</v>
      </c>
      <c r="G2105" t="s">
        <v>3014</v>
      </c>
      <c r="H2105" t="s">
        <v>22</v>
      </c>
      <c r="I2105">
        <v>41</v>
      </c>
      <c r="J2105">
        <v>88131</v>
      </c>
      <c r="K2105" t="s">
        <v>95</v>
      </c>
      <c r="L2105" t="s">
        <v>24</v>
      </c>
      <c r="M2105" t="s">
        <v>1089</v>
      </c>
      <c r="N2105">
        <v>7600</v>
      </c>
      <c r="O2105">
        <v>9000</v>
      </c>
      <c r="P2105" t="s">
        <v>84</v>
      </c>
    </row>
    <row r="2106" spans="1:16" x14ac:dyDescent="0.2">
      <c r="A2106">
        <v>2011</v>
      </c>
      <c r="B2106" t="s">
        <v>85</v>
      </c>
      <c r="C2106" t="s">
        <v>1517</v>
      </c>
      <c r="D2106" t="s">
        <v>337</v>
      </c>
      <c r="E2106" t="s">
        <v>19</v>
      </c>
      <c r="F2106" t="s">
        <v>20</v>
      </c>
      <c r="G2106" t="s">
        <v>3015</v>
      </c>
      <c r="H2106" t="s">
        <v>22</v>
      </c>
      <c r="I2106">
        <v>33</v>
      </c>
      <c r="J2106">
        <v>45968</v>
      </c>
      <c r="K2106" t="s">
        <v>95</v>
      </c>
      <c r="L2106" t="s">
        <v>24</v>
      </c>
      <c r="M2106" t="s">
        <v>1515</v>
      </c>
      <c r="N2106">
        <v>21100</v>
      </c>
      <c r="O2106">
        <v>19800</v>
      </c>
      <c r="P2106" t="s">
        <v>68</v>
      </c>
    </row>
    <row r="2107" spans="1:16" x14ac:dyDescent="0.2">
      <c r="A2107">
        <v>2011</v>
      </c>
      <c r="B2107" t="s">
        <v>318</v>
      </c>
      <c r="C2107" t="s">
        <v>735</v>
      </c>
      <c r="D2107" t="s">
        <v>2825</v>
      </c>
      <c r="E2107" t="s">
        <v>19</v>
      </c>
      <c r="F2107" t="s">
        <v>20</v>
      </c>
      <c r="G2107" t="s">
        <v>3016</v>
      </c>
      <c r="H2107" t="s">
        <v>22</v>
      </c>
      <c r="I2107">
        <v>4</v>
      </c>
      <c r="J2107">
        <v>29866</v>
      </c>
      <c r="K2107" t="s">
        <v>23</v>
      </c>
      <c r="L2107" t="s">
        <v>28</v>
      </c>
      <c r="M2107" t="s">
        <v>322</v>
      </c>
      <c r="N2107">
        <v>23100</v>
      </c>
      <c r="O2107">
        <v>25500</v>
      </c>
      <c r="P2107" t="s">
        <v>46</v>
      </c>
    </row>
    <row r="2108" spans="1:16" x14ac:dyDescent="0.2">
      <c r="A2108">
        <v>2011</v>
      </c>
      <c r="B2108" t="s">
        <v>29</v>
      </c>
      <c r="C2108" t="s">
        <v>136</v>
      </c>
      <c r="D2108" t="s">
        <v>1534</v>
      </c>
      <c r="E2108" t="s">
        <v>19</v>
      </c>
      <c r="F2108" t="s">
        <v>20</v>
      </c>
      <c r="G2108" t="s">
        <v>3017</v>
      </c>
      <c r="H2108" t="s">
        <v>22</v>
      </c>
      <c r="I2108">
        <v>37</v>
      </c>
      <c r="J2108">
        <v>35226</v>
      </c>
      <c r="K2108" t="s">
        <v>24</v>
      </c>
      <c r="L2108" t="s">
        <v>24</v>
      </c>
      <c r="M2108" t="s">
        <v>35</v>
      </c>
      <c r="N2108">
        <v>31000</v>
      </c>
      <c r="O2108">
        <v>33500</v>
      </c>
      <c r="P2108" t="s">
        <v>36</v>
      </c>
    </row>
    <row r="2109" spans="1:16" x14ac:dyDescent="0.2">
      <c r="A2109">
        <v>2011</v>
      </c>
      <c r="B2109" t="s">
        <v>85</v>
      </c>
      <c r="C2109" t="s">
        <v>1600</v>
      </c>
      <c r="D2109" t="s">
        <v>1601</v>
      </c>
      <c r="E2109" t="s">
        <v>1602</v>
      </c>
      <c r="F2109" t="s">
        <v>20</v>
      </c>
      <c r="G2109" t="s">
        <v>3018</v>
      </c>
      <c r="H2109" t="s">
        <v>22</v>
      </c>
      <c r="I2109">
        <v>41</v>
      </c>
      <c r="J2109">
        <v>71995</v>
      </c>
      <c r="K2109" t="s">
        <v>34</v>
      </c>
      <c r="L2109" t="s">
        <v>34</v>
      </c>
      <c r="M2109" t="s">
        <v>3019</v>
      </c>
      <c r="N2109">
        <v>21000</v>
      </c>
      <c r="O2109">
        <v>21800</v>
      </c>
      <c r="P2109" t="s">
        <v>270</v>
      </c>
    </row>
    <row r="2110" spans="1:16" x14ac:dyDescent="0.2">
      <c r="A2110">
        <v>2011</v>
      </c>
      <c r="B2110" t="s">
        <v>1925</v>
      </c>
      <c r="C2110" t="s">
        <v>2043</v>
      </c>
      <c r="D2110" t="s">
        <v>2044</v>
      </c>
      <c r="E2110" t="s">
        <v>19</v>
      </c>
      <c r="F2110" t="s">
        <v>20</v>
      </c>
      <c r="G2110" t="s">
        <v>3020</v>
      </c>
      <c r="H2110" t="s">
        <v>22</v>
      </c>
      <c r="I2110">
        <v>35</v>
      </c>
      <c r="J2110">
        <v>26430</v>
      </c>
      <c r="K2110" t="s">
        <v>24</v>
      </c>
      <c r="L2110" t="s">
        <v>24</v>
      </c>
      <c r="M2110" t="s">
        <v>1550</v>
      </c>
      <c r="N2110">
        <v>35900</v>
      </c>
      <c r="O2110">
        <v>35750</v>
      </c>
      <c r="P2110" t="s">
        <v>26</v>
      </c>
    </row>
    <row r="2111" spans="1:16" x14ac:dyDescent="0.2">
      <c r="A2111">
        <v>2011</v>
      </c>
      <c r="B2111" t="s">
        <v>58</v>
      </c>
      <c r="C2111" t="s">
        <v>199</v>
      </c>
      <c r="D2111" t="s">
        <v>1541</v>
      </c>
      <c r="E2111" t="s">
        <v>32</v>
      </c>
      <c r="F2111" t="s">
        <v>20</v>
      </c>
      <c r="G2111" t="s">
        <v>3021</v>
      </c>
      <c r="H2111" t="s">
        <v>22</v>
      </c>
      <c r="I2111">
        <v>37</v>
      </c>
      <c r="J2111">
        <v>56866</v>
      </c>
      <c r="K2111" t="s">
        <v>94</v>
      </c>
      <c r="L2111" t="s">
        <v>132</v>
      </c>
      <c r="M2111" t="s">
        <v>742</v>
      </c>
      <c r="N2111">
        <v>8350</v>
      </c>
      <c r="O2111">
        <v>10100</v>
      </c>
      <c r="P2111" t="s">
        <v>57</v>
      </c>
    </row>
    <row r="2112" spans="1:16" x14ac:dyDescent="0.2">
      <c r="A2112">
        <v>2011</v>
      </c>
      <c r="B2112" t="s">
        <v>1507</v>
      </c>
      <c r="C2112" t="s">
        <v>2886</v>
      </c>
      <c r="D2112" t="s">
        <v>3022</v>
      </c>
      <c r="E2112" t="s">
        <v>19</v>
      </c>
      <c r="F2112" t="s">
        <v>20</v>
      </c>
      <c r="G2112" t="s">
        <v>3023</v>
      </c>
      <c r="H2112" t="s">
        <v>22</v>
      </c>
      <c r="I2112">
        <v>34</v>
      </c>
      <c r="J2112">
        <v>67528</v>
      </c>
      <c r="K2112" t="s">
        <v>24</v>
      </c>
      <c r="L2112" t="s">
        <v>24</v>
      </c>
      <c r="M2112" t="s">
        <v>3024</v>
      </c>
      <c r="N2112">
        <v>11450</v>
      </c>
      <c r="O2112">
        <v>11900</v>
      </c>
      <c r="P2112" t="s">
        <v>120</v>
      </c>
    </row>
    <row r="2113" spans="1:16" x14ac:dyDescent="0.2">
      <c r="A2113">
        <v>2011</v>
      </c>
      <c r="B2113" t="s">
        <v>58</v>
      </c>
      <c r="C2113" t="s">
        <v>113</v>
      </c>
      <c r="D2113" t="s">
        <v>1541</v>
      </c>
      <c r="E2113" t="s">
        <v>32</v>
      </c>
      <c r="F2113" t="s">
        <v>20</v>
      </c>
      <c r="G2113" t="s">
        <v>3025</v>
      </c>
      <c r="H2113" t="s">
        <v>22</v>
      </c>
      <c r="I2113">
        <v>26</v>
      </c>
      <c r="J2113">
        <v>79243</v>
      </c>
      <c r="K2113" t="s">
        <v>34</v>
      </c>
      <c r="L2113" t="s">
        <v>34</v>
      </c>
      <c r="M2113" t="s">
        <v>946</v>
      </c>
      <c r="N2113">
        <v>7225</v>
      </c>
      <c r="O2113">
        <v>8100</v>
      </c>
      <c r="P2113" t="s">
        <v>68</v>
      </c>
    </row>
    <row r="2114" spans="1:16" x14ac:dyDescent="0.2">
      <c r="A2114">
        <v>2011</v>
      </c>
      <c r="B2114" t="s">
        <v>58</v>
      </c>
      <c r="C2114" t="s">
        <v>69</v>
      </c>
      <c r="D2114" t="s">
        <v>92</v>
      </c>
      <c r="E2114" t="s">
        <v>107</v>
      </c>
      <c r="F2114" t="s">
        <v>20</v>
      </c>
      <c r="G2114" t="s">
        <v>3026</v>
      </c>
      <c r="H2114" t="s">
        <v>22</v>
      </c>
      <c r="I2114">
        <v>43</v>
      </c>
      <c r="J2114">
        <v>15189</v>
      </c>
      <c r="K2114" t="s">
        <v>23</v>
      </c>
      <c r="L2114" t="s">
        <v>24</v>
      </c>
      <c r="M2114" t="s">
        <v>3027</v>
      </c>
      <c r="N2114">
        <v>19800</v>
      </c>
      <c r="O2114">
        <v>20750</v>
      </c>
      <c r="P2114" t="s">
        <v>68</v>
      </c>
    </row>
    <row r="2115" spans="1:16" x14ac:dyDescent="0.2">
      <c r="A2115">
        <v>2011</v>
      </c>
      <c r="B2115" t="s">
        <v>58</v>
      </c>
      <c r="C2115" t="s">
        <v>1594</v>
      </c>
      <c r="D2115" t="s">
        <v>114</v>
      </c>
      <c r="E2115" t="s">
        <v>19</v>
      </c>
      <c r="F2115" t="s">
        <v>20</v>
      </c>
      <c r="G2115" t="s">
        <v>3028</v>
      </c>
      <c r="H2115" t="s">
        <v>22</v>
      </c>
      <c r="I2115">
        <v>38</v>
      </c>
      <c r="J2115">
        <v>24779</v>
      </c>
      <c r="K2115" t="s">
        <v>132</v>
      </c>
      <c r="L2115" t="s">
        <v>132</v>
      </c>
      <c r="M2115" t="s">
        <v>1297</v>
      </c>
      <c r="N2115">
        <v>18000</v>
      </c>
      <c r="O2115">
        <v>20500</v>
      </c>
      <c r="P2115" t="s">
        <v>26</v>
      </c>
    </row>
    <row r="2116" spans="1:16" x14ac:dyDescent="0.2">
      <c r="A2116">
        <v>2011</v>
      </c>
      <c r="B2116" t="s">
        <v>58</v>
      </c>
      <c r="C2116" t="s">
        <v>199</v>
      </c>
      <c r="D2116" t="s">
        <v>114</v>
      </c>
      <c r="E2116" t="s">
        <v>32</v>
      </c>
      <c r="F2116" t="s">
        <v>94</v>
      </c>
      <c r="G2116" t="s">
        <v>3029</v>
      </c>
      <c r="H2116" t="s">
        <v>22</v>
      </c>
      <c r="I2116" t="s">
        <v>94</v>
      </c>
      <c r="J2116">
        <v>45053</v>
      </c>
      <c r="K2116" t="s">
        <v>23</v>
      </c>
      <c r="L2116" t="s">
        <v>94</v>
      </c>
      <c r="M2116" t="s">
        <v>1888</v>
      </c>
      <c r="N2116">
        <v>11600</v>
      </c>
      <c r="O2116">
        <v>11800</v>
      </c>
      <c r="P2116" t="s">
        <v>26</v>
      </c>
    </row>
    <row r="2117" spans="1:16" x14ac:dyDescent="0.2">
      <c r="A2117">
        <v>2011</v>
      </c>
      <c r="B2117" t="s">
        <v>99</v>
      </c>
      <c r="C2117" t="s">
        <v>100</v>
      </c>
      <c r="D2117" t="s">
        <v>348</v>
      </c>
      <c r="E2117" t="s">
        <v>32</v>
      </c>
      <c r="F2117" t="s">
        <v>20</v>
      </c>
      <c r="G2117" t="s">
        <v>3030</v>
      </c>
      <c r="H2117" t="s">
        <v>22</v>
      </c>
      <c r="I2117">
        <v>37</v>
      </c>
      <c r="J2117">
        <v>61750</v>
      </c>
      <c r="K2117" t="s">
        <v>95</v>
      </c>
      <c r="L2117" t="s">
        <v>34</v>
      </c>
      <c r="M2117" t="s">
        <v>946</v>
      </c>
      <c r="N2117">
        <v>9100</v>
      </c>
      <c r="O2117">
        <v>10000</v>
      </c>
      <c r="P2117" t="s">
        <v>68</v>
      </c>
    </row>
    <row r="2118" spans="1:16" x14ac:dyDescent="0.2">
      <c r="A2118">
        <v>2011</v>
      </c>
      <c r="B2118" t="s">
        <v>166</v>
      </c>
      <c r="C2118" t="s">
        <v>1644</v>
      </c>
      <c r="D2118" t="s">
        <v>1645</v>
      </c>
      <c r="E2118" t="s">
        <v>1644</v>
      </c>
      <c r="F2118" t="s">
        <v>20</v>
      </c>
      <c r="G2118" t="s">
        <v>3031</v>
      </c>
      <c r="H2118" t="s">
        <v>22</v>
      </c>
      <c r="I2118">
        <v>27</v>
      </c>
      <c r="J2118">
        <v>47810</v>
      </c>
      <c r="K2118" t="s">
        <v>23</v>
      </c>
      <c r="L2118" t="s">
        <v>28</v>
      </c>
      <c r="M2118" t="s">
        <v>1550</v>
      </c>
      <c r="N2118">
        <v>21200</v>
      </c>
      <c r="O2118">
        <v>20000</v>
      </c>
      <c r="P2118" t="s">
        <v>46</v>
      </c>
    </row>
    <row r="2119" spans="1:16" x14ac:dyDescent="0.2">
      <c r="A2119">
        <v>2011</v>
      </c>
      <c r="B2119" t="s">
        <v>1806</v>
      </c>
      <c r="C2119" t="s">
        <v>1807</v>
      </c>
      <c r="D2119" t="s">
        <v>735</v>
      </c>
      <c r="E2119" t="s">
        <v>107</v>
      </c>
      <c r="F2119" t="s">
        <v>214</v>
      </c>
      <c r="G2119" t="s">
        <v>3032</v>
      </c>
      <c r="H2119" t="s">
        <v>22</v>
      </c>
      <c r="I2119">
        <v>35</v>
      </c>
      <c r="J2119">
        <v>44102</v>
      </c>
      <c r="K2119" t="s">
        <v>24</v>
      </c>
      <c r="L2119" t="s">
        <v>24</v>
      </c>
      <c r="M2119" t="s">
        <v>946</v>
      </c>
      <c r="N2119">
        <v>12550</v>
      </c>
      <c r="O2119">
        <v>11000</v>
      </c>
      <c r="P2119" t="s">
        <v>68</v>
      </c>
    </row>
    <row r="2120" spans="1:16" x14ac:dyDescent="0.2">
      <c r="A2120">
        <v>2011</v>
      </c>
      <c r="B2120" t="s">
        <v>1507</v>
      </c>
      <c r="C2120" t="s">
        <v>1577</v>
      </c>
      <c r="D2120" t="s">
        <v>54</v>
      </c>
      <c r="E2120" t="s">
        <v>32</v>
      </c>
      <c r="F2120" t="s">
        <v>20</v>
      </c>
      <c r="G2120" t="s">
        <v>3033</v>
      </c>
      <c r="H2120" t="s">
        <v>22</v>
      </c>
      <c r="I2120">
        <v>3</v>
      </c>
      <c r="J2120">
        <v>58165</v>
      </c>
      <c r="K2120" t="s">
        <v>952</v>
      </c>
      <c r="L2120" t="s">
        <v>24</v>
      </c>
      <c r="M2120" t="s">
        <v>1756</v>
      </c>
      <c r="N2120">
        <v>12850</v>
      </c>
      <c r="O2120">
        <v>14900</v>
      </c>
      <c r="P2120" t="s">
        <v>84</v>
      </c>
    </row>
    <row r="2121" spans="1:16" x14ac:dyDescent="0.2">
      <c r="A2121">
        <v>2011</v>
      </c>
      <c r="B2121" t="s">
        <v>85</v>
      </c>
      <c r="C2121" t="s">
        <v>1953</v>
      </c>
      <c r="D2121" t="s">
        <v>87</v>
      </c>
      <c r="E2121" t="s">
        <v>32</v>
      </c>
      <c r="F2121" t="s">
        <v>20</v>
      </c>
      <c r="G2121" t="s">
        <v>3034</v>
      </c>
      <c r="H2121" t="s">
        <v>22</v>
      </c>
      <c r="I2121">
        <v>37</v>
      </c>
      <c r="J2121">
        <v>75442</v>
      </c>
      <c r="K2121" t="s">
        <v>34</v>
      </c>
      <c r="L2121" t="s">
        <v>28</v>
      </c>
      <c r="M2121" t="s">
        <v>3035</v>
      </c>
      <c r="N2121">
        <v>10300</v>
      </c>
      <c r="O2121">
        <v>10300</v>
      </c>
      <c r="P2121" t="s">
        <v>57</v>
      </c>
    </row>
    <row r="2122" spans="1:16" x14ac:dyDescent="0.2">
      <c r="A2122">
        <v>2011</v>
      </c>
      <c r="B2122" t="s">
        <v>29</v>
      </c>
      <c r="C2122" t="s">
        <v>136</v>
      </c>
      <c r="D2122" t="s">
        <v>1583</v>
      </c>
      <c r="E2122" t="s">
        <v>19</v>
      </c>
      <c r="F2122" t="s">
        <v>20</v>
      </c>
      <c r="G2122" t="s">
        <v>3036</v>
      </c>
      <c r="H2122" t="s">
        <v>22</v>
      </c>
      <c r="I2122">
        <v>42</v>
      </c>
      <c r="J2122">
        <v>51126</v>
      </c>
      <c r="K2122" t="s">
        <v>24</v>
      </c>
      <c r="L2122" t="s">
        <v>24</v>
      </c>
      <c r="M2122" t="s">
        <v>35</v>
      </c>
      <c r="N2122">
        <v>29500</v>
      </c>
      <c r="O2122">
        <v>28250</v>
      </c>
      <c r="P2122" t="s">
        <v>46</v>
      </c>
    </row>
    <row r="2123" spans="1:16" x14ac:dyDescent="0.2">
      <c r="A2123">
        <v>2011</v>
      </c>
      <c r="B2123" t="s">
        <v>85</v>
      </c>
      <c r="C2123" t="s">
        <v>2987</v>
      </c>
      <c r="D2123" t="s">
        <v>1766</v>
      </c>
      <c r="E2123" t="s">
        <v>267</v>
      </c>
      <c r="F2123" t="s">
        <v>20</v>
      </c>
      <c r="G2123" t="s">
        <v>3037</v>
      </c>
      <c r="H2123" t="s">
        <v>22</v>
      </c>
      <c r="I2123">
        <v>24</v>
      </c>
      <c r="J2123">
        <v>117084</v>
      </c>
      <c r="K2123" t="s">
        <v>23</v>
      </c>
      <c r="L2123" t="s">
        <v>34</v>
      </c>
      <c r="M2123" t="s">
        <v>1747</v>
      </c>
      <c r="N2123">
        <v>8750</v>
      </c>
      <c r="O2123">
        <v>13100</v>
      </c>
      <c r="P2123" t="s">
        <v>68</v>
      </c>
    </row>
    <row r="2124" spans="1:16" x14ac:dyDescent="0.2">
      <c r="A2124">
        <v>2011</v>
      </c>
      <c r="B2124" t="s">
        <v>318</v>
      </c>
      <c r="C2124" t="s">
        <v>323</v>
      </c>
      <c r="D2124" t="s">
        <v>1817</v>
      </c>
      <c r="E2124" t="s">
        <v>323</v>
      </c>
      <c r="F2124" t="s">
        <v>20</v>
      </c>
      <c r="G2124" t="s">
        <v>3038</v>
      </c>
      <c r="H2124" t="s">
        <v>22</v>
      </c>
      <c r="I2124">
        <v>46</v>
      </c>
      <c r="J2124">
        <v>32637</v>
      </c>
      <c r="K2124" t="s">
        <v>34</v>
      </c>
      <c r="L2124" t="s">
        <v>24</v>
      </c>
      <c r="M2124" t="s">
        <v>322</v>
      </c>
      <c r="N2124">
        <v>17250</v>
      </c>
      <c r="O2124">
        <v>17000</v>
      </c>
      <c r="P2124" t="s">
        <v>46</v>
      </c>
    </row>
    <row r="2125" spans="1:16" x14ac:dyDescent="0.2">
      <c r="A2125">
        <v>2011</v>
      </c>
      <c r="B2125" t="s">
        <v>58</v>
      </c>
      <c r="C2125" t="s">
        <v>69</v>
      </c>
      <c r="D2125" t="s">
        <v>92</v>
      </c>
      <c r="E2125" t="s">
        <v>71</v>
      </c>
      <c r="F2125" t="s">
        <v>20</v>
      </c>
      <c r="G2125" t="s">
        <v>3039</v>
      </c>
      <c r="H2125" t="s">
        <v>22</v>
      </c>
      <c r="I2125">
        <v>38</v>
      </c>
      <c r="J2125">
        <v>32841</v>
      </c>
      <c r="K2125" t="s">
        <v>24</v>
      </c>
      <c r="L2125" t="s">
        <v>24</v>
      </c>
      <c r="M2125" t="s">
        <v>967</v>
      </c>
      <c r="N2125">
        <v>17350</v>
      </c>
      <c r="O2125">
        <v>18800</v>
      </c>
      <c r="P2125" t="s">
        <v>57</v>
      </c>
    </row>
    <row r="2126" spans="1:16" x14ac:dyDescent="0.2">
      <c r="A2126">
        <v>2011</v>
      </c>
      <c r="B2126" t="s">
        <v>85</v>
      </c>
      <c r="C2126" t="s">
        <v>86</v>
      </c>
      <c r="D2126" t="s">
        <v>87</v>
      </c>
      <c r="E2126" t="s">
        <v>32</v>
      </c>
      <c r="F2126" t="s">
        <v>20</v>
      </c>
      <c r="G2126" t="s">
        <v>3040</v>
      </c>
      <c r="H2126" t="s">
        <v>22</v>
      </c>
      <c r="I2126">
        <v>22</v>
      </c>
      <c r="J2126">
        <v>89361</v>
      </c>
      <c r="K2126" t="s">
        <v>34</v>
      </c>
      <c r="L2126" t="s">
        <v>28</v>
      </c>
      <c r="M2126" t="s">
        <v>635</v>
      </c>
      <c r="N2126">
        <v>7550</v>
      </c>
      <c r="O2126">
        <v>5700</v>
      </c>
      <c r="P2126" t="s">
        <v>68</v>
      </c>
    </row>
    <row r="2127" spans="1:16" x14ac:dyDescent="0.2">
      <c r="A2127">
        <v>2011</v>
      </c>
      <c r="B2127" t="s">
        <v>1806</v>
      </c>
      <c r="C2127" t="s">
        <v>1837</v>
      </c>
      <c r="D2127" t="s">
        <v>646</v>
      </c>
      <c r="E2127" t="s">
        <v>19</v>
      </c>
      <c r="F2127" t="s">
        <v>20</v>
      </c>
      <c r="G2127" t="s">
        <v>3041</v>
      </c>
      <c r="H2127" t="s">
        <v>22</v>
      </c>
      <c r="I2127">
        <v>38</v>
      </c>
      <c r="J2127">
        <v>112274</v>
      </c>
      <c r="K2127" t="s">
        <v>24</v>
      </c>
      <c r="L2127" t="s">
        <v>24</v>
      </c>
      <c r="M2127" t="s">
        <v>604</v>
      </c>
      <c r="N2127">
        <v>16600</v>
      </c>
      <c r="O2127">
        <v>16900</v>
      </c>
      <c r="P2127" t="s">
        <v>26</v>
      </c>
    </row>
    <row r="2128" spans="1:16" x14ac:dyDescent="0.2">
      <c r="A2128">
        <v>2011</v>
      </c>
      <c r="B2128" t="s">
        <v>1925</v>
      </c>
      <c r="C2128" t="s">
        <v>1926</v>
      </c>
      <c r="D2128" t="s">
        <v>3042</v>
      </c>
      <c r="E2128" t="s">
        <v>19</v>
      </c>
      <c r="F2128" t="s">
        <v>20</v>
      </c>
      <c r="G2128" t="s">
        <v>3043</v>
      </c>
      <c r="H2128" t="s">
        <v>22</v>
      </c>
      <c r="I2128">
        <v>45</v>
      </c>
      <c r="J2128">
        <v>41811</v>
      </c>
      <c r="K2128" t="s">
        <v>24</v>
      </c>
      <c r="L2128" t="s">
        <v>34</v>
      </c>
      <c r="M2128" t="s">
        <v>2016</v>
      </c>
      <c r="N2128">
        <v>14050</v>
      </c>
      <c r="O2128">
        <v>15500</v>
      </c>
      <c r="P2128" t="s">
        <v>68</v>
      </c>
    </row>
    <row r="2129" spans="1:16" x14ac:dyDescent="0.2">
      <c r="A2129">
        <v>2011</v>
      </c>
      <c r="B2129" t="s">
        <v>1806</v>
      </c>
      <c r="C2129" t="s">
        <v>1837</v>
      </c>
      <c r="D2129" t="s">
        <v>735</v>
      </c>
      <c r="E2129" t="s">
        <v>19</v>
      </c>
      <c r="F2129" t="s">
        <v>20</v>
      </c>
      <c r="G2129" t="s">
        <v>3044</v>
      </c>
      <c r="H2129" t="s">
        <v>22</v>
      </c>
      <c r="I2129">
        <v>24</v>
      </c>
      <c r="J2129">
        <v>58762</v>
      </c>
      <c r="K2129" t="s">
        <v>24</v>
      </c>
      <c r="L2129" t="s">
        <v>34</v>
      </c>
      <c r="M2129" t="s">
        <v>109</v>
      </c>
      <c r="N2129">
        <v>15600</v>
      </c>
      <c r="O2129">
        <v>18200</v>
      </c>
      <c r="P2129" t="s">
        <v>68</v>
      </c>
    </row>
    <row r="2130" spans="1:16" x14ac:dyDescent="0.2">
      <c r="A2130">
        <v>2011</v>
      </c>
      <c r="B2130" t="s">
        <v>1806</v>
      </c>
      <c r="C2130" t="s">
        <v>1829</v>
      </c>
      <c r="D2130" t="s">
        <v>3045</v>
      </c>
      <c r="E2130" t="s">
        <v>107</v>
      </c>
      <c r="F2130" t="s">
        <v>214</v>
      </c>
      <c r="G2130" t="s">
        <v>3046</v>
      </c>
      <c r="H2130" t="s">
        <v>22</v>
      </c>
      <c r="I2130">
        <v>29</v>
      </c>
      <c r="J2130">
        <v>58395</v>
      </c>
      <c r="K2130" t="s">
        <v>24</v>
      </c>
      <c r="L2130" t="s">
        <v>24</v>
      </c>
      <c r="M2130" t="s">
        <v>2124</v>
      </c>
      <c r="N2130">
        <v>11950</v>
      </c>
      <c r="O2130">
        <v>13000</v>
      </c>
      <c r="P2130" t="s">
        <v>645</v>
      </c>
    </row>
    <row r="2131" spans="1:16" x14ac:dyDescent="0.2">
      <c r="A2131">
        <v>2011</v>
      </c>
      <c r="B2131" t="s">
        <v>99</v>
      </c>
      <c r="C2131" t="s">
        <v>100</v>
      </c>
      <c r="D2131" t="s">
        <v>337</v>
      </c>
      <c r="E2131" t="s">
        <v>32</v>
      </c>
      <c r="F2131" t="s">
        <v>20</v>
      </c>
      <c r="G2131" t="s">
        <v>3047</v>
      </c>
      <c r="H2131" t="s">
        <v>22</v>
      </c>
      <c r="I2131">
        <v>24</v>
      </c>
      <c r="J2131">
        <v>71195</v>
      </c>
      <c r="K2131" t="s">
        <v>91</v>
      </c>
      <c r="L2131" t="s">
        <v>34</v>
      </c>
      <c r="M2131" t="s">
        <v>635</v>
      </c>
      <c r="N2131">
        <v>11500</v>
      </c>
      <c r="O2131">
        <v>10000</v>
      </c>
      <c r="P2131" t="s">
        <v>110</v>
      </c>
    </row>
    <row r="2132" spans="1:16" x14ac:dyDescent="0.2">
      <c r="A2132">
        <v>2011</v>
      </c>
      <c r="B2132" t="s">
        <v>85</v>
      </c>
      <c r="C2132" t="s">
        <v>2959</v>
      </c>
      <c r="D2132" t="s">
        <v>1601</v>
      </c>
      <c r="E2132" t="s">
        <v>1737</v>
      </c>
      <c r="F2132" t="s">
        <v>94</v>
      </c>
      <c r="G2132" t="s">
        <v>3048</v>
      </c>
      <c r="H2132" t="s">
        <v>22</v>
      </c>
      <c r="I2132">
        <v>19</v>
      </c>
      <c r="J2132">
        <v>33854</v>
      </c>
      <c r="K2132" t="s">
        <v>23</v>
      </c>
      <c r="L2132" t="s">
        <v>24</v>
      </c>
      <c r="M2132" t="s">
        <v>555</v>
      </c>
      <c r="N2132">
        <v>16900</v>
      </c>
      <c r="O2132">
        <v>13750</v>
      </c>
      <c r="P2132" t="s">
        <v>68</v>
      </c>
    </row>
    <row r="2133" spans="1:16" x14ac:dyDescent="0.2">
      <c r="A2133">
        <v>2011</v>
      </c>
      <c r="B2133" t="s">
        <v>166</v>
      </c>
      <c r="C2133" t="s">
        <v>1625</v>
      </c>
      <c r="D2133" t="s">
        <v>1645</v>
      </c>
      <c r="E2133" t="s">
        <v>19</v>
      </c>
      <c r="F2133" t="s">
        <v>20</v>
      </c>
      <c r="G2133" t="s">
        <v>3049</v>
      </c>
      <c r="H2133" t="s">
        <v>22</v>
      </c>
      <c r="I2133">
        <v>42</v>
      </c>
      <c r="J2133">
        <v>40009</v>
      </c>
      <c r="K2133" t="s">
        <v>34</v>
      </c>
      <c r="L2133" t="s">
        <v>82</v>
      </c>
      <c r="M2133" t="s">
        <v>1550</v>
      </c>
      <c r="N2133">
        <v>36800</v>
      </c>
      <c r="O2133">
        <v>38250</v>
      </c>
      <c r="P2133" t="s">
        <v>46</v>
      </c>
    </row>
    <row r="2134" spans="1:16" x14ac:dyDescent="0.2">
      <c r="A2134">
        <v>2011</v>
      </c>
      <c r="B2134" t="s">
        <v>99</v>
      </c>
      <c r="C2134" t="s">
        <v>100</v>
      </c>
      <c r="D2134" t="s">
        <v>348</v>
      </c>
      <c r="E2134" t="s">
        <v>32</v>
      </c>
      <c r="F2134" t="s">
        <v>20</v>
      </c>
      <c r="G2134" t="s">
        <v>3050</v>
      </c>
      <c r="H2134" t="s">
        <v>22</v>
      </c>
      <c r="I2134">
        <v>37</v>
      </c>
      <c r="J2134">
        <v>54419</v>
      </c>
      <c r="K2134" t="s">
        <v>91</v>
      </c>
      <c r="L2134" t="s">
        <v>24</v>
      </c>
      <c r="M2134" t="s">
        <v>555</v>
      </c>
      <c r="N2134">
        <v>9375</v>
      </c>
      <c r="O2134">
        <v>11300</v>
      </c>
      <c r="P2134" t="s">
        <v>68</v>
      </c>
    </row>
    <row r="2135" spans="1:16" x14ac:dyDescent="0.2">
      <c r="A2135">
        <v>2011</v>
      </c>
      <c r="B2135" t="s">
        <v>58</v>
      </c>
      <c r="C2135" t="s">
        <v>2849</v>
      </c>
      <c r="D2135" t="s">
        <v>106</v>
      </c>
      <c r="E2135" t="s">
        <v>130</v>
      </c>
      <c r="F2135" t="s">
        <v>20</v>
      </c>
      <c r="G2135" t="s">
        <v>3051</v>
      </c>
      <c r="H2135" t="s">
        <v>22</v>
      </c>
      <c r="I2135">
        <v>31</v>
      </c>
      <c r="J2135">
        <v>107036</v>
      </c>
      <c r="K2135" t="s">
        <v>91</v>
      </c>
      <c r="L2135" t="s">
        <v>24</v>
      </c>
      <c r="M2135" t="s">
        <v>742</v>
      </c>
      <c r="N2135">
        <v>4900</v>
      </c>
      <c r="O2135">
        <v>5300</v>
      </c>
      <c r="P2135" t="s">
        <v>57</v>
      </c>
    </row>
    <row r="2136" spans="1:16" x14ac:dyDescent="0.2">
      <c r="A2136">
        <v>2011</v>
      </c>
      <c r="B2136" t="s">
        <v>58</v>
      </c>
      <c r="C2136" t="s">
        <v>265</v>
      </c>
      <c r="D2136" t="s">
        <v>266</v>
      </c>
      <c r="E2136" t="s">
        <v>267</v>
      </c>
      <c r="F2136" t="s">
        <v>20</v>
      </c>
      <c r="G2136" t="s">
        <v>3052</v>
      </c>
      <c r="H2136" t="s">
        <v>22</v>
      </c>
      <c r="I2136">
        <v>28</v>
      </c>
      <c r="J2136">
        <v>51189</v>
      </c>
      <c r="K2136" t="s">
        <v>23</v>
      </c>
      <c r="L2136" t="s">
        <v>24</v>
      </c>
      <c r="M2136" t="s">
        <v>728</v>
      </c>
      <c r="N2136">
        <v>21200</v>
      </c>
      <c r="O2136">
        <v>22750</v>
      </c>
      <c r="P2136" t="s">
        <v>57</v>
      </c>
    </row>
    <row r="2137" spans="1:16" x14ac:dyDescent="0.2">
      <c r="A2137">
        <v>2011</v>
      </c>
      <c r="B2137" t="s">
        <v>85</v>
      </c>
      <c r="C2137" t="s">
        <v>1551</v>
      </c>
      <c r="D2137" t="s">
        <v>1518</v>
      </c>
      <c r="E2137" t="s">
        <v>32</v>
      </c>
      <c r="F2137" t="s">
        <v>20</v>
      </c>
      <c r="G2137" t="s">
        <v>3053</v>
      </c>
      <c r="H2137" t="s">
        <v>22</v>
      </c>
      <c r="I2137">
        <v>23</v>
      </c>
      <c r="J2137">
        <v>49543</v>
      </c>
      <c r="K2137" t="s">
        <v>24</v>
      </c>
      <c r="L2137" t="s">
        <v>24</v>
      </c>
      <c r="M2137" t="s">
        <v>3054</v>
      </c>
      <c r="N2137">
        <v>8400</v>
      </c>
      <c r="O2137">
        <v>5000</v>
      </c>
      <c r="P2137" t="s">
        <v>915</v>
      </c>
    </row>
    <row r="2138" spans="1:16" x14ac:dyDescent="0.2">
      <c r="A2138">
        <v>2011</v>
      </c>
      <c r="B2138" t="s">
        <v>58</v>
      </c>
      <c r="C2138" t="s">
        <v>199</v>
      </c>
      <c r="D2138" t="s">
        <v>2798</v>
      </c>
      <c r="E2138" t="s">
        <v>32</v>
      </c>
      <c r="F2138" t="s">
        <v>20</v>
      </c>
      <c r="G2138" t="s">
        <v>3055</v>
      </c>
      <c r="H2138" t="s">
        <v>22</v>
      </c>
      <c r="I2138">
        <v>34</v>
      </c>
      <c r="J2138">
        <v>112196</v>
      </c>
      <c r="K2138" t="s">
        <v>91</v>
      </c>
      <c r="L2138" t="s">
        <v>34</v>
      </c>
      <c r="M2138" t="s">
        <v>303</v>
      </c>
      <c r="N2138">
        <v>6350</v>
      </c>
      <c r="O2138">
        <v>6200</v>
      </c>
      <c r="P2138" t="s">
        <v>84</v>
      </c>
    </row>
    <row r="2139" spans="1:16" x14ac:dyDescent="0.2">
      <c r="A2139">
        <v>2014</v>
      </c>
      <c r="B2139" t="s">
        <v>1562</v>
      </c>
      <c r="C2139">
        <v>200</v>
      </c>
      <c r="D2139" t="s">
        <v>646</v>
      </c>
      <c r="E2139" t="s">
        <v>32</v>
      </c>
      <c r="F2139" t="s">
        <v>20</v>
      </c>
      <c r="G2139" t="s">
        <v>3056</v>
      </c>
      <c r="H2139" t="s">
        <v>22</v>
      </c>
      <c r="I2139">
        <v>3</v>
      </c>
      <c r="J2139">
        <v>28278</v>
      </c>
      <c r="K2139" t="s">
        <v>73</v>
      </c>
      <c r="L2139" t="s">
        <v>24</v>
      </c>
      <c r="M2139" t="s">
        <v>3057</v>
      </c>
      <c r="N2139">
        <v>11900</v>
      </c>
      <c r="O2139">
        <v>12100</v>
      </c>
      <c r="P2139" t="s">
        <v>26</v>
      </c>
    </row>
    <row r="2140" spans="1:16" x14ac:dyDescent="0.2">
      <c r="A2140">
        <v>2014</v>
      </c>
      <c r="B2140" t="s">
        <v>1562</v>
      </c>
      <c r="C2140" t="s">
        <v>1658</v>
      </c>
      <c r="D2140" t="s">
        <v>646</v>
      </c>
      <c r="E2140" t="s">
        <v>738</v>
      </c>
      <c r="F2140" t="s">
        <v>20</v>
      </c>
      <c r="G2140" t="s">
        <v>3058</v>
      </c>
      <c r="H2140" t="s">
        <v>22</v>
      </c>
      <c r="I2140" t="s">
        <v>94</v>
      </c>
      <c r="J2140">
        <v>11920</v>
      </c>
      <c r="K2140" t="s">
        <v>384</v>
      </c>
      <c r="L2140" t="s">
        <v>24</v>
      </c>
      <c r="M2140" t="s">
        <v>96</v>
      </c>
      <c r="N2140">
        <v>20400</v>
      </c>
      <c r="O2140">
        <v>15500</v>
      </c>
      <c r="P2140" t="s">
        <v>62</v>
      </c>
    </row>
    <row r="2141" spans="1:16" x14ac:dyDescent="0.2">
      <c r="A2141">
        <v>2014</v>
      </c>
      <c r="B2141" t="s">
        <v>1507</v>
      </c>
      <c r="C2141" t="s">
        <v>1628</v>
      </c>
      <c r="D2141" t="s">
        <v>1572</v>
      </c>
      <c r="E2141" t="s">
        <v>738</v>
      </c>
      <c r="F2141" t="s">
        <v>20</v>
      </c>
      <c r="G2141" t="s">
        <v>3059</v>
      </c>
      <c r="H2141" t="s">
        <v>22</v>
      </c>
      <c r="I2141">
        <v>43</v>
      </c>
      <c r="J2141">
        <v>41633</v>
      </c>
      <c r="K2141" t="s">
        <v>91</v>
      </c>
      <c r="L2141" t="s">
        <v>24</v>
      </c>
      <c r="M2141" t="s">
        <v>142</v>
      </c>
      <c r="N2141">
        <v>15350</v>
      </c>
      <c r="O2141">
        <v>15100</v>
      </c>
      <c r="P2141" t="s">
        <v>26</v>
      </c>
    </row>
    <row r="2142" spans="1:16" x14ac:dyDescent="0.2">
      <c r="A2142">
        <v>2014</v>
      </c>
      <c r="B2142" t="s">
        <v>58</v>
      </c>
      <c r="C2142" t="s">
        <v>113</v>
      </c>
      <c r="D2142" t="s">
        <v>70</v>
      </c>
      <c r="E2142" t="s">
        <v>32</v>
      </c>
      <c r="F2142" t="s">
        <v>20</v>
      </c>
      <c r="G2142" t="s">
        <v>3060</v>
      </c>
      <c r="H2142" t="s">
        <v>22</v>
      </c>
      <c r="I2142" t="s">
        <v>94</v>
      </c>
      <c r="J2142">
        <v>15194</v>
      </c>
      <c r="K2142" t="s">
        <v>73</v>
      </c>
      <c r="L2142" t="s">
        <v>34</v>
      </c>
      <c r="M2142" t="s">
        <v>96</v>
      </c>
      <c r="N2142">
        <v>20600</v>
      </c>
      <c r="O2142">
        <v>14800</v>
      </c>
      <c r="P2142" t="s">
        <v>62</v>
      </c>
    </row>
    <row r="2143" spans="1:16" x14ac:dyDescent="0.2">
      <c r="A2143">
        <v>2014</v>
      </c>
      <c r="B2143" t="s">
        <v>1507</v>
      </c>
      <c r="C2143" t="s">
        <v>1628</v>
      </c>
      <c r="D2143" t="s">
        <v>1572</v>
      </c>
      <c r="E2143" t="s">
        <v>738</v>
      </c>
      <c r="F2143" t="s">
        <v>20</v>
      </c>
      <c r="G2143" t="s">
        <v>3061</v>
      </c>
      <c r="H2143" t="s">
        <v>22</v>
      </c>
      <c r="I2143">
        <v>2</v>
      </c>
      <c r="J2143">
        <v>24313</v>
      </c>
      <c r="K2143" t="s">
        <v>73</v>
      </c>
      <c r="L2143" t="s">
        <v>24</v>
      </c>
      <c r="M2143" t="s">
        <v>51</v>
      </c>
      <c r="N2143">
        <v>16450</v>
      </c>
      <c r="O2143">
        <v>12700</v>
      </c>
      <c r="P2143" t="s">
        <v>84</v>
      </c>
    </row>
    <row r="2144" spans="1:16" x14ac:dyDescent="0.2">
      <c r="A2144">
        <v>2014</v>
      </c>
      <c r="B2144" t="s">
        <v>1507</v>
      </c>
      <c r="C2144" t="s">
        <v>1577</v>
      </c>
      <c r="D2144" t="s">
        <v>87</v>
      </c>
      <c r="E2144" t="s">
        <v>32</v>
      </c>
      <c r="F2144" t="s">
        <v>20</v>
      </c>
      <c r="G2144" t="s">
        <v>3062</v>
      </c>
      <c r="H2144" t="s">
        <v>22</v>
      </c>
      <c r="I2144" t="s">
        <v>94</v>
      </c>
      <c r="J2144">
        <v>25125</v>
      </c>
      <c r="K2144" t="s">
        <v>34</v>
      </c>
      <c r="L2144" t="s">
        <v>24</v>
      </c>
      <c r="M2144" t="s">
        <v>51</v>
      </c>
      <c r="N2144">
        <v>15800</v>
      </c>
      <c r="O2144">
        <v>12300</v>
      </c>
      <c r="P2144" t="s">
        <v>68</v>
      </c>
    </row>
    <row r="2145" spans="1:16" x14ac:dyDescent="0.2">
      <c r="A2145">
        <v>2014</v>
      </c>
      <c r="B2145" t="s">
        <v>1562</v>
      </c>
      <c r="C2145" t="s">
        <v>1658</v>
      </c>
      <c r="D2145" t="s">
        <v>646</v>
      </c>
      <c r="E2145" t="s">
        <v>738</v>
      </c>
      <c r="F2145" t="s">
        <v>20</v>
      </c>
      <c r="G2145" t="s">
        <v>3063</v>
      </c>
      <c r="H2145" t="s">
        <v>22</v>
      </c>
      <c r="I2145">
        <v>1</v>
      </c>
      <c r="J2145">
        <v>33836</v>
      </c>
      <c r="K2145" t="s">
        <v>73</v>
      </c>
      <c r="L2145" t="s">
        <v>24</v>
      </c>
      <c r="M2145" t="s">
        <v>51</v>
      </c>
      <c r="N2145">
        <v>17650</v>
      </c>
      <c r="O2145">
        <v>11200</v>
      </c>
      <c r="P2145" t="s">
        <v>62</v>
      </c>
    </row>
    <row r="2146" spans="1:16" x14ac:dyDescent="0.2">
      <c r="A2146">
        <v>2014</v>
      </c>
      <c r="B2146" t="s">
        <v>1562</v>
      </c>
      <c r="C2146" t="s">
        <v>1658</v>
      </c>
      <c r="D2146" t="s">
        <v>3064</v>
      </c>
      <c r="E2146" t="s">
        <v>738</v>
      </c>
      <c r="F2146" t="s">
        <v>20</v>
      </c>
      <c r="G2146" t="s">
        <v>3065</v>
      </c>
      <c r="H2146" t="s">
        <v>22</v>
      </c>
      <c r="I2146">
        <v>32</v>
      </c>
      <c r="J2146">
        <v>38641</v>
      </c>
      <c r="K2146" t="s">
        <v>23</v>
      </c>
      <c r="L2146" t="s">
        <v>24</v>
      </c>
      <c r="M2146" t="s">
        <v>182</v>
      </c>
      <c r="N2146">
        <v>21200</v>
      </c>
      <c r="O2146">
        <v>20800</v>
      </c>
      <c r="P2146" t="s">
        <v>148</v>
      </c>
    </row>
    <row r="2147" spans="1:16" x14ac:dyDescent="0.2">
      <c r="A2147">
        <v>2014</v>
      </c>
      <c r="B2147" t="s">
        <v>1562</v>
      </c>
      <c r="C2147" t="s">
        <v>1658</v>
      </c>
      <c r="D2147" t="s">
        <v>3064</v>
      </c>
      <c r="E2147" t="s">
        <v>738</v>
      </c>
      <c r="F2147" t="s">
        <v>20</v>
      </c>
      <c r="G2147" t="s">
        <v>3066</v>
      </c>
      <c r="H2147" t="s">
        <v>22</v>
      </c>
      <c r="I2147">
        <v>41</v>
      </c>
      <c r="J2147">
        <v>43064</v>
      </c>
      <c r="K2147" t="s">
        <v>73</v>
      </c>
      <c r="L2147" t="s">
        <v>24</v>
      </c>
      <c r="M2147" t="s">
        <v>182</v>
      </c>
      <c r="N2147">
        <v>20600</v>
      </c>
      <c r="O2147">
        <v>20500</v>
      </c>
      <c r="P2147" t="s">
        <v>120</v>
      </c>
    </row>
    <row r="2148" spans="1:16" x14ac:dyDescent="0.2">
      <c r="A2148">
        <v>2014</v>
      </c>
      <c r="B2148" t="s">
        <v>58</v>
      </c>
      <c r="C2148" t="s">
        <v>113</v>
      </c>
      <c r="D2148" t="s">
        <v>70</v>
      </c>
      <c r="E2148" t="s">
        <v>32</v>
      </c>
      <c r="F2148" t="s">
        <v>20</v>
      </c>
      <c r="G2148" t="s">
        <v>3067</v>
      </c>
      <c r="H2148" t="s">
        <v>22</v>
      </c>
      <c r="I2148">
        <v>1</v>
      </c>
      <c r="J2148">
        <v>8195</v>
      </c>
      <c r="K2148" t="s">
        <v>73</v>
      </c>
      <c r="L2148" t="s">
        <v>24</v>
      </c>
      <c r="M2148" t="s">
        <v>51</v>
      </c>
      <c r="N2148">
        <v>21600</v>
      </c>
      <c r="O2148">
        <v>14000</v>
      </c>
      <c r="P2148" t="s">
        <v>1118</v>
      </c>
    </row>
    <row r="2149" spans="1:16" x14ac:dyDescent="0.2">
      <c r="A2149">
        <v>2014</v>
      </c>
      <c r="B2149" t="s">
        <v>58</v>
      </c>
      <c r="C2149" t="s">
        <v>2892</v>
      </c>
      <c r="D2149" t="s">
        <v>70</v>
      </c>
      <c r="E2149" t="s">
        <v>19</v>
      </c>
      <c r="F2149" t="s">
        <v>20</v>
      </c>
      <c r="G2149" t="s">
        <v>3068</v>
      </c>
      <c r="H2149" t="s">
        <v>22</v>
      </c>
      <c r="I2149">
        <v>29</v>
      </c>
      <c r="J2149">
        <v>33120</v>
      </c>
      <c r="K2149" t="s">
        <v>23</v>
      </c>
      <c r="L2149" t="s">
        <v>24</v>
      </c>
      <c r="M2149" t="s">
        <v>51</v>
      </c>
      <c r="N2149">
        <v>33500</v>
      </c>
      <c r="O2149">
        <v>30500</v>
      </c>
      <c r="P2149" t="s">
        <v>270</v>
      </c>
    </row>
    <row r="2150" spans="1:16" x14ac:dyDescent="0.2">
      <c r="A2150">
        <v>2014</v>
      </c>
      <c r="B2150" t="s">
        <v>58</v>
      </c>
      <c r="C2150" t="s">
        <v>3069</v>
      </c>
      <c r="D2150" t="s">
        <v>1536</v>
      </c>
      <c r="E2150" t="s">
        <v>32</v>
      </c>
      <c r="F2150" t="s">
        <v>20</v>
      </c>
      <c r="G2150" t="s">
        <v>3070</v>
      </c>
      <c r="H2150" t="s">
        <v>22</v>
      </c>
      <c r="I2150">
        <v>27</v>
      </c>
      <c r="J2150">
        <v>19069</v>
      </c>
      <c r="K2150" t="s">
        <v>24</v>
      </c>
      <c r="L2150" t="s">
        <v>34</v>
      </c>
      <c r="M2150" t="s">
        <v>946</v>
      </c>
      <c r="N2150">
        <v>13950</v>
      </c>
      <c r="O2150">
        <v>11500</v>
      </c>
      <c r="P2150" t="s">
        <v>110</v>
      </c>
    </row>
    <row r="2151" spans="1:16" x14ac:dyDescent="0.2">
      <c r="A2151">
        <v>2014</v>
      </c>
      <c r="B2151" t="s">
        <v>1507</v>
      </c>
      <c r="C2151" t="s">
        <v>1628</v>
      </c>
      <c r="D2151" t="s">
        <v>1572</v>
      </c>
      <c r="E2151" t="s">
        <v>738</v>
      </c>
      <c r="F2151" t="s">
        <v>20</v>
      </c>
      <c r="G2151" t="s">
        <v>3071</v>
      </c>
      <c r="H2151" t="s">
        <v>22</v>
      </c>
      <c r="I2151">
        <v>3</v>
      </c>
      <c r="J2151">
        <v>25496</v>
      </c>
      <c r="K2151" t="s">
        <v>23</v>
      </c>
      <c r="L2151" t="s">
        <v>24</v>
      </c>
      <c r="M2151" t="s">
        <v>3072</v>
      </c>
      <c r="N2151">
        <v>16600</v>
      </c>
      <c r="O2151">
        <v>15500</v>
      </c>
      <c r="P2151" t="s">
        <v>143</v>
      </c>
    </row>
    <row r="2152" spans="1:16" x14ac:dyDescent="0.2">
      <c r="A2152">
        <v>2014</v>
      </c>
      <c r="B2152" t="s">
        <v>58</v>
      </c>
      <c r="C2152" t="s">
        <v>160</v>
      </c>
      <c r="D2152" t="s">
        <v>2829</v>
      </c>
      <c r="E2152" t="s">
        <v>19</v>
      </c>
      <c r="F2152" t="s">
        <v>20</v>
      </c>
      <c r="G2152" t="s">
        <v>3073</v>
      </c>
      <c r="H2152" t="s">
        <v>22</v>
      </c>
      <c r="I2152">
        <v>47</v>
      </c>
      <c r="J2152">
        <v>40391</v>
      </c>
      <c r="K2152" t="s">
        <v>24</v>
      </c>
      <c r="L2152" t="s">
        <v>24</v>
      </c>
      <c r="M2152" t="s">
        <v>182</v>
      </c>
      <c r="N2152">
        <v>41400</v>
      </c>
      <c r="O2152">
        <v>41200</v>
      </c>
      <c r="P2152" t="s">
        <v>251</v>
      </c>
    </row>
    <row r="2153" spans="1:16" x14ac:dyDescent="0.2">
      <c r="A2153">
        <v>2014</v>
      </c>
      <c r="B2153" t="s">
        <v>1507</v>
      </c>
      <c r="C2153" t="s">
        <v>1628</v>
      </c>
      <c r="D2153" t="s">
        <v>1572</v>
      </c>
      <c r="E2153" t="s">
        <v>738</v>
      </c>
      <c r="F2153" t="s">
        <v>20</v>
      </c>
      <c r="G2153" t="s">
        <v>3074</v>
      </c>
      <c r="H2153" t="s">
        <v>22</v>
      </c>
      <c r="I2153">
        <v>4</v>
      </c>
      <c r="J2153">
        <v>26182</v>
      </c>
      <c r="K2153" t="s">
        <v>23</v>
      </c>
      <c r="L2153" t="s">
        <v>28</v>
      </c>
      <c r="M2153" t="s">
        <v>3072</v>
      </c>
      <c r="N2153">
        <v>16550</v>
      </c>
      <c r="O2153">
        <v>15750</v>
      </c>
      <c r="P2153" t="s">
        <v>143</v>
      </c>
    </row>
    <row r="2154" spans="1:16" x14ac:dyDescent="0.2">
      <c r="A2154">
        <v>2014</v>
      </c>
      <c r="B2154" t="s">
        <v>1562</v>
      </c>
      <c r="C2154" t="s">
        <v>1658</v>
      </c>
      <c r="D2154" t="s">
        <v>646</v>
      </c>
      <c r="E2154" t="s">
        <v>738</v>
      </c>
      <c r="F2154" t="s">
        <v>20</v>
      </c>
      <c r="G2154" t="s">
        <v>3075</v>
      </c>
      <c r="H2154" t="s">
        <v>22</v>
      </c>
      <c r="I2154" t="s">
        <v>94</v>
      </c>
      <c r="J2154">
        <v>24116</v>
      </c>
      <c r="K2154" t="s">
        <v>24</v>
      </c>
      <c r="L2154" t="s">
        <v>24</v>
      </c>
      <c r="M2154" t="s">
        <v>3076</v>
      </c>
      <c r="N2154">
        <v>18900</v>
      </c>
      <c r="O2154">
        <v>11500</v>
      </c>
      <c r="P2154" t="s">
        <v>57</v>
      </c>
    </row>
    <row r="2155" spans="1:16" x14ac:dyDescent="0.2">
      <c r="A2155">
        <v>2014</v>
      </c>
      <c r="B2155" t="s">
        <v>1562</v>
      </c>
      <c r="C2155" t="s">
        <v>1658</v>
      </c>
      <c r="D2155" t="s">
        <v>646</v>
      </c>
      <c r="E2155" t="s">
        <v>738</v>
      </c>
      <c r="F2155" t="s">
        <v>20</v>
      </c>
      <c r="G2155" t="s">
        <v>3077</v>
      </c>
      <c r="H2155" t="s">
        <v>22</v>
      </c>
      <c r="I2155">
        <v>3</v>
      </c>
      <c r="J2155">
        <v>15298</v>
      </c>
      <c r="K2155" t="s">
        <v>94</v>
      </c>
      <c r="L2155" t="s">
        <v>24</v>
      </c>
      <c r="M2155" t="s">
        <v>3078</v>
      </c>
      <c r="N2155">
        <v>20000</v>
      </c>
      <c r="O2155">
        <v>19000</v>
      </c>
      <c r="P2155" t="s">
        <v>251</v>
      </c>
    </row>
    <row r="2156" spans="1:16" x14ac:dyDescent="0.2">
      <c r="A2156">
        <v>2014</v>
      </c>
      <c r="B2156" t="s">
        <v>1507</v>
      </c>
      <c r="C2156" t="s">
        <v>1628</v>
      </c>
      <c r="D2156" t="s">
        <v>1572</v>
      </c>
      <c r="E2156" t="s">
        <v>738</v>
      </c>
      <c r="F2156" t="s">
        <v>20</v>
      </c>
      <c r="G2156" t="s">
        <v>3079</v>
      </c>
      <c r="H2156" t="s">
        <v>22</v>
      </c>
      <c r="I2156">
        <v>4</v>
      </c>
      <c r="J2156">
        <v>29558</v>
      </c>
      <c r="K2156" t="s">
        <v>24</v>
      </c>
      <c r="L2156" t="s">
        <v>24</v>
      </c>
      <c r="M2156" t="s">
        <v>3072</v>
      </c>
      <c r="N2156">
        <v>16100</v>
      </c>
      <c r="O2156">
        <v>15500</v>
      </c>
      <c r="P2156" t="s">
        <v>26</v>
      </c>
    </row>
    <row r="2157" spans="1:16" x14ac:dyDescent="0.2">
      <c r="A2157">
        <v>2014</v>
      </c>
      <c r="B2157" t="s">
        <v>58</v>
      </c>
      <c r="C2157" t="s">
        <v>1800</v>
      </c>
      <c r="D2157" t="s">
        <v>70</v>
      </c>
      <c r="E2157" t="s">
        <v>32</v>
      </c>
      <c r="F2157" t="s">
        <v>20</v>
      </c>
      <c r="G2157" t="s">
        <v>3080</v>
      </c>
      <c r="H2157" t="s">
        <v>22</v>
      </c>
      <c r="I2157" t="s">
        <v>94</v>
      </c>
      <c r="J2157">
        <v>9379</v>
      </c>
      <c r="K2157" t="s">
        <v>23</v>
      </c>
      <c r="L2157" t="s">
        <v>24</v>
      </c>
      <c r="M2157" t="s">
        <v>96</v>
      </c>
      <c r="N2157">
        <v>10400</v>
      </c>
      <c r="O2157">
        <v>9800</v>
      </c>
      <c r="P2157" t="s">
        <v>84</v>
      </c>
    </row>
    <row r="2158" spans="1:16" x14ac:dyDescent="0.2">
      <c r="A2158">
        <v>2014</v>
      </c>
      <c r="B2158" t="s">
        <v>1507</v>
      </c>
      <c r="C2158" t="s">
        <v>1628</v>
      </c>
      <c r="D2158" t="s">
        <v>1572</v>
      </c>
      <c r="E2158" t="s">
        <v>738</v>
      </c>
      <c r="F2158" t="s">
        <v>20</v>
      </c>
      <c r="G2158" t="s">
        <v>3081</v>
      </c>
      <c r="H2158" t="s">
        <v>22</v>
      </c>
      <c r="I2158">
        <v>3</v>
      </c>
      <c r="J2158">
        <v>20406</v>
      </c>
      <c r="K2158" t="s">
        <v>94</v>
      </c>
      <c r="L2158" t="s">
        <v>24</v>
      </c>
      <c r="M2158" t="s">
        <v>3078</v>
      </c>
      <c r="N2158">
        <v>16650</v>
      </c>
      <c r="O2158">
        <v>16100</v>
      </c>
      <c r="P2158" t="s">
        <v>26</v>
      </c>
    </row>
    <row r="2159" spans="1:16" x14ac:dyDescent="0.2">
      <c r="A2159">
        <v>2014</v>
      </c>
      <c r="B2159" t="s">
        <v>1562</v>
      </c>
      <c r="C2159">
        <v>200</v>
      </c>
      <c r="D2159" t="s">
        <v>337</v>
      </c>
      <c r="E2159" t="s">
        <v>32</v>
      </c>
      <c r="F2159" t="s">
        <v>20</v>
      </c>
      <c r="G2159" t="s">
        <v>3082</v>
      </c>
      <c r="H2159" t="s">
        <v>22</v>
      </c>
      <c r="I2159">
        <v>5</v>
      </c>
      <c r="J2159">
        <v>9799</v>
      </c>
      <c r="K2159" t="s">
        <v>24</v>
      </c>
      <c r="L2159" t="s">
        <v>24</v>
      </c>
      <c r="M2159" t="s">
        <v>680</v>
      </c>
      <c r="N2159">
        <v>15200</v>
      </c>
      <c r="O2159">
        <v>15200</v>
      </c>
      <c r="P2159" t="s">
        <v>57</v>
      </c>
    </row>
    <row r="2160" spans="1:16" x14ac:dyDescent="0.2">
      <c r="A2160">
        <v>2014</v>
      </c>
      <c r="B2160" t="s">
        <v>1507</v>
      </c>
      <c r="C2160" t="s">
        <v>1577</v>
      </c>
      <c r="D2160" t="s">
        <v>87</v>
      </c>
      <c r="E2160" t="s">
        <v>32</v>
      </c>
      <c r="F2160" t="s">
        <v>20</v>
      </c>
      <c r="G2160" t="s">
        <v>3083</v>
      </c>
      <c r="H2160" t="s">
        <v>22</v>
      </c>
      <c r="I2160">
        <v>3</v>
      </c>
      <c r="J2160">
        <v>28113</v>
      </c>
      <c r="K2160" t="s">
        <v>23</v>
      </c>
      <c r="L2160" t="s">
        <v>24</v>
      </c>
      <c r="M2160" t="s">
        <v>3057</v>
      </c>
      <c r="N2160">
        <v>15600</v>
      </c>
      <c r="O2160">
        <v>16600</v>
      </c>
      <c r="P2160" t="s">
        <v>26</v>
      </c>
    </row>
    <row r="2161" spans="1:16" x14ac:dyDescent="0.2">
      <c r="A2161">
        <v>2014</v>
      </c>
      <c r="B2161" t="s">
        <v>1507</v>
      </c>
      <c r="C2161" t="s">
        <v>1628</v>
      </c>
      <c r="D2161" t="s">
        <v>2341</v>
      </c>
      <c r="E2161" t="s">
        <v>738</v>
      </c>
      <c r="F2161" t="s">
        <v>20</v>
      </c>
      <c r="G2161" t="s">
        <v>3084</v>
      </c>
      <c r="H2161" t="s">
        <v>22</v>
      </c>
      <c r="I2161">
        <v>42</v>
      </c>
      <c r="J2161">
        <v>41508</v>
      </c>
      <c r="K2161" t="s">
        <v>23</v>
      </c>
      <c r="L2161" t="s">
        <v>24</v>
      </c>
      <c r="M2161" t="s">
        <v>182</v>
      </c>
      <c r="N2161">
        <v>19000</v>
      </c>
      <c r="O2161">
        <v>19100</v>
      </c>
      <c r="P2161" t="s">
        <v>593</v>
      </c>
    </row>
    <row r="2162" spans="1:16" x14ac:dyDescent="0.2">
      <c r="A2162">
        <v>2014</v>
      </c>
      <c r="B2162" t="s">
        <v>1562</v>
      </c>
      <c r="C2162">
        <v>300</v>
      </c>
      <c r="D2162" t="s">
        <v>2814</v>
      </c>
      <c r="E2162" t="s">
        <v>32</v>
      </c>
      <c r="F2162" t="s">
        <v>20</v>
      </c>
      <c r="G2162" t="s">
        <v>3085</v>
      </c>
      <c r="H2162" t="s">
        <v>22</v>
      </c>
      <c r="I2162">
        <v>3</v>
      </c>
      <c r="J2162">
        <v>24870</v>
      </c>
      <c r="K2162" t="s">
        <v>94</v>
      </c>
      <c r="L2162" t="s">
        <v>24</v>
      </c>
      <c r="M2162" t="s">
        <v>3057</v>
      </c>
      <c r="N2162">
        <v>22500</v>
      </c>
      <c r="O2162">
        <v>22600</v>
      </c>
      <c r="P2162" t="s">
        <v>173</v>
      </c>
    </row>
    <row r="2163" spans="1:16" x14ac:dyDescent="0.2">
      <c r="A2163">
        <v>2014</v>
      </c>
      <c r="B2163" t="s">
        <v>1507</v>
      </c>
      <c r="C2163" t="s">
        <v>1628</v>
      </c>
      <c r="D2163" t="s">
        <v>1572</v>
      </c>
      <c r="E2163" t="s">
        <v>738</v>
      </c>
      <c r="F2163" t="s">
        <v>20</v>
      </c>
      <c r="G2163" t="s">
        <v>3086</v>
      </c>
      <c r="H2163" t="s">
        <v>22</v>
      </c>
      <c r="I2163">
        <v>42</v>
      </c>
      <c r="J2163">
        <v>41512</v>
      </c>
      <c r="K2163" t="s">
        <v>24</v>
      </c>
      <c r="L2163" t="s">
        <v>24</v>
      </c>
      <c r="M2163" t="s">
        <v>182</v>
      </c>
      <c r="N2163">
        <v>15350</v>
      </c>
      <c r="O2163">
        <v>16400</v>
      </c>
      <c r="P2163" t="s">
        <v>26</v>
      </c>
    </row>
    <row r="2164" spans="1:16" x14ac:dyDescent="0.2">
      <c r="A2164">
        <v>2014</v>
      </c>
      <c r="B2164" t="s">
        <v>1562</v>
      </c>
      <c r="C2164" t="s">
        <v>1658</v>
      </c>
      <c r="D2164" t="s">
        <v>646</v>
      </c>
      <c r="E2164" t="s">
        <v>738</v>
      </c>
      <c r="F2164" t="s">
        <v>20</v>
      </c>
      <c r="G2164" t="s">
        <v>3087</v>
      </c>
      <c r="H2164" t="s">
        <v>22</v>
      </c>
      <c r="I2164" t="s">
        <v>94</v>
      </c>
      <c r="J2164">
        <v>16402</v>
      </c>
      <c r="K2164" t="s">
        <v>91</v>
      </c>
      <c r="L2164" t="s">
        <v>24</v>
      </c>
      <c r="M2164" t="s">
        <v>96</v>
      </c>
      <c r="N2164">
        <v>19850</v>
      </c>
      <c r="O2164">
        <v>15100</v>
      </c>
      <c r="P2164" t="s">
        <v>84</v>
      </c>
    </row>
    <row r="2165" spans="1:16" x14ac:dyDescent="0.2">
      <c r="A2165">
        <v>2014</v>
      </c>
      <c r="B2165" t="s">
        <v>1562</v>
      </c>
      <c r="C2165" t="s">
        <v>1658</v>
      </c>
      <c r="D2165" t="s">
        <v>646</v>
      </c>
      <c r="E2165" t="s">
        <v>738</v>
      </c>
      <c r="F2165" t="s">
        <v>20</v>
      </c>
      <c r="G2165" t="s">
        <v>3088</v>
      </c>
      <c r="H2165" t="s">
        <v>22</v>
      </c>
      <c r="I2165">
        <v>3</v>
      </c>
      <c r="J2165">
        <v>17537</v>
      </c>
      <c r="K2165" t="s">
        <v>28</v>
      </c>
      <c r="L2165" t="s">
        <v>24</v>
      </c>
      <c r="M2165" t="s">
        <v>3072</v>
      </c>
      <c r="N2165">
        <v>19850</v>
      </c>
      <c r="O2165">
        <v>19400</v>
      </c>
      <c r="P2165" t="s">
        <v>126</v>
      </c>
    </row>
    <row r="2166" spans="1:16" x14ac:dyDescent="0.2">
      <c r="A2166">
        <v>2014</v>
      </c>
      <c r="B2166" t="s">
        <v>1507</v>
      </c>
      <c r="C2166" t="s">
        <v>3089</v>
      </c>
      <c r="D2166" t="s">
        <v>3090</v>
      </c>
      <c r="E2166" t="s">
        <v>32</v>
      </c>
      <c r="F2166" t="s">
        <v>214</v>
      </c>
      <c r="G2166" t="s">
        <v>3091</v>
      </c>
      <c r="H2166" t="s">
        <v>22</v>
      </c>
      <c r="I2166">
        <v>43</v>
      </c>
      <c r="J2166">
        <v>12356</v>
      </c>
      <c r="K2166" t="s">
        <v>24</v>
      </c>
      <c r="L2166" t="s">
        <v>24</v>
      </c>
      <c r="M2166" t="s">
        <v>705</v>
      </c>
      <c r="N2166">
        <v>12750</v>
      </c>
      <c r="O2166">
        <v>13900</v>
      </c>
      <c r="P2166" t="s">
        <v>68</v>
      </c>
    </row>
    <row r="2167" spans="1:16" x14ac:dyDescent="0.2">
      <c r="A2167">
        <v>2014</v>
      </c>
      <c r="B2167" t="s">
        <v>58</v>
      </c>
      <c r="C2167" t="s">
        <v>199</v>
      </c>
      <c r="D2167" t="s">
        <v>114</v>
      </c>
      <c r="E2167" t="s">
        <v>32</v>
      </c>
      <c r="F2167" t="s">
        <v>20</v>
      </c>
      <c r="G2167" t="s">
        <v>3092</v>
      </c>
      <c r="H2167" t="s">
        <v>22</v>
      </c>
      <c r="I2167">
        <v>1</v>
      </c>
      <c r="J2167">
        <v>20545</v>
      </c>
      <c r="K2167" t="s">
        <v>34</v>
      </c>
      <c r="L2167" t="s">
        <v>24</v>
      </c>
      <c r="M2167" t="s">
        <v>51</v>
      </c>
      <c r="N2167">
        <v>16000</v>
      </c>
      <c r="O2167">
        <v>12000</v>
      </c>
      <c r="P2167" t="s">
        <v>98</v>
      </c>
    </row>
    <row r="2168" spans="1:16" x14ac:dyDescent="0.2">
      <c r="A2168">
        <v>2014</v>
      </c>
      <c r="B2168" t="s">
        <v>58</v>
      </c>
      <c r="C2168" t="s">
        <v>113</v>
      </c>
      <c r="D2168" t="s">
        <v>70</v>
      </c>
      <c r="E2168" t="s">
        <v>32</v>
      </c>
      <c r="F2168" t="s">
        <v>20</v>
      </c>
      <c r="G2168" t="s">
        <v>3093</v>
      </c>
      <c r="H2168" t="s">
        <v>22</v>
      </c>
      <c r="I2168">
        <v>2</v>
      </c>
      <c r="J2168">
        <v>6663</v>
      </c>
      <c r="K2168" t="s">
        <v>24</v>
      </c>
      <c r="L2168" t="s">
        <v>24</v>
      </c>
      <c r="M2168" t="s">
        <v>51</v>
      </c>
      <c r="N2168">
        <v>20500</v>
      </c>
      <c r="O2168">
        <v>13000</v>
      </c>
      <c r="P2168" t="s">
        <v>201</v>
      </c>
    </row>
    <row r="2169" spans="1:16" x14ac:dyDescent="0.2">
      <c r="A2169">
        <v>2014</v>
      </c>
      <c r="B2169" t="s">
        <v>1507</v>
      </c>
      <c r="C2169" t="s">
        <v>1628</v>
      </c>
      <c r="D2169" t="s">
        <v>1572</v>
      </c>
      <c r="E2169" t="s">
        <v>738</v>
      </c>
      <c r="F2169" t="s">
        <v>20</v>
      </c>
      <c r="G2169" t="s">
        <v>3094</v>
      </c>
      <c r="H2169" t="s">
        <v>22</v>
      </c>
      <c r="I2169">
        <v>3</v>
      </c>
      <c r="J2169">
        <v>13792</v>
      </c>
      <c r="K2169" t="s">
        <v>94</v>
      </c>
      <c r="L2169" t="s">
        <v>24</v>
      </c>
      <c r="M2169" t="s">
        <v>3072</v>
      </c>
      <c r="N2169">
        <v>17100</v>
      </c>
      <c r="O2169">
        <v>17200</v>
      </c>
      <c r="P2169" t="s">
        <v>365</v>
      </c>
    </row>
    <row r="2170" spans="1:16" x14ac:dyDescent="0.2">
      <c r="A2170">
        <v>2014</v>
      </c>
      <c r="B2170" t="s">
        <v>1562</v>
      </c>
      <c r="C2170" t="s">
        <v>1658</v>
      </c>
      <c r="D2170" t="s">
        <v>646</v>
      </c>
      <c r="E2170" t="s">
        <v>738</v>
      </c>
      <c r="F2170" t="s">
        <v>20</v>
      </c>
      <c r="G2170" t="s">
        <v>3095</v>
      </c>
      <c r="H2170" t="s">
        <v>22</v>
      </c>
      <c r="I2170">
        <v>2</v>
      </c>
      <c r="J2170">
        <v>27457</v>
      </c>
      <c r="K2170" t="s">
        <v>23</v>
      </c>
      <c r="L2170" t="s">
        <v>24</v>
      </c>
      <c r="M2170" t="s">
        <v>3057</v>
      </c>
      <c r="N2170">
        <v>18550</v>
      </c>
      <c r="O2170">
        <v>18800</v>
      </c>
      <c r="P2170" t="s">
        <v>251</v>
      </c>
    </row>
    <row r="2171" spans="1:16" x14ac:dyDescent="0.2">
      <c r="A2171">
        <v>2014</v>
      </c>
      <c r="B2171" t="s">
        <v>1507</v>
      </c>
      <c r="C2171" t="s">
        <v>1628</v>
      </c>
      <c r="D2171" t="s">
        <v>1572</v>
      </c>
      <c r="E2171" t="s">
        <v>738</v>
      </c>
      <c r="F2171" t="s">
        <v>20</v>
      </c>
      <c r="G2171" t="s">
        <v>3096</v>
      </c>
      <c r="H2171" t="s">
        <v>22</v>
      </c>
      <c r="I2171">
        <v>3</v>
      </c>
      <c r="J2171">
        <v>23468</v>
      </c>
      <c r="K2171" t="s">
        <v>94</v>
      </c>
      <c r="L2171" t="s">
        <v>24</v>
      </c>
      <c r="M2171" t="s">
        <v>3072</v>
      </c>
      <c r="N2171">
        <v>16700</v>
      </c>
      <c r="O2171">
        <v>15750</v>
      </c>
      <c r="P2171" t="s">
        <v>143</v>
      </c>
    </row>
    <row r="2172" spans="1:16" x14ac:dyDescent="0.2">
      <c r="A2172">
        <v>2014</v>
      </c>
      <c r="B2172" t="s">
        <v>1507</v>
      </c>
      <c r="C2172" t="s">
        <v>1628</v>
      </c>
      <c r="D2172" t="s">
        <v>1572</v>
      </c>
      <c r="E2172" t="s">
        <v>738</v>
      </c>
      <c r="F2172" t="s">
        <v>20</v>
      </c>
      <c r="G2172" t="s">
        <v>3097</v>
      </c>
      <c r="H2172" t="s">
        <v>22</v>
      </c>
      <c r="I2172">
        <v>2</v>
      </c>
      <c r="J2172">
        <v>20000</v>
      </c>
      <c r="K2172" t="s">
        <v>34</v>
      </c>
      <c r="L2172" t="s">
        <v>24</v>
      </c>
      <c r="M2172" t="s">
        <v>3072</v>
      </c>
      <c r="N2172">
        <v>16900</v>
      </c>
      <c r="O2172">
        <v>15250</v>
      </c>
      <c r="P2172" t="s">
        <v>143</v>
      </c>
    </row>
    <row r="2173" spans="1:16" x14ac:dyDescent="0.2">
      <c r="A2173">
        <v>2014</v>
      </c>
      <c r="B2173" t="s">
        <v>1562</v>
      </c>
      <c r="C2173">
        <v>300</v>
      </c>
      <c r="D2173" t="s">
        <v>1578</v>
      </c>
      <c r="E2173" t="s">
        <v>32</v>
      </c>
      <c r="F2173" t="s">
        <v>20</v>
      </c>
      <c r="G2173" t="s">
        <v>3098</v>
      </c>
      <c r="H2173" t="s">
        <v>22</v>
      </c>
      <c r="I2173">
        <v>44</v>
      </c>
      <c r="J2173">
        <v>12910</v>
      </c>
      <c r="K2173" t="s">
        <v>24</v>
      </c>
      <c r="L2173" t="s">
        <v>132</v>
      </c>
      <c r="M2173" t="s">
        <v>3099</v>
      </c>
      <c r="N2173">
        <v>37300</v>
      </c>
      <c r="O2173">
        <v>38500</v>
      </c>
      <c r="P2173" t="s">
        <v>57</v>
      </c>
    </row>
    <row r="2174" spans="1:16" x14ac:dyDescent="0.2">
      <c r="A2174">
        <v>2014</v>
      </c>
      <c r="B2174" t="s">
        <v>1562</v>
      </c>
      <c r="C2174" t="s">
        <v>1658</v>
      </c>
      <c r="D2174" t="s">
        <v>646</v>
      </c>
      <c r="E2174" t="s">
        <v>738</v>
      </c>
      <c r="F2174" t="s">
        <v>20</v>
      </c>
      <c r="G2174" t="s">
        <v>3100</v>
      </c>
      <c r="H2174" t="s">
        <v>22</v>
      </c>
      <c r="I2174">
        <v>3</v>
      </c>
      <c r="J2174">
        <v>16921</v>
      </c>
      <c r="K2174" t="s">
        <v>94</v>
      </c>
      <c r="L2174" t="s">
        <v>24</v>
      </c>
      <c r="M2174" t="s">
        <v>3078</v>
      </c>
      <c r="N2174">
        <v>19750</v>
      </c>
      <c r="O2174">
        <v>19600</v>
      </c>
      <c r="P2174" t="s">
        <v>26</v>
      </c>
    </row>
    <row r="2175" spans="1:16" x14ac:dyDescent="0.2">
      <c r="A2175">
        <v>2014</v>
      </c>
      <c r="B2175" t="s">
        <v>1507</v>
      </c>
      <c r="C2175" t="s">
        <v>1628</v>
      </c>
      <c r="D2175" t="s">
        <v>1572</v>
      </c>
      <c r="E2175" t="s">
        <v>738</v>
      </c>
      <c r="F2175" t="s">
        <v>20</v>
      </c>
      <c r="G2175" t="s">
        <v>3101</v>
      </c>
      <c r="H2175" t="s">
        <v>22</v>
      </c>
      <c r="I2175">
        <v>4</v>
      </c>
      <c r="J2175">
        <v>22495</v>
      </c>
      <c r="K2175" t="s">
        <v>24</v>
      </c>
      <c r="L2175" t="s">
        <v>24</v>
      </c>
      <c r="M2175" t="s">
        <v>3072</v>
      </c>
      <c r="N2175">
        <v>16550</v>
      </c>
      <c r="O2175">
        <v>16500</v>
      </c>
      <c r="P2175" t="s">
        <v>26</v>
      </c>
    </row>
    <row r="2176" spans="1:16" x14ac:dyDescent="0.2">
      <c r="A2176">
        <v>2014</v>
      </c>
      <c r="B2176" t="s">
        <v>58</v>
      </c>
      <c r="C2176" t="s">
        <v>59</v>
      </c>
      <c r="D2176" t="s">
        <v>114</v>
      </c>
      <c r="E2176" t="s">
        <v>32</v>
      </c>
      <c r="F2176" t="s">
        <v>20</v>
      </c>
      <c r="G2176" t="s">
        <v>3102</v>
      </c>
      <c r="H2176" t="s">
        <v>22</v>
      </c>
      <c r="I2176">
        <v>28</v>
      </c>
      <c r="J2176">
        <v>9648</v>
      </c>
      <c r="K2176" t="s">
        <v>23</v>
      </c>
      <c r="L2176" t="s">
        <v>24</v>
      </c>
      <c r="M2176" t="s">
        <v>3103</v>
      </c>
      <c r="N2176">
        <v>15150</v>
      </c>
      <c r="O2176">
        <v>12500</v>
      </c>
      <c r="P2176" t="s">
        <v>3104</v>
      </c>
    </row>
    <row r="2177" spans="1:16" x14ac:dyDescent="0.2">
      <c r="A2177">
        <v>2014</v>
      </c>
      <c r="B2177" t="s">
        <v>1507</v>
      </c>
      <c r="C2177" t="s">
        <v>1577</v>
      </c>
      <c r="D2177" t="s">
        <v>87</v>
      </c>
      <c r="E2177" t="s">
        <v>32</v>
      </c>
      <c r="F2177" t="s">
        <v>20</v>
      </c>
      <c r="G2177" t="s">
        <v>3105</v>
      </c>
      <c r="H2177" t="s">
        <v>22</v>
      </c>
      <c r="I2177" t="s">
        <v>94</v>
      </c>
      <c r="J2177">
        <v>29951</v>
      </c>
      <c r="K2177" t="s">
        <v>23</v>
      </c>
      <c r="L2177" t="s">
        <v>24</v>
      </c>
      <c r="M2177" t="s">
        <v>51</v>
      </c>
      <c r="N2177">
        <v>15450</v>
      </c>
      <c r="O2177">
        <v>6500</v>
      </c>
      <c r="P2177" t="s">
        <v>62</v>
      </c>
    </row>
    <row r="2178" spans="1:16" x14ac:dyDescent="0.2">
      <c r="A2178">
        <v>2014</v>
      </c>
      <c r="B2178" t="s">
        <v>1562</v>
      </c>
      <c r="C2178">
        <v>200</v>
      </c>
      <c r="D2178" t="s">
        <v>18</v>
      </c>
      <c r="E2178" t="s">
        <v>32</v>
      </c>
      <c r="F2178" t="s">
        <v>20</v>
      </c>
      <c r="G2178" t="s">
        <v>3106</v>
      </c>
      <c r="H2178" t="s">
        <v>22</v>
      </c>
      <c r="I2178" t="s">
        <v>94</v>
      </c>
      <c r="J2178">
        <v>22188</v>
      </c>
      <c r="K2178" t="s">
        <v>24</v>
      </c>
      <c r="L2178" t="s">
        <v>24</v>
      </c>
      <c r="M2178" t="s">
        <v>51</v>
      </c>
      <c r="N2178">
        <v>11850</v>
      </c>
      <c r="O2178">
        <v>3000</v>
      </c>
      <c r="P2178" t="s">
        <v>84</v>
      </c>
    </row>
    <row r="2179" spans="1:16" x14ac:dyDescent="0.2">
      <c r="A2179">
        <v>2014</v>
      </c>
      <c r="B2179" t="s">
        <v>1562</v>
      </c>
      <c r="C2179" t="s">
        <v>1658</v>
      </c>
      <c r="D2179" t="s">
        <v>646</v>
      </c>
      <c r="E2179" t="s">
        <v>738</v>
      </c>
      <c r="F2179" t="s">
        <v>20</v>
      </c>
      <c r="G2179" t="s">
        <v>3107</v>
      </c>
      <c r="H2179" t="s">
        <v>22</v>
      </c>
      <c r="I2179">
        <v>3</v>
      </c>
      <c r="J2179">
        <v>23758</v>
      </c>
      <c r="K2179" t="s">
        <v>23</v>
      </c>
      <c r="L2179" t="s">
        <v>82</v>
      </c>
      <c r="M2179" t="s">
        <v>3078</v>
      </c>
      <c r="N2179">
        <v>19000</v>
      </c>
      <c r="O2179">
        <v>19000</v>
      </c>
      <c r="P2179" t="s">
        <v>251</v>
      </c>
    </row>
    <row r="2180" spans="1:16" x14ac:dyDescent="0.2">
      <c r="A2180">
        <v>2014</v>
      </c>
      <c r="B2180" t="s">
        <v>1507</v>
      </c>
      <c r="C2180" t="s">
        <v>1628</v>
      </c>
      <c r="D2180" t="s">
        <v>1572</v>
      </c>
      <c r="E2180" t="s">
        <v>738</v>
      </c>
      <c r="F2180" t="s">
        <v>20</v>
      </c>
      <c r="G2180" t="s">
        <v>3108</v>
      </c>
      <c r="H2180" t="s">
        <v>22</v>
      </c>
      <c r="I2180">
        <v>39</v>
      </c>
      <c r="J2180">
        <v>42358</v>
      </c>
      <c r="K2180" t="s">
        <v>95</v>
      </c>
      <c r="L2180" t="s">
        <v>24</v>
      </c>
      <c r="M2180" t="s">
        <v>96</v>
      </c>
      <c r="N2180">
        <v>15350</v>
      </c>
      <c r="O2180">
        <v>16200</v>
      </c>
      <c r="P2180" t="s">
        <v>57</v>
      </c>
    </row>
    <row r="2181" spans="1:16" x14ac:dyDescent="0.2">
      <c r="A2181">
        <v>2014</v>
      </c>
      <c r="B2181" t="s">
        <v>1507</v>
      </c>
      <c r="C2181" t="s">
        <v>1628</v>
      </c>
      <c r="D2181" t="s">
        <v>1572</v>
      </c>
      <c r="E2181" t="s">
        <v>738</v>
      </c>
      <c r="F2181" t="s">
        <v>20</v>
      </c>
      <c r="G2181" t="s">
        <v>3109</v>
      </c>
      <c r="H2181" t="s">
        <v>22</v>
      </c>
      <c r="I2181">
        <v>39</v>
      </c>
      <c r="J2181">
        <v>40864</v>
      </c>
      <c r="K2181" t="s">
        <v>34</v>
      </c>
      <c r="L2181" t="s">
        <v>24</v>
      </c>
      <c r="M2181" t="s">
        <v>182</v>
      </c>
      <c r="N2181">
        <v>15400</v>
      </c>
      <c r="O2181">
        <v>16500</v>
      </c>
      <c r="P2181" t="s">
        <v>26</v>
      </c>
    </row>
    <row r="2182" spans="1:16" x14ac:dyDescent="0.2">
      <c r="A2182">
        <v>2014</v>
      </c>
      <c r="B2182" t="s">
        <v>1562</v>
      </c>
      <c r="C2182">
        <v>200</v>
      </c>
      <c r="D2182" t="s">
        <v>646</v>
      </c>
      <c r="E2182" t="s">
        <v>32</v>
      </c>
      <c r="F2182" t="s">
        <v>20</v>
      </c>
      <c r="G2182" t="s">
        <v>3110</v>
      </c>
      <c r="H2182" t="s">
        <v>22</v>
      </c>
      <c r="I2182">
        <v>4</v>
      </c>
      <c r="J2182">
        <v>20300</v>
      </c>
      <c r="K2182" t="s">
        <v>24</v>
      </c>
      <c r="L2182" t="s">
        <v>24</v>
      </c>
      <c r="M2182" t="s">
        <v>3057</v>
      </c>
      <c r="N2182">
        <v>12650</v>
      </c>
      <c r="O2182">
        <v>14000</v>
      </c>
      <c r="P2182" t="s">
        <v>126</v>
      </c>
    </row>
    <row r="2183" spans="1:16" x14ac:dyDescent="0.2">
      <c r="A2183">
        <v>2014</v>
      </c>
      <c r="B2183" t="s">
        <v>1507</v>
      </c>
      <c r="C2183" t="s">
        <v>1628</v>
      </c>
      <c r="D2183" t="s">
        <v>1572</v>
      </c>
      <c r="E2183" t="s">
        <v>738</v>
      </c>
      <c r="F2183" t="s">
        <v>20</v>
      </c>
      <c r="G2183" t="s">
        <v>3111</v>
      </c>
      <c r="H2183" t="s">
        <v>22</v>
      </c>
      <c r="I2183">
        <v>3</v>
      </c>
      <c r="J2183">
        <v>23490</v>
      </c>
      <c r="K2183" t="s">
        <v>24</v>
      </c>
      <c r="L2183" t="s">
        <v>24</v>
      </c>
      <c r="M2183" t="s">
        <v>3072</v>
      </c>
      <c r="N2183">
        <v>16650</v>
      </c>
      <c r="O2183">
        <v>15000</v>
      </c>
      <c r="P2183" t="s">
        <v>365</v>
      </c>
    </row>
    <row r="2184" spans="1:16" x14ac:dyDescent="0.2">
      <c r="A2184">
        <v>2014</v>
      </c>
      <c r="B2184" t="s">
        <v>1507</v>
      </c>
      <c r="C2184" t="s">
        <v>1628</v>
      </c>
      <c r="D2184" t="s">
        <v>1572</v>
      </c>
      <c r="E2184" t="s">
        <v>738</v>
      </c>
      <c r="F2184" t="s">
        <v>20</v>
      </c>
      <c r="G2184" t="s">
        <v>3112</v>
      </c>
      <c r="H2184" t="s">
        <v>22</v>
      </c>
      <c r="I2184">
        <v>3</v>
      </c>
      <c r="J2184">
        <v>28653</v>
      </c>
      <c r="K2184" t="s">
        <v>23</v>
      </c>
      <c r="L2184" t="s">
        <v>24</v>
      </c>
      <c r="M2184" t="s">
        <v>3072</v>
      </c>
      <c r="N2184">
        <v>16400</v>
      </c>
      <c r="O2184">
        <v>15250</v>
      </c>
      <c r="P2184" t="s">
        <v>143</v>
      </c>
    </row>
    <row r="2185" spans="1:16" x14ac:dyDescent="0.2">
      <c r="A2185">
        <v>2014</v>
      </c>
      <c r="B2185" t="s">
        <v>1507</v>
      </c>
      <c r="C2185" t="s">
        <v>1628</v>
      </c>
      <c r="D2185" t="s">
        <v>1572</v>
      </c>
      <c r="E2185" t="s">
        <v>738</v>
      </c>
      <c r="F2185" t="s">
        <v>20</v>
      </c>
      <c r="G2185" t="s">
        <v>3113</v>
      </c>
      <c r="H2185" t="s">
        <v>22</v>
      </c>
      <c r="I2185">
        <v>4</v>
      </c>
      <c r="J2185">
        <v>21537</v>
      </c>
      <c r="K2185" t="s">
        <v>24</v>
      </c>
      <c r="L2185" t="s">
        <v>24</v>
      </c>
      <c r="M2185" t="s">
        <v>3072</v>
      </c>
      <c r="N2185">
        <v>16850</v>
      </c>
      <c r="O2185">
        <v>16250</v>
      </c>
      <c r="P2185" t="s">
        <v>143</v>
      </c>
    </row>
    <row r="2186" spans="1:16" x14ac:dyDescent="0.2">
      <c r="A2186">
        <v>2014</v>
      </c>
      <c r="B2186" t="s">
        <v>1507</v>
      </c>
      <c r="C2186" t="s">
        <v>1577</v>
      </c>
      <c r="D2186" t="s">
        <v>1572</v>
      </c>
      <c r="E2186" t="s">
        <v>32</v>
      </c>
      <c r="F2186" t="s">
        <v>20</v>
      </c>
      <c r="G2186" t="s">
        <v>3114</v>
      </c>
      <c r="H2186" t="s">
        <v>22</v>
      </c>
      <c r="I2186">
        <v>4</v>
      </c>
      <c r="J2186">
        <v>10824</v>
      </c>
      <c r="K2186" t="s">
        <v>23</v>
      </c>
      <c r="L2186" t="s">
        <v>24</v>
      </c>
      <c r="M2186" t="s">
        <v>3057</v>
      </c>
      <c r="N2186">
        <v>20600</v>
      </c>
      <c r="O2186">
        <v>20000</v>
      </c>
      <c r="P2186" t="s">
        <v>143</v>
      </c>
    </row>
    <row r="2187" spans="1:16" x14ac:dyDescent="0.2">
      <c r="A2187">
        <v>2014</v>
      </c>
      <c r="B2187" t="s">
        <v>1507</v>
      </c>
      <c r="C2187" t="s">
        <v>2894</v>
      </c>
      <c r="D2187" t="s">
        <v>1572</v>
      </c>
      <c r="E2187" t="s">
        <v>107</v>
      </c>
      <c r="F2187" t="s">
        <v>20</v>
      </c>
      <c r="G2187" t="s">
        <v>3115</v>
      </c>
      <c r="H2187" t="s">
        <v>22</v>
      </c>
      <c r="I2187">
        <v>1</v>
      </c>
      <c r="J2187">
        <v>19062</v>
      </c>
      <c r="K2187" t="s">
        <v>34</v>
      </c>
      <c r="L2187" t="s">
        <v>24</v>
      </c>
      <c r="M2187" t="s">
        <v>51</v>
      </c>
      <c r="N2187">
        <v>18100</v>
      </c>
      <c r="O2187">
        <v>15700</v>
      </c>
      <c r="P2187" t="s">
        <v>84</v>
      </c>
    </row>
    <row r="2188" spans="1:16" x14ac:dyDescent="0.2">
      <c r="A2188">
        <v>2014</v>
      </c>
      <c r="B2188" t="s">
        <v>1562</v>
      </c>
      <c r="C2188">
        <v>300</v>
      </c>
      <c r="D2188" t="s">
        <v>54</v>
      </c>
      <c r="E2188" t="s">
        <v>32</v>
      </c>
      <c r="F2188" t="s">
        <v>20</v>
      </c>
      <c r="G2188" t="s">
        <v>3116</v>
      </c>
      <c r="H2188" t="s">
        <v>22</v>
      </c>
      <c r="I2188">
        <v>3</v>
      </c>
      <c r="J2188">
        <v>16863</v>
      </c>
      <c r="K2188" t="s">
        <v>34</v>
      </c>
      <c r="L2188" t="s">
        <v>24</v>
      </c>
      <c r="M2188" t="s">
        <v>3057</v>
      </c>
      <c r="N2188">
        <v>19450</v>
      </c>
      <c r="O2188">
        <v>19600</v>
      </c>
      <c r="P2188" t="s">
        <v>173</v>
      </c>
    </row>
    <row r="2189" spans="1:16" x14ac:dyDescent="0.2">
      <c r="A2189">
        <v>2014</v>
      </c>
      <c r="B2189" t="s">
        <v>1562</v>
      </c>
      <c r="C2189" t="s">
        <v>1658</v>
      </c>
      <c r="D2189" t="s">
        <v>646</v>
      </c>
      <c r="E2189" t="s">
        <v>738</v>
      </c>
      <c r="F2189" t="s">
        <v>20</v>
      </c>
      <c r="G2189" t="s">
        <v>3117</v>
      </c>
      <c r="H2189" t="s">
        <v>22</v>
      </c>
      <c r="I2189">
        <v>39</v>
      </c>
      <c r="J2189">
        <v>47027</v>
      </c>
      <c r="K2189" t="s">
        <v>23</v>
      </c>
      <c r="L2189" t="s">
        <v>24</v>
      </c>
      <c r="M2189" t="s">
        <v>495</v>
      </c>
      <c r="N2189">
        <v>17300</v>
      </c>
      <c r="O2189">
        <v>16100</v>
      </c>
      <c r="P2189" t="s">
        <v>270</v>
      </c>
    </row>
    <row r="2190" spans="1:16" x14ac:dyDescent="0.2">
      <c r="A2190">
        <v>2014</v>
      </c>
      <c r="B2190" t="s">
        <v>1507</v>
      </c>
      <c r="C2190" t="s">
        <v>1571</v>
      </c>
      <c r="D2190" t="s">
        <v>1572</v>
      </c>
      <c r="E2190" t="s">
        <v>19</v>
      </c>
      <c r="F2190" t="s">
        <v>20</v>
      </c>
      <c r="G2190" t="s">
        <v>3118</v>
      </c>
      <c r="H2190" t="s">
        <v>22</v>
      </c>
      <c r="I2190">
        <v>3</v>
      </c>
      <c r="J2190">
        <v>28641</v>
      </c>
      <c r="K2190" t="s">
        <v>34</v>
      </c>
      <c r="L2190" t="s">
        <v>24</v>
      </c>
      <c r="M2190" t="s">
        <v>3057</v>
      </c>
      <c r="N2190">
        <v>16750</v>
      </c>
      <c r="O2190">
        <v>15000</v>
      </c>
      <c r="P2190" t="s">
        <v>126</v>
      </c>
    </row>
    <row r="2191" spans="1:16" x14ac:dyDescent="0.2">
      <c r="A2191">
        <v>2014</v>
      </c>
      <c r="B2191" t="s">
        <v>1562</v>
      </c>
      <c r="C2191">
        <v>200</v>
      </c>
      <c r="D2191" t="s">
        <v>646</v>
      </c>
      <c r="E2191" t="s">
        <v>32</v>
      </c>
      <c r="F2191" t="s">
        <v>20</v>
      </c>
      <c r="G2191" t="s">
        <v>3119</v>
      </c>
      <c r="H2191" t="s">
        <v>22</v>
      </c>
      <c r="I2191">
        <v>44</v>
      </c>
      <c r="J2191">
        <v>39030</v>
      </c>
      <c r="K2191" t="s">
        <v>24</v>
      </c>
      <c r="L2191" t="s">
        <v>24</v>
      </c>
      <c r="M2191" t="s">
        <v>495</v>
      </c>
      <c r="N2191">
        <v>11450</v>
      </c>
      <c r="O2191">
        <v>11300</v>
      </c>
      <c r="P2191" t="s">
        <v>834</v>
      </c>
    </row>
    <row r="2192" spans="1:16" x14ac:dyDescent="0.2">
      <c r="A2192">
        <v>2014</v>
      </c>
      <c r="B2192" t="s">
        <v>1562</v>
      </c>
      <c r="C2192" t="s">
        <v>1658</v>
      </c>
      <c r="D2192" t="s">
        <v>646</v>
      </c>
      <c r="E2192" t="s">
        <v>738</v>
      </c>
      <c r="F2192" t="s">
        <v>20</v>
      </c>
      <c r="G2192" t="s">
        <v>3120</v>
      </c>
      <c r="H2192" t="s">
        <v>22</v>
      </c>
      <c r="I2192">
        <v>4</v>
      </c>
      <c r="J2192">
        <v>14436</v>
      </c>
      <c r="K2192" t="s">
        <v>24</v>
      </c>
      <c r="L2192" t="s">
        <v>24</v>
      </c>
      <c r="M2192" t="s">
        <v>3078</v>
      </c>
      <c r="N2192">
        <v>20000</v>
      </c>
      <c r="O2192">
        <v>20000</v>
      </c>
      <c r="P2192" t="s">
        <v>26</v>
      </c>
    </row>
    <row r="2193" spans="1:16" x14ac:dyDescent="0.2">
      <c r="A2193">
        <v>2014</v>
      </c>
      <c r="B2193" t="s">
        <v>58</v>
      </c>
      <c r="C2193" t="s">
        <v>3121</v>
      </c>
      <c r="D2193" t="s">
        <v>60</v>
      </c>
      <c r="E2193" t="s">
        <v>227</v>
      </c>
      <c r="F2193" t="s">
        <v>20</v>
      </c>
      <c r="G2193" t="s">
        <v>3122</v>
      </c>
      <c r="H2193" t="s">
        <v>22</v>
      </c>
      <c r="I2193" t="s">
        <v>94</v>
      </c>
      <c r="J2193">
        <v>33906</v>
      </c>
      <c r="K2193" t="s">
        <v>23</v>
      </c>
      <c r="L2193" t="s">
        <v>24</v>
      </c>
      <c r="M2193" t="s">
        <v>51</v>
      </c>
      <c r="N2193">
        <v>8950</v>
      </c>
      <c r="O2193">
        <v>1400</v>
      </c>
      <c r="P2193" t="s">
        <v>62</v>
      </c>
    </row>
    <row r="2194" spans="1:16" x14ac:dyDescent="0.2">
      <c r="A2194">
        <v>2014</v>
      </c>
      <c r="B2194" t="s">
        <v>1562</v>
      </c>
      <c r="C2194" t="s">
        <v>1658</v>
      </c>
      <c r="D2194" t="s">
        <v>646</v>
      </c>
      <c r="E2194" t="s">
        <v>738</v>
      </c>
      <c r="F2194" t="s">
        <v>20</v>
      </c>
      <c r="G2194" t="s">
        <v>3123</v>
      </c>
      <c r="H2194" t="s">
        <v>22</v>
      </c>
      <c r="I2194">
        <v>36</v>
      </c>
      <c r="J2194">
        <v>42851</v>
      </c>
      <c r="K2194" t="s">
        <v>23</v>
      </c>
      <c r="L2194" t="s">
        <v>24</v>
      </c>
      <c r="M2194" t="s">
        <v>182</v>
      </c>
      <c r="N2194">
        <v>17050</v>
      </c>
      <c r="O2194">
        <v>18200</v>
      </c>
      <c r="P2194" t="s">
        <v>173</v>
      </c>
    </row>
    <row r="2195" spans="1:16" x14ac:dyDescent="0.2">
      <c r="A2195">
        <v>2014</v>
      </c>
      <c r="B2195" t="s">
        <v>1507</v>
      </c>
      <c r="C2195" t="s">
        <v>1628</v>
      </c>
      <c r="D2195" t="s">
        <v>1572</v>
      </c>
      <c r="E2195" t="s">
        <v>738</v>
      </c>
      <c r="F2195" t="s">
        <v>20</v>
      </c>
      <c r="G2195" t="s">
        <v>3124</v>
      </c>
      <c r="H2195" t="s">
        <v>22</v>
      </c>
      <c r="I2195">
        <v>3</v>
      </c>
      <c r="J2195">
        <v>26146</v>
      </c>
      <c r="K2195" t="s">
        <v>94</v>
      </c>
      <c r="L2195" t="s">
        <v>24</v>
      </c>
      <c r="M2195" t="s">
        <v>3072</v>
      </c>
      <c r="N2195">
        <v>16450</v>
      </c>
      <c r="O2195">
        <v>16000</v>
      </c>
      <c r="P2195" t="s">
        <v>173</v>
      </c>
    </row>
    <row r="2196" spans="1:16" x14ac:dyDescent="0.2">
      <c r="A2196">
        <v>2014</v>
      </c>
      <c r="B2196" t="s">
        <v>1507</v>
      </c>
      <c r="C2196" t="s">
        <v>1628</v>
      </c>
      <c r="D2196" t="s">
        <v>1572</v>
      </c>
      <c r="E2196" t="s">
        <v>738</v>
      </c>
      <c r="F2196" t="s">
        <v>20</v>
      </c>
      <c r="G2196" t="s">
        <v>3125</v>
      </c>
      <c r="H2196" t="s">
        <v>22</v>
      </c>
      <c r="I2196">
        <v>3</v>
      </c>
      <c r="J2196">
        <v>21492</v>
      </c>
      <c r="K2196" t="s">
        <v>94</v>
      </c>
      <c r="L2196" t="s">
        <v>24</v>
      </c>
      <c r="M2196" t="s">
        <v>3072</v>
      </c>
      <c r="N2196">
        <v>16600</v>
      </c>
      <c r="O2196">
        <v>16300</v>
      </c>
      <c r="P2196" t="s">
        <v>26</v>
      </c>
    </row>
    <row r="2197" spans="1:16" x14ac:dyDescent="0.2">
      <c r="A2197">
        <v>2014</v>
      </c>
      <c r="B2197" t="s">
        <v>1507</v>
      </c>
      <c r="C2197" t="s">
        <v>1628</v>
      </c>
      <c r="D2197" t="s">
        <v>1572</v>
      </c>
      <c r="E2197" t="s">
        <v>738</v>
      </c>
      <c r="F2197" t="s">
        <v>20</v>
      </c>
      <c r="G2197" t="s">
        <v>3126</v>
      </c>
      <c r="H2197" t="s">
        <v>22</v>
      </c>
      <c r="I2197">
        <v>41</v>
      </c>
      <c r="J2197">
        <v>40862</v>
      </c>
      <c r="K2197" t="s">
        <v>73</v>
      </c>
      <c r="L2197" t="s">
        <v>24</v>
      </c>
      <c r="M2197" t="s">
        <v>182</v>
      </c>
      <c r="N2197">
        <v>15400</v>
      </c>
      <c r="O2197">
        <v>16500</v>
      </c>
      <c r="P2197" t="s">
        <v>26</v>
      </c>
    </row>
    <row r="2198" spans="1:16" x14ac:dyDescent="0.2">
      <c r="A2198">
        <v>2014</v>
      </c>
      <c r="B2198" t="s">
        <v>58</v>
      </c>
      <c r="C2198" t="s">
        <v>1685</v>
      </c>
      <c r="D2198">
        <v>1500</v>
      </c>
      <c r="E2198" t="s">
        <v>949</v>
      </c>
      <c r="F2198" t="s">
        <v>20</v>
      </c>
      <c r="G2198" t="s">
        <v>3127</v>
      </c>
      <c r="H2198" t="s">
        <v>22</v>
      </c>
      <c r="I2198">
        <v>1</v>
      </c>
      <c r="J2198">
        <v>10428</v>
      </c>
      <c r="K2198" t="s">
        <v>23</v>
      </c>
      <c r="L2198" t="s">
        <v>94</v>
      </c>
      <c r="M2198" t="s">
        <v>51</v>
      </c>
      <c r="N2198">
        <v>18350</v>
      </c>
      <c r="O2198">
        <v>3500</v>
      </c>
      <c r="P2198" t="s">
        <v>955</v>
      </c>
    </row>
    <row r="2199" spans="1:16" x14ac:dyDescent="0.2">
      <c r="A2199">
        <v>2014</v>
      </c>
      <c r="B2199" t="s">
        <v>1507</v>
      </c>
      <c r="C2199" t="s">
        <v>1577</v>
      </c>
      <c r="D2199" t="s">
        <v>87</v>
      </c>
      <c r="E2199" t="s">
        <v>32</v>
      </c>
      <c r="F2199" t="s">
        <v>20</v>
      </c>
      <c r="G2199" t="s">
        <v>3128</v>
      </c>
      <c r="H2199" t="s">
        <v>22</v>
      </c>
      <c r="I2199">
        <v>3</v>
      </c>
      <c r="J2199">
        <v>17504</v>
      </c>
      <c r="K2199" t="s">
        <v>95</v>
      </c>
      <c r="L2199" t="s">
        <v>24</v>
      </c>
      <c r="M2199" t="s">
        <v>3057</v>
      </c>
      <c r="N2199">
        <v>16350</v>
      </c>
      <c r="O2199">
        <v>17200</v>
      </c>
      <c r="P2199" t="s">
        <v>26</v>
      </c>
    </row>
    <row r="2200" spans="1:16" x14ac:dyDescent="0.2">
      <c r="A2200">
        <v>2014</v>
      </c>
      <c r="B2200" t="s">
        <v>1507</v>
      </c>
      <c r="C2200" t="s">
        <v>1577</v>
      </c>
      <c r="D2200" t="s">
        <v>87</v>
      </c>
      <c r="E2200" t="s">
        <v>32</v>
      </c>
      <c r="F2200" t="s">
        <v>20</v>
      </c>
      <c r="G2200" t="s">
        <v>3129</v>
      </c>
      <c r="H2200" t="s">
        <v>22</v>
      </c>
      <c r="I2200">
        <v>2</v>
      </c>
      <c r="J2200">
        <v>14875</v>
      </c>
      <c r="K2200" t="s">
        <v>34</v>
      </c>
      <c r="L2200" t="s">
        <v>24</v>
      </c>
      <c r="M2200" t="s">
        <v>51</v>
      </c>
      <c r="N2200">
        <v>16550</v>
      </c>
      <c r="O2200">
        <v>14200</v>
      </c>
      <c r="P2200" t="s">
        <v>68</v>
      </c>
    </row>
    <row r="2201" spans="1:16" x14ac:dyDescent="0.2">
      <c r="A2201">
        <v>2014</v>
      </c>
      <c r="B2201" t="s">
        <v>1562</v>
      </c>
      <c r="C2201">
        <v>300</v>
      </c>
      <c r="D2201" t="s">
        <v>54</v>
      </c>
      <c r="E2201" t="s">
        <v>32</v>
      </c>
      <c r="F2201" t="s">
        <v>20</v>
      </c>
      <c r="G2201" t="s">
        <v>3130</v>
      </c>
      <c r="H2201" t="s">
        <v>22</v>
      </c>
      <c r="I2201" t="s">
        <v>94</v>
      </c>
      <c r="J2201">
        <v>12785</v>
      </c>
      <c r="K2201" t="s">
        <v>23</v>
      </c>
      <c r="L2201" t="s">
        <v>24</v>
      </c>
      <c r="M2201" t="s">
        <v>51</v>
      </c>
      <c r="N2201">
        <v>19700</v>
      </c>
      <c r="O2201">
        <v>13600</v>
      </c>
      <c r="P2201" t="s">
        <v>68</v>
      </c>
    </row>
    <row r="2202" spans="1:16" x14ac:dyDescent="0.2">
      <c r="A2202">
        <v>2014</v>
      </c>
      <c r="B2202" t="s">
        <v>58</v>
      </c>
      <c r="C2202" t="s">
        <v>59</v>
      </c>
      <c r="D2202" t="s">
        <v>114</v>
      </c>
      <c r="E2202" t="s">
        <v>32</v>
      </c>
      <c r="F2202" t="s">
        <v>20</v>
      </c>
      <c r="G2202" t="s">
        <v>3131</v>
      </c>
      <c r="H2202" t="s">
        <v>22</v>
      </c>
      <c r="I2202">
        <v>37</v>
      </c>
      <c r="J2202">
        <v>40894</v>
      </c>
      <c r="K2202" t="s">
        <v>95</v>
      </c>
      <c r="L2202" t="s">
        <v>24</v>
      </c>
      <c r="M2202" t="s">
        <v>182</v>
      </c>
      <c r="N2202">
        <v>13400</v>
      </c>
      <c r="O2202">
        <v>10000</v>
      </c>
      <c r="P2202" t="s">
        <v>210</v>
      </c>
    </row>
    <row r="2203" spans="1:16" x14ac:dyDescent="0.2">
      <c r="A2203">
        <v>2014</v>
      </c>
      <c r="B2203" t="s">
        <v>1562</v>
      </c>
      <c r="C2203">
        <v>200</v>
      </c>
      <c r="D2203" t="s">
        <v>646</v>
      </c>
      <c r="E2203" t="s">
        <v>32</v>
      </c>
      <c r="F2203" t="s">
        <v>20</v>
      </c>
      <c r="G2203" t="s">
        <v>3132</v>
      </c>
      <c r="H2203" t="s">
        <v>22</v>
      </c>
      <c r="I2203">
        <v>3</v>
      </c>
      <c r="J2203">
        <v>20195</v>
      </c>
      <c r="K2203" t="s">
        <v>23</v>
      </c>
      <c r="L2203" t="s">
        <v>24</v>
      </c>
      <c r="M2203" t="s">
        <v>3057</v>
      </c>
      <c r="N2203">
        <v>12650</v>
      </c>
      <c r="O2203">
        <v>13500</v>
      </c>
      <c r="P2203" t="s">
        <v>126</v>
      </c>
    </row>
    <row r="2204" spans="1:16" x14ac:dyDescent="0.2">
      <c r="A2204">
        <v>2014</v>
      </c>
      <c r="B2204" t="s">
        <v>1507</v>
      </c>
      <c r="C2204" t="s">
        <v>1628</v>
      </c>
      <c r="D2204" t="s">
        <v>1572</v>
      </c>
      <c r="E2204" t="s">
        <v>738</v>
      </c>
      <c r="F2204" t="s">
        <v>20</v>
      </c>
      <c r="G2204" t="s">
        <v>3133</v>
      </c>
      <c r="H2204" t="s">
        <v>22</v>
      </c>
      <c r="I2204">
        <v>3</v>
      </c>
      <c r="J2204">
        <v>14433</v>
      </c>
      <c r="K2204" t="s">
        <v>95</v>
      </c>
      <c r="L2204" t="s">
        <v>24</v>
      </c>
      <c r="M2204" t="s">
        <v>3072</v>
      </c>
      <c r="N2204">
        <v>17100</v>
      </c>
      <c r="O2204">
        <v>17200</v>
      </c>
      <c r="P2204" t="s">
        <v>210</v>
      </c>
    </row>
    <row r="2205" spans="1:16" x14ac:dyDescent="0.2">
      <c r="A2205">
        <v>2014</v>
      </c>
      <c r="B2205" t="s">
        <v>1507</v>
      </c>
      <c r="C2205" t="s">
        <v>1577</v>
      </c>
      <c r="D2205" t="s">
        <v>87</v>
      </c>
      <c r="E2205" t="s">
        <v>32</v>
      </c>
      <c r="F2205" t="s">
        <v>20</v>
      </c>
      <c r="G2205" t="s">
        <v>3134</v>
      </c>
      <c r="H2205" t="s">
        <v>22</v>
      </c>
      <c r="I2205">
        <v>4</v>
      </c>
      <c r="J2205">
        <v>10794</v>
      </c>
      <c r="K2205" t="s">
        <v>94</v>
      </c>
      <c r="L2205" t="s">
        <v>24</v>
      </c>
      <c r="M2205" t="s">
        <v>3078</v>
      </c>
      <c r="N2205">
        <v>17000</v>
      </c>
      <c r="O2205">
        <v>17600</v>
      </c>
      <c r="P2205" t="s">
        <v>251</v>
      </c>
    </row>
    <row r="2206" spans="1:16" x14ac:dyDescent="0.2">
      <c r="A2206">
        <v>2014</v>
      </c>
      <c r="B2206" t="s">
        <v>1507</v>
      </c>
      <c r="C2206" t="s">
        <v>1577</v>
      </c>
      <c r="D2206" t="s">
        <v>87</v>
      </c>
      <c r="E2206" t="s">
        <v>32</v>
      </c>
      <c r="F2206" t="s">
        <v>20</v>
      </c>
      <c r="G2206" t="s">
        <v>3135</v>
      </c>
      <c r="H2206" t="s">
        <v>22</v>
      </c>
      <c r="I2206">
        <v>39</v>
      </c>
      <c r="J2206">
        <v>31991</v>
      </c>
      <c r="K2206" t="s">
        <v>24</v>
      </c>
      <c r="L2206" t="s">
        <v>24</v>
      </c>
      <c r="M2206" t="s">
        <v>705</v>
      </c>
      <c r="N2206">
        <v>15350</v>
      </c>
      <c r="O2206">
        <v>17250</v>
      </c>
      <c r="P2206" t="s">
        <v>915</v>
      </c>
    </row>
    <row r="2207" spans="1:16" x14ac:dyDescent="0.2">
      <c r="A2207">
        <v>2014</v>
      </c>
      <c r="B2207" t="s">
        <v>1507</v>
      </c>
      <c r="C2207" t="s">
        <v>1577</v>
      </c>
      <c r="D2207" t="s">
        <v>1572</v>
      </c>
      <c r="E2207" t="s">
        <v>32</v>
      </c>
      <c r="F2207" t="s">
        <v>20</v>
      </c>
      <c r="G2207" t="s">
        <v>3136</v>
      </c>
      <c r="H2207" t="s">
        <v>22</v>
      </c>
      <c r="I2207">
        <v>2</v>
      </c>
      <c r="J2207">
        <v>5962</v>
      </c>
      <c r="K2207" t="s">
        <v>34</v>
      </c>
      <c r="L2207" t="s">
        <v>24</v>
      </c>
      <c r="M2207" t="s">
        <v>406</v>
      </c>
      <c r="N2207">
        <v>22100</v>
      </c>
      <c r="O2207">
        <v>8000</v>
      </c>
      <c r="P2207" t="s">
        <v>62</v>
      </c>
    </row>
    <row r="2208" spans="1:16" x14ac:dyDescent="0.2">
      <c r="A2208">
        <v>2014</v>
      </c>
      <c r="B2208" t="s">
        <v>1507</v>
      </c>
      <c r="C2208" t="s">
        <v>3089</v>
      </c>
      <c r="D2208" t="s">
        <v>3090</v>
      </c>
      <c r="E2208" t="s">
        <v>32</v>
      </c>
      <c r="F2208" t="s">
        <v>214</v>
      </c>
      <c r="G2208" t="s">
        <v>3137</v>
      </c>
      <c r="H2208" t="s">
        <v>22</v>
      </c>
      <c r="I2208">
        <v>43</v>
      </c>
      <c r="J2208">
        <v>8980</v>
      </c>
      <c r="K2208" t="s">
        <v>24</v>
      </c>
      <c r="L2208" t="s">
        <v>24</v>
      </c>
      <c r="M2208" t="s">
        <v>625</v>
      </c>
      <c r="N2208">
        <v>13050</v>
      </c>
      <c r="O2208">
        <v>14100</v>
      </c>
      <c r="P2208" t="s">
        <v>362</v>
      </c>
    </row>
    <row r="2209" spans="1:16" x14ac:dyDescent="0.2">
      <c r="A2209">
        <v>2014</v>
      </c>
      <c r="B2209" t="s">
        <v>58</v>
      </c>
      <c r="C2209" t="s">
        <v>1800</v>
      </c>
      <c r="D2209" t="s">
        <v>70</v>
      </c>
      <c r="E2209" t="s">
        <v>32</v>
      </c>
      <c r="F2209" t="s">
        <v>20</v>
      </c>
      <c r="G2209" t="s">
        <v>3138</v>
      </c>
      <c r="H2209" t="s">
        <v>22</v>
      </c>
      <c r="I2209">
        <v>2</v>
      </c>
      <c r="J2209">
        <v>5657</v>
      </c>
      <c r="K2209" t="s">
        <v>91</v>
      </c>
      <c r="L2209" t="s">
        <v>24</v>
      </c>
      <c r="M2209" t="s">
        <v>406</v>
      </c>
      <c r="N2209">
        <v>10600</v>
      </c>
      <c r="O2209">
        <v>3900</v>
      </c>
      <c r="P2209" t="s">
        <v>84</v>
      </c>
    </row>
    <row r="2210" spans="1:16" x14ac:dyDescent="0.2">
      <c r="A2210">
        <v>2014</v>
      </c>
      <c r="B2210" t="s">
        <v>58</v>
      </c>
      <c r="C2210" t="s">
        <v>113</v>
      </c>
      <c r="D2210" t="s">
        <v>1541</v>
      </c>
      <c r="E2210" t="s">
        <v>32</v>
      </c>
      <c r="F2210" t="s">
        <v>20</v>
      </c>
      <c r="G2210" t="s">
        <v>3139</v>
      </c>
      <c r="H2210" t="s">
        <v>22</v>
      </c>
      <c r="I2210">
        <v>1</v>
      </c>
      <c r="J2210">
        <v>21587</v>
      </c>
      <c r="K2210" t="s">
        <v>23</v>
      </c>
      <c r="L2210" t="s">
        <v>34</v>
      </c>
      <c r="M2210" t="s">
        <v>1192</v>
      </c>
      <c r="N2210">
        <v>16400</v>
      </c>
      <c r="O2210">
        <v>7200</v>
      </c>
      <c r="P2210" t="s">
        <v>1118</v>
      </c>
    </row>
    <row r="2211" spans="1:16" x14ac:dyDescent="0.2">
      <c r="A2211">
        <v>2014</v>
      </c>
      <c r="B2211" t="s">
        <v>1507</v>
      </c>
      <c r="C2211" t="s">
        <v>1577</v>
      </c>
      <c r="D2211" t="s">
        <v>87</v>
      </c>
      <c r="E2211" t="s">
        <v>32</v>
      </c>
      <c r="F2211" t="s">
        <v>20</v>
      </c>
      <c r="G2211" t="s">
        <v>3140</v>
      </c>
      <c r="H2211" t="s">
        <v>22</v>
      </c>
      <c r="I2211">
        <v>3</v>
      </c>
      <c r="J2211">
        <v>16295</v>
      </c>
      <c r="K2211" t="s">
        <v>91</v>
      </c>
      <c r="L2211" t="s">
        <v>24</v>
      </c>
      <c r="M2211" t="s">
        <v>3057</v>
      </c>
      <c r="N2211">
        <v>16650</v>
      </c>
      <c r="O2211">
        <v>17000</v>
      </c>
      <c r="P2211" t="s">
        <v>143</v>
      </c>
    </row>
    <row r="2212" spans="1:16" x14ac:dyDescent="0.2">
      <c r="A2212">
        <v>2014</v>
      </c>
      <c r="B2212" t="s">
        <v>58</v>
      </c>
      <c r="C2212" t="s">
        <v>1800</v>
      </c>
      <c r="D2212" t="s">
        <v>114</v>
      </c>
      <c r="E2212" t="s">
        <v>32</v>
      </c>
      <c r="F2212" t="s">
        <v>20</v>
      </c>
      <c r="G2212" t="s">
        <v>3141</v>
      </c>
      <c r="H2212" t="s">
        <v>22</v>
      </c>
      <c r="I2212">
        <v>1</v>
      </c>
      <c r="J2212">
        <v>18257</v>
      </c>
      <c r="K2212" t="s">
        <v>34</v>
      </c>
      <c r="L2212" t="s">
        <v>24</v>
      </c>
      <c r="M2212" t="s">
        <v>1192</v>
      </c>
      <c r="N2212">
        <v>11550</v>
      </c>
      <c r="O2212">
        <v>5500</v>
      </c>
      <c r="P2212" t="s">
        <v>98</v>
      </c>
    </row>
    <row r="2213" spans="1:16" x14ac:dyDescent="0.2">
      <c r="A2213">
        <v>2014</v>
      </c>
      <c r="B2213" t="s">
        <v>1562</v>
      </c>
      <c r="C2213">
        <v>300</v>
      </c>
      <c r="D2213" t="s">
        <v>54</v>
      </c>
      <c r="E2213" t="s">
        <v>32</v>
      </c>
      <c r="F2213" t="s">
        <v>20</v>
      </c>
      <c r="G2213" t="s">
        <v>3142</v>
      </c>
      <c r="H2213" t="s">
        <v>22</v>
      </c>
      <c r="I2213">
        <v>3</v>
      </c>
      <c r="J2213">
        <v>11330</v>
      </c>
      <c r="K2213" t="s">
        <v>94</v>
      </c>
      <c r="L2213" t="s">
        <v>24</v>
      </c>
      <c r="M2213" t="s">
        <v>3057</v>
      </c>
      <c r="N2213">
        <v>20000</v>
      </c>
      <c r="O2213">
        <v>20300</v>
      </c>
      <c r="P2213" t="s">
        <v>251</v>
      </c>
    </row>
    <row r="2214" spans="1:16" x14ac:dyDescent="0.2">
      <c r="A2214">
        <v>2014</v>
      </c>
      <c r="B2214" t="s">
        <v>1507</v>
      </c>
      <c r="C2214" t="s">
        <v>1628</v>
      </c>
      <c r="D2214" t="s">
        <v>1572</v>
      </c>
      <c r="E2214" t="s">
        <v>738</v>
      </c>
      <c r="F2214" t="s">
        <v>20</v>
      </c>
      <c r="G2214" t="s">
        <v>3143</v>
      </c>
      <c r="H2214" t="s">
        <v>22</v>
      </c>
      <c r="I2214">
        <v>3</v>
      </c>
      <c r="J2214">
        <v>22801</v>
      </c>
      <c r="K2214" t="s">
        <v>23</v>
      </c>
      <c r="L2214" t="s">
        <v>24</v>
      </c>
      <c r="M2214" t="s">
        <v>3072</v>
      </c>
      <c r="N2214">
        <v>16650</v>
      </c>
      <c r="O2214">
        <v>17200</v>
      </c>
      <c r="P2214" t="s">
        <v>210</v>
      </c>
    </row>
    <row r="2215" spans="1:16" x14ac:dyDescent="0.2">
      <c r="A2215">
        <v>2014</v>
      </c>
      <c r="B2215" t="s">
        <v>1507</v>
      </c>
      <c r="C2215" t="s">
        <v>1577</v>
      </c>
      <c r="D2215" t="s">
        <v>87</v>
      </c>
      <c r="E2215" t="s">
        <v>32</v>
      </c>
      <c r="F2215" t="s">
        <v>20</v>
      </c>
      <c r="G2215" t="s">
        <v>3144</v>
      </c>
      <c r="H2215" t="s">
        <v>22</v>
      </c>
      <c r="I2215">
        <v>4</v>
      </c>
      <c r="J2215">
        <v>11941</v>
      </c>
      <c r="K2215" t="s">
        <v>94</v>
      </c>
      <c r="L2215" t="s">
        <v>24</v>
      </c>
      <c r="M2215" t="s">
        <v>3078</v>
      </c>
      <c r="N2215">
        <v>16950</v>
      </c>
      <c r="O2215">
        <v>17400</v>
      </c>
      <c r="P2215" t="s">
        <v>143</v>
      </c>
    </row>
    <row r="2216" spans="1:16" x14ac:dyDescent="0.2">
      <c r="A2216">
        <v>2014</v>
      </c>
      <c r="B2216" t="s">
        <v>58</v>
      </c>
      <c r="C2216" t="s">
        <v>199</v>
      </c>
      <c r="D2216" t="s">
        <v>70</v>
      </c>
      <c r="E2216" t="s">
        <v>32</v>
      </c>
      <c r="F2216" t="s">
        <v>20</v>
      </c>
      <c r="G2216" t="s">
        <v>3145</v>
      </c>
      <c r="H2216" t="s">
        <v>22</v>
      </c>
      <c r="I2216">
        <v>49</v>
      </c>
      <c r="J2216">
        <v>6874</v>
      </c>
      <c r="K2216" t="s">
        <v>24</v>
      </c>
      <c r="L2216" t="s">
        <v>24</v>
      </c>
      <c r="M2216" t="s">
        <v>377</v>
      </c>
      <c r="N2216">
        <v>16200</v>
      </c>
      <c r="O2216">
        <v>16200</v>
      </c>
      <c r="P2216" t="s">
        <v>57</v>
      </c>
    </row>
    <row r="2217" spans="1:16" x14ac:dyDescent="0.2">
      <c r="A2217">
        <v>2014</v>
      </c>
      <c r="B2217" t="s">
        <v>1562</v>
      </c>
      <c r="C2217" t="s">
        <v>1658</v>
      </c>
      <c r="D2217" t="s">
        <v>646</v>
      </c>
      <c r="E2217" t="s">
        <v>738</v>
      </c>
      <c r="F2217" t="s">
        <v>20</v>
      </c>
      <c r="G2217" t="s">
        <v>3146</v>
      </c>
      <c r="H2217" t="s">
        <v>22</v>
      </c>
      <c r="I2217">
        <v>3</v>
      </c>
      <c r="J2217">
        <v>18975</v>
      </c>
      <c r="K2217" t="s">
        <v>94</v>
      </c>
      <c r="L2217" t="s">
        <v>24</v>
      </c>
      <c r="M2217" t="s">
        <v>3078</v>
      </c>
      <c r="N2217">
        <v>19600</v>
      </c>
      <c r="O2217">
        <v>19400</v>
      </c>
      <c r="P2217" t="s">
        <v>251</v>
      </c>
    </row>
    <row r="2218" spans="1:16" x14ac:dyDescent="0.2">
      <c r="A2218">
        <v>2014</v>
      </c>
      <c r="B2218" t="s">
        <v>1507</v>
      </c>
      <c r="C2218" t="s">
        <v>1628</v>
      </c>
      <c r="D2218" t="s">
        <v>2341</v>
      </c>
      <c r="E2218" t="s">
        <v>738</v>
      </c>
      <c r="F2218" t="s">
        <v>20</v>
      </c>
      <c r="G2218" t="s">
        <v>3147</v>
      </c>
      <c r="H2218" t="s">
        <v>22</v>
      </c>
      <c r="I2218">
        <v>35</v>
      </c>
      <c r="J2218">
        <v>37670</v>
      </c>
      <c r="K2218" t="s">
        <v>23</v>
      </c>
      <c r="L2218" t="s">
        <v>24</v>
      </c>
      <c r="M2218" t="s">
        <v>182</v>
      </c>
      <c r="N2218">
        <v>19050</v>
      </c>
      <c r="O2218">
        <v>19600</v>
      </c>
      <c r="P2218" t="s">
        <v>853</v>
      </c>
    </row>
    <row r="2219" spans="1:16" x14ac:dyDescent="0.2">
      <c r="A2219">
        <v>2014</v>
      </c>
      <c r="B2219" t="s">
        <v>1507</v>
      </c>
      <c r="C2219" t="s">
        <v>1628</v>
      </c>
      <c r="D2219" t="s">
        <v>1572</v>
      </c>
      <c r="E2219" t="s">
        <v>738</v>
      </c>
      <c r="F2219" t="s">
        <v>20</v>
      </c>
      <c r="G2219" t="s">
        <v>3148</v>
      </c>
      <c r="H2219" t="s">
        <v>22</v>
      </c>
      <c r="I2219">
        <v>4</v>
      </c>
      <c r="J2219">
        <v>24052</v>
      </c>
      <c r="K2219" t="s">
        <v>94</v>
      </c>
      <c r="L2219" t="s">
        <v>24</v>
      </c>
      <c r="M2219" t="s">
        <v>3072</v>
      </c>
      <c r="N2219">
        <v>16700</v>
      </c>
      <c r="O2219">
        <v>15500</v>
      </c>
      <c r="P2219" t="s">
        <v>143</v>
      </c>
    </row>
    <row r="2220" spans="1:16" x14ac:dyDescent="0.2">
      <c r="A2220">
        <v>2014</v>
      </c>
      <c r="B2220" t="s">
        <v>1562</v>
      </c>
      <c r="C2220">
        <v>300</v>
      </c>
      <c r="D2220" t="s">
        <v>2814</v>
      </c>
      <c r="E2220" t="s">
        <v>32</v>
      </c>
      <c r="F2220" t="s">
        <v>20</v>
      </c>
      <c r="G2220" t="s">
        <v>3149</v>
      </c>
      <c r="H2220" t="s">
        <v>22</v>
      </c>
      <c r="I2220">
        <v>3</v>
      </c>
      <c r="J2220">
        <v>28045</v>
      </c>
      <c r="K2220" t="s">
        <v>94</v>
      </c>
      <c r="L2220" t="s">
        <v>24</v>
      </c>
      <c r="M2220" t="s">
        <v>3078</v>
      </c>
      <c r="N2220">
        <v>22100</v>
      </c>
      <c r="O2220">
        <v>21300</v>
      </c>
      <c r="P2220" t="s">
        <v>26</v>
      </c>
    </row>
    <row r="2221" spans="1:16" x14ac:dyDescent="0.2">
      <c r="A2221">
        <v>2014</v>
      </c>
      <c r="B2221" t="s">
        <v>58</v>
      </c>
      <c r="C2221" t="s">
        <v>199</v>
      </c>
      <c r="D2221" t="s">
        <v>70</v>
      </c>
      <c r="E2221" t="s">
        <v>32</v>
      </c>
      <c r="F2221" t="s">
        <v>20</v>
      </c>
      <c r="G2221" t="s">
        <v>3150</v>
      </c>
      <c r="H2221" t="s">
        <v>22</v>
      </c>
      <c r="I2221">
        <v>2</v>
      </c>
      <c r="J2221">
        <v>24142</v>
      </c>
      <c r="K2221" t="s">
        <v>34</v>
      </c>
      <c r="L2221" t="s">
        <v>34</v>
      </c>
      <c r="M2221" t="s">
        <v>51</v>
      </c>
      <c r="N2221">
        <v>15050</v>
      </c>
      <c r="O2221">
        <v>13100</v>
      </c>
      <c r="P2221" t="s">
        <v>84</v>
      </c>
    </row>
    <row r="2222" spans="1:16" x14ac:dyDescent="0.2">
      <c r="A2222">
        <v>2014</v>
      </c>
      <c r="B2222" t="s">
        <v>1562</v>
      </c>
      <c r="C2222" t="s">
        <v>1658</v>
      </c>
      <c r="D2222" t="s">
        <v>646</v>
      </c>
      <c r="E2222" t="s">
        <v>738</v>
      </c>
      <c r="F2222" t="s">
        <v>20</v>
      </c>
      <c r="G2222" t="s">
        <v>3151</v>
      </c>
      <c r="H2222" t="s">
        <v>22</v>
      </c>
      <c r="I2222">
        <v>43</v>
      </c>
      <c r="J2222">
        <v>45371</v>
      </c>
      <c r="K2222" t="s">
        <v>34</v>
      </c>
      <c r="L2222" t="s">
        <v>24</v>
      </c>
      <c r="M2222" t="s">
        <v>182</v>
      </c>
      <c r="N2222">
        <v>16850</v>
      </c>
      <c r="O2222">
        <v>17500</v>
      </c>
      <c r="P2222" t="s">
        <v>183</v>
      </c>
    </row>
    <row r="2223" spans="1:16" x14ac:dyDescent="0.2">
      <c r="A2223">
        <v>2014</v>
      </c>
      <c r="B2223" t="s">
        <v>1562</v>
      </c>
      <c r="C2223" t="s">
        <v>1658</v>
      </c>
      <c r="D2223" t="s">
        <v>646</v>
      </c>
      <c r="E2223" t="s">
        <v>738</v>
      </c>
      <c r="F2223" t="s">
        <v>20</v>
      </c>
      <c r="G2223" t="s">
        <v>3152</v>
      </c>
      <c r="H2223" t="s">
        <v>22</v>
      </c>
      <c r="I2223">
        <v>2</v>
      </c>
      <c r="J2223">
        <v>46156</v>
      </c>
      <c r="K2223" t="s">
        <v>24</v>
      </c>
      <c r="L2223" t="s">
        <v>24</v>
      </c>
      <c r="M2223" t="s">
        <v>51</v>
      </c>
      <c r="N2223">
        <v>17150</v>
      </c>
      <c r="O2223">
        <v>12100</v>
      </c>
      <c r="P2223" t="s">
        <v>294</v>
      </c>
    </row>
    <row r="2224" spans="1:16" x14ac:dyDescent="0.2">
      <c r="A2224">
        <v>2014</v>
      </c>
      <c r="B2224" t="s">
        <v>1507</v>
      </c>
      <c r="C2224" t="s">
        <v>1628</v>
      </c>
      <c r="D2224" t="s">
        <v>1572</v>
      </c>
      <c r="E2224" t="s">
        <v>738</v>
      </c>
      <c r="F2224" t="s">
        <v>20</v>
      </c>
      <c r="G2224" t="s">
        <v>3153</v>
      </c>
      <c r="H2224" t="s">
        <v>22</v>
      </c>
      <c r="I2224">
        <v>3</v>
      </c>
      <c r="J2224">
        <v>26199</v>
      </c>
      <c r="K2224" t="s">
        <v>94</v>
      </c>
      <c r="L2224" t="s">
        <v>24</v>
      </c>
      <c r="M2224" t="s">
        <v>3072</v>
      </c>
      <c r="N2224">
        <v>29400</v>
      </c>
      <c r="O2224">
        <v>15800</v>
      </c>
      <c r="P2224" t="s">
        <v>3154</v>
      </c>
    </row>
    <row r="2225" spans="1:16" x14ac:dyDescent="0.2">
      <c r="A2225">
        <v>2014</v>
      </c>
      <c r="B2225" t="s">
        <v>58</v>
      </c>
      <c r="C2225" t="s">
        <v>59</v>
      </c>
      <c r="D2225" t="s">
        <v>114</v>
      </c>
      <c r="E2225" t="s">
        <v>32</v>
      </c>
      <c r="F2225" t="s">
        <v>20</v>
      </c>
      <c r="G2225" t="s">
        <v>3155</v>
      </c>
      <c r="H2225" t="s">
        <v>22</v>
      </c>
      <c r="I2225">
        <v>1</v>
      </c>
      <c r="J2225">
        <v>17607</v>
      </c>
      <c r="K2225" t="s">
        <v>34</v>
      </c>
      <c r="L2225" t="s">
        <v>24</v>
      </c>
      <c r="M2225" t="s">
        <v>51</v>
      </c>
      <c r="N2225">
        <v>14850</v>
      </c>
      <c r="O2225">
        <v>11300</v>
      </c>
      <c r="P2225" t="s">
        <v>62</v>
      </c>
    </row>
    <row r="2226" spans="1:16" x14ac:dyDescent="0.2">
      <c r="A2226">
        <v>2014</v>
      </c>
      <c r="B2226" t="s">
        <v>1562</v>
      </c>
      <c r="C2226" t="s">
        <v>1658</v>
      </c>
      <c r="D2226" t="s">
        <v>646</v>
      </c>
      <c r="E2226" t="s">
        <v>738</v>
      </c>
      <c r="F2226" t="s">
        <v>20</v>
      </c>
      <c r="G2226" t="s">
        <v>3156</v>
      </c>
      <c r="H2226" t="s">
        <v>22</v>
      </c>
      <c r="I2226">
        <v>3</v>
      </c>
      <c r="J2226">
        <v>16577</v>
      </c>
      <c r="K2226" t="s">
        <v>24</v>
      </c>
      <c r="L2226" t="s">
        <v>24</v>
      </c>
      <c r="M2226" t="s">
        <v>3078</v>
      </c>
      <c r="N2226">
        <v>19800</v>
      </c>
      <c r="O2226">
        <v>19600</v>
      </c>
      <c r="P2226" t="s">
        <v>26</v>
      </c>
    </row>
    <row r="2227" spans="1:16" x14ac:dyDescent="0.2">
      <c r="A2227">
        <v>2014</v>
      </c>
      <c r="B2227" t="s">
        <v>1562</v>
      </c>
      <c r="C2227" t="s">
        <v>1658</v>
      </c>
      <c r="D2227" t="s">
        <v>646</v>
      </c>
      <c r="E2227" t="s">
        <v>738</v>
      </c>
      <c r="F2227" t="s">
        <v>20</v>
      </c>
      <c r="G2227" t="s">
        <v>3157</v>
      </c>
      <c r="H2227" t="s">
        <v>22</v>
      </c>
      <c r="I2227">
        <v>3</v>
      </c>
      <c r="J2227">
        <v>22903</v>
      </c>
      <c r="K2227" t="s">
        <v>94</v>
      </c>
      <c r="L2227" t="s">
        <v>24</v>
      </c>
      <c r="M2227" t="s">
        <v>3078</v>
      </c>
      <c r="N2227">
        <v>19000</v>
      </c>
      <c r="O2227">
        <v>19000</v>
      </c>
      <c r="P2227" t="s">
        <v>26</v>
      </c>
    </row>
    <row r="2228" spans="1:16" x14ac:dyDescent="0.2">
      <c r="A2228">
        <v>2014</v>
      </c>
      <c r="B2228" t="s">
        <v>1562</v>
      </c>
      <c r="C2228">
        <v>300</v>
      </c>
      <c r="D2228" t="s">
        <v>54</v>
      </c>
      <c r="E2228" t="s">
        <v>32</v>
      </c>
      <c r="F2228" t="s">
        <v>94</v>
      </c>
      <c r="G2228" t="s">
        <v>3158</v>
      </c>
      <c r="H2228" t="s">
        <v>22</v>
      </c>
      <c r="I2228">
        <v>2</v>
      </c>
      <c r="J2228">
        <v>12963</v>
      </c>
      <c r="K2228" t="s">
        <v>24</v>
      </c>
      <c r="L2228" t="s">
        <v>24</v>
      </c>
      <c r="M2228" t="s">
        <v>51</v>
      </c>
      <c r="N2228">
        <v>19250</v>
      </c>
      <c r="O2228">
        <v>13200</v>
      </c>
      <c r="P2228" t="s">
        <v>98</v>
      </c>
    </row>
    <row r="2229" spans="1:16" x14ac:dyDescent="0.2">
      <c r="A2229">
        <v>2014</v>
      </c>
      <c r="B2229" t="s">
        <v>1507</v>
      </c>
      <c r="C2229" t="s">
        <v>2894</v>
      </c>
      <c r="D2229" t="s">
        <v>2341</v>
      </c>
      <c r="E2229" t="s">
        <v>107</v>
      </c>
      <c r="F2229" t="s">
        <v>20</v>
      </c>
      <c r="G2229" t="s">
        <v>3159</v>
      </c>
      <c r="H2229" t="s">
        <v>22</v>
      </c>
      <c r="I2229" t="s">
        <v>94</v>
      </c>
      <c r="J2229">
        <v>10948</v>
      </c>
      <c r="K2229" t="s">
        <v>34</v>
      </c>
      <c r="L2229" t="s">
        <v>24</v>
      </c>
      <c r="M2229" t="s">
        <v>96</v>
      </c>
      <c r="N2229">
        <v>24900</v>
      </c>
      <c r="O2229">
        <v>16700</v>
      </c>
      <c r="P2229" t="s">
        <v>62</v>
      </c>
    </row>
    <row r="2230" spans="1:16" x14ac:dyDescent="0.2">
      <c r="A2230">
        <v>2014</v>
      </c>
      <c r="B2230" t="s">
        <v>58</v>
      </c>
      <c r="C2230" t="s">
        <v>1594</v>
      </c>
      <c r="D2230" t="s">
        <v>114</v>
      </c>
      <c r="E2230" t="s">
        <v>19</v>
      </c>
      <c r="F2230" t="s">
        <v>20</v>
      </c>
      <c r="G2230" t="s">
        <v>3160</v>
      </c>
      <c r="H2230" t="s">
        <v>22</v>
      </c>
      <c r="I2230">
        <v>5</v>
      </c>
      <c r="J2230">
        <v>5720</v>
      </c>
      <c r="K2230" t="s">
        <v>24</v>
      </c>
      <c r="L2230" t="s">
        <v>24</v>
      </c>
      <c r="M2230" t="s">
        <v>3161</v>
      </c>
      <c r="N2230">
        <v>24400</v>
      </c>
      <c r="O2230">
        <v>24000</v>
      </c>
      <c r="P2230" t="s">
        <v>57</v>
      </c>
    </row>
    <row r="2231" spans="1:16" x14ac:dyDescent="0.2">
      <c r="A2231">
        <v>2014</v>
      </c>
      <c r="B2231" t="s">
        <v>58</v>
      </c>
      <c r="C2231" t="s">
        <v>1757</v>
      </c>
      <c r="D2231" t="s">
        <v>1758</v>
      </c>
      <c r="E2231" t="s">
        <v>949</v>
      </c>
      <c r="F2231" t="s">
        <v>20</v>
      </c>
      <c r="G2231" t="s">
        <v>3162</v>
      </c>
      <c r="H2231" t="s">
        <v>22</v>
      </c>
      <c r="I2231">
        <v>1</v>
      </c>
      <c r="J2231">
        <v>19991</v>
      </c>
      <c r="K2231" t="s">
        <v>23</v>
      </c>
      <c r="L2231" t="s">
        <v>34</v>
      </c>
      <c r="M2231" t="s">
        <v>51</v>
      </c>
      <c r="N2231">
        <v>23000</v>
      </c>
      <c r="O2231">
        <v>14500</v>
      </c>
      <c r="P2231" t="s">
        <v>201</v>
      </c>
    </row>
    <row r="2232" spans="1:16" x14ac:dyDescent="0.2">
      <c r="A2232">
        <v>2014</v>
      </c>
      <c r="B2232" t="s">
        <v>1562</v>
      </c>
      <c r="C2232" t="s">
        <v>1658</v>
      </c>
      <c r="D2232" t="s">
        <v>646</v>
      </c>
      <c r="E2232" t="s">
        <v>738</v>
      </c>
      <c r="F2232" t="s">
        <v>20</v>
      </c>
      <c r="G2232" t="s">
        <v>3163</v>
      </c>
      <c r="H2232" t="s">
        <v>22</v>
      </c>
      <c r="I2232">
        <v>3</v>
      </c>
      <c r="J2232">
        <v>30042</v>
      </c>
      <c r="K2232" t="s">
        <v>91</v>
      </c>
      <c r="L2232" t="s">
        <v>24</v>
      </c>
      <c r="M2232" t="s">
        <v>3057</v>
      </c>
      <c r="N2232">
        <v>18100</v>
      </c>
      <c r="O2232">
        <v>17500</v>
      </c>
      <c r="P2232" t="s">
        <v>26</v>
      </c>
    </row>
    <row r="2233" spans="1:16" x14ac:dyDescent="0.2">
      <c r="A2233">
        <v>2014</v>
      </c>
      <c r="B2233" t="s">
        <v>1562</v>
      </c>
      <c r="C2233" t="s">
        <v>1658</v>
      </c>
      <c r="D2233" t="s">
        <v>646</v>
      </c>
      <c r="E2233" t="s">
        <v>738</v>
      </c>
      <c r="F2233" t="s">
        <v>20</v>
      </c>
      <c r="G2233" t="s">
        <v>3164</v>
      </c>
      <c r="H2233" t="s">
        <v>22</v>
      </c>
      <c r="I2233">
        <v>3</v>
      </c>
      <c r="J2233">
        <v>17301</v>
      </c>
      <c r="K2233" t="s">
        <v>24</v>
      </c>
      <c r="L2233" t="s">
        <v>24</v>
      </c>
      <c r="M2233" t="s">
        <v>3078</v>
      </c>
      <c r="N2233">
        <v>19700</v>
      </c>
      <c r="O2233">
        <v>19600</v>
      </c>
      <c r="P2233" t="s">
        <v>26</v>
      </c>
    </row>
    <row r="2234" spans="1:16" x14ac:dyDescent="0.2">
      <c r="A2234">
        <v>2014</v>
      </c>
      <c r="B2234" t="s">
        <v>1562</v>
      </c>
      <c r="C2234">
        <v>200</v>
      </c>
      <c r="D2234" t="s">
        <v>337</v>
      </c>
      <c r="E2234" t="s">
        <v>32</v>
      </c>
      <c r="F2234" t="s">
        <v>20</v>
      </c>
      <c r="G2234" t="s">
        <v>3165</v>
      </c>
      <c r="H2234" t="s">
        <v>22</v>
      </c>
      <c r="I2234" t="s">
        <v>94</v>
      </c>
      <c r="J2234">
        <v>12309</v>
      </c>
      <c r="K2234" t="s">
        <v>34</v>
      </c>
      <c r="L2234" t="s">
        <v>24</v>
      </c>
      <c r="M2234" t="s">
        <v>406</v>
      </c>
      <c r="N2234">
        <v>15050</v>
      </c>
      <c r="O2234">
        <v>2500</v>
      </c>
      <c r="P2234" t="s">
        <v>62</v>
      </c>
    </row>
    <row r="2235" spans="1:16" x14ac:dyDescent="0.2">
      <c r="A2235">
        <v>2014</v>
      </c>
      <c r="B2235" t="s">
        <v>58</v>
      </c>
      <c r="C2235" t="s">
        <v>59</v>
      </c>
      <c r="D2235" t="s">
        <v>114</v>
      </c>
      <c r="E2235" t="s">
        <v>32</v>
      </c>
      <c r="F2235" t="s">
        <v>20</v>
      </c>
      <c r="G2235" t="s">
        <v>3166</v>
      </c>
      <c r="H2235" t="s">
        <v>22</v>
      </c>
      <c r="I2235" t="s">
        <v>94</v>
      </c>
      <c r="J2235">
        <v>11302</v>
      </c>
      <c r="K2235" t="s">
        <v>73</v>
      </c>
      <c r="L2235" t="s">
        <v>24</v>
      </c>
      <c r="M2235" t="s">
        <v>51</v>
      </c>
      <c r="N2235">
        <v>14950</v>
      </c>
      <c r="O2235">
        <v>10700</v>
      </c>
      <c r="P2235" t="s">
        <v>68</v>
      </c>
    </row>
    <row r="2236" spans="1:16" x14ac:dyDescent="0.2">
      <c r="A2236">
        <v>2014</v>
      </c>
      <c r="B2236" t="s">
        <v>1507</v>
      </c>
      <c r="C2236" t="s">
        <v>1628</v>
      </c>
      <c r="D2236" t="s">
        <v>1572</v>
      </c>
      <c r="E2236" t="s">
        <v>738</v>
      </c>
      <c r="F2236" t="s">
        <v>20</v>
      </c>
      <c r="G2236" t="s">
        <v>3167</v>
      </c>
      <c r="H2236" t="s">
        <v>22</v>
      </c>
      <c r="I2236">
        <v>3</v>
      </c>
      <c r="J2236">
        <v>25500</v>
      </c>
      <c r="K2236" t="s">
        <v>23</v>
      </c>
      <c r="L2236" t="s">
        <v>24</v>
      </c>
      <c r="M2236" t="s">
        <v>3072</v>
      </c>
      <c r="N2236">
        <v>16500</v>
      </c>
      <c r="O2236">
        <v>16200</v>
      </c>
      <c r="P2236" t="s">
        <v>173</v>
      </c>
    </row>
    <row r="2237" spans="1:16" x14ac:dyDescent="0.2">
      <c r="A2237">
        <v>2014</v>
      </c>
      <c r="B2237" t="s">
        <v>1507</v>
      </c>
      <c r="C2237" t="s">
        <v>2894</v>
      </c>
      <c r="D2237" t="s">
        <v>1572</v>
      </c>
      <c r="E2237" t="s">
        <v>107</v>
      </c>
      <c r="F2237" t="s">
        <v>20</v>
      </c>
      <c r="G2237" t="s">
        <v>3168</v>
      </c>
      <c r="H2237" t="s">
        <v>22</v>
      </c>
      <c r="I2237">
        <v>31</v>
      </c>
      <c r="J2237">
        <v>15108</v>
      </c>
      <c r="K2237" t="s">
        <v>24</v>
      </c>
      <c r="L2237" t="s">
        <v>24</v>
      </c>
      <c r="M2237" t="s">
        <v>3169</v>
      </c>
      <c r="N2237">
        <v>19450</v>
      </c>
      <c r="O2237">
        <v>19500</v>
      </c>
      <c r="P2237" t="s">
        <v>68</v>
      </c>
    </row>
    <row r="2238" spans="1:16" x14ac:dyDescent="0.2">
      <c r="A2238">
        <v>2014</v>
      </c>
      <c r="B2238" t="s">
        <v>1562</v>
      </c>
      <c r="C2238">
        <v>200</v>
      </c>
      <c r="D2238" t="s">
        <v>337</v>
      </c>
      <c r="E2238" t="s">
        <v>32</v>
      </c>
      <c r="F2238" t="s">
        <v>20</v>
      </c>
      <c r="G2238" t="s">
        <v>3170</v>
      </c>
      <c r="H2238" t="s">
        <v>22</v>
      </c>
      <c r="I2238">
        <v>2</v>
      </c>
      <c r="J2238">
        <v>33326</v>
      </c>
      <c r="K2238" t="s">
        <v>24</v>
      </c>
      <c r="L2238" t="s">
        <v>24</v>
      </c>
      <c r="M2238" t="s">
        <v>1192</v>
      </c>
      <c r="N2238">
        <v>13850</v>
      </c>
      <c r="O2238">
        <v>5250</v>
      </c>
      <c r="P2238" t="s">
        <v>62</v>
      </c>
    </row>
    <row r="2239" spans="1:16" x14ac:dyDescent="0.2">
      <c r="A2239">
        <v>2014</v>
      </c>
      <c r="B2239" t="s">
        <v>1507</v>
      </c>
      <c r="C2239" t="s">
        <v>1628</v>
      </c>
      <c r="D2239" t="s">
        <v>1572</v>
      </c>
      <c r="E2239" t="s">
        <v>738</v>
      </c>
      <c r="F2239" t="s">
        <v>20</v>
      </c>
      <c r="G2239" t="s">
        <v>3171</v>
      </c>
      <c r="H2239" t="s">
        <v>22</v>
      </c>
      <c r="I2239">
        <v>3</v>
      </c>
      <c r="J2239">
        <v>21545</v>
      </c>
      <c r="K2239" t="s">
        <v>23</v>
      </c>
      <c r="L2239" t="s">
        <v>24</v>
      </c>
      <c r="M2239" t="s">
        <v>3072</v>
      </c>
      <c r="N2239">
        <v>16700</v>
      </c>
      <c r="O2239">
        <v>16900</v>
      </c>
      <c r="P2239" t="s">
        <v>210</v>
      </c>
    </row>
    <row r="2240" spans="1:16" x14ac:dyDescent="0.2">
      <c r="A2240">
        <v>2014</v>
      </c>
      <c r="B2240" t="s">
        <v>1562</v>
      </c>
      <c r="C2240">
        <v>300</v>
      </c>
      <c r="D2240" t="s">
        <v>2814</v>
      </c>
      <c r="E2240" t="s">
        <v>32</v>
      </c>
      <c r="F2240" t="s">
        <v>20</v>
      </c>
      <c r="G2240" t="s">
        <v>3172</v>
      </c>
      <c r="H2240" t="s">
        <v>22</v>
      </c>
      <c r="I2240">
        <v>44</v>
      </c>
      <c r="J2240">
        <v>24481</v>
      </c>
      <c r="K2240" t="s">
        <v>34</v>
      </c>
      <c r="L2240" t="s">
        <v>24</v>
      </c>
      <c r="M2240" t="s">
        <v>1608</v>
      </c>
      <c r="N2240">
        <v>21700</v>
      </c>
      <c r="O2240">
        <v>22500</v>
      </c>
      <c r="P2240" t="s">
        <v>68</v>
      </c>
    </row>
    <row r="2241" spans="1:16" x14ac:dyDescent="0.2">
      <c r="A2241">
        <v>2014</v>
      </c>
      <c r="B2241" t="s">
        <v>1507</v>
      </c>
      <c r="C2241" t="s">
        <v>1628</v>
      </c>
      <c r="D2241" t="s">
        <v>1572</v>
      </c>
      <c r="E2241" t="s">
        <v>738</v>
      </c>
      <c r="F2241" t="s">
        <v>20</v>
      </c>
      <c r="G2241" t="s">
        <v>3173</v>
      </c>
      <c r="H2241" t="s">
        <v>22</v>
      </c>
      <c r="I2241">
        <v>4</v>
      </c>
      <c r="J2241">
        <v>24951</v>
      </c>
      <c r="K2241" t="s">
        <v>94</v>
      </c>
      <c r="L2241" t="s">
        <v>24</v>
      </c>
      <c r="M2241" t="s">
        <v>3072</v>
      </c>
      <c r="N2241">
        <v>16500</v>
      </c>
      <c r="O2241">
        <v>16300</v>
      </c>
      <c r="P2241" t="s">
        <v>173</v>
      </c>
    </row>
    <row r="2242" spans="1:16" x14ac:dyDescent="0.2">
      <c r="A2242">
        <v>2014</v>
      </c>
      <c r="B2242" t="s">
        <v>1562</v>
      </c>
      <c r="C2242" t="s">
        <v>1658</v>
      </c>
      <c r="D2242" t="s">
        <v>646</v>
      </c>
      <c r="E2242" t="s">
        <v>738</v>
      </c>
      <c r="F2242" t="s">
        <v>20</v>
      </c>
      <c r="G2242" t="s">
        <v>3174</v>
      </c>
      <c r="H2242" t="s">
        <v>22</v>
      </c>
      <c r="I2242">
        <v>44</v>
      </c>
      <c r="J2242">
        <v>42434</v>
      </c>
      <c r="K2242" t="s">
        <v>73</v>
      </c>
      <c r="L2242" t="s">
        <v>24</v>
      </c>
      <c r="M2242" t="s">
        <v>142</v>
      </c>
      <c r="N2242">
        <v>17250</v>
      </c>
      <c r="O2242">
        <v>16700</v>
      </c>
      <c r="P2242" t="s">
        <v>26</v>
      </c>
    </row>
    <row r="2243" spans="1:16" x14ac:dyDescent="0.2">
      <c r="A2243">
        <v>2014</v>
      </c>
      <c r="B2243" t="s">
        <v>1562</v>
      </c>
      <c r="C2243">
        <v>300</v>
      </c>
      <c r="D2243" t="s">
        <v>54</v>
      </c>
      <c r="E2243" t="s">
        <v>32</v>
      </c>
      <c r="F2243" t="s">
        <v>20</v>
      </c>
      <c r="G2243" t="s">
        <v>3175</v>
      </c>
      <c r="H2243" t="s">
        <v>22</v>
      </c>
      <c r="I2243">
        <v>3</v>
      </c>
      <c r="J2243">
        <v>24769</v>
      </c>
      <c r="K2243" t="s">
        <v>34</v>
      </c>
      <c r="L2243" t="s">
        <v>24</v>
      </c>
      <c r="M2243" t="s">
        <v>3057</v>
      </c>
      <c r="N2243">
        <v>18550</v>
      </c>
      <c r="O2243">
        <v>18500</v>
      </c>
      <c r="P2243" t="s">
        <v>26</v>
      </c>
    </row>
    <row r="2244" spans="1:16" x14ac:dyDescent="0.2">
      <c r="A2244">
        <v>2014</v>
      </c>
      <c r="B2244" t="s">
        <v>1507</v>
      </c>
      <c r="C2244" t="s">
        <v>1628</v>
      </c>
      <c r="D2244" t="s">
        <v>1572</v>
      </c>
      <c r="E2244" t="s">
        <v>738</v>
      </c>
      <c r="F2244" t="s">
        <v>20</v>
      </c>
      <c r="G2244" t="s">
        <v>3176</v>
      </c>
      <c r="H2244" t="s">
        <v>22</v>
      </c>
      <c r="I2244">
        <v>3</v>
      </c>
      <c r="J2244">
        <v>23871</v>
      </c>
      <c r="K2244" t="s">
        <v>94</v>
      </c>
      <c r="L2244" t="s">
        <v>24</v>
      </c>
      <c r="M2244" t="s">
        <v>3072</v>
      </c>
      <c r="N2244">
        <v>16600</v>
      </c>
      <c r="O2244">
        <v>15900</v>
      </c>
      <c r="P2244" t="s">
        <v>210</v>
      </c>
    </row>
    <row r="2245" spans="1:16" x14ac:dyDescent="0.2">
      <c r="A2245">
        <v>2014</v>
      </c>
      <c r="B2245" t="s">
        <v>58</v>
      </c>
      <c r="C2245" t="s">
        <v>1594</v>
      </c>
      <c r="D2245" t="s">
        <v>106</v>
      </c>
      <c r="E2245" t="s">
        <v>19</v>
      </c>
      <c r="F2245" t="s">
        <v>20</v>
      </c>
      <c r="G2245" t="s">
        <v>3177</v>
      </c>
      <c r="H2245" t="s">
        <v>22</v>
      </c>
      <c r="I2245">
        <v>43</v>
      </c>
      <c r="J2245">
        <v>8051</v>
      </c>
      <c r="K2245" t="s">
        <v>384</v>
      </c>
      <c r="L2245" t="s">
        <v>24</v>
      </c>
      <c r="M2245" t="s">
        <v>849</v>
      </c>
      <c r="N2245">
        <v>17400</v>
      </c>
      <c r="O2245">
        <v>16750</v>
      </c>
      <c r="P2245" t="s">
        <v>26</v>
      </c>
    </row>
    <row r="2246" spans="1:16" x14ac:dyDescent="0.2">
      <c r="A2246">
        <v>2014</v>
      </c>
      <c r="B2246" t="s">
        <v>1507</v>
      </c>
      <c r="C2246" t="s">
        <v>1628</v>
      </c>
      <c r="D2246" t="s">
        <v>1572</v>
      </c>
      <c r="E2246" t="s">
        <v>738</v>
      </c>
      <c r="F2246" t="s">
        <v>20</v>
      </c>
      <c r="G2246" t="s">
        <v>3178</v>
      </c>
      <c r="H2246" t="s">
        <v>22</v>
      </c>
      <c r="I2246">
        <v>3</v>
      </c>
      <c r="J2246">
        <v>22277</v>
      </c>
      <c r="K2246" t="s">
        <v>23</v>
      </c>
      <c r="L2246" t="s">
        <v>24</v>
      </c>
      <c r="M2246" t="s">
        <v>3072</v>
      </c>
      <c r="N2246">
        <v>16700</v>
      </c>
      <c r="O2246">
        <v>15000</v>
      </c>
      <c r="P2246" t="s">
        <v>365</v>
      </c>
    </row>
    <row r="2247" spans="1:16" x14ac:dyDescent="0.2">
      <c r="A2247">
        <v>2014</v>
      </c>
      <c r="B2247" t="s">
        <v>1562</v>
      </c>
      <c r="C2247" t="s">
        <v>1658</v>
      </c>
      <c r="D2247" t="s">
        <v>646</v>
      </c>
      <c r="E2247" t="s">
        <v>738</v>
      </c>
      <c r="F2247" t="s">
        <v>20</v>
      </c>
      <c r="G2247" t="s">
        <v>3179</v>
      </c>
      <c r="H2247" t="s">
        <v>22</v>
      </c>
      <c r="I2247">
        <v>2</v>
      </c>
      <c r="J2247">
        <v>32186</v>
      </c>
      <c r="K2247" t="s">
        <v>23</v>
      </c>
      <c r="L2247" t="s">
        <v>24</v>
      </c>
      <c r="M2247" t="s">
        <v>51</v>
      </c>
      <c r="N2247">
        <v>17950</v>
      </c>
      <c r="O2247">
        <v>14000</v>
      </c>
      <c r="P2247" t="s">
        <v>68</v>
      </c>
    </row>
    <row r="2248" spans="1:16" x14ac:dyDescent="0.2">
      <c r="A2248">
        <v>2014</v>
      </c>
      <c r="B2248" t="s">
        <v>1562</v>
      </c>
      <c r="C2248" t="s">
        <v>1658</v>
      </c>
      <c r="D2248" t="s">
        <v>646</v>
      </c>
      <c r="E2248" t="s">
        <v>738</v>
      </c>
      <c r="F2248" t="s">
        <v>20</v>
      </c>
      <c r="G2248" t="s">
        <v>3180</v>
      </c>
      <c r="H2248" t="s">
        <v>22</v>
      </c>
      <c r="I2248">
        <v>3</v>
      </c>
      <c r="J2248">
        <v>14015</v>
      </c>
      <c r="K2248" t="s">
        <v>94</v>
      </c>
      <c r="L2248" t="s">
        <v>24</v>
      </c>
      <c r="M2248" t="s">
        <v>3078</v>
      </c>
      <c r="N2248">
        <v>20100</v>
      </c>
      <c r="O2248">
        <v>20000</v>
      </c>
      <c r="P2248" t="s">
        <v>26</v>
      </c>
    </row>
    <row r="2249" spans="1:16" x14ac:dyDescent="0.2">
      <c r="A2249">
        <v>2014</v>
      </c>
      <c r="B2249" t="s">
        <v>58</v>
      </c>
      <c r="C2249" t="s">
        <v>1539</v>
      </c>
      <c r="D2249" t="s">
        <v>70</v>
      </c>
      <c r="E2249" t="s">
        <v>19</v>
      </c>
      <c r="F2249" t="s">
        <v>20</v>
      </c>
      <c r="G2249" t="s">
        <v>3181</v>
      </c>
      <c r="H2249" t="s">
        <v>22</v>
      </c>
      <c r="I2249">
        <v>38</v>
      </c>
      <c r="J2249">
        <v>69242</v>
      </c>
      <c r="K2249" t="s">
        <v>23</v>
      </c>
      <c r="L2249" t="s">
        <v>34</v>
      </c>
      <c r="M2249" t="s">
        <v>1589</v>
      </c>
      <c r="N2249">
        <v>21600</v>
      </c>
      <c r="O2249">
        <v>16500</v>
      </c>
      <c r="P2249" t="s">
        <v>1717</v>
      </c>
    </row>
    <row r="2250" spans="1:16" x14ac:dyDescent="0.2">
      <c r="A2250">
        <v>2014</v>
      </c>
      <c r="B2250" t="s">
        <v>58</v>
      </c>
      <c r="C2250" t="s">
        <v>3069</v>
      </c>
      <c r="D2250" t="s">
        <v>1536</v>
      </c>
      <c r="E2250" t="s">
        <v>32</v>
      </c>
      <c r="F2250" t="s">
        <v>20</v>
      </c>
      <c r="G2250" t="s">
        <v>3182</v>
      </c>
      <c r="H2250" t="s">
        <v>22</v>
      </c>
      <c r="I2250">
        <v>2</v>
      </c>
      <c r="J2250">
        <v>32172</v>
      </c>
      <c r="K2250" t="s">
        <v>91</v>
      </c>
      <c r="L2250" t="s">
        <v>34</v>
      </c>
      <c r="M2250" t="s">
        <v>51</v>
      </c>
      <c r="N2250">
        <v>12450</v>
      </c>
      <c r="O2250">
        <v>3200</v>
      </c>
      <c r="P2250" t="s">
        <v>68</v>
      </c>
    </row>
    <row r="2251" spans="1:16" x14ac:dyDescent="0.2">
      <c r="A2251">
        <v>2014</v>
      </c>
      <c r="B2251" t="s">
        <v>1507</v>
      </c>
      <c r="C2251" t="s">
        <v>1628</v>
      </c>
      <c r="D2251" t="s">
        <v>1572</v>
      </c>
      <c r="E2251" t="s">
        <v>738</v>
      </c>
      <c r="F2251" t="s">
        <v>20</v>
      </c>
      <c r="G2251" t="s">
        <v>3183</v>
      </c>
      <c r="H2251" t="s">
        <v>22</v>
      </c>
      <c r="I2251">
        <v>42</v>
      </c>
      <c r="J2251">
        <v>41206</v>
      </c>
      <c r="K2251" t="s">
        <v>24</v>
      </c>
      <c r="L2251" t="s">
        <v>24</v>
      </c>
      <c r="M2251" t="s">
        <v>182</v>
      </c>
      <c r="N2251">
        <v>15400</v>
      </c>
      <c r="O2251">
        <v>16600</v>
      </c>
      <c r="P2251" t="s">
        <v>26</v>
      </c>
    </row>
    <row r="2252" spans="1:16" x14ac:dyDescent="0.2">
      <c r="A2252">
        <v>2014</v>
      </c>
      <c r="B2252" t="s">
        <v>58</v>
      </c>
      <c r="C2252" t="s">
        <v>1800</v>
      </c>
      <c r="D2252" t="s">
        <v>70</v>
      </c>
      <c r="E2252" t="s">
        <v>32</v>
      </c>
      <c r="F2252" t="s">
        <v>20</v>
      </c>
      <c r="G2252" t="s">
        <v>3184</v>
      </c>
      <c r="H2252" t="s">
        <v>22</v>
      </c>
      <c r="I2252" t="s">
        <v>94</v>
      </c>
      <c r="J2252">
        <v>14136</v>
      </c>
      <c r="K2252" t="s">
        <v>34</v>
      </c>
      <c r="L2252" t="s">
        <v>24</v>
      </c>
      <c r="M2252" t="s">
        <v>406</v>
      </c>
      <c r="N2252">
        <v>10150</v>
      </c>
      <c r="O2252">
        <v>2000</v>
      </c>
      <c r="P2252" t="s">
        <v>62</v>
      </c>
    </row>
    <row r="2253" spans="1:16" x14ac:dyDescent="0.2">
      <c r="A2253">
        <v>2011</v>
      </c>
      <c r="B2253" t="s">
        <v>318</v>
      </c>
      <c r="C2253" t="s">
        <v>323</v>
      </c>
      <c r="D2253" t="s">
        <v>324</v>
      </c>
      <c r="E2253" t="s">
        <v>323</v>
      </c>
      <c r="F2253" t="s">
        <v>20</v>
      </c>
      <c r="G2253" t="s">
        <v>3185</v>
      </c>
      <c r="H2253" t="s">
        <v>22</v>
      </c>
      <c r="I2253">
        <v>35</v>
      </c>
      <c r="J2253">
        <v>27330</v>
      </c>
      <c r="K2253" t="s">
        <v>34</v>
      </c>
      <c r="L2253" t="s">
        <v>24</v>
      </c>
      <c r="M2253" t="s">
        <v>322</v>
      </c>
      <c r="N2253">
        <v>20700</v>
      </c>
      <c r="O2253">
        <v>19750</v>
      </c>
      <c r="P2253" t="s">
        <v>46</v>
      </c>
    </row>
    <row r="2254" spans="1:16" x14ac:dyDescent="0.2">
      <c r="A2254">
        <v>2011</v>
      </c>
      <c r="B2254" t="s">
        <v>608</v>
      </c>
      <c r="C2254" t="s">
        <v>673</v>
      </c>
      <c r="D2254" t="s">
        <v>905</v>
      </c>
      <c r="E2254" t="s">
        <v>107</v>
      </c>
      <c r="F2254" t="s">
        <v>20</v>
      </c>
      <c r="G2254" t="s">
        <v>3186</v>
      </c>
      <c r="H2254" t="s">
        <v>22</v>
      </c>
      <c r="I2254">
        <v>41</v>
      </c>
      <c r="J2254">
        <v>32058</v>
      </c>
      <c r="K2254" t="s">
        <v>24</v>
      </c>
      <c r="L2254" t="s">
        <v>34</v>
      </c>
      <c r="M2254" t="s">
        <v>612</v>
      </c>
      <c r="N2254">
        <v>27300</v>
      </c>
      <c r="O2254">
        <v>23000</v>
      </c>
      <c r="P2254" t="s">
        <v>46</v>
      </c>
    </row>
    <row r="2255" spans="1:16" x14ac:dyDescent="0.2">
      <c r="A2255">
        <v>2011</v>
      </c>
      <c r="B2255" t="s">
        <v>318</v>
      </c>
      <c r="C2255" t="s">
        <v>323</v>
      </c>
      <c r="D2255" t="s">
        <v>324</v>
      </c>
      <c r="E2255" t="s">
        <v>323</v>
      </c>
      <c r="F2255" t="s">
        <v>20</v>
      </c>
      <c r="G2255" t="s">
        <v>3187</v>
      </c>
      <c r="H2255" t="s">
        <v>22</v>
      </c>
      <c r="I2255">
        <v>46</v>
      </c>
      <c r="J2255">
        <v>94470</v>
      </c>
      <c r="K2255" t="s">
        <v>95</v>
      </c>
      <c r="L2255" t="s">
        <v>24</v>
      </c>
      <c r="M2255" t="s">
        <v>322</v>
      </c>
      <c r="N2255">
        <v>16650</v>
      </c>
      <c r="O2255">
        <v>13500</v>
      </c>
      <c r="P2255" t="s">
        <v>26</v>
      </c>
    </row>
    <row r="2256" spans="1:16" x14ac:dyDescent="0.2">
      <c r="A2256">
        <v>2011</v>
      </c>
      <c r="B2256" t="s">
        <v>632</v>
      </c>
      <c r="C2256" t="s">
        <v>677</v>
      </c>
      <c r="D2256" t="s">
        <v>709</v>
      </c>
      <c r="E2256" t="s">
        <v>32</v>
      </c>
      <c r="F2256" t="s">
        <v>20</v>
      </c>
      <c r="G2256" t="s">
        <v>3188</v>
      </c>
      <c r="H2256" t="s">
        <v>22</v>
      </c>
      <c r="I2256">
        <v>36</v>
      </c>
      <c r="J2256">
        <v>43292</v>
      </c>
      <c r="K2256" t="s">
        <v>700</v>
      </c>
      <c r="L2256" t="s">
        <v>24</v>
      </c>
      <c r="M2256" t="s">
        <v>1091</v>
      </c>
      <c r="N2256">
        <v>9600</v>
      </c>
      <c r="O2256">
        <v>11400</v>
      </c>
      <c r="P2256" t="s">
        <v>362</v>
      </c>
    </row>
    <row r="2257" spans="1:16" x14ac:dyDescent="0.2">
      <c r="A2257">
        <v>2011</v>
      </c>
      <c r="B2257" t="s">
        <v>318</v>
      </c>
      <c r="C2257" t="s">
        <v>323</v>
      </c>
      <c r="D2257" t="s">
        <v>324</v>
      </c>
      <c r="E2257" t="s">
        <v>323</v>
      </c>
      <c r="F2257" t="s">
        <v>20</v>
      </c>
      <c r="G2257" t="s">
        <v>3189</v>
      </c>
      <c r="H2257" t="s">
        <v>22</v>
      </c>
      <c r="I2257">
        <v>44</v>
      </c>
      <c r="J2257">
        <v>44949</v>
      </c>
      <c r="K2257" t="s">
        <v>23</v>
      </c>
      <c r="L2257" t="s">
        <v>34</v>
      </c>
      <c r="M2257" t="s">
        <v>322</v>
      </c>
      <c r="N2257">
        <v>19050</v>
      </c>
      <c r="O2257">
        <v>20500</v>
      </c>
      <c r="P2257" t="s">
        <v>46</v>
      </c>
    </row>
    <row r="2258" spans="1:16" x14ac:dyDescent="0.2">
      <c r="A2258">
        <v>2011</v>
      </c>
      <c r="B2258" t="s">
        <v>817</v>
      </c>
      <c r="C2258" t="s">
        <v>818</v>
      </c>
      <c r="D2258" t="s">
        <v>2214</v>
      </c>
      <c r="E2258" t="s">
        <v>32</v>
      </c>
      <c r="F2258" t="s">
        <v>20</v>
      </c>
      <c r="G2258" t="s">
        <v>3190</v>
      </c>
      <c r="H2258" t="s">
        <v>22</v>
      </c>
      <c r="I2258">
        <v>42</v>
      </c>
      <c r="J2258">
        <v>22555</v>
      </c>
      <c r="K2258" t="s">
        <v>24</v>
      </c>
      <c r="L2258" t="s">
        <v>24</v>
      </c>
      <c r="M2258" t="s">
        <v>555</v>
      </c>
      <c r="N2258">
        <v>31600</v>
      </c>
      <c r="O2258">
        <v>33500</v>
      </c>
      <c r="P2258" t="s">
        <v>46</v>
      </c>
    </row>
    <row r="2259" spans="1:16" x14ac:dyDescent="0.2">
      <c r="A2259">
        <v>2011</v>
      </c>
      <c r="B2259" t="s">
        <v>608</v>
      </c>
      <c r="C2259" t="s">
        <v>620</v>
      </c>
      <c r="D2259" t="s">
        <v>3191</v>
      </c>
      <c r="E2259" t="s">
        <v>32</v>
      </c>
      <c r="F2259" t="s">
        <v>20</v>
      </c>
      <c r="G2259" t="s">
        <v>3192</v>
      </c>
      <c r="H2259" t="s">
        <v>22</v>
      </c>
      <c r="I2259">
        <v>36</v>
      </c>
      <c r="J2259">
        <v>34961</v>
      </c>
      <c r="K2259" t="s">
        <v>94</v>
      </c>
      <c r="L2259" t="s">
        <v>94</v>
      </c>
      <c r="M2259" t="s">
        <v>612</v>
      </c>
      <c r="N2259">
        <v>21400</v>
      </c>
      <c r="O2259">
        <v>21500</v>
      </c>
      <c r="P2259" t="s">
        <v>46</v>
      </c>
    </row>
    <row r="2260" spans="1:16" x14ac:dyDescent="0.2">
      <c r="A2260">
        <v>2011</v>
      </c>
      <c r="B2260" t="s">
        <v>318</v>
      </c>
      <c r="C2260" t="s">
        <v>319</v>
      </c>
      <c r="D2260" t="s">
        <v>1965</v>
      </c>
      <c r="E2260" t="s">
        <v>319</v>
      </c>
      <c r="F2260" t="s">
        <v>20</v>
      </c>
      <c r="G2260" t="s">
        <v>3193</v>
      </c>
      <c r="H2260" t="s">
        <v>22</v>
      </c>
      <c r="I2260">
        <v>42</v>
      </c>
      <c r="J2260">
        <v>23107</v>
      </c>
      <c r="K2260" t="s">
        <v>73</v>
      </c>
      <c r="L2260" t="s">
        <v>34</v>
      </c>
      <c r="M2260" t="s">
        <v>322</v>
      </c>
      <c r="N2260">
        <v>22100</v>
      </c>
      <c r="O2260">
        <v>24000</v>
      </c>
      <c r="P2260" t="s">
        <v>46</v>
      </c>
    </row>
    <row r="2261" spans="1:16" x14ac:dyDescent="0.2">
      <c r="A2261">
        <v>2011</v>
      </c>
      <c r="B2261" t="s">
        <v>318</v>
      </c>
      <c r="C2261" t="s">
        <v>323</v>
      </c>
      <c r="D2261" t="s">
        <v>324</v>
      </c>
      <c r="E2261" t="s">
        <v>323</v>
      </c>
      <c r="F2261" t="s">
        <v>20</v>
      </c>
      <c r="G2261" t="s">
        <v>3194</v>
      </c>
      <c r="H2261" t="s">
        <v>22</v>
      </c>
      <c r="I2261">
        <v>39</v>
      </c>
      <c r="J2261">
        <v>40826</v>
      </c>
      <c r="K2261" t="s">
        <v>34</v>
      </c>
      <c r="L2261" t="s">
        <v>24</v>
      </c>
      <c r="M2261" t="s">
        <v>322</v>
      </c>
      <c r="N2261">
        <v>19450</v>
      </c>
      <c r="O2261">
        <v>20750</v>
      </c>
      <c r="P2261" t="s">
        <v>46</v>
      </c>
    </row>
    <row r="2262" spans="1:16" x14ac:dyDescent="0.2">
      <c r="A2262">
        <v>2011</v>
      </c>
      <c r="B2262" t="s">
        <v>817</v>
      </c>
      <c r="C2262" t="s">
        <v>818</v>
      </c>
      <c r="D2262" t="s">
        <v>1645</v>
      </c>
      <c r="E2262" t="s">
        <v>32</v>
      </c>
      <c r="F2262" t="s">
        <v>20</v>
      </c>
      <c r="G2262" t="s">
        <v>3195</v>
      </c>
      <c r="H2262" t="s">
        <v>22</v>
      </c>
      <c r="I2262">
        <v>35</v>
      </c>
      <c r="J2262">
        <v>26500</v>
      </c>
      <c r="K2262" t="s">
        <v>95</v>
      </c>
      <c r="L2262" t="s">
        <v>28</v>
      </c>
      <c r="M2262" t="s">
        <v>555</v>
      </c>
      <c r="N2262">
        <v>26100</v>
      </c>
      <c r="O2262">
        <v>24500</v>
      </c>
      <c r="P2262" t="s">
        <v>46</v>
      </c>
    </row>
    <row r="2263" spans="1:16" x14ac:dyDescent="0.2">
      <c r="A2263">
        <v>2011</v>
      </c>
      <c r="B2263" t="s">
        <v>16</v>
      </c>
      <c r="C2263" t="s">
        <v>655</v>
      </c>
      <c r="D2263" t="s">
        <v>3196</v>
      </c>
      <c r="E2263" t="s">
        <v>130</v>
      </c>
      <c r="F2263" t="s">
        <v>20</v>
      </c>
      <c r="G2263" t="s">
        <v>3197</v>
      </c>
      <c r="H2263" t="s">
        <v>22</v>
      </c>
      <c r="I2263">
        <v>42</v>
      </c>
      <c r="J2263">
        <v>52846</v>
      </c>
      <c r="K2263" t="s">
        <v>549</v>
      </c>
      <c r="L2263" t="s">
        <v>24</v>
      </c>
      <c r="M2263" t="s">
        <v>83</v>
      </c>
      <c r="N2263">
        <v>9275</v>
      </c>
      <c r="O2263">
        <v>11000</v>
      </c>
      <c r="P2263" t="s">
        <v>84</v>
      </c>
    </row>
    <row r="2264" spans="1:16" x14ac:dyDescent="0.2">
      <c r="A2264">
        <v>2011</v>
      </c>
      <c r="B2264" t="s">
        <v>318</v>
      </c>
      <c r="C2264" t="s">
        <v>323</v>
      </c>
      <c r="D2264" t="s">
        <v>324</v>
      </c>
      <c r="E2264" t="s">
        <v>323</v>
      </c>
      <c r="F2264" t="s">
        <v>20</v>
      </c>
      <c r="G2264" t="s">
        <v>3198</v>
      </c>
      <c r="H2264" t="s">
        <v>22</v>
      </c>
      <c r="I2264">
        <v>38</v>
      </c>
      <c r="J2264">
        <v>31104</v>
      </c>
      <c r="K2264" t="s">
        <v>24</v>
      </c>
      <c r="L2264" t="s">
        <v>24</v>
      </c>
      <c r="M2264" t="s">
        <v>322</v>
      </c>
      <c r="N2264">
        <v>20400</v>
      </c>
      <c r="O2264">
        <v>20500</v>
      </c>
      <c r="P2264" t="s">
        <v>46</v>
      </c>
    </row>
    <row r="2265" spans="1:16" x14ac:dyDescent="0.2">
      <c r="A2265">
        <v>2011</v>
      </c>
      <c r="B2265" t="s">
        <v>318</v>
      </c>
      <c r="C2265" t="s">
        <v>319</v>
      </c>
      <c r="D2265" t="s">
        <v>1965</v>
      </c>
      <c r="E2265" t="s">
        <v>319</v>
      </c>
      <c r="F2265" t="s">
        <v>20</v>
      </c>
      <c r="G2265" t="s">
        <v>3199</v>
      </c>
      <c r="H2265" t="s">
        <v>22</v>
      </c>
      <c r="I2265">
        <v>36</v>
      </c>
      <c r="J2265">
        <v>17394</v>
      </c>
      <c r="K2265" t="s">
        <v>24</v>
      </c>
      <c r="L2265" t="s">
        <v>82</v>
      </c>
      <c r="M2265" t="s">
        <v>322</v>
      </c>
      <c r="N2265">
        <v>22600</v>
      </c>
      <c r="O2265">
        <v>23000</v>
      </c>
      <c r="P2265" t="s">
        <v>46</v>
      </c>
    </row>
    <row r="2266" spans="1:16" x14ac:dyDescent="0.2">
      <c r="A2266">
        <v>2011</v>
      </c>
      <c r="B2266" t="s">
        <v>632</v>
      </c>
      <c r="C2266" t="s">
        <v>677</v>
      </c>
      <c r="D2266" t="s">
        <v>3200</v>
      </c>
      <c r="E2266" t="s">
        <v>227</v>
      </c>
      <c r="F2266" t="s">
        <v>20</v>
      </c>
      <c r="G2266" t="s">
        <v>3201</v>
      </c>
      <c r="H2266" t="s">
        <v>22</v>
      </c>
      <c r="I2266">
        <v>38</v>
      </c>
      <c r="J2266">
        <v>41057</v>
      </c>
      <c r="K2266" t="s">
        <v>24</v>
      </c>
      <c r="L2266" t="s">
        <v>24</v>
      </c>
      <c r="M2266" t="s">
        <v>555</v>
      </c>
      <c r="N2266">
        <v>11100</v>
      </c>
      <c r="O2266">
        <v>13750</v>
      </c>
      <c r="P2266" t="s">
        <v>26</v>
      </c>
    </row>
    <row r="2267" spans="1:16" x14ac:dyDescent="0.2">
      <c r="A2267">
        <v>2011</v>
      </c>
      <c r="B2267" t="s">
        <v>817</v>
      </c>
      <c r="C2267" t="s">
        <v>2065</v>
      </c>
      <c r="D2267" t="s">
        <v>2109</v>
      </c>
      <c r="E2267" t="s">
        <v>32</v>
      </c>
      <c r="F2267" t="s">
        <v>20</v>
      </c>
      <c r="G2267" t="s">
        <v>3202</v>
      </c>
      <c r="H2267" t="s">
        <v>22</v>
      </c>
      <c r="I2267">
        <v>37</v>
      </c>
      <c r="J2267">
        <v>33305</v>
      </c>
      <c r="K2267" t="s">
        <v>288</v>
      </c>
      <c r="L2267" t="s">
        <v>28</v>
      </c>
      <c r="M2267" t="s">
        <v>555</v>
      </c>
      <c r="N2267">
        <v>41100</v>
      </c>
      <c r="O2267">
        <v>44000</v>
      </c>
      <c r="P2267" t="s">
        <v>46</v>
      </c>
    </row>
    <row r="2268" spans="1:16" x14ac:dyDescent="0.2">
      <c r="A2268">
        <v>2011</v>
      </c>
      <c r="B2268" t="s">
        <v>730</v>
      </c>
      <c r="C2268" t="s">
        <v>900</v>
      </c>
      <c r="D2268" t="s">
        <v>2166</v>
      </c>
      <c r="E2268" t="s">
        <v>19</v>
      </c>
      <c r="F2268" t="s">
        <v>20</v>
      </c>
      <c r="G2268" t="s">
        <v>3203</v>
      </c>
      <c r="H2268" t="s">
        <v>22</v>
      </c>
      <c r="I2268">
        <v>43</v>
      </c>
      <c r="J2268">
        <v>42101</v>
      </c>
      <c r="K2268" t="s">
        <v>23</v>
      </c>
      <c r="L2268" t="s">
        <v>82</v>
      </c>
      <c r="M2268" t="s">
        <v>555</v>
      </c>
      <c r="N2268">
        <v>36000</v>
      </c>
      <c r="O2268">
        <v>38000</v>
      </c>
      <c r="P2268" t="s">
        <v>46</v>
      </c>
    </row>
    <row r="2269" spans="1:16" x14ac:dyDescent="0.2">
      <c r="A2269">
        <v>2011</v>
      </c>
      <c r="B2269" t="s">
        <v>600</v>
      </c>
      <c r="C2269" t="s">
        <v>790</v>
      </c>
      <c r="D2269" t="s">
        <v>337</v>
      </c>
      <c r="E2269" t="s">
        <v>19</v>
      </c>
      <c r="F2269" t="s">
        <v>20</v>
      </c>
      <c r="G2269" t="s">
        <v>3204</v>
      </c>
      <c r="H2269" t="s">
        <v>22</v>
      </c>
      <c r="I2269" t="s">
        <v>94</v>
      </c>
      <c r="J2269">
        <v>41152</v>
      </c>
      <c r="K2269" t="s">
        <v>24</v>
      </c>
      <c r="L2269" t="s">
        <v>94</v>
      </c>
      <c r="M2269" t="s">
        <v>2136</v>
      </c>
      <c r="N2269">
        <v>25600</v>
      </c>
      <c r="O2269">
        <v>27400</v>
      </c>
      <c r="P2269" t="s">
        <v>26</v>
      </c>
    </row>
    <row r="2270" spans="1:16" x14ac:dyDescent="0.2">
      <c r="A2270">
        <v>2011</v>
      </c>
      <c r="B2270" t="s">
        <v>318</v>
      </c>
      <c r="C2270" t="s">
        <v>319</v>
      </c>
      <c r="D2270" t="s">
        <v>1965</v>
      </c>
      <c r="E2270" t="s">
        <v>319</v>
      </c>
      <c r="F2270" t="s">
        <v>20</v>
      </c>
      <c r="G2270" t="s">
        <v>3205</v>
      </c>
      <c r="H2270" t="s">
        <v>22</v>
      </c>
      <c r="I2270">
        <v>38</v>
      </c>
      <c r="J2270">
        <v>34460</v>
      </c>
      <c r="K2270" t="s">
        <v>23</v>
      </c>
      <c r="L2270" t="s">
        <v>34</v>
      </c>
      <c r="M2270" t="s">
        <v>322</v>
      </c>
      <c r="N2270">
        <v>21000</v>
      </c>
      <c r="O2270">
        <v>21500</v>
      </c>
      <c r="P2270" t="s">
        <v>46</v>
      </c>
    </row>
    <row r="2271" spans="1:16" x14ac:dyDescent="0.2">
      <c r="A2271">
        <v>2011</v>
      </c>
      <c r="B2271" t="s">
        <v>817</v>
      </c>
      <c r="C2271" t="s">
        <v>2082</v>
      </c>
      <c r="D2271" t="s">
        <v>54</v>
      </c>
      <c r="E2271" t="s">
        <v>71</v>
      </c>
      <c r="F2271" t="s">
        <v>20</v>
      </c>
      <c r="G2271" t="s">
        <v>3206</v>
      </c>
      <c r="H2271" t="s">
        <v>22</v>
      </c>
      <c r="I2271">
        <v>38</v>
      </c>
      <c r="J2271">
        <v>43231</v>
      </c>
      <c r="K2271" t="s">
        <v>34</v>
      </c>
      <c r="L2271" t="s">
        <v>24</v>
      </c>
      <c r="M2271" t="s">
        <v>555</v>
      </c>
      <c r="N2271">
        <v>34400</v>
      </c>
      <c r="O2271">
        <v>33500</v>
      </c>
      <c r="P2271" t="s">
        <v>46</v>
      </c>
    </row>
    <row r="2272" spans="1:16" x14ac:dyDescent="0.2">
      <c r="A2272">
        <v>2011</v>
      </c>
      <c r="B2272" t="s">
        <v>817</v>
      </c>
      <c r="C2272" t="s">
        <v>818</v>
      </c>
      <c r="D2272" t="s">
        <v>54</v>
      </c>
      <c r="E2272" t="s">
        <v>32</v>
      </c>
      <c r="F2272" t="s">
        <v>20</v>
      </c>
      <c r="G2272" t="s">
        <v>3207</v>
      </c>
      <c r="H2272" t="s">
        <v>22</v>
      </c>
      <c r="I2272">
        <v>41</v>
      </c>
      <c r="J2272">
        <v>32817</v>
      </c>
      <c r="K2272" t="s">
        <v>23</v>
      </c>
      <c r="L2272" t="s">
        <v>82</v>
      </c>
      <c r="M2272" t="s">
        <v>555</v>
      </c>
      <c r="N2272">
        <v>25100</v>
      </c>
      <c r="O2272">
        <v>27500</v>
      </c>
      <c r="P2272" t="s">
        <v>46</v>
      </c>
    </row>
    <row r="2273" spans="1:16" x14ac:dyDescent="0.2">
      <c r="A2273">
        <v>2011</v>
      </c>
      <c r="B2273" t="s">
        <v>318</v>
      </c>
      <c r="C2273" t="s">
        <v>323</v>
      </c>
      <c r="D2273" t="s">
        <v>324</v>
      </c>
      <c r="E2273" t="s">
        <v>323</v>
      </c>
      <c r="F2273" t="s">
        <v>20</v>
      </c>
      <c r="G2273" t="s">
        <v>3208</v>
      </c>
      <c r="H2273" t="s">
        <v>22</v>
      </c>
      <c r="I2273">
        <v>38</v>
      </c>
      <c r="J2273">
        <v>23967</v>
      </c>
      <c r="K2273" t="s">
        <v>23</v>
      </c>
      <c r="L2273" t="s">
        <v>28</v>
      </c>
      <c r="M2273" t="s">
        <v>322</v>
      </c>
      <c r="N2273">
        <v>21000</v>
      </c>
      <c r="O2273">
        <v>20000</v>
      </c>
      <c r="P2273" t="s">
        <v>46</v>
      </c>
    </row>
    <row r="2274" spans="1:16" x14ac:dyDescent="0.2">
      <c r="A2274">
        <v>2011</v>
      </c>
      <c r="B2274" t="s">
        <v>730</v>
      </c>
      <c r="C2274" t="s">
        <v>2165</v>
      </c>
      <c r="D2274" t="s">
        <v>2214</v>
      </c>
      <c r="E2274" t="s">
        <v>19</v>
      </c>
      <c r="F2274" t="s">
        <v>20</v>
      </c>
      <c r="G2274" t="s">
        <v>3209</v>
      </c>
      <c r="H2274" t="s">
        <v>22</v>
      </c>
      <c r="I2274">
        <v>39</v>
      </c>
      <c r="J2274">
        <v>53634</v>
      </c>
      <c r="K2274" t="s">
        <v>24</v>
      </c>
      <c r="L2274" t="s">
        <v>24</v>
      </c>
      <c r="M2274" t="s">
        <v>1100</v>
      </c>
      <c r="N2274">
        <v>43200</v>
      </c>
      <c r="O2274">
        <v>46000</v>
      </c>
      <c r="P2274" t="s">
        <v>68</v>
      </c>
    </row>
    <row r="2275" spans="1:16" x14ac:dyDescent="0.2">
      <c r="A2275">
        <v>2011</v>
      </c>
      <c r="B2275" t="s">
        <v>817</v>
      </c>
      <c r="C2275" t="s">
        <v>818</v>
      </c>
      <c r="D2275" t="s">
        <v>54</v>
      </c>
      <c r="E2275" t="s">
        <v>32</v>
      </c>
      <c r="F2275" t="s">
        <v>20</v>
      </c>
      <c r="G2275" t="s">
        <v>3210</v>
      </c>
      <c r="H2275" t="s">
        <v>22</v>
      </c>
      <c r="I2275">
        <v>41</v>
      </c>
      <c r="J2275">
        <v>26431</v>
      </c>
      <c r="K2275" t="s">
        <v>95</v>
      </c>
      <c r="L2275" t="s">
        <v>34</v>
      </c>
      <c r="M2275" t="s">
        <v>555</v>
      </c>
      <c r="N2275">
        <v>25900</v>
      </c>
      <c r="O2275">
        <v>27500</v>
      </c>
      <c r="P2275" t="s">
        <v>46</v>
      </c>
    </row>
    <row r="2276" spans="1:16" x14ac:dyDescent="0.2">
      <c r="A2276">
        <v>2011</v>
      </c>
      <c r="B2276" t="s">
        <v>318</v>
      </c>
      <c r="C2276" t="s">
        <v>323</v>
      </c>
      <c r="D2276" t="s">
        <v>3211</v>
      </c>
      <c r="E2276" t="s">
        <v>323</v>
      </c>
      <c r="F2276" t="s">
        <v>20</v>
      </c>
      <c r="G2276" t="s">
        <v>3212</v>
      </c>
      <c r="H2276" t="s">
        <v>22</v>
      </c>
      <c r="I2276">
        <v>41</v>
      </c>
      <c r="J2276">
        <v>20093</v>
      </c>
      <c r="K2276" t="s">
        <v>34</v>
      </c>
      <c r="L2276" t="s">
        <v>24</v>
      </c>
      <c r="M2276" t="s">
        <v>322</v>
      </c>
      <c r="N2276">
        <v>18550</v>
      </c>
      <c r="O2276">
        <v>18500</v>
      </c>
      <c r="P2276" t="s">
        <v>57</v>
      </c>
    </row>
    <row r="2277" spans="1:16" x14ac:dyDescent="0.2">
      <c r="A2277">
        <v>2011</v>
      </c>
      <c r="B2277" t="s">
        <v>318</v>
      </c>
      <c r="C2277" t="s">
        <v>323</v>
      </c>
      <c r="D2277" t="s">
        <v>324</v>
      </c>
      <c r="E2277" t="s">
        <v>323</v>
      </c>
      <c r="F2277" t="s">
        <v>20</v>
      </c>
      <c r="G2277" t="s">
        <v>3213</v>
      </c>
      <c r="H2277" t="s">
        <v>22</v>
      </c>
      <c r="I2277">
        <v>42</v>
      </c>
      <c r="J2277">
        <v>26783</v>
      </c>
      <c r="K2277" t="s">
        <v>24</v>
      </c>
      <c r="L2277" t="s">
        <v>24</v>
      </c>
      <c r="M2277" t="s">
        <v>322</v>
      </c>
      <c r="N2277">
        <v>20800</v>
      </c>
      <c r="O2277">
        <v>22250</v>
      </c>
      <c r="P2277" t="s">
        <v>46</v>
      </c>
    </row>
    <row r="2278" spans="1:16" x14ac:dyDescent="0.2">
      <c r="A2278">
        <v>2011</v>
      </c>
      <c r="B2278" t="s">
        <v>318</v>
      </c>
      <c r="C2278" t="s">
        <v>323</v>
      </c>
      <c r="D2278" t="s">
        <v>324</v>
      </c>
      <c r="E2278" t="s">
        <v>323</v>
      </c>
      <c r="F2278" t="s">
        <v>20</v>
      </c>
      <c r="G2278" t="s">
        <v>3214</v>
      </c>
      <c r="H2278" t="s">
        <v>22</v>
      </c>
      <c r="I2278">
        <v>39</v>
      </c>
      <c r="J2278">
        <v>42036</v>
      </c>
      <c r="K2278" t="s">
        <v>24</v>
      </c>
      <c r="L2278" t="s">
        <v>24</v>
      </c>
      <c r="M2278" t="s">
        <v>322</v>
      </c>
      <c r="N2278">
        <v>19350</v>
      </c>
      <c r="O2278">
        <v>19500</v>
      </c>
      <c r="P2278" t="s">
        <v>46</v>
      </c>
    </row>
    <row r="2279" spans="1:16" x14ac:dyDescent="0.2">
      <c r="A2279">
        <v>2011</v>
      </c>
      <c r="B2279" t="s">
        <v>318</v>
      </c>
      <c r="C2279" t="s">
        <v>649</v>
      </c>
      <c r="D2279" t="s">
        <v>54</v>
      </c>
      <c r="E2279" t="s">
        <v>32</v>
      </c>
      <c r="F2279" t="s">
        <v>20</v>
      </c>
      <c r="G2279" t="s">
        <v>3215</v>
      </c>
      <c r="H2279" t="s">
        <v>22</v>
      </c>
      <c r="I2279">
        <v>39</v>
      </c>
      <c r="J2279">
        <v>72121</v>
      </c>
      <c r="K2279" t="s">
        <v>34</v>
      </c>
      <c r="L2279" t="s">
        <v>24</v>
      </c>
      <c r="M2279" t="s">
        <v>1760</v>
      </c>
      <c r="N2279">
        <v>20000</v>
      </c>
      <c r="O2279">
        <v>23547</v>
      </c>
      <c r="P2279" t="s">
        <v>206</v>
      </c>
    </row>
    <row r="2280" spans="1:16" x14ac:dyDescent="0.2">
      <c r="A2280">
        <v>2011</v>
      </c>
      <c r="B2280" t="s">
        <v>318</v>
      </c>
      <c r="C2280" t="s">
        <v>323</v>
      </c>
      <c r="D2280" t="s">
        <v>324</v>
      </c>
      <c r="E2280" t="s">
        <v>323</v>
      </c>
      <c r="F2280" t="s">
        <v>20</v>
      </c>
      <c r="G2280" t="s">
        <v>3216</v>
      </c>
      <c r="H2280" t="s">
        <v>22</v>
      </c>
      <c r="I2280">
        <v>42</v>
      </c>
      <c r="J2280">
        <v>29476</v>
      </c>
      <c r="K2280" t="s">
        <v>34</v>
      </c>
      <c r="L2280" t="s">
        <v>24</v>
      </c>
      <c r="M2280" t="s">
        <v>322</v>
      </c>
      <c r="N2280">
        <v>20500</v>
      </c>
      <c r="O2280">
        <v>20250</v>
      </c>
      <c r="P2280" t="s">
        <v>46</v>
      </c>
    </row>
    <row r="2281" spans="1:16" x14ac:dyDescent="0.2">
      <c r="A2281">
        <v>2011</v>
      </c>
      <c r="B2281" t="s">
        <v>817</v>
      </c>
      <c r="C2281" t="s">
        <v>818</v>
      </c>
      <c r="D2281" t="s">
        <v>2214</v>
      </c>
      <c r="E2281" t="s">
        <v>32</v>
      </c>
      <c r="F2281" t="s">
        <v>20</v>
      </c>
      <c r="G2281" t="s">
        <v>3217</v>
      </c>
      <c r="H2281" t="s">
        <v>22</v>
      </c>
      <c r="I2281">
        <v>38</v>
      </c>
      <c r="J2281">
        <v>31796</v>
      </c>
      <c r="K2281" t="s">
        <v>34</v>
      </c>
      <c r="L2281" t="s">
        <v>24</v>
      </c>
      <c r="M2281" t="s">
        <v>555</v>
      </c>
      <c r="N2281">
        <v>30700</v>
      </c>
      <c r="O2281">
        <v>31500</v>
      </c>
      <c r="P2281" t="s">
        <v>46</v>
      </c>
    </row>
    <row r="2282" spans="1:16" x14ac:dyDescent="0.2">
      <c r="A2282">
        <v>2011</v>
      </c>
      <c r="B2282" t="s">
        <v>318</v>
      </c>
      <c r="C2282" t="s">
        <v>1972</v>
      </c>
      <c r="D2282" t="s">
        <v>1965</v>
      </c>
      <c r="E2282" t="s">
        <v>1972</v>
      </c>
      <c r="F2282" t="s">
        <v>20</v>
      </c>
      <c r="G2282" t="s">
        <v>3218</v>
      </c>
      <c r="H2282" t="s">
        <v>22</v>
      </c>
      <c r="I2282">
        <v>43</v>
      </c>
      <c r="J2282">
        <v>32081</v>
      </c>
      <c r="K2282" t="s">
        <v>94</v>
      </c>
      <c r="L2282" t="s">
        <v>34</v>
      </c>
      <c r="M2282" t="s">
        <v>322</v>
      </c>
      <c r="N2282">
        <v>24500</v>
      </c>
      <c r="O2282">
        <v>25250</v>
      </c>
      <c r="P2282" t="s">
        <v>46</v>
      </c>
    </row>
    <row r="2283" spans="1:16" x14ac:dyDescent="0.2">
      <c r="A2283">
        <v>2011</v>
      </c>
      <c r="B2283" t="s">
        <v>318</v>
      </c>
      <c r="C2283" t="s">
        <v>323</v>
      </c>
      <c r="D2283" t="s">
        <v>718</v>
      </c>
      <c r="E2283" t="s">
        <v>323</v>
      </c>
      <c r="F2283" t="s">
        <v>20</v>
      </c>
      <c r="G2283" t="s">
        <v>3219</v>
      </c>
      <c r="H2283" t="s">
        <v>22</v>
      </c>
      <c r="I2283">
        <v>4</v>
      </c>
      <c r="J2283">
        <v>45124</v>
      </c>
      <c r="K2283" t="s">
        <v>34</v>
      </c>
      <c r="L2283" t="s">
        <v>24</v>
      </c>
      <c r="M2283" t="s">
        <v>322</v>
      </c>
      <c r="N2283">
        <v>18300</v>
      </c>
      <c r="O2283">
        <v>20500</v>
      </c>
      <c r="P2283" t="s">
        <v>987</v>
      </c>
    </row>
    <row r="2284" spans="1:16" x14ac:dyDescent="0.2">
      <c r="A2284">
        <v>2011</v>
      </c>
      <c r="B2284" t="s">
        <v>608</v>
      </c>
      <c r="C2284" t="s">
        <v>830</v>
      </c>
      <c r="D2284" t="s">
        <v>3220</v>
      </c>
      <c r="E2284" t="s">
        <v>19</v>
      </c>
      <c r="F2284" t="s">
        <v>20</v>
      </c>
      <c r="G2284" t="s">
        <v>3221</v>
      </c>
      <c r="H2284" t="s">
        <v>22</v>
      </c>
      <c r="I2284">
        <v>44</v>
      </c>
      <c r="J2284">
        <v>45494</v>
      </c>
      <c r="K2284" t="s">
        <v>24</v>
      </c>
      <c r="L2284" t="s">
        <v>28</v>
      </c>
      <c r="M2284" t="s">
        <v>2335</v>
      </c>
      <c r="N2284">
        <v>39000</v>
      </c>
      <c r="O2284">
        <v>39000</v>
      </c>
      <c r="P2284" t="s">
        <v>46</v>
      </c>
    </row>
    <row r="2285" spans="1:16" x14ac:dyDescent="0.2">
      <c r="A2285">
        <v>2011</v>
      </c>
      <c r="B2285" t="s">
        <v>608</v>
      </c>
      <c r="C2285" t="s">
        <v>3222</v>
      </c>
      <c r="D2285" t="s">
        <v>3223</v>
      </c>
      <c r="E2285" t="s">
        <v>949</v>
      </c>
      <c r="F2285" t="s">
        <v>20</v>
      </c>
      <c r="G2285" t="s">
        <v>3224</v>
      </c>
      <c r="H2285" t="s">
        <v>22</v>
      </c>
      <c r="I2285">
        <v>44</v>
      </c>
      <c r="J2285">
        <v>59784</v>
      </c>
      <c r="K2285" t="s">
        <v>23</v>
      </c>
      <c r="L2285" t="s">
        <v>24</v>
      </c>
      <c r="M2285" t="s">
        <v>3225</v>
      </c>
      <c r="N2285">
        <v>31100</v>
      </c>
      <c r="O2285">
        <v>28500</v>
      </c>
      <c r="P2285" t="s">
        <v>143</v>
      </c>
    </row>
    <row r="2286" spans="1:16" x14ac:dyDescent="0.2">
      <c r="A2286">
        <v>2011</v>
      </c>
      <c r="B2286" t="s">
        <v>817</v>
      </c>
      <c r="C2286" t="s">
        <v>2082</v>
      </c>
      <c r="D2286" t="s">
        <v>54</v>
      </c>
      <c r="E2286" t="s">
        <v>71</v>
      </c>
      <c r="F2286" t="s">
        <v>20</v>
      </c>
      <c r="G2286" t="s">
        <v>3226</v>
      </c>
      <c r="H2286" t="s">
        <v>22</v>
      </c>
      <c r="I2286">
        <v>27</v>
      </c>
      <c r="J2286">
        <v>43065</v>
      </c>
      <c r="K2286" t="s">
        <v>24</v>
      </c>
      <c r="L2286" t="s">
        <v>24</v>
      </c>
      <c r="M2286" t="s">
        <v>555</v>
      </c>
      <c r="N2286">
        <v>34400</v>
      </c>
      <c r="O2286">
        <v>33500</v>
      </c>
      <c r="P2286" t="s">
        <v>46</v>
      </c>
    </row>
    <row r="2287" spans="1:16" x14ac:dyDescent="0.2">
      <c r="A2287">
        <v>2011</v>
      </c>
      <c r="B2287" t="s">
        <v>318</v>
      </c>
      <c r="C2287" t="s">
        <v>1972</v>
      </c>
      <c r="D2287" t="s">
        <v>1965</v>
      </c>
      <c r="E2287" t="s">
        <v>1972</v>
      </c>
      <c r="F2287" t="s">
        <v>20</v>
      </c>
      <c r="G2287" t="s">
        <v>3227</v>
      </c>
      <c r="H2287" t="s">
        <v>22</v>
      </c>
      <c r="I2287">
        <v>46</v>
      </c>
      <c r="J2287">
        <v>22823</v>
      </c>
      <c r="K2287" t="s">
        <v>24</v>
      </c>
      <c r="L2287" t="s">
        <v>24</v>
      </c>
      <c r="M2287" t="s">
        <v>322</v>
      </c>
      <c r="N2287">
        <v>25800</v>
      </c>
      <c r="O2287">
        <v>25250</v>
      </c>
      <c r="P2287" t="s">
        <v>46</v>
      </c>
    </row>
    <row r="2288" spans="1:16" x14ac:dyDescent="0.2">
      <c r="A2288">
        <v>2011</v>
      </c>
      <c r="B2288" t="s">
        <v>730</v>
      </c>
      <c r="C2288" t="s">
        <v>900</v>
      </c>
      <c r="D2288" t="s">
        <v>2166</v>
      </c>
      <c r="E2288" t="s">
        <v>19</v>
      </c>
      <c r="F2288" t="s">
        <v>20</v>
      </c>
      <c r="G2288" t="s">
        <v>3228</v>
      </c>
      <c r="H2288" t="s">
        <v>22</v>
      </c>
      <c r="I2288">
        <v>28</v>
      </c>
      <c r="J2288">
        <v>28452</v>
      </c>
      <c r="K2288" t="s">
        <v>132</v>
      </c>
      <c r="L2288" t="s">
        <v>132</v>
      </c>
      <c r="M2288" t="s">
        <v>555</v>
      </c>
      <c r="N2288">
        <v>40300</v>
      </c>
      <c r="O2288">
        <v>40500</v>
      </c>
      <c r="P2288" t="s">
        <v>46</v>
      </c>
    </row>
    <row r="2289" spans="1:16" x14ac:dyDescent="0.2">
      <c r="A2289">
        <v>2011</v>
      </c>
      <c r="B2289" t="s">
        <v>318</v>
      </c>
      <c r="C2289" t="s">
        <v>323</v>
      </c>
      <c r="D2289" t="s">
        <v>324</v>
      </c>
      <c r="E2289" t="s">
        <v>323</v>
      </c>
      <c r="F2289" t="s">
        <v>20</v>
      </c>
      <c r="G2289" t="s">
        <v>3229</v>
      </c>
      <c r="H2289" t="s">
        <v>22</v>
      </c>
      <c r="I2289">
        <v>37</v>
      </c>
      <c r="J2289">
        <v>31255</v>
      </c>
      <c r="K2289" t="s">
        <v>95</v>
      </c>
      <c r="L2289" t="s">
        <v>28</v>
      </c>
      <c r="M2289" t="s">
        <v>322</v>
      </c>
      <c r="N2289">
        <v>20300</v>
      </c>
      <c r="O2289">
        <v>18000</v>
      </c>
      <c r="P2289" t="s">
        <v>46</v>
      </c>
    </row>
    <row r="2290" spans="1:16" x14ac:dyDescent="0.2">
      <c r="A2290">
        <v>2011</v>
      </c>
      <c r="B2290" t="s">
        <v>817</v>
      </c>
      <c r="C2290" t="s">
        <v>2065</v>
      </c>
      <c r="D2290" t="s">
        <v>54</v>
      </c>
      <c r="E2290" t="s">
        <v>32</v>
      </c>
      <c r="F2290" t="s">
        <v>20</v>
      </c>
      <c r="G2290" t="s">
        <v>3230</v>
      </c>
      <c r="H2290" t="s">
        <v>22</v>
      </c>
      <c r="I2290">
        <v>41</v>
      </c>
      <c r="J2290">
        <v>44883</v>
      </c>
      <c r="K2290" t="s">
        <v>23</v>
      </c>
      <c r="L2290" t="s">
        <v>82</v>
      </c>
      <c r="M2290" t="s">
        <v>555</v>
      </c>
      <c r="N2290">
        <v>32600</v>
      </c>
      <c r="O2290">
        <v>37000</v>
      </c>
      <c r="P2290" t="s">
        <v>46</v>
      </c>
    </row>
    <row r="2291" spans="1:16" x14ac:dyDescent="0.2">
      <c r="A2291">
        <v>2011</v>
      </c>
      <c r="B2291" t="s">
        <v>600</v>
      </c>
      <c r="C2291" t="s">
        <v>2071</v>
      </c>
      <c r="D2291" t="s">
        <v>368</v>
      </c>
      <c r="E2291" t="s">
        <v>19</v>
      </c>
      <c r="F2291" t="s">
        <v>20</v>
      </c>
      <c r="G2291" t="s">
        <v>3231</v>
      </c>
      <c r="H2291" t="s">
        <v>22</v>
      </c>
      <c r="I2291">
        <v>41</v>
      </c>
      <c r="J2291">
        <v>40432</v>
      </c>
      <c r="K2291" t="s">
        <v>549</v>
      </c>
      <c r="L2291" t="s">
        <v>24</v>
      </c>
      <c r="M2291" t="s">
        <v>1089</v>
      </c>
      <c r="N2291">
        <v>14650</v>
      </c>
      <c r="O2291">
        <v>14750</v>
      </c>
      <c r="P2291" t="s">
        <v>84</v>
      </c>
    </row>
    <row r="2292" spans="1:16" x14ac:dyDescent="0.2">
      <c r="A2292">
        <v>2011</v>
      </c>
      <c r="B2292" t="s">
        <v>318</v>
      </c>
      <c r="C2292" t="s">
        <v>323</v>
      </c>
      <c r="D2292" t="s">
        <v>324</v>
      </c>
      <c r="E2292" t="s">
        <v>323</v>
      </c>
      <c r="F2292" t="s">
        <v>20</v>
      </c>
      <c r="G2292" t="s">
        <v>3232</v>
      </c>
      <c r="H2292" t="s">
        <v>22</v>
      </c>
      <c r="I2292">
        <v>48</v>
      </c>
      <c r="J2292">
        <v>38520</v>
      </c>
      <c r="K2292" t="s">
        <v>24</v>
      </c>
      <c r="L2292" t="s">
        <v>24</v>
      </c>
      <c r="M2292" t="s">
        <v>322</v>
      </c>
      <c r="N2292">
        <v>19650</v>
      </c>
      <c r="O2292">
        <v>20250</v>
      </c>
      <c r="P2292" t="s">
        <v>46</v>
      </c>
    </row>
    <row r="2293" spans="1:16" x14ac:dyDescent="0.2">
      <c r="A2293">
        <v>2011</v>
      </c>
      <c r="B2293" t="s">
        <v>817</v>
      </c>
      <c r="C2293" t="s">
        <v>818</v>
      </c>
      <c r="D2293" t="s">
        <v>2214</v>
      </c>
      <c r="E2293" t="s">
        <v>32</v>
      </c>
      <c r="F2293" t="s">
        <v>20</v>
      </c>
      <c r="G2293" t="s">
        <v>3233</v>
      </c>
      <c r="H2293" t="s">
        <v>22</v>
      </c>
      <c r="I2293">
        <v>32</v>
      </c>
      <c r="J2293">
        <v>61529</v>
      </c>
      <c r="K2293" t="s">
        <v>24</v>
      </c>
      <c r="L2293" t="s">
        <v>24</v>
      </c>
      <c r="M2293" t="s">
        <v>555</v>
      </c>
      <c r="N2293">
        <v>27500</v>
      </c>
      <c r="O2293">
        <v>25500</v>
      </c>
      <c r="P2293" t="s">
        <v>36</v>
      </c>
    </row>
    <row r="2294" spans="1:16" x14ac:dyDescent="0.2">
      <c r="A2294">
        <v>2011</v>
      </c>
      <c r="B2294" t="s">
        <v>318</v>
      </c>
      <c r="C2294" t="s">
        <v>323</v>
      </c>
      <c r="D2294" t="s">
        <v>324</v>
      </c>
      <c r="E2294" t="s">
        <v>323</v>
      </c>
      <c r="F2294" t="s">
        <v>20</v>
      </c>
      <c r="G2294" t="s">
        <v>3234</v>
      </c>
      <c r="H2294" t="s">
        <v>22</v>
      </c>
      <c r="I2294">
        <v>41</v>
      </c>
      <c r="J2294">
        <v>48079</v>
      </c>
      <c r="K2294" t="s">
        <v>132</v>
      </c>
      <c r="L2294" t="s">
        <v>28</v>
      </c>
      <c r="M2294" t="s">
        <v>322</v>
      </c>
      <c r="N2294">
        <v>18750</v>
      </c>
      <c r="O2294">
        <v>19500</v>
      </c>
      <c r="P2294" t="s">
        <v>46</v>
      </c>
    </row>
    <row r="2295" spans="1:16" x14ac:dyDescent="0.2">
      <c r="A2295">
        <v>2011</v>
      </c>
      <c r="B2295" t="s">
        <v>632</v>
      </c>
      <c r="C2295" t="s">
        <v>677</v>
      </c>
      <c r="D2295" t="s">
        <v>709</v>
      </c>
      <c r="E2295" t="s">
        <v>32</v>
      </c>
      <c r="F2295" t="s">
        <v>214</v>
      </c>
      <c r="G2295" t="s">
        <v>3235</v>
      </c>
      <c r="H2295" t="s">
        <v>22</v>
      </c>
      <c r="I2295">
        <v>19</v>
      </c>
      <c r="J2295">
        <v>53157</v>
      </c>
      <c r="K2295" t="s">
        <v>34</v>
      </c>
      <c r="L2295" t="s">
        <v>24</v>
      </c>
      <c r="M2295" t="s">
        <v>555</v>
      </c>
      <c r="N2295">
        <v>9125</v>
      </c>
      <c r="O2295">
        <v>9250</v>
      </c>
      <c r="P2295" t="s">
        <v>26</v>
      </c>
    </row>
    <row r="2296" spans="1:16" x14ac:dyDescent="0.2">
      <c r="A2296">
        <v>2011</v>
      </c>
      <c r="B2296" t="s">
        <v>318</v>
      </c>
      <c r="C2296" t="s">
        <v>319</v>
      </c>
      <c r="D2296" t="s">
        <v>1965</v>
      </c>
      <c r="E2296" t="s">
        <v>319</v>
      </c>
      <c r="F2296" t="s">
        <v>20</v>
      </c>
      <c r="G2296" t="s">
        <v>3236</v>
      </c>
      <c r="H2296" t="s">
        <v>22</v>
      </c>
      <c r="I2296">
        <v>37</v>
      </c>
      <c r="J2296">
        <v>28092</v>
      </c>
      <c r="K2296" t="s">
        <v>95</v>
      </c>
      <c r="L2296" t="s">
        <v>24</v>
      </c>
      <c r="M2296" t="s">
        <v>322</v>
      </c>
      <c r="N2296">
        <v>21600</v>
      </c>
      <c r="O2296">
        <v>20000</v>
      </c>
      <c r="P2296" t="s">
        <v>46</v>
      </c>
    </row>
    <row r="2297" spans="1:16" x14ac:dyDescent="0.2">
      <c r="A2297">
        <v>2011</v>
      </c>
      <c r="B2297" t="s">
        <v>318</v>
      </c>
      <c r="C2297" t="s">
        <v>323</v>
      </c>
      <c r="D2297" t="s">
        <v>324</v>
      </c>
      <c r="E2297" t="s">
        <v>323</v>
      </c>
      <c r="F2297" t="s">
        <v>20</v>
      </c>
      <c r="G2297" t="s">
        <v>3237</v>
      </c>
      <c r="H2297" t="s">
        <v>22</v>
      </c>
      <c r="I2297">
        <v>41</v>
      </c>
      <c r="J2297">
        <v>37387</v>
      </c>
      <c r="K2297" t="s">
        <v>24</v>
      </c>
      <c r="L2297" t="s">
        <v>24</v>
      </c>
      <c r="M2297" t="s">
        <v>322</v>
      </c>
      <c r="N2297">
        <v>19750</v>
      </c>
      <c r="O2297">
        <v>19000</v>
      </c>
      <c r="P2297" t="s">
        <v>46</v>
      </c>
    </row>
    <row r="2298" spans="1:16" x14ac:dyDescent="0.2">
      <c r="A2298">
        <v>2011</v>
      </c>
      <c r="B2298" t="s">
        <v>318</v>
      </c>
      <c r="C2298" t="s">
        <v>319</v>
      </c>
      <c r="D2298" t="s">
        <v>1965</v>
      </c>
      <c r="E2298" t="s">
        <v>319</v>
      </c>
      <c r="F2298" t="s">
        <v>20</v>
      </c>
      <c r="G2298" t="s">
        <v>3238</v>
      </c>
      <c r="H2298" t="s">
        <v>22</v>
      </c>
      <c r="I2298">
        <v>46</v>
      </c>
      <c r="J2298">
        <v>51244</v>
      </c>
      <c r="K2298" t="s">
        <v>23</v>
      </c>
      <c r="L2298" t="s">
        <v>24</v>
      </c>
      <c r="M2298" t="s">
        <v>322</v>
      </c>
      <c r="N2298">
        <v>19300</v>
      </c>
      <c r="O2298">
        <v>19000</v>
      </c>
      <c r="P2298" t="s">
        <v>46</v>
      </c>
    </row>
    <row r="2299" spans="1:16" x14ac:dyDescent="0.2">
      <c r="A2299">
        <v>2011</v>
      </c>
      <c r="B2299" t="s">
        <v>318</v>
      </c>
      <c r="C2299" t="s">
        <v>649</v>
      </c>
      <c r="D2299" t="s">
        <v>54</v>
      </c>
      <c r="E2299" t="s">
        <v>32</v>
      </c>
      <c r="F2299" t="s">
        <v>20</v>
      </c>
      <c r="G2299" t="s">
        <v>3239</v>
      </c>
      <c r="H2299" t="s">
        <v>22</v>
      </c>
      <c r="I2299">
        <v>24</v>
      </c>
      <c r="J2299">
        <v>43237</v>
      </c>
      <c r="K2299" t="s">
        <v>24</v>
      </c>
      <c r="L2299" t="s">
        <v>24</v>
      </c>
      <c r="M2299" t="s">
        <v>322</v>
      </c>
      <c r="N2299">
        <v>24000</v>
      </c>
      <c r="O2299">
        <v>14500</v>
      </c>
      <c r="P2299" t="s">
        <v>987</v>
      </c>
    </row>
    <row r="2300" spans="1:16" x14ac:dyDescent="0.2">
      <c r="A2300">
        <v>2011</v>
      </c>
      <c r="B2300" t="s">
        <v>817</v>
      </c>
      <c r="C2300" t="s">
        <v>818</v>
      </c>
      <c r="D2300" t="s">
        <v>1645</v>
      </c>
      <c r="E2300" t="s">
        <v>32</v>
      </c>
      <c r="F2300" t="s">
        <v>20</v>
      </c>
      <c r="G2300" t="s">
        <v>3240</v>
      </c>
      <c r="H2300" t="s">
        <v>22</v>
      </c>
      <c r="I2300">
        <v>35</v>
      </c>
      <c r="J2300">
        <v>59548</v>
      </c>
      <c r="K2300" t="s">
        <v>23</v>
      </c>
      <c r="L2300" t="s">
        <v>28</v>
      </c>
      <c r="M2300" t="s">
        <v>555</v>
      </c>
      <c r="N2300">
        <v>22500</v>
      </c>
      <c r="O2300">
        <v>18000</v>
      </c>
      <c r="P2300" t="s">
        <v>36</v>
      </c>
    </row>
    <row r="2301" spans="1:16" x14ac:dyDescent="0.2">
      <c r="A2301">
        <v>2011</v>
      </c>
      <c r="B2301" t="s">
        <v>730</v>
      </c>
      <c r="C2301" t="s">
        <v>900</v>
      </c>
      <c r="D2301" t="s">
        <v>2166</v>
      </c>
      <c r="E2301" t="s">
        <v>19</v>
      </c>
      <c r="F2301" t="s">
        <v>20</v>
      </c>
      <c r="G2301" t="s">
        <v>3241</v>
      </c>
      <c r="H2301" t="s">
        <v>22</v>
      </c>
      <c r="I2301">
        <v>33</v>
      </c>
      <c r="J2301">
        <v>41169</v>
      </c>
      <c r="K2301" t="s">
        <v>24</v>
      </c>
      <c r="L2301" t="s">
        <v>34</v>
      </c>
      <c r="M2301" t="s">
        <v>555</v>
      </c>
      <c r="N2301">
        <v>36200</v>
      </c>
      <c r="O2301">
        <v>36000</v>
      </c>
      <c r="P2301" t="s">
        <v>46</v>
      </c>
    </row>
    <row r="2302" spans="1:16" x14ac:dyDescent="0.2">
      <c r="A2302">
        <v>2011</v>
      </c>
      <c r="B2302" t="s">
        <v>318</v>
      </c>
      <c r="C2302" t="s">
        <v>319</v>
      </c>
      <c r="D2302" t="s">
        <v>3242</v>
      </c>
      <c r="E2302" t="s">
        <v>319</v>
      </c>
      <c r="F2302" t="s">
        <v>20</v>
      </c>
      <c r="G2302" t="s">
        <v>3243</v>
      </c>
      <c r="H2302" t="s">
        <v>22</v>
      </c>
      <c r="I2302">
        <v>37</v>
      </c>
      <c r="J2302">
        <v>22952</v>
      </c>
      <c r="K2302" t="s">
        <v>34</v>
      </c>
      <c r="L2302" t="s">
        <v>24</v>
      </c>
      <c r="M2302" t="s">
        <v>322</v>
      </c>
      <c r="N2302">
        <v>27500</v>
      </c>
      <c r="O2302">
        <v>25500</v>
      </c>
      <c r="P2302" t="s">
        <v>46</v>
      </c>
    </row>
    <row r="2303" spans="1:16" x14ac:dyDescent="0.2">
      <c r="A2303">
        <v>2011</v>
      </c>
      <c r="B2303" t="s">
        <v>632</v>
      </c>
      <c r="C2303" t="s">
        <v>677</v>
      </c>
      <c r="D2303" t="s">
        <v>709</v>
      </c>
      <c r="E2303" t="s">
        <v>32</v>
      </c>
      <c r="F2303" t="s">
        <v>20</v>
      </c>
      <c r="G2303" t="s">
        <v>3244</v>
      </c>
      <c r="H2303" t="s">
        <v>22</v>
      </c>
      <c r="I2303">
        <v>28</v>
      </c>
      <c r="J2303">
        <v>40027</v>
      </c>
      <c r="K2303" t="s">
        <v>24</v>
      </c>
      <c r="L2303" t="s">
        <v>24</v>
      </c>
      <c r="M2303" t="s">
        <v>555</v>
      </c>
      <c r="N2303">
        <v>9800</v>
      </c>
      <c r="O2303">
        <v>10750</v>
      </c>
      <c r="P2303" t="s">
        <v>26</v>
      </c>
    </row>
    <row r="2304" spans="1:16" x14ac:dyDescent="0.2">
      <c r="A2304">
        <v>2011</v>
      </c>
      <c r="B2304" t="s">
        <v>730</v>
      </c>
      <c r="C2304" t="s">
        <v>900</v>
      </c>
      <c r="D2304" t="s">
        <v>2166</v>
      </c>
      <c r="E2304" t="s">
        <v>19</v>
      </c>
      <c r="F2304" t="s">
        <v>20</v>
      </c>
      <c r="G2304" t="s">
        <v>3245</v>
      </c>
      <c r="H2304" t="s">
        <v>22</v>
      </c>
      <c r="I2304">
        <v>5</v>
      </c>
      <c r="J2304">
        <v>3794</v>
      </c>
      <c r="K2304" t="s">
        <v>24</v>
      </c>
      <c r="L2304" t="s">
        <v>24</v>
      </c>
      <c r="M2304" t="s">
        <v>734</v>
      </c>
      <c r="N2304">
        <v>43900</v>
      </c>
      <c r="O2304">
        <v>46500</v>
      </c>
      <c r="P2304" t="s">
        <v>46</v>
      </c>
    </row>
    <row r="2305" spans="1:16" x14ac:dyDescent="0.2">
      <c r="A2305">
        <v>2011</v>
      </c>
      <c r="B2305" t="s">
        <v>817</v>
      </c>
      <c r="C2305" t="s">
        <v>2065</v>
      </c>
      <c r="D2305" t="s">
        <v>54</v>
      </c>
      <c r="E2305" t="s">
        <v>32</v>
      </c>
      <c r="F2305" t="s">
        <v>20</v>
      </c>
      <c r="G2305" t="s">
        <v>3246</v>
      </c>
      <c r="H2305" t="s">
        <v>22</v>
      </c>
      <c r="I2305">
        <v>25</v>
      </c>
      <c r="J2305">
        <v>39932</v>
      </c>
      <c r="K2305" t="s">
        <v>34</v>
      </c>
      <c r="L2305" t="s">
        <v>34</v>
      </c>
      <c r="M2305" t="s">
        <v>555</v>
      </c>
      <c r="N2305">
        <v>33300</v>
      </c>
      <c r="O2305">
        <v>33500</v>
      </c>
      <c r="P2305" t="s">
        <v>46</v>
      </c>
    </row>
    <row r="2306" spans="1:16" x14ac:dyDescent="0.2">
      <c r="A2306">
        <v>2011</v>
      </c>
      <c r="B2306" t="s">
        <v>16</v>
      </c>
      <c r="C2306" t="s">
        <v>80</v>
      </c>
      <c r="D2306" t="s">
        <v>623</v>
      </c>
      <c r="E2306" t="s">
        <v>32</v>
      </c>
      <c r="F2306" t="s">
        <v>20</v>
      </c>
      <c r="G2306" t="s">
        <v>3247</v>
      </c>
      <c r="H2306" t="s">
        <v>22</v>
      </c>
      <c r="I2306">
        <v>4</v>
      </c>
      <c r="J2306">
        <v>47576</v>
      </c>
      <c r="K2306" t="s">
        <v>23</v>
      </c>
      <c r="L2306" t="s">
        <v>24</v>
      </c>
      <c r="M2306" t="s">
        <v>83</v>
      </c>
      <c r="N2306">
        <v>15000</v>
      </c>
      <c r="O2306">
        <v>16500</v>
      </c>
      <c r="P2306" t="s">
        <v>84</v>
      </c>
    </row>
    <row r="2307" spans="1:16" x14ac:dyDescent="0.2">
      <c r="A2307">
        <v>2011</v>
      </c>
      <c r="B2307" t="s">
        <v>632</v>
      </c>
      <c r="C2307" t="s">
        <v>677</v>
      </c>
      <c r="D2307" t="s">
        <v>3200</v>
      </c>
      <c r="E2307" t="s">
        <v>227</v>
      </c>
      <c r="F2307" t="s">
        <v>20</v>
      </c>
      <c r="G2307" t="s">
        <v>3248</v>
      </c>
      <c r="H2307" t="s">
        <v>22</v>
      </c>
      <c r="I2307">
        <v>25</v>
      </c>
      <c r="J2307">
        <v>46328</v>
      </c>
      <c r="K2307" t="s">
        <v>34</v>
      </c>
      <c r="L2307" t="s">
        <v>24</v>
      </c>
      <c r="M2307" t="s">
        <v>555</v>
      </c>
      <c r="N2307">
        <v>10800</v>
      </c>
      <c r="O2307">
        <v>10500</v>
      </c>
      <c r="P2307" t="s">
        <v>26</v>
      </c>
    </row>
    <row r="2308" spans="1:16" x14ac:dyDescent="0.2">
      <c r="A2308">
        <v>2011</v>
      </c>
      <c r="B2308" t="s">
        <v>600</v>
      </c>
      <c r="C2308" t="s">
        <v>790</v>
      </c>
      <c r="D2308" t="s">
        <v>2121</v>
      </c>
      <c r="E2308" t="s">
        <v>19</v>
      </c>
      <c r="F2308" t="s">
        <v>20</v>
      </c>
      <c r="G2308" t="s">
        <v>3249</v>
      </c>
      <c r="H2308" t="s">
        <v>22</v>
      </c>
      <c r="I2308">
        <v>4</v>
      </c>
      <c r="J2308">
        <v>41686</v>
      </c>
      <c r="K2308" t="s">
        <v>23</v>
      </c>
      <c r="L2308" t="s">
        <v>94</v>
      </c>
      <c r="M2308" t="s">
        <v>493</v>
      </c>
      <c r="N2308">
        <v>17950</v>
      </c>
      <c r="O2308">
        <v>21250</v>
      </c>
      <c r="P2308" t="s">
        <v>362</v>
      </c>
    </row>
    <row r="2309" spans="1:16" x14ac:dyDescent="0.2">
      <c r="A2309">
        <v>2011</v>
      </c>
      <c r="B2309" t="s">
        <v>730</v>
      </c>
      <c r="C2309" t="s">
        <v>2165</v>
      </c>
      <c r="D2309" t="s">
        <v>2166</v>
      </c>
      <c r="E2309" t="s">
        <v>19</v>
      </c>
      <c r="F2309" t="s">
        <v>20</v>
      </c>
      <c r="G2309" t="s">
        <v>3250</v>
      </c>
      <c r="H2309" t="s">
        <v>22</v>
      </c>
      <c r="I2309">
        <v>25</v>
      </c>
      <c r="J2309">
        <v>31927</v>
      </c>
      <c r="K2309" t="s">
        <v>24</v>
      </c>
      <c r="L2309" t="s">
        <v>24</v>
      </c>
      <c r="M2309" t="s">
        <v>140</v>
      </c>
      <c r="N2309">
        <v>40400</v>
      </c>
      <c r="O2309">
        <v>34600</v>
      </c>
      <c r="P2309" t="s">
        <v>1609</v>
      </c>
    </row>
    <row r="2310" spans="1:16" x14ac:dyDescent="0.2">
      <c r="A2310">
        <v>2011</v>
      </c>
      <c r="B2310" t="s">
        <v>632</v>
      </c>
      <c r="C2310" t="s">
        <v>677</v>
      </c>
      <c r="D2310" t="s">
        <v>709</v>
      </c>
      <c r="E2310" t="s">
        <v>32</v>
      </c>
      <c r="F2310" t="s">
        <v>20</v>
      </c>
      <c r="G2310" t="s">
        <v>3251</v>
      </c>
      <c r="H2310" t="s">
        <v>22</v>
      </c>
      <c r="I2310">
        <v>19</v>
      </c>
      <c r="J2310">
        <v>25342</v>
      </c>
      <c r="K2310" t="s">
        <v>34</v>
      </c>
      <c r="L2310" t="s">
        <v>24</v>
      </c>
      <c r="M2310" t="s">
        <v>555</v>
      </c>
      <c r="N2310">
        <v>10550</v>
      </c>
      <c r="O2310">
        <v>8750</v>
      </c>
      <c r="P2310" t="s">
        <v>26</v>
      </c>
    </row>
    <row r="2311" spans="1:16" x14ac:dyDescent="0.2">
      <c r="A2311">
        <v>2011</v>
      </c>
      <c r="B2311" t="s">
        <v>318</v>
      </c>
      <c r="C2311" t="s">
        <v>319</v>
      </c>
      <c r="D2311" t="s">
        <v>1965</v>
      </c>
      <c r="E2311" t="s">
        <v>319</v>
      </c>
      <c r="F2311" t="s">
        <v>20</v>
      </c>
      <c r="G2311" t="s">
        <v>3252</v>
      </c>
      <c r="H2311" t="s">
        <v>22</v>
      </c>
      <c r="I2311">
        <v>33</v>
      </c>
      <c r="J2311">
        <v>36119</v>
      </c>
      <c r="K2311" t="s">
        <v>34</v>
      </c>
      <c r="L2311" t="s">
        <v>24</v>
      </c>
      <c r="M2311" t="s">
        <v>322</v>
      </c>
      <c r="N2311">
        <v>20800</v>
      </c>
      <c r="O2311">
        <v>19000</v>
      </c>
      <c r="P2311" t="s">
        <v>46</v>
      </c>
    </row>
    <row r="2312" spans="1:16" x14ac:dyDescent="0.2">
      <c r="A2312">
        <v>2011</v>
      </c>
      <c r="B2312" t="s">
        <v>730</v>
      </c>
      <c r="C2312" t="s">
        <v>2165</v>
      </c>
      <c r="D2312" t="s">
        <v>2214</v>
      </c>
      <c r="E2312" t="s">
        <v>19</v>
      </c>
      <c r="F2312" t="s">
        <v>20</v>
      </c>
      <c r="G2312" t="s">
        <v>3253</v>
      </c>
      <c r="H2312" t="s">
        <v>22</v>
      </c>
      <c r="I2312">
        <v>47</v>
      </c>
      <c r="J2312">
        <v>56574</v>
      </c>
      <c r="K2312" t="s">
        <v>34</v>
      </c>
      <c r="L2312" t="s">
        <v>24</v>
      </c>
      <c r="M2312" t="s">
        <v>3254</v>
      </c>
      <c r="N2312">
        <v>43300</v>
      </c>
      <c r="O2312">
        <v>42500</v>
      </c>
      <c r="P2312" t="s">
        <v>36</v>
      </c>
    </row>
    <row r="2313" spans="1:16" x14ac:dyDescent="0.2">
      <c r="A2313">
        <v>2011</v>
      </c>
      <c r="B2313" t="s">
        <v>817</v>
      </c>
      <c r="C2313" t="s">
        <v>2065</v>
      </c>
      <c r="D2313" t="s">
        <v>54</v>
      </c>
      <c r="E2313" t="s">
        <v>32</v>
      </c>
      <c r="F2313" t="s">
        <v>94</v>
      </c>
      <c r="G2313" t="s">
        <v>3255</v>
      </c>
      <c r="H2313" t="s">
        <v>22</v>
      </c>
      <c r="I2313" t="s">
        <v>94</v>
      </c>
      <c r="J2313">
        <v>64687</v>
      </c>
      <c r="K2313" t="s">
        <v>24</v>
      </c>
      <c r="L2313" t="s">
        <v>94</v>
      </c>
      <c r="M2313" t="s">
        <v>3256</v>
      </c>
      <c r="N2313">
        <v>29500</v>
      </c>
      <c r="O2313">
        <v>28000</v>
      </c>
      <c r="P2313" t="s">
        <v>46</v>
      </c>
    </row>
    <row r="2314" spans="1:16" x14ac:dyDescent="0.2">
      <c r="A2314">
        <v>2011</v>
      </c>
      <c r="B2314" t="s">
        <v>318</v>
      </c>
      <c r="C2314" t="s">
        <v>323</v>
      </c>
      <c r="D2314" t="s">
        <v>324</v>
      </c>
      <c r="E2314" t="s">
        <v>323</v>
      </c>
      <c r="F2314" t="s">
        <v>20</v>
      </c>
      <c r="G2314" t="s">
        <v>3257</v>
      </c>
      <c r="H2314" t="s">
        <v>22</v>
      </c>
      <c r="I2314">
        <v>37</v>
      </c>
      <c r="J2314">
        <v>23476</v>
      </c>
      <c r="K2314" t="s">
        <v>34</v>
      </c>
      <c r="L2314" t="s">
        <v>28</v>
      </c>
      <c r="M2314" t="s">
        <v>322</v>
      </c>
      <c r="N2314">
        <v>21100</v>
      </c>
      <c r="O2314">
        <v>21000</v>
      </c>
      <c r="P2314" t="s">
        <v>46</v>
      </c>
    </row>
    <row r="2315" spans="1:16" x14ac:dyDescent="0.2">
      <c r="A2315">
        <v>2011</v>
      </c>
      <c r="B2315" t="s">
        <v>318</v>
      </c>
      <c r="C2315" t="s">
        <v>323</v>
      </c>
      <c r="D2315" t="s">
        <v>324</v>
      </c>
      <c r="E2315" t="s">
        <v>323</v>
      </c>
      <c r="F2315" t="s">
        <v>20</v>
      </c>
      <c r="G2315" t="s">
        <v>3258</v>
      </c>
      <c r="H2315" t="s">
        <v>22</v>
      </c>
      <c r="I2315">
        <v>46</v>
      </c>
      <c r="J2315">
        <v>14990</v>
      </c>
      <c r="K2315" t="s">
        <v>34</v>
      </c>
      <c r="L2315" t="s">
        <v>34</v>
      </c>
      <c r="M2315" t="s">
        <v>322</v>
      </c>
      <c r="N2315">
        <v>21900</v>
      </c>
      <c r="O2315">
        <v>20000</v>
      </c>
      <c r="P2315" t="s">
        <v>46</v>
      </c>
    </row>
    <row r="2316" spans="1:16" x14ac:dyDescent="0.2">
      <c r="A2316">
        <v>2011</v>
      </c>
      <c r="B2316" t="s">
        <v>318</v>
      </c>
      <c r="C2316" t="s">
        <v>319</v>
      </c>
      <c r="D2316" t="s">
        <v>1965</v>
      </c>
      <c r="E2316" t="s">
        <v>319</v>
      </c>
      <c r="F2316" t="s">
        <v>20</v>
      </c>
      <c r="G2316" t="s">
        <v>3259</v>
      </c>
      <c r="H2316" t="s">
        <v>22</v>
      </c>
      <c r="I2316">
        <v>42</v>
      </c>
      <c r="J2316">
        <v>33489</v>
      </c>
      <c r="K2316" t="s">
        <v>95</v>
      </c>
      <c r="L2316" t="s">
        <v>24</v>
      </c>
      <c r="M2316" t="s">
        <v>322</v>
      </c>
      <c r="N2316">
        <v>21100</v>
      </c>
      <c r="O2316">
        <v>20500</v>
      </c>
      <c r="P2316" t="s">
        <v>46</v>
      </c>
    </row>
    <row r="2317" spans="1:16" x14ac:dyDescent="0.2">
      <c r="A2317">
        <v>2011</v>
      </c>
      <c r="B2317" t="s">
        <v>730</v>
      </c>
      <c r="C2317" t="s">
        <v>900</v>
      </c>
      <c r="D2317" t="s">
        <v>2166</v>
      </c>
      <c r="E2317" t="s">
        <v>19</v>
      </c>
      <c r="F2317" t="s">
        <v>20</v>
      </c>
      <c r="G2317" t="s">
        <v>3260</v>
      </c>
      <c r="H2317" t="s">
        <v>22</v>
      </c>
      <c r="I2317">
        <v>48</v>
      </c>
      <c r="J2317">
        <v>40101</v>
      </c>
      <c r="K2317" t="s">
        <v>23</v>
      </c>
      <c r="L2317" t="s">
        <v>82</v>
      </c>
      <c r="M2317" t="s">
        <v>555</v>
      </c>
      <c r="N2317">
        <v>36200</v>
      </c>
      <c r="O2317">
        <v>39500</v>
      </c>
      <c r="P2317" t="s">
        <v>36</v>
      </c>
    </row>
    <row r="2318" spans="1:16" x14ac:dyDescent="0.2">
      <c r="A2318">
        <v>2011</v>
      </c>
      <c r="B2318" t="s">
        <v>318</v>
      </c>
      <c r="C2318" t="s">
        <v>1972</v>
      </c>
      <c r="D2318" t="s">
        <v>1965</v>
      </c>
      <c r="E2318" t="s">
        <v>1972</v>
      </c>
      <c r="F2318" t="s">
        <v>20</v>
      </c>
      <c r="G2318" t="s">
        <v>3261</v>
      </c>
      <c r="H2318" t="s">
        <v>22</v>
      </c>
      <c r="I2318">
        <v>46</v>
      </c>
      <c r="J2318">
        <v>23330</v>
      </c>
      <c r="K2318" t="s">
        <v>23</v>
      </c>
      <c r="L2318" t="s">
        <v>82</v>
      </c>
      <c r="M2318" t="s">
        <v>322</v>
      </c>
      <c r="N2318">
        <v>25700</v>
      </c>
      <c r="O2318">
        <v>27000</v>
      </c>
      <c r="P2318" t="s">
        <v>46</v>
      </c>
    </row>
    <row r="2319" spans="1:16" x14ac:dyDescent="0.2">
      <c r="A2319">
        <v>2011</v>
      </c>
      <c r="B2319" t="s">
        <v>608</v>
      </c>
      <c r="C2319" t="s">
        <v>609</v>
      </c>
      <c r="D2319" t="s">
        <v>3262</v>
      </c>
      <c r="E2319" t="s">
        <v>32</v>
      </c>
      <c r="F2319" t="s">
        <v>20</v>
      </c>
      <c r="G2319" t="s">
        <v>3263</v>
      </c>
      <c r="H2319" t="s">
        <v>22</v>
      </c>
      <c r="I2319">
        <v>44</v>
      </c>
      <c r="J2319">
        <v>15154</v>
      </c>
      <c r="K2319" t="s">
        <v>24</v>
      </c>
      <c r="L2319" t="s">
        <v>24</v>
      </c>
      <c r="M2319" t="s">
        <v>676</v>
      </c>
      <c r="N2319">
        <v>31700</v>
      </c>
      <c r="O2319">
        <v>31500</v>
      </c>
      <c r="P2319" t="s">
        <v>68</v>
      </c>
    </row>
    <row r="2320" spans="1:16" x14ac:dyDescent="0.2">
      <c r="A2320">
        <v>2011</v>
      </c>
      <c r="B2320" t="s">
        <v>318</v>
      </c>
      <c r="C2320" t="s">
        <v>319</v>
      </c>
      <c r="D2320" t="s">
        <v>1965</v>
      </c>
      <c r="E2320" t="s">
        <v>319</v>
      </c>
      <c r="F2320" t="s">
        <v>20</v>
      </c>
      <c r="G2320" t="s">
        <v>3264</v>
      </c>
      <c r="H2320" t="s">
        <v>22</v>
      </c>
      <c r="I2320">
        <v>42</v>
      </c>
      <c r="J2320">
        <v>49807</v>
      </c>
      <c r="K2320" t="s">
        <v>34</v>
      </c>
      <c r="L2320" t="s">
        <v>24</v>
      </c>
      <c r="M2320" t="s">
        <v>322</v>
      </c>
      <c r="N2320">
        <v>19000</v>
      </c>
      <c r="O2320">
        <v>21250</v>
      </c>
      <c r="P2320" t="s">
        <v>987</v>
      </c>
    </row>
    <row r="2321" spans="1:16" x14ac:dyDescent="0.2">
      <c r="A2321">
        <v>2011</v>
      </c>
      <c r="B2321" t="s">
        <v>817</v>
      </c>
      <c r="C2321" t="s">
        <v>2082</v>
      </c>
      <c r="D2321" t="s">
        <v>54</v>
      </c>
      <c r="E2321" t="s">
        <v>107</v>
      </c>
      <c r="F2321" t="s">
        <v>20</v>
      </c>
      <c r="G2321" t="s">
        <v>3265</v>
      </c>
      <c r="H2321" t="s">
        <v>22</v>
      </c>
      <c r="I2321">
        <v>35</v>
      </c>
      <c r="J2321">
        <v>25199</v>
      </c>
      <c r="K2321" t="s">
        <v>24</v>
      </c>
      <c r="L2321" t="s">
        <v>24</v>
      </c>
      <c r="M2321" t="s">
        <v>555</v>
      </c>
      <c r="N2321">
        <v>37300</v>
      </c>
      <c r="O2321">
        <v>35000</v>
      </c>
      <c r="P2321" t="s">
        <v>46</v>
      </c>
    </row>
    <row r="2322" spans="1:16" x14ac:dyDescent="0.2">
      <c r="A2322">
        <v>2011</v>
      </c>
      <c r="B2322" t="s">
        <v>730</v>
      </c>
      <c r="C2322" t="s">
        <v>900</v>
      </c>
      <c r="D2322" t="s">
        <v>2166</v>
      </c>
      <c r="E2322" t="s">
        <v>19</v>
      </c>
      <c r="F2322" t="s">
        <v>20</v>
      </c>
      <c r="G2322" t="s">
        <v>3266</v>
      </c>
      <c r="H2322" t="s">
        <v>22</v>
      </c>
      <c r="I2322">
        <v>42</v>
      </c>
      <c r="J2322">
        <v>21409</v>
      </c>
      <c r="K2322" t="s">
        <v>34</v>
      </c>
      <c r="L2322" t="s">
        <v>24</v>
      </c>
      <c r="M2322" t="s">
        <v>555</v>
      </c>
      <c r="N2322">
        <v>39000</v>
      </c>
      <c r="O2322">
        <v>39000</v>
      </c>
      <c r="P2322" t="s">
        <v>46</v>
      </c>
    </row>
    <row r="2323" spans="1:16" x14ac:dyDescent="0.2">
      <c r="A2323">
        <v>2011</v>
      </c>
      <c r="B2323" t="s">
        <v>318</v>
      </c>
      <c r="C2323" t="s">
        <v>319</v>
      </c>
      <c r="D2323" t="s">
        <v>1965</v>
      </c>
      <c r="E2323" t="s">
        <v>319</v>
      </c>
      <c r="F2323" t="s">
        <v>20</v>
      </c>
      <c r="G2323" t="s">
        <v>3267</v>
      </c>
      <c r="H2323" t="s">
        <v>22</v>
      </c>
      <c r="I2323">
        <v>39</v>
      </c>
      <c r="J2323">
        <v>10916</v>
      </c>
      <c r="K2323" t="s">
        <v>23</v>
      </c>
      <c r="L2323" t="s">
        <v>24</v>
      </c>
      <c r="M2323" t="s">
        <v>322</v>
      </c>
      <c r="N2323">
        <v>23300</v>
      </c>
      <c r="O2323">
        <v>24500</v>
      </c>
      <c r="P2323" t="s">
        <v>46</v>
      </c>
    </row>
    <row r="2324" spans="1:16" x14ac:dyDescent="0.2">
      <c r="A2324">
        <v>2011</v>
      </c>
      <c r="B2324" t="s">
        <v>730</v>
      </c>
      <c r="C2324" t="s">
        <v>900</v>
      </c>
      <c r="D2324" t="s">
        <v>2166</v>
      </c>
      <c r="E2324" t="s">
        <v>19</v>
      </c>
      <c r="F2324" t="s">
        <v>20</v>
      </c>
      <c r="G2324" t="s">
        <v>3268</v>
      </c>
      <c r="H2324" t="s">
        <v>22</v>
      </c>
      <c r="I2324">
        <v>37</v>
      </c>
      <c r="J2324">
        <v>73832</v>
      </c>
      <c r="K2324" t="s">
        <v>23</v>
      </c>
      <c r="L2324" t="s">
        <v>24</v>
      </c>
      <c r="M2324" t="s">
        <v>1550</v>
      </c>
      <c r="N2324">
        <v>31600</v>
      </c>
      <c r="O2324">
        <v>31000</v>
      </c>
      <c r="P2324" t="s">
        <v>46</v>
      </c>
    </row>
    <row r="2325" spans="1:16" x14ac:dyDescent="0.2">
      <c r="A2325">
        <v>2011</v>
      </c>
      <c r="B2325" t="s">
        <v>608</v>
      </c>
      <c r="C2325" t="s">
        <v>673</v>
      </c>
      <c r="D2325" t="s">
        <v>905</v>
      </c>
      <c r="E2325" t="s">
        <v>32</v>
      </c>
      <c r="F2325" t="s">
        <v>20</v>
      </c>
      <c r="G2325" t="s">
        <v>3269</v>
      </c>
      <c r="H2325" t="s">
        <v>22</v>
      </c>
      <c r="I2325">
        <v>3</v>
      </c>
      <c r="J2325">
        <v>75939</v>
      </c>
      <c r="K2325" t="s">
        <v>34</v>
      </c>
      <c r="L2325" t="s">
        <v>24</v>
      </c>
      <c r="M2325" t="s">
        <v>56</v>
      </c>
      <c r="N2325">
        <v>22400</v>
      </c>
      <c r="O2325">
        <v>19400</v>
      </c>
      <c r="P2325" t="s">
        <v>57</v>
      </c>
    </row>
    <row r="2326" spans="1:16" x14ac:dyDescent="0.2">
      <c r="A2326">
        <v>2011</v>
      </c>
      <c r="B2326" t="s">
        <v>730</v>
      </c>
      <c r="C2326" t="s">
        <v>2165</v>
      </c>
      <c r="D2326" t="s">
        <v>2166</v>
      </c>
      <c r="E2326" t="s">
        <v>19</v>
      </c>
      <c r="F2326" t="s">
        <v>20</v>
      </c>
      <c r="G2326" t="s">
        <v>3270</v>
      </c>
      <c r="H2326" t="s">
        <v>22</v>
      </c>
      <c r="I2326">
        <v>39</v>
      </c>
      <c r="J2326">
        <v>47019</v>
      </c>
      <c r="K2326" t="s">
        <v>24</v>
      </c>
      <c r="L2326" t="s">
        <v>24</v>
      </c>
      <c r="M2326" t="s">
        <v>555</v>
      </c>
      <c r="N2326">
        <v>40100</v>
      </c>
      <c r="O2326">
        <v>40500</v>
      </c>
      <c r="P2326" t="s">
        <v>46</v>
      </c>
    </row>
    <row r="2327" spans="1:16" x14ac:dyDescent="0.2">
      <c r="A2327">
        <v>2011</v>
      </c>
      <c r="B2327" t="s">
        <v>318</v>
      </c>
      <c r="C2327" t="s">
        <v>319</v>
      </c>
      <c r="D2327" t="s">
        <v>1965</v>
      </c>
      <c r="E2327" t="s">
        <v>319</v>
      </c>
      <c r="F2327" t="s">
        <v>20</v>
      </c>
      <c r="G2327" t="s">
        <v>3271</v>
      </c>
      <c r="H2327" t="s">
        <v>22</v>
      </c>
      <c r="I2327">
        <v>38</v>
      </c>
      <c r="J2327">
        <v>28638</v>
      </c>
      <c r="K2327" t="s">
        <v>91</v>
      </c>
      <c r="L2327" t="s">
        <v>24</v>
      </c>
      <c r="M2327" t="s">
        <v>322</v>
      </c>
      <c r="N2327">
        <v>21500</v>
      </c>
      <c r="O2327">
        <v>21000</v>
      </c>
      <c r="P2327" t="s">
        <v>46</v>
      </c>
    </row>
    <row r="2328" spans="1:16" x14ac:dyDescent="0.2">
      <c r="A2328">
        <v>2011</v>
      </c>
      <c r="B2328" t="s">
        <v>632</v>
      </c>
      <c r="C2328" t="s">
        <v>677</v>
      </c>
      <c r="D2328" t="s">
        <v>709</v>
      </c>
      <c r="E2328" t="s">
        <v>32</v>
      </c>
      <c r="F2328" t="s">
        <v>20</v>
      </c>
      <c r="G2328" t="s">
        <v>3272</v>
      </c>
      <c r="H2328" t="s">
        <v>22</v>
      </c>
      <c r="I2328">
        <v>4</v>
      </c>
      <c r="J2328">
        <v>43523</v>
      </c>
      <c r="K2328" t="s">
        <v>23</v>
      </c>
      <c r="L2328" t="s">
        <v>24</v>
      </c>
      <c r="M2328" t="s">
        <v>555</v>
      </c>
      <c r="N2328">
        <v>9625</v>
      </c>
      <c r="O2328">
        <v>12750</v>
      </c>
      <c r="P2328" t="s">
        <v>26</v>
      </c>
    </row>
    <row r="2329" spans="1:16" x14ac:dyDescent="0.2">
      <c r="A2329">
        <v>2011</v>
      </c>
      <c r="B2329" t="s">
        <v>803</v>
      </c>
      <c r="C2329" t="s">
        <v>3273</v>
      </c>
      <c r="D2329" t="s">
        <v>3274</v>
      </c>
      <c r="E2329" t="s">
        <v>32</v>
      </c>
      <c r="F2329" t="s">
        <v>20</v>
      </c>
      <c r="G2329" t="s">
        <v>3275</v>
      </c>
      <c r="H2329" t="s">
        <v>22</v>
      </c>
      <c r="I2329">
        <v>39</v>
      </c>
      <c r="J2329">
        <v>28028</v>
      </c>
      <c r="K2329" t="s">
        <v>91</v>
      </c>
      <c r="L2329" t="s">
        <v>24</v>
      </c>
      <c r="M2329" t="s">
        <v>3169</v>
      </c>
      <c r="N2329">
        <v>20300</v>
      </c>
      <c r="O2329">
        <v>22200</v>
      </c>
      <c r="P2329" t="s">
        <v>68</v>
      </c>
    </row>
    <row r="2330" spans="1:16" x14ac:dyDescent="0.2">
      <c r="A2330">
        <v>2011</v>
      </c>
      <c r="B2330" t="s">
        <v>318</v>
      </c>
      <c r="C2330" t="s">
        <v>323</v>
      </c>
      <c r="D2330" t="s">
        <v>324</v>
      </c>
      <c r="E2330" t="s">
        <v>323</v>
      </c>
      <c r="F2330" t="s">
        <v>20</v>
      </c>
      <c r="G2330" t="s">
        <v>3276</v>
      </c>
      <c r="H2330" t="s">
        <v>22</v>
      </c>
      <c r="I2330">
        <v>35</v>
      </c>
      <c r="J2330">
        <v>47287</v>
      </c>
      <c r="K2330" t="s">
        <v>24</v>
      </c>
      <c r="L2330" t="s">
        <v>24</v>
      </c>
      <c r="M2330" t="s">
        <v>322</v>
      </c>
      <c r="N2330">
        <v>18850</v>
      </c>
      <c r="O2330">
        <v>18000</v>
      </c>
      <c r="P2330" t="s">
        <v>46</v>
      </c>
    </row>
    <row r="2331" spans="1:16" x14ac:dyDescent="0.2">
      <c r="A2331">
        <v>2011</v>
      </c>
      <c r="B2331" t="s">
        <v>202</v>
      </c>
      <c r="C2331" t="s">
        <v>772</v>
      </c>
      <c r="D2331" t="s">
        <v>54</v>
      </c>
      <c r="E2331" t="s">
        <v>32</v>
      </c>
      <c r="F2331" t="s">
        <v>20</v>
      </c>
      <c r="G2331" t="s">
        <v>3277</v>
      </c>
      <c r="H2331" t="s">
        <v>22</v>
      </c>
      <c r="I2331">
        <v>37</v>
      </c>
      <c r="J2331">
        <v>46239</v>
      </c>
      <c r="K2331" t="s">
        <v>24</v>
      </c>
      <c r="L2331" t="s">
        <v>24</v>
      </c>
      <c r="M2331" t="s">
        <v>1096</v>
      </c>
      <c r="N2331">
        <v>34200</v>
      </c>
      <c r="O2331">
        <v>35500</v>
      </c>
      <c r="P2331" t="s">
        <v>1108</v>
      </c>
    </row>
    <row r="2332" spans="1:16" x14ac:dyDescent="0.2">
      <c r="A2332">
        <v>2011</v>
      </c>
      <c r="B2332" t="s">
        <v>608</v>
      </c>
      <c r="C2332" t="s">
        <v>609</v>
      </c>
      <c r="D2332" t="s">
        <v>610</v>
      </c>
      <c r="E2332" t="s">
        <v>32</v>
      </c>
      <c r="F2332" t="s">
        <v>20</v>
      </c>
      <c r="G2332" t="s">
        <v>3278</v>
      </c>
      <c r="H2332" t="s">
        <v>22</v>
      </c>
      <c r="I2332">
        <v>43</v>
      </c>
      <c r="J2332">
        <v>30260</v>
      </c>
      <c r="K2332" t="s">
        <v>94</v>
      </c>
      <c r="L2332" t="s">
        <v>24</v>
      </c>
      <c r="M2332" t="s">
        <v>612</v>
      </c>
      <c r="N2332">
        <v>41800</v>
      </c>
      <c r="O2332">
        <v>42000</v>
      </c>
      <c r="P2332" t="s">
        <v>46</v>
      </c>
    </row>
    <row r="2333" spans="1:16" x14ac:dyDescent="0.2">
      <c r="A2333">
        <v>2011</v>
      </c>
      <c r="B2333" t="s">
        <v>318</v>
      </c>
      <c r="C2333" t="s">
        <v>323</v>
      </c>
      <c r="D2333" t="s">
        <v>324</v>
      </c>
      <c r="E2333" t="s">
        <v>323</v>
      </c>
      <c r="F2333" t="s">
        <v>20</v>
      </c>
      <c r="G2333" t="s">
        <v>3279</v>
      </c>
      <c r="H2333" t="s">
        <v>22</v>
      </c>
      <c r="I2333">
        <v>32</v>
      </c>
      <c r="J2333">
        <v>35487</v>
      </c>
      <c r="K2333" t="s">
        <v>24</v>
      </c>
      <c r="L2333" t="s">
        <v>24</v>
      </c>
      <c r="M2333" t="s">
        <v>377</v>
      </c>
      <c r="N2333">
        <v>20000</v>
      </c>
      <c r="O2333">
        <v>18400</v>
      </c>
      <c r="P2333" t="s">
        <v>57</v>
      </c>
    </row>
    <row r="2334" spans="1:16" x14ac:dyDescent="0.2">
      <c r="A2334">
        <v>2011</v>
      </c>
      <c r="B2334" t="s">
        <v>632</v>
      </c>
      <c r="C2334" t="s">
        <v>2099</v>
      </c>
      <c r="D2334" t="s">
        <v>744</v>
      </c>
      <c r="E2334" t="s">
        <v>32</v>
      </c>
      <c r="F2334" t="s">
        <v>20</v>
      </c>
      <c r="G2334" t="s">
        <v>3280</v>
      </c>
      <c r="H2334" t="s">
        <v>22</v>
      </c>
      <c r="I2334">
        <v>34</v>
      </c>
      <c r="J2334">
        <v>49358</v>
      </c>
      <c r="K2334" t="s">
        <v>23</v>
      </c>
      <c r="L2334" t="s">
        <v>24</v>
      </c>
      <c r="M2334" t="s">
        <v>555</v>
      </c>
      <c r="N2334">
        <v>9025</v>
      </c>
      <c r="O2334">
        <v>11250</v>
      </c>
      <c r="P2334" t="s">
        <v>26</v>
      </c>
    </row>
    <row r="2335" spans="1:16" x14ac:dyDescent="0.2">
      <c r="A2335">
        <v>2011</v>
      </c>
      <c r="B2335" t="s">
        <v>681</v>
      </c>
      <c r="C2335" t="s">
        <v>684</v>
      </c>
      <c r="D2335" t="s">
        <v>54</v>
      </c>
      <c r="E2335" t="s">
        <v>227</v>
      </c>
      <c r="F2335" t="s">
        <v>214</v>
      </c>
      <c r="G2335" t="s">
        <v>3281</v>
      </c>
      <c r="H2335" t="s">
        <v>22</v>
      </c>
      <c r="I2335">
        <v>37</v>
      </c>
      <c r="J2335">
        <v>31471</v>
      </c>
      <c r="K2335" t="s">
        <v>73</v>
      </c>
      <c r="L2335" t="s">
        <v>24</v>
      </c>
      <c r="M2335" t="s">
        <v>686</v>
      </c>
      <c r="N2335">
        <v>11550</v>
      </c>
      <c r="O2335">
        <v>11000</v>
      </c>
      <c r="P2335" t="s">
        <v>46</v>
      </c>
    </row>
    <row r="2336" spans="1:16" x14ac:dyDescent="0.2">
      <c r="A2336">
        <v>2011</v>
      </c>
      <c r="B2336" t="s">
        <v>608</v>
      </c>
      <c r="C2336" t="s">
        <v>3282</v>
      </c>
      <c r="D2336" t="s">
        <v>3283</v>
      </c>
      <c r="E2336" t="s">
        <v>32</v>
      </c>
      <c r="F2336" t="s">
        <v>20</v>
      </c>
      <c r="G2336" t="s">
        <v>3284</v>
      </c>
      <c r="H2336" t="s">
        <v>22</v>
      </c>
      <c r="I2336">
        <v>35</v>
      </c>
      <c r="J2336">
        <v>27372</v>
      </c>
      <c r="K2336" t="s">
        <v>94</v>
      </c>
      <c r="L2336" t="s">
        <v>94</v>
      </c>
      <c r="M2336" t="s">
        <v>676</v>
      </c>
      <c r="N2336">
        <v>34500</v>
      </c>
      <c r="O2336">
        <v>30000</v>
      </c>
      <c r="P2336" t="s">
        <v>68</v>
      </c>
    </row>
    <row r="2337" spans="1:16" x14ac:dyDescent="0.2">
      <c r="A2337">
        <v>2011</v>
      </c>
      <c r="B2337" t="s">
        <v>817</v>
      </c>
      <c r="C2337" t="s">
        <v>2065</v>
      </c>
      <c r="D2337" t="s">
        <v>3285</v>
      </c>
      <c r="E2337" t="s">
        <v>32</v>
      </c>
      <c r="F2337" t="s">
        <v>20</v>
      </c>
      <c r="G2337" t="s">
        <v>3286</v>
      </c>
      <c r="H2337" t="s">
        <v>22</v>
      </c>
      <c r="I2337">
        <v>29</v>
      </c>
      <c r="J2337">
        <v>50637</v>
      </c>
      <c r="K2337" t="s">
        <v>91</v>
      </c>
      <c r="L2337" t="s">
        <v>24</v>
      </c>
      <c r="M2337" t="s">
        <v>1550</v>
      </c>
      <c r="N2337">
        <v>32500</v>
      </c>
      <c r="O2337">
        <v>32250</v>
      </c>
      <c r="P2337" t="s">
        <v>46</v>
      </c>
    </row>
    <row r="2338" spans="1:16" x14ac:dyDescent="0.2">
      <c r="A2338">
        <v>2011</v>
      </c>
      <c r="B2338" t="s">
        <v>318</v>
      </c>
      <c r="C2338" t="s">
        <v>319</v>
      </c>
      <c r="D2338" t="s">
        <v>1965</v>
      </c>
      <c r="E2338" t="s">
        <v>319</v>
      </c>
      <c r="F2338" t="s">
        <v>20</v>
      </c>
      <c r="G2338" t="s">
        <v>3287</v>
      </c>
      <c r="H2338" t="s">
        <v>22</v>
      </c>
      <c r="I2338">
        <v>36</v>
      </c>
      <c r="J2338">
        <v>27013</v>
      </c>
      <c r="K2338" t="s">
        <v>34</v>
      </c>
      <c r="L2338" t="s">
        <v>24</v>
      </c>
      <c r="M2338" t="s">
        <v>322</v>
      </c>
      <c r="N2338">
        <v>21700</v>
      </c>
      <c r="O2338">
        <v>22000</v>
      </c>
      <c r="P2338" t="s">
        <v>46</v>
      </c>
    </row>
    <row r="2339" spans="1:16" x14ac:dyDescent="0.2">
      <c r="A2339">
        <v>2011</v>
      </c>
      <c r="B2339" t="s">
        <v>16</v>
      </c>
      <c r="C2339" t="s">
        <v>17</v>
      </c>
      <c r="D2339" t="s">
        <v>54</v>
      </c>
      <c r="E2339" t="s">
        <v>19</v>
      </c>
      <c r="F2339" t="s">
        <v>20</v>
      </c>
      <c r="G2339" t="s">
        <v>3288</v>
      </c>
      <c r="H2339" t="s">
        <v>22</v>
      </c>
      <c r="I2339">
        <v>39</v>
      </c>
      <c r="J2339">
        <v>76997</v>
      </c>
      <c r="K2339" t="s">
        <v>24</v>
      </c>
      <c r="L2339" t="s">
        <v>34</v>
      </c>
      <c r="M2339" t="s">
        <v>555</v>
      </c>
      <c r="N2339">
        <v>9975</v>
      </c>
      <c r="O2339">
        <v>10200</v>
      </c>
      <c r="P2339" t="s">
        <v>68</v>
      </c>
    </row>
    <row r="2340" spans="1:16" x14ac:dyDescent="0.2">
      <c r="A2340">
        <v>2011</v>
      </c>
      <c r="B2340" t="s">
        <v>16</v>
      </c>
      <c r="C2340" t="s">
        <v>694</v>
      </c>
      <c r="D2340" t="s">
        <v>2183</v>
      </c>
      <c r="E2340" t="s">
        <v>2184</v>
      </c>
      <c r="F2340" t="s">
        <v>20</v>
      </c>
      <c r="G2340" t="s">
        <v>3289</v>
      </c>
      <c r="H2340" t="s">
        <v>22</v>
      </c>
      <c r="I2340">
        <v>2</v>
      </c>
      <c r="J2340">
        <v>68988</v>
      </c>
      <c r="K2340" t="s">
        <v>24</v>
      </c>
      <c r="L2340" t="s">
        <v>24</v>
      </c>
      <c r="M2340" t="s">
        <v>83</v>
      </c>
      <c r="N2340">
        <v>8150</v>
      </c>
      <c r="O2340">
        <v>5600</v>
      </c>
      <c r="P2340" t="s">
        <v>84</v>
      </c>
    </row>
    <row r="2341" spans="1:16" x14ac:dyDescent="0.2">
      <c r="A2341">
        <v>2011</v>
      </c>
      <c r="B2341" t="s">
        <v>803</v>
      </c>
      <c r="C2341" t="s">
        <v>3273</v>
      </c>
      <c r="D2341" t="s">
        <v>3274</v>
      </c>
      <c r="E2341" t="s">
        <v>32</v>
      </c>
      <c r="F2341" t="s">
        <v>20</v>
      </c>
      <c r="G2341" t="s">
        <v>3290</v>
      </c>
      <c r="H2341" t="s">
        <v>22</v>
      </c>
      <c r="I2341">
        <v>27</v>
      </c>
      <c r="J2341">
        <v>44720</v>
      </c>
      <c r="K2341" t="s">
        <v>94</v>
      </c>
      <c r="L2341" t="s">
        <v>24</v>
      </c>
      <c r="M2341" t="s">
        <v>431</v>
      </c>
      <c r="N2341">
        <v>19100</v>
      </c>
      <c r="O2341">
        <v>15000</v>
      </c>
      <c r="P2341" t="s">
        <v>170</v>
      </c>
    </row>
    <row r="2342" spans="1:16" x14ac:dyDescent="0.2">
      <c r="A2342">
        <v>2011</v>
      </c>
      <c r="B2342" t="s">
        <v>608</v>
      </c>
      <c r="C2342" t="s">
        <v>839</v>
      </c>
      <c r="D2342" t="s">
        <v>2381</v>
      </c>
      <c r="E2342" t="s">
        <v>19</v>
      </c>
      <c r="F2342" t="s">
        <v>20</v>
      </c>
      <c r="G2342" t="s">
        <v>3291</v>
      </c>
      <c r="H2342" t="s">
        <v>22</v>
      </c>
      <c r="I2342">
        <v>45</v>
      </c>
      <c r="J2342">
        <v>41511</v>
      </c>
      <c r="K2342" t="s">
        <v>24</v>
      </c>
      <c r="L2342" t="s">
        <v>24</v>
      </c>
      <c r="M2342" t="s">
        <v>1297</v>
      </c>
      <c r="N2342">
        <v>26300</v>
      </c>
      <c r="O2342">
        <v>26750</v>
      </c>
      <c r="P2342" t="s">
        <v>26</v>
      </c>
    </row>
    <row r="2343" spans="1:16" x14ac:dyDescent="0.2">
      <c r="A2343">
        <v>2011</v>
      </c>
      <c r="B2343" t="s">
        <v>608</v>
      </c>
      <c r="C2343" t="s">
        <v>620</v>
      </c>
      <c r="D2343" t="s">
        <v>3191</v>
      </c>
      <c r="E2343" t="s">
        <v>32</v>
      </c>
      <c r="F2343" t="s">
        <v>20</v>
      </c>
      <c r="G2343" t="s">
        <v>3292</v>
      </c>
      <c r="H2343" t="s">
        <v>22</v>
      </c>
      <c r="I2343">
        <v>23</v>
      </c>
      <c r="J2343">
        <v>62492</v>
      </c>
      <c r="K2343" t="s">
        <v>24</v>
      </c>
      <c r="L2343" t="s">
        <v>24</v>
      </c>
      <c r="M2343" t="s">
        <v>361</v>
      </c>
      <c r="N2343">
        <v>18200</v>
      </c>
      <c r="O2343">
        <v>19750</v>
      </c>
      <c r="P2343" t="s">
        <v>362</v>
      </c>
    </row>
    <row r="2344" spans="1:16" x14ac:dyDescent="0.2">
      <c r="A2344">
        <v>2011</v>
      </c>
      <c r="B2344" t="s">
        <v>16</v>
      </c>
      <c r="C2344" t="s">
        <v>655</v>
      </c>
      <c r="D2344" t="s">
        <v>3196</v>
      </c>
      <c r="E2344" t="s">
        <v>130</v>
      </c>
      <c r="F2344" t="s">
        <v>20</v>
      </c>
      <c r="G2344" t="s">
        <v>3293</v>
      </c>
      <c r="H2344" t="s">
        <v>22</v>
      </c>
      <c r="I2344">
        <v>33</v>
      </c>
      <c r="J2344">
        <v>59460</v>
      </c>
      <c r="K2344" t="s">
        <v>34</v>
      </c>
      <c r="L2344" t="s">
        <v>24</v>
      </c>
      <c r="M2344" t="s">
        <v>946</v>
      </c>
      <c r="N2344">
        <v>9375</v>
      </c>
      <c r="O2344">
        <v>10000</v>
      </c>
      <c r="P2344" t="s">
        <v>1609</v>
      </c>
    </row>
    <row r="2345" spans="1:16" x14ac:dyDescent="0.2">
      <c r="A2345">
        <v>2011</v>
      </c>
      <c r="B2345" t="s">
        <v>608</v>
      </c>
      <c r="C2345" t="s">
        <v>673</v>
      </c>
      <c r="D2345" t="s">
        <v>3294</v>
      </c>
      <c r="E2345" t="s">
        <v>32</v>
      </c>
      <c r="F2345" t="s">
        <v>20</v>
      </c>
      <c r="G2345" t="s">
        <v>3295</v>
      </c>
      <c r="H2345" t="s">
        <v>22</v>
      </c>
      <c r="I2345">
        <v>44</v>
      </c>
      <c r="J2345">
        <v>61083</v>
      </c>
      <c r="K2345" t="s">
        <v>34</v>
      </c>
      <c r="L2345" t="s">
        <v>28</v>
      </c>
      <c r="M2345" t="s">
        <v>1559</v>
      </c>
      <c r="N2345">
        <v>24000</v>
      </c>
      <c r="O2345">
        <v>25250</v>
      </c>
      <c r="P2345" t="s">
        <v>84</v>
      </c>
    </row>
    <row r="2346" spans="1:16" x14ac:dyDescent="0.2">
      <c r="A2346">
        <v>2011</v>
      </c>
      <c r="B2346" t="s">
        <v>803</v>
      </c>
      <c r="C2346" t="s">
        <v>3273</v>
      </c>
      <c r="D2346" t="s">
        <v>3274</v>
      </c>
      <c r="E2346" t="s">
        <v>32</v>
      </c>
      <c r="F2346" t="s">
        <v>20</v>
      </c>
      <c r="G2346" t="s">
        <v>3296</v>
      </c>
      <c r="H2346" t="s">
        <v>22</v>
      </c>
      <c r="I2346">
        <v>24</v>
      </c>
      <c r="J2346">
        <v>45586</v>
      </c>
      <c r="K2346" t="s">
        <v>288</v>
      </c>
      <c r="L2346" t="s">
        <v>24</v>
      </c>
      <c r="M2346" t="s">
        <v>431</v>
      </c>
      <c r="N2346">
        <v>17500</v>
      </c>
      <c r="O2346">
        <v>16500</v>
      </c>
      <c r="P2346" t="s">
        <v>3297</v>
      </c>
    </row>
    <row r="2347" spans="1:16" x14ac:dyDescent="0.2">
      <c r="A2347">
        <v>2011</v>
      </c>
      <c r="B2347" t="s">
        <v>730</v>
      </c>
      <c r="C2347" t="s">
        <v>900</v>
      </c>
      <c r="D2347" t="s">
        <v>2166</v>
      </c>
      <c r="E2347" t="s">
        <v>19</v>
      </c>
      <c r="F2347" t="s">
        <v>20</v>
      </c>
      <c r="G2347" t="s">
        <v>3298</v>
      </c>
      <c r="H2347" t="s">
        <v>22</v>
      </c>
      <c r="I2347">
        <v>41</v>
      </c>
      <c r="J2347">
        <v>35959</v>
      </c>
      <c r="K2347" t="s">
        <v>24</v>
      </c>
      <c r="L2347" t="s">
        <v>24</v>
      </c>
      <c r="M2347" t="s">
        <v>555</v>
      </c>
      <c r="N2347">
        <v>38600</v>
      </c>
      <c r="O2347">
        <v>38500</v>
      </c>
      <c r="P2347" t="s">
        <v>46</v>
      </c>
    </row>
    <row r="2348" spans="1:16" x14ac:dyDescent="0.2">
      <c r="A2348">
        <v>2011</v>
      </c>
      <c r="B2348" t="s">
        <v>318</v>
      </c>
      <c r="C2348" t="s">
        <v>319</v>
      </c>
      <c r="D2348" t="s">
        <v>3242</v>
      </c>
      <c r="E2348" t="s">
        <v>319</v>
      </c>
      <c r="F2348" t="s">
        <v>214</v>
      </c>
      <c r="G2348" t="s">
        <v>3299</v>
      </c>
      <c r="H2348" t="s">
        <v>22</v>
      </c>
      <c r="I2348">
        <v>26</v>
      </c>
      <c r="J2348">
        <v>14233</v>
      </c>
      <c r="K2348" t="s">
        <v>94</v>
      </c>
      <c r="L2348" t="s">
        <v>24</v>
      </c>
      <c r="M2348" t="s">
        <v>322</v>
      </c>
      <c r="N2348">
        <v>28400</v>
      </c>
      <c r="O2348">
        <v>27750</v>
      </c>
      <c r="P2348" t="s">
        <v>57</v>
      </c>
    </row>
    <row r="2349" spans="1:16" x14ac:dyDescent="0.2">
      <c r="A2349">
        <v>2011</v>
      </c>
      <c r="B2349" t="s">
        <v>817</v>
      </c>
      <c r="C2349" t="s">
        <v>818</v>
      </c>
      <c r="D2349" t="s">
        <v>2214</v>
      </c>
      <c r="E2349" t="s">
        <v>32</v>
      </c>
      <c r="F2349" t="s">
        <v>20</v>
      </c>
      <c r="G2349" t="s">
        <v>3300</v>
      </c>
      <c r="H2349" t="s">
        <v>22</v>
      </c>
      <c r="I2349">
        <v>37</v>
      </c>
      <c r="J2349">
        <v>57325</v>
      </c>
      <c r="K2349" t="s">
        <v>34</v>
      </c>
      <c r="L2349" t="s">
        <v>24</v>
      </c>
      <c r="M2349" t="s">
        <v>555</v>
      </c>
      <c r="N2349">
        <v>28100</v>
      </c>
      <c r="O2349">
        <v>27000</v>
      </c>
      <c r="P2349" t="s">
        <v>46</v>
      </c>
    </row>
    <row r="2350" spans="1:16" x14ac:dyDescent="0.2">
      <c r="A2350">
        <v>2011</v>
      </c>
      <c r="B2350" t="s">
        <v>318</v>
      </c>
      <c r="C2350" t="s">
        <v>323</v>
      </c>
      <c r="D2350" t="s">
        <v>324</v>
      </c>
      <c r="E2350" t="s">
        <v>323</v>
      </c>
      <c r="F2350" t="s">
        <v>20</v>
      </c>
      <c r="G2350" t="s">
        <v>3301</v>
      </c>
      <c r="H2350" t="s">
        <v>22</v>
      </c>
      <c r="I2350">
        <v>25</v>
      </c>
      <c r="J2350">
        <v>28390</v>
      </c>
      <c r="K2350" t="s">
        <v>23</v>
      </c>
      <c r="L2350" t="s">
        <v>34</v>
      </c>
      <c r="M2350" t="s">
        <v>322</v>
      </c>
      <c r="N2350">
        <v>20600</v>
      </c>
      <c r="O2350">
        <v>14500</v>
      </c>
      <c r="P2350" t="s">
        <v>173</v>
      </c>
    </row>
    <row r="2351" spans="1:16" x14ac:dyDescent="0.2">
      <c r="A2351">
        <v>2011</v>
      </c>
      <c r="B2351" t="s">
        <v>318</v>
      </c>
      <c r="C2351" t="s">
        <v>323</v>
      </c>
      <c r="D2351" t="s">
        <v>324</v>
      </c>
      <c r="E2351" t="s">
        <v>323</v>
      </c>
      <c r="F2351" t="s">
        <v>20</v>
      </c>
      <c r="G2351" t="s">
        <v>3302</v>
      </c>
      <c r="H2351" t="s">
        <v>22</v>
      </c>
      <c r="I2351">
        <v>36</v>
      </c>
      <c r="J2351">
        <v>17145</v>
      </c>
      <c r="K2351" t="s">
        <v>23</v>
      </c>
      <c r="L2351" t="s">
        <v>34</v>
      </c>
      <c r="M2351" t="s">
        <v>322</v>
      </c>
      <c r="N2351">
        <v>21700</v>
      </c>
      <c r="O2351">
        <v>22750</v>
      </c>
      <c r="P2351" t="s">
        <v>46</v>
      </c>
    </row>
    <row r="2352" spans="1:16" x14ac:dyDescent="0.2">
      <c r="A2352">
        <v>2011</v>
      </c>
      <c r="B2352" t="s">
        <v>318</v>
      </c>
      <c r="C2352" t="s">
        <v>649</v>
      </c>
      <c r="D2352" t="s">
        <v>54</v>
      </c>
      <c r="E2352" t="s">
        <v>32</v>
      </c>
      <c r="F2352" t="s">
        <v>20</v>
      </c>
      <c r="G2352" t="s">
        <v>3303</v>
      </c>
      <c r="H2352" t="s">
        <v>22</v>
      </c>
      <c r="I2352">
        <v>37</v>
      </c>
      <c r="J2352">
        <v>44484</v>
      </c>
      <c r="K2352" t="s">
        <v>24</v>
      </c>
      <c r="L2352" t="s">
        <v>24</v>
      </c>
      <c r="M2352" t="s">
        <v>322</v>
      </c>
      <c r="N2352">
        <v>24000</v>
      </c>
      <c r="O2352">
        <v>24000</v>
      </c>
      <c r="P2352" t="s">
        <v>36</v>
      </c>
    </row>
    <row r="2353" spans="1:16" x14ac:dyDescent="0.2">
      <c r="A2353">
        <v>2011</v>
      </c>
      <c r="B2353" t="s">
        <v>318</v>
      </c>
      <c r="C2353" t="s">
        <v>1972</v>
      </c>
      <c r="D2353" t="s">
        <v>1965</v>
      </c>
      <c r="E2353" t="s">
        <v>1972</v>
      </c>
      <c r="F2353" t="s">
        <v>20</v>
      </c>
      <c r="G2353" t="s">
        <v>3304</v>
      </c>
      <c r="H2353" t="s">
        <v>22</v>
      </c>
      <c r="I2353">
        <v>41</v>
      </c>
      <c r="J2353">
        <v>33026</v>
      </c>
      <c r="K2353" t="s">
        <v>24</v>
      </c>
      <c r="L2353" t="s">
        <v>24</v>
      </c>
      <c r="M2353" t="s">
        <v>322</v>
      </c>
      <c r="N2353">
        <v>24400</v>
      </c>
      <c r="O2353">
        <v>24750</v>
      </c>
      <c r="P2353" t="s">
        <v>46</v>
      </c>
    </row>
    <row r="2354" spans="1:16" x14ac:dyDescent="0.2">
      <c r="A2354">
        <v>2011</v>
      </c>
      <c r="B2354" t="s">
        <v>318</v>
      </c>
      <c r="C2354" t="s">
        <v>323</v>
      </c>
      <c r="D2354" t="s">
        <v>324</v>
      </c>
      <c r="E2354" t="s">
        <v>323</v>
      </c>
      <c r="F2354" t="s">
        <v>20</v>
      </c>
      <c r="G2354" t="s">
        <v>3305</v>
      </c>
      <c r="H2354" t="s">
        <v>22</v>
      </c>
      <c r="I2354">
        <v>48</v>
      </c>
      <c r="J2354">
        <v>31857</v>
      </c>
      <c r="K2354" t="s">
        <v>23</v>
      </c>
      <c r="L2354" t="s">
        <v>24</v>
      </c>
      <c r="M2354" t="s">
        <v>322</v>
      </c>
      <c r="N2354">
        <v>20300</v>
      </c>
      <c r="O2354">
        <v>22500</v>
      </c>
      <c r="P2354" t="s">
        <v>46</v>
      </c>
    </row>
    <row r="2355" spans="1:16" x14ac:dyDescent="0.2">
      <c r="A2355">
        <v>2011</v>
      </c>
      <c r="B2355" t="s">
        <v>817</v>
      </c>
      <c r="C2355" t="s">
        <v>2065</v>
      </c>
      <c r="D2355" t="s">
        <v>3285</v>
      </c>
      <c r="E2355" t="s">
        <v>32</v>
      </c>
      <c r="F2355" t="s">
        <v>20</v>
      </c>
      <c r="G2355" t="s">
        <v>3306</v>
      </c>
      <c r="H2355" t="s">
        <v>22</v>
      </c>
      <c r="I2355">
        <v>29</v>
      </c>
      <c r="J2355">
        <v>31000</v>
      </c>
      <c r="K2355" t="s">
        <v>95</v>
      </c>
      <c r="L2355" t="s">
        <v>95</v>
      </c>
      <c r="M2355" t="s">
        <v>555</v>
      </c>
      <c r="N2355">
        <v>36400</v>
      </c>
      <c r="O2355">
        <v>36000</v>
      </c>
      <c r="P2355" t="s">
        <v>46</v>
      </c>
    </row>
    <row r="2356" spans="1:16" x14ac:dyDescent="0.2">
      <c r="A2356">
        <v>2011</v>
      </c>
      <c r="B2356" t="s">
        <v>632</v>
      </c>
      <c r="C2356" t="s">
        <v>2099</v>
      </c>
      <c r="D2356" t="s">
        <v>744</v>
      </c>
      <c r="E2356" t="s">
        <v>32</v>
      </c>
      <c r="F2356" t="s">
        <v>20</v>
      </c>
      <c r="G2356" t="s">
        <v>3307</v>
      </c>
      <c r="H2356" t="s">
        <v>22</v>
      </c>
      <c r="I2356">
        <v>19</v>
      </c>
      <c r="J2356">
        <v>34731</v>
      </c>
      <c r="K2356" t="s">
        <v>91</v>
      </c>
      <c r="L2356" t="s">
        <v>24</v>
      </c>
      <c r="M2356" t="s">
        <v>555</v>
      </c>
      <c r="N2356">
        <v>9875</v>
      </c>
      <c r="O2356">
        <v>9250</v>
      </c>
      <c r="P2356" t="s">
        <v>26</v>
      </c>
    </row>
    <row r="2357" spans="1:16" x14ac:dyDescent="0.2">
      <c r="A2357">
        <v>2011</v>
      </c>
      <c r="B2357" t="s">
        <v>318</v>
      </c>
      <c r="C2357" t="s">
        <v>323</v>
      </c>
      <c r="D2357" t="s">
        <v>324</v>
      </c>
      <c r="E2357" t="s">
        <v>323</v>
      </c>
      <c r="F2357" t="s">
        <v>20</v>
      </c>
      <c r="G2357" t="s">
        <v>3308</v>
      </c>
      <c r="H2357" t="s">
        <v>22</v>
      </c>
      <c r="I2357">
        <v>29</v>
      </c>
      <c r="J2357">
        <v>41979</v>
      </c>
      <c r="K2357" t="s">
        <v>24</v>
      </c>
      <c r="L2357" t="s">
        <v>24</v>
      </c>
      <c r="M2357" t="s">
        <v>322</v>
      </c>
      <c r="N2357">
        <v>19350</v>
      </c>
      <c r="O2357">
        <v>17250</v>
      </c>
      <c r="P2357" t="s">
        <v>251</v>
      </c>
    </row>
    <row r="2358" spans="1:16" x14ac:dyDescent="0.2">
      <c r="A2358">
        <v>2011</v>
      </c>
      <c r="B2358" t="s">
        <v>681</v>
      </c>
      <c r="C2358" t="s">
        <v>682</v>
      </c>
      <c r="D2358" t="s">
        <v>54</v>
      </c>
      <c r="E2358" t="s">
        <v>227</v>
      </c>
      <c r="F2358" t="s">
        <v>214</v>
      </c>
      <c r="G2358" t="s">
        <v>3309</v>
      </c>
      <c r="H2358" t="s">
        <v>22</v>
      </c>
      <c r="I2358">
        <v>42</v>
      </c>
      <c r="J2358">
        <v>77878</v>
      </c>
      <c r="K2358" t="s">
        <v>23</v>
      </c>
      <c r="L2358" t="s">
        <v>24</v>
      </c>
      <c r="M2358" t="s">
        <v>1486</v>
      </c>
      <c r="N2358">
        <v>10150</v>
      </c>
      <c r="O2358">
        <v>10200</v>
      </c>
      <c r="P2358" t="s">
        <v>46</v>
      </c>
    </row>
    <row r="2359" spans="1:16" x14ac:dyDescent="0.2">
      <c r="A2359">
        <v>2011</v>
      </c>
      <c r="B2359" t="s">
        <v>600</v>
      </c>
      <c r="C2359" t="s">
        <v>702</v>
      </c>
      <c r="D2359" t="s">
        <v>54</v>
      </c>
      <c r="E2359" t="s">
        <v>19</v>
      </c>
      <c r="F2359" t="s">
        <v>20</v>
      </c>
      <c r="G2359" t="s">
        <v>3310</v>
      </c>
      <c r="H2359" t="s">
        <v>22</v>
      </c>
      <c r="I2359">
        <v>21</v>
      </c>
      <c r="J2359">
        <v>38995</v>
      </c>
      <c r="K2359" t="s">
        <v>91</v>
      </c>
      <c r="L2359" t="s">
        <v>24</v>
      </c>
      <c r="M2359" t="s">
        <v>3311</v>
      </c>
      <c r="N2359">
        <v>10350</v>
      </c>
      <c r="O2359">
        <v>7750</v>
      </c>
      <c r="P2359" t="s">
        <v>57</v>
      </c>
    </row>
    <row r="2360" spans="1:16" x14ac:dyDescent="0.2">
      <c r="A2360">
        <v>2011</v>
      </c>
      <c r="B2360" t="s">
        <v>318</v>
      </c>
      <c r="C2360" t="s">
        <v>323</v>
      </c>
      <c r="D2360" t="s">
        <v>324</v>
      </c>
      <c r="E2360" t="s">
        <v>323</v>
      </c>
      <c r="F2360" t="s">
        <v>20</v>
      </c>
      <c r="G2360" t="s">
        <v>3312</v>
      </c>
      <c r="H2360" t="s">
        <v>22</v>
      </c>
      <c r="I2360">
        <v>45</v>
      </c>
      <c r="J2360">
        <v>22064</v>
      </c>
      <c r="K2360" t="s">
        <v>23</v>
      </c>
      <c r="L2360" t="s">
        <v>34</v>
      </c>
      <c r="M2360" t="s">
        <v>322</v>
      </c>
      <c r="N2360">
        <v>21100</v>
      </c>
      <c r="O2360">
        <v>20000</v>
      </c>
      <c r="P2360" t="s">
        <v>46</v>
      </c>
    </row>
    <row r="2361" spans="1:16" x14ac:dyDescent="0.2">
      <c r="A2361">
        <v>2011</v>
      </c>
      <c r="B2361" t="s">
        <v>318</v>
      </c>
      <c r="C2361" t="s">
        <v>323</v>
      </c>
      <c r="D2361" t="s">
        <v>324</v>
      </c>
      <c r="E2361" t="s">
        <v>323</v>
      </c>
      <c r="F2361" t="s">
        <v>20</v>
      </c>
      <c r="G2361" t="s">
        <v>3313</v>
      </c>
      <c r="H2361" t="s">
        <v>22</v>
      </c>
      <c r="I2361">
        <v>36</v>
      </c>
      <c r="J2361">
        <v>18601</v>
      </c>
      <c r="K2361" t="s">
        <v>95</v>
      </c>
      <c r="L2361" t="s">
        <v>28</v>
      </c>
      <c r="M2361" t="s">
        <v>322</v>
      </c>
      <c r="N2361">
        <v>21500</v>
      </c>
      <c r="O2361">
        <v>20000</v>
      </c>
      <c r="P2361" t="s">
        <v>46</v>
      </c>
    </row>
    <row r="2362" spans="1:16" x14ac:dyDescent="0.2">
      <c r="A2362">
        <v>2011</v>
      </c>
      <c r="B2362" t="s">
        <v>318</v>
      </c>
      <c r="C2362" t="s">
        <v>323</v>
      </c>
      <c r="D2362" t="s">
        <v>324</v>
      </c>
      <c r="E2362" t="s">
        <v>323</v>
      </c>
      <c r="F2362" t="s">
        <v>20</v>
      </c>
      <c r="G2362" t="s">
        <v>3314</v>
      </c>
      <c r="H2362" t="s">
        <v>22</v>
      </c>
      <c r="I2362">
        <v>38</v>
      </c>
      <c r="J2362">
        <v>17780</v>
      </c>
      <c r="K2362" t="s">
        <v>91</v>
      </c>
      <c r="L2362" t="s">
        <v>24</v>
      </c>
      <c r="M2362" t="s">
        <v>322</v>
      </c>
      <c r="N2362">
        <v>21600</v>
      </c>
      <c r="O2362">
        <v>22750</v>
      </c>
      <c r="P2362" t="s">
        <v>46</v>
      </c>
    </row>
    <row r="2363" spans="1:16" x14ac:dyDescent="0.2">
      <c r="A2363">
        <v>2011</v>
      </c>
      <c r="B2363" t="s">
        <v>202</v>
      </c>
      <c r="C2363" t="s">
        <v>203</v>
      </c>
      <c r="D2363" t="s">
        <v>54</v>
      </c>
      <c r="E2363" t="s">
        <v>19</v>
      </c>
      <c r="F2363" t="s">
        <v>20</v>
      </c>
      <c r="G2363" t="s">
        <v>3315</v>
      </c>
      <c r="H2363" t="s">
        <v>22</v>
      </c>
      <c r="I2363">
        <v>37</v>
      </c>
      <c r="J2363">
        <v>41069</v>
      </c>
      <c r="K2363" t="s">
        <v>24</v>
      </c>
      <c r="L2363" t="s">
        <v>24</v>
      </c>
      <c r="M2363" t="s">
        <v>1091</v>
      </c>
      <c r="N2363">
        <v>25600</v>
      </c>
      <c r="O2363">
        <v>26000</v>
      </c>
      <c r="P2363" t="s">
        <v>362</v>
      </c>
    </row>
    <row r="2364" spans="1:16" x14ac:dyDescent="0.2">
      <c r="A2364">
        <v>2011</v>
      </c>
      <c r="B2364" t="s">
        <v>318</v>
      </c>
      <c r="C2364" t="s">
        <v>323</v>
      </c>
      <c r="D2364" t="s">
        <v>324</v>
      </c>
      <c r="E2364" t="s">
        <v>323</v>
      </c>
      <c r="F2364" t="s">
        <v>20</v>
      </c>
      <c r="G2364" t="s">
        <v>3316</v>
      </c>
      <c r="H2364" t="s">
        <v>22</v>
      </c>
      <c r="I2364">
        <v>32</v>
      </c>
      <c r="J2364">
        <v>29907</v>
      </c>
      <c r="K2364" t="s">
        <v>24</v>
      </c>
      <c r="L2364" t="s">
        <v>24</v>
      </c>
      <c r="M2364" t="s">
        <v>322</v>
      </c>
      <c r="N2364">
        <v>20500</v>
      </c>
      <c r="O2364">
        <v>19500</v>
      </c>
      <c r="P2364" t="s">
        <v>46</v>
      </c>
    </row>
    <row r="2365" spans="1:16" x14ac:dyDescent="0.2">
      <c r="A2365">
        <v>2011</v>
      </c>
      <c r="B2365" t="s">
        <v>318</v>
      </c>
      <c r="C2365" t="s">
        <v>323</v>
      </c>
      <c r="D2365" t="s">
        <v>324</v>
      </c>
      <c r="E2365" t="s">
        <v>323</v>
      </c>
      <c r="F2365" t="s">
        <v>20</v>
      </c>
      <c r="G2365" t="s">
        <v>3317</v>
      </c>
      <c r="H2365" t="s">
        <v>22</v>
      </c>
      <c r="I2365">
        <v>41</v>
      </c>
      <c r="J2365">
        <v>43802</v>
      </c>
      <c r="K2365" t="s">
        <v>34</v>
      </c>
      <c r="L2365" t="s">
        <v>34</v>
      </c>
      <c r="M2365" t="s">
        <v>322</v>
      </c>
      <c r="N2365">
        <v>19150</v>
      </c>
      <c r="O2365">
        <v>20000</v>
      </c>
      <c r="P2365" t="s">
        <v>46</v>
      </c>
    </row>
    <row r="2366" spans="1:16" x14ac:dyDescent="0.2">
      <c r="A2366">
        <v>2011</v>
      </c>
      <c r="B2366" t="s">
        <v>632</v>
      </c>
      <c r="C2366" t="s">
        <v>677</v>
      </c>
      <c r="D2366" t="s">
        <v>709</v>
      </c>
      <c r="E2366" t="s">
        <v>32</v>
      </c>
      <c r="F2366" t="s">
        <v>20</v>
      </c>
      <c r="G2366" t="s">
        <v>3318</v>
      </c>
      <c r="H2366" t="s">
        <v>22</v>
      </c>
      <c r="I2366">
        <v>19</v>
      </c>
      <c r="J2366">
        <v>46300</v>
      </c>
      <c r="K2366" t="s">
        <v>34</v>
      </c>
      <c r="L2366" t="s">
        <v>24</v>
      </c>
      <c r="M2366" t="s">
        <v>555</v>
      </c>
      <c r="N2366">
        <v>9475</v>
      </c>
      <c r="O2366">
        <v>7000</v>
      </c>
      <c r="P2366" t="s">
        <v>26</v>
      </c>
    </row>
    <row r="2367" spans="1:16" x14ac:dyDescent="0.2">
      <c r="A2367">
        <v>2011</v>
      </c>
      <c r="B2367" t="s">
        <v>730</v>
      </c>
      <c r="C2367" t="s">
        <v>900</v>
      </c>
      <c r="D2367" t="s">
        <v>2166</v>
      </c>
      <c r="E2367" t="s">
        <v>19</v>
      </c>
      <c r="F2367" t="s">
        <v>20</v>
      </c>
      <c r="G2367" t="s">
        <v>3319</v>
      </c>
      <c r="H2367" t="s">
        <v>22</v>
      </c>
      <c r="I2367">
        <v>43</v>
      </c>
      <c r="J2367">
        <v>40776</v>
      </c>
      <c r="K2367" t="s">
        <v>24</v>
      </c>
      <c r="L2367" t="s">
        <v>24</v>
      </c>
      <c r="M2367" t="s">
        <v>555</v>
      </c>
      <c r="N2367">
        <v>36200</v>
      </c>
      <c r="O2367">
        <v>40500</v>
      </c>
      <c r="P2367" t="s">
        <v>46</v>
      </c>
    </row>
    <row r="2368" spans="1:16" x14ac:dyDescent="0.2">
      <c r="A2368">
        <v>2011</v>
      </c>
      <c r="B2368" t="s">
        <v>817</v>
      </c>
      <c r="C2368" t="s">
        <v>2082</v>
      </c>
      <c r="D2368" t="s">
        <v>2083</v>
      </c>
      <c r="E2368" t="s">
        <v>107</v>
      </c>
      <c r="F2368" t="s">
        <v>20</v>
      </c>
      <c r="G2368" t="s">
        <v>3320</v>
      </c>
      <c r="H2368" t="s">
        <v>22</v>
      </c>
      <c r="I2368">
        <v>19</v>
      </c>
      <c r="J2368">
        <v>42820</v>
      </c>
      <c r="K2368" t="s">
        <v>95</v>
      </c>
      <c r="L2368" t="s">
        <v>82</v>
      </c>
      <c r="M2368" t="s">
        <v>555</v>
      </c>
      <c r="N2368">
        <v>39600</v>
      </c>
      <c r="O2368">
        <v>36500</v>
      </c>
      <c r="P2368" t="s">
        <v>46</v>
      </c>
    </row>
    <row r="2369" spans="1:16" x14ac:dyDescent="0.2">
      <c r="A2369">
        <v>2011</v>
      </c>
      <c r="B2369" t="s">
        <v>681</v>
      </c>
      <c r="C2369" t="s">
        <v>684</v>
      </c>
      <c r="D2369" t="s">
        <v>54</v>
      </c>
      <c r="E2369" t="s">
        <v>227</v>
      </c>
      <c r="F2369" t="s">
        <v>20</v>
      </c>
      <c r="G2369" t="s">
        <v>3321</v>
      </c>
      <c r="H2369" t="s">
        <v>22</v>
      </c>
      <c r="I2369">
        <v>38</v>
      </c>
      <c r="J2369">
        <v>57649</v>
      </c>
      <c r="K2369" t="s">
        <v>24</v>
      </c>
      <c r="L2369" t="s">
        <v>24</v>
      </c>
      <c r="M2369" t="s">
        <v>1091</v>
      </c>
      <c r="N2369">
        <v>9125</v>
      </c>
      <c r="O2369">
        <v>10000</v>
      </c>
      <c r="P2369" t="s">
        <v>362</v>
      </c>
    </row>
    <row r="2370" spans="1:16" x14ac:dyDescent="0.2">
      <c r="A2370">
        <v>2011</v>
      </c>
      <c r="B2370" t="s">
        <v>730</v>
      </c>
      <c r="C2370" t="s">
        <v>900</v>
      </c>
      <c r="D2370" t="s">
        <v>2166</v>
      </c>
      <c r="E2370" t="s">
        <v>19</v>
      </c>
      <c r="F2370" t="s">
        <v>20</v>
      </c>
      <c r="G2370" t="s">
        <v>3322</v>
      </c>
      <c r="H2370" t="s">
        <v>22</v>
      </c>
      <c r="I2370">
        <v>44</v>
      </c>
      <c r="J2370">
        <v>30869</v>
      </c>
      <c r="K2370" t="s">
        <v>23</v>
      </c>
      <c r="L2370" t="s">
        <v>82</v>
      </c>
      <c r="M2370" t="s">
        <v>555</v>
      </c>
      <c r="N2370">
        <v>37600</v>
      </c>
      <c r="O2370">
        <v>38500</v>
      </c>
      <c r="P2370" t="s">
        <v>46</v>
      </c>
    </row>
    <row r="2371" spans="1:16" x14ac:dyDescent="0.2">
      <c r="A2371">
        <v>2011</v>
      </c>
      <c r="B2371" t="s">
        <v>817</v>
      </c>
      <c r="C2371" t="s">
        <v>2065</v>
      </c>
      <c r="D2371" t="s">
        <v>3285</v>
      </c>
      <c r="E2371" t="s">
        <v>32</v>
      </c>
      <c r="F2371" t="s">
        <v>20</v>
      </c>
      <c r="G2371" t="s">
        <v>3323</v>
      </c>
      <c r="H2371" t="s">
        <v>22</v>
      </c>
      <c r="I2371">
        <v>39</v>
      </c>
      <c r="J2371">
        <v>62763</v>
      </c>
      <c r="K2371" t="s">
        <v>549</v>
      </c>
      <c r="L2371" t="s">
        <v>82</v>
      </c>
      <c r="M2371" t="s">
        <v>555</v>
      </c>
      <c r="N2371">
        <v>31700</v>
      </c>
      <c r="O2371">
        <v>29000</v>
      </c>
      <c r="P2371" t="s">
        <v>135</v>
      </c>
    </row>
    <row r="2372" spans="1:16" x14ac:dyDescent="0.2">
      <c r="A2372">
        <v>2011</v>
      </c>
      <c r="B2372" t="s">
        <v>318</v>
      </c>
      <c r="C2372" t="s">
        <v>319</v>
      </c>
      <c r="D2372" t="s">
        <v>1965</v>
      </c>
      <c r="E2372" t="s">
        <v>319</v>
      </c>
      <c r="F2372" t="s">
        <v>20</v>
      </c>
      <c r="G2372" t="s">
        <v>3324</v>
      </c>
      <c r="H2372" t="s">
        <v>22</v>
      </c>
      <c r="I2372">
        <v>43</v>
      </c>
      <c r="J2372">
        <v>31199</v>
      </c>
      <c r="K2372" t="s">
        <v>24</v>
      </c>
      <c r="L2372" t="s">
        <v>24</v>
      </c>
      <c r="M2372" t="s">
        <v>322</v>
      </c>
      <c r="N2372">
        <v>20300</v>
      </c>
      <c r="O2372">
        <v>21500</v>
      </c>
      <c r="P2372" t="s">
        <v>135</v>
      </c>
    </row>
    <row r="2373" spans="1:16" x14ac:dyDescent="0.2">
      <c r="A2373">
        <v>2011</v>
      </c>
      <c r="B2373" t="s">
        <v>318</v>
      </c>
      <c r="C2373" t="s">
        <v>323</v>
      </c>
      <c r="D2373" t="s">
        <v>324</v>
      </c>
      <c r="E2373" t="s">
        <v>323</v>
      </c>
      <c r="F2373" t="s">
        <v>20</v>
      </c>
      <c r="G2373" t="s">
        <v>3325</v>
      </c>
      <c r="H2373" t="s">
        <v>22</v>
      </c>
      <c r="I2373">
        <v>27</v>
      </c>
      <c r="J2373">
        <v>15498</v>
      </c>
      <c r="K2373" t="s">
        <v>94</v>
      </c>
      <c r="L2373" t="s">
        <v>28</v>
      </c>
      <c r="M2373" t="s">
        <v>322</v>
      </c>
      <c r="N2373">
        <v>21900</v>
      </c>
      <c r="O2373">
        <v>16750</v>
      </c>
      <c r="P2373" t="s">
        <v>26</v>
      </c>
    </row>
    <row r="2374" spans="1:16" x14ac:dyDescent="0.2">
      <c r="A2374">
        <v>2011</v>
      </c>
      <c r="B2374" t="s">
        <v>318</v>
      </c>
      <c r="C2374" t="s">
        <v>319</v>
      </c>
      <c r="D2374" t="s">
        <v>1965</v>
      </c>
      <c r="E2374" t="s">
        <v>319</v>
      </c>
      <c r="F2374" t="s">
        <v>20</v>
      </c>
      <c r="G2374" t="s">
        <v>3326</v>
      </c>
      <c r="H2374" t="s">
        <v>22</v>
      </c>
      <c r="I2374">
        <v>42</v>
      </c>
      <c r="J2374">
        <v>39637</v>
      </c>
      <c r="K2374" t="s">
        <v>95</v>
      </c>
      <c r="L2374" t="s">
        <v>24</v>
      </c>
      <c r="M2374" t="s">
        <v>322</v>
      </c>
      <c r="N2374">
        <v>20200</v>
      </c>
      <c r="O2374">
        <v>21500</v>
      </c>
      <c r="P2374" t="s">
        <v>57</v>
      </c>
    </row>
    <row r="2375" spans="1:16" x14ac:dyDescent="0.2">
      <c r="A2375">
        <v>2011</v>
      </c>
      <c r="B2375" t="s">
        <v>817</v>
      </c>
      <c r="C2375" t="s">
        <v>818</v>
      </c>
      <c r="D2375" t="s">
        <v>1645</v>
      </c>
      <c r="E2375" t="s">
        <v>32</v>
      </c>
      <c r="F2375" t="s">
        <v>20</v>
      </c>
      <c r="G2375" t="s">
        <v>3327</v>
      </c>
      <c r="H2375" t="s">
        <v>22</v>
      </c>
      <c r="I2375">
        <v>19</v>
      </c>
      <c r="J2375">
        <v>45065</v>
      </c>
      <c r="K2375" t="s">
        <v>24</v>
      </c>
      <c r="L2375" t="s">
        <v>24</v>
      </c>
      <c r="M2375" t="s">
        <v>555</v>
      </c>
      <c r="N2375">
        <v>24600</v>
      </c>
      <c r="O2375">
        <v>19750</v>
      </c>
      <c r="P2375" t="s">
        <v>36</v>
      </c>
    </row>
    <row r="2376" spans="1:16" x14ac:dyDescent="0.2">
      <c r="A2376">
        <v>2011</v>
      </c>
      <c r="B2376" t="s">
        <v>318</v>
      </c>
      <c r="C2376" t="s">
        <v>323</v>
      </c>
      <c r="D2376" t="s">
        <v>1817</v>
      </c>
      <c r="E2376" t="s">
        <v>323</v>
      </c>
      <c r="F2376" t="s">
        <v>20</v>
      </c>
      <c r="G2376" t="s">
        <v>3328</v>
      </c>
      <c r="H2376" t="s">
        <v>22</v>
      </c>
      <c r="I2376">
        <v>38</v>
      </c>
      <c r="J2376">
        <v>80986</v>
      </c>
      <c r="K2376" t="s">
        <v>34</v>
      </c>
      <c r="L2376" t="s">
        <v>24</v>
      </c>
      <c r="M2376" t="s">
        <v>377</v>
      </c>
      <c r="N2376">
        <v>14450</v>
      </c>
      <c r="O2376">
        <v>14300</v>
      </c>
      <c r="P2376" t="s">
        <v>57</v>
      </c>
    </row>
    <row r="2377" spans="1:16" x14ac:dyDescent="0.2">
      <c r="A2377">
        <v>2011</v>
      </c>
      <c r="B2377" t="s">
        <v>817</v>
      </c>
      <c r="C2377" t="s">
        <v>818</v>
      </c>
      <c r="D2377" t="s">
        <v>54</v>
      </c>
      <c r="E2377" t="s">
        <v>32</v>
      </c>
      <c r="F2377" t="s">
        <v>20</v>
      </c>
      <c r="G2377" t="s">
        <v>3329</v>
      </c>
      <c r="H2377" t="s">
        <v>22</v>
      </c>
      <c r="I2377">
        <v>35</v>
      </c>
      <c r="J2377">
        <v>38814</v>
      </c>
      <c r="K2377" t="s">
        <v>24</v>
      </c>
      <c r="L2377" t="s">
        <v>24</v>
      </c>
      <c r="M2377" t="s">
        <v>555</v>
      </c>
      <c r="N2377">
        <v>24300</v>
      </c>
      <c r="O2377">
        <v>26000</v>
      </c>
      <c r="P2377" t="s">
        <v>46</v>
      </c>
    </row>
    <row r="2378" spans="1:16" x14ac:dyDescent="0.2">
      <c r="A2378">
        <v>2011</v>
      </c>
      <c r="B2378" t="s">
        <v>318</v>
      </c>
      <c r="C2378" t="s">
        <v>319</v>
      </c>
      <c r="D2378" t="s">
        <v>1965</v>
      </c>
      <c r="E2378" t="s">
        <v>319</v>
      </c>
      <c r="F2378" t="s">
        <v>20</v>
      </c>
      <c r="G2378" t="s">
        <v>3330</v>
      </c>
      <c r="H2378" t="s">
        <v>22</v>
      </c>
      <c r="I2378">
        <v>42</v>
      </c>
      <c r="J2378">
        <v>22051</v>
      </c>
      <c r="K2378" t="s">
        <v>34</v>
      </c>
      <c r="L2378" t="s">
        <v>24</v>
      </c>
      <c r="M2378" t="s">
        <v>322</v>
      </c>
      <c r="N2378">
        <v>22200</v>
      </c>
      <c r="O2378">
        <v>20500</v>
      </c>
      <c r="P2378" t="s">
        <v>46</v>
      </c>
    </row>
    <row r="2379" spans="1:16" x14ac:dyDescent="0.2">
      <c r="A2379">
        <v>2011</v>
      </c>
      <c r="B2379" t="s">
        <v>608</v>
      </c>
      <c r="C2379" t="s">
        <v>620</v>
      </c>
      <c r="D2379" t="s">
        <v>3331</v>
      </c>
      <c r="E2379" t="s">
        <v>32</v>
      </c>
      <c r="F2379" t="s">
        <v>20</v>
      </c>
      <c r="G2379" t="s">
        <v>3332</v>
      </c>
      <c r="H2379" t="s">
        <v>22</v>
      </c>
      <c r="I2379">
        <v>44</v>
      </c>
      <c r="J2379">
        <v>25625</v>
      </c>
      <c r="K2379" t="s">
        <v>23</v>
      </c>
      <c r="L2379" t="s">
        <v>94</v>
      </c>
      <c r="M2379" t="s">
        <v>612</v>
      </c>
      <c r="N2379">
        <v>20400</v>
      </c>
      <c r="O2379">
        <v>20500</v>
      </c>
      <c r="P2379" t="s">
        <v>46</v>
      </c>
    </row>
    <row r="2380" spans="1:16" x14ac:dyDescent="0.2">
      <c r="A2380">
        <v>2011</v>
      </c>
      <c r="B2380" t="s">
        <v>632</v>
      </c>
      <c r="C2380" t="s">
        <v>677</v>
      </c>
      <c r="D2380" t="s">
        <v>709</v>
      </c>
      <c r="E2380" t="s">
        <v>32</v>
      </c>
      <c r="F2380" t="s">
        <v>214</v>
      </c>
      <c r="G2380" t="s">
        <v>3333</v>
      </c>
      <c r="H2380" t="s">
        <v>22</v>
      </c>
      <c r="I2380">
        <v>19</v>
      </c>
      <c r="J2380">
        <v>39989</v>
      </c>
      <c r="K2380" t="s">
        <v>34</v>
      </c>
      <c r="L2380" t="s">
        <v>24</v>
      </c>
      <c r="M2380" t="s">
        <v>555</v>
      </c>
      <c r="N2380">
        <v>9800</v>
      </c>
      <c r="O2380">
        <v>8250</v>
      </c>
      <c r="P2380" t="s">
        <v>26</v>
      </c>
    </row>
    <row r="2381" spans="1:16" x14ac:dyDescent="0.2">
      <c r="A2381">
        <v>2011</v>
      </c>
      <c r="B2381" t="s">
        <v>730</v>
      </c>
      <c r="C2381" t="s">
        <v>900</v>
      </c>
      <c r="D2381" t="s">
        <v>2214</v>
      </c>
      <c r="E2381" t="s">
        <v>19</v>
      </c>
      <c r="F2381" t="s">
        <v>20</v>
      </c>
      <c r="G2381" t="s">
        <v>3334</v>
      </c>
      <c r="H2381" t="s">
        <v>22</v>
      </c>
      <c r="I2381">
        <v>39</v>
      </c>
      <c r="J2381">
        <v>59971</v>
      </c>
      <c r="K2381" t="s">
        <v>23</v>
      </c>
      <c r="L2381" t="s">
        <v>28</v>
      </c>
      <c r="M2381" t="s">
        <v>555</v>
      </c>
      <c r="N2381">
        <v>37900</v>
      </c>
      <c r="O2381">
        <v>37500</v>
      </c>
      <c r="P2381" t="s">
        <v>46</v>
      </c>
    </row>
    <row r="2382" spans="1:16" x14ac:dyDescent="0.2">
      <c r="A2382">
        <v>2011</v>
      </c>
      <c r="B2382" t="s">
        <v>318</v>
      </c>
      <c r="C2382" t="s">
        <v>323</v>
      </c>
      <c r="D2382" t="s">
        <v>324</v>
      </c>
      <c r="E2382" t="s">
        <v>323</v>
      </c>
      <c r="F2382" t="s">
        <v>20</v>
      </c>
      <c r="G2382" t="s">
        <v>3335</v>
      </c>
      <c r="H2382" t="s">
        <v>22</v>
      </c>
      <c r="I2382">
        <v>21</v>
      </c>
      <c r="J2382">
        <v>41191</v>
      </c>
      <c r="K2382" t="s">
        <v>95</v>
      </c>
      <c r="L2382" t="s">
        <v>28</v>
      </c>
      <c r="M2382" t="s">
        <v>322</v>
      </c>
      <c r="N2382">
        <v>19500</v>
      </c>
      <c r="O2382">
        <v>16000</v>
      </c>
      <c r="P2382" t="s">
        <v>26</v>
      </c>
    </row>
    <row r="2383" spans="1:16" x14ac:dyDescent="0.2">
      <c r="A2383">
        <v>2011</v>
      </c>
      <c r="B2383" t="s">
        <v>318</v>
      </c>
      <c r="C2383" t="s">
        <v>323</v>
      </c>
      <c r="D2383" t="s">
        <v>324</v>
      </c>
      <c r="E2383" t="s">
        <v>323</v>
      </c>
      <c r="F2383" t="s">
        <v>20</v>
      </c>
      <c r="G2383" t="s">
        <v>3336</v>
      </c>
      <c r="H2383" t="s">
        <v>22</v>
      </c>
      <c r="I2383">
        <v>35</v>
      </c>
      <c r="J2383">
        <v>34526</v>
      </c>
      <c r="K2383" t="s">
        <v>24</v>
      </c>
      <c r="L2383" t="s">
        <v>24</v>
      </c>
      <c r="M2383" t="s">
        <v>322</v>
      </c>
      <c r="N2383">
        <v>20000</v>
      </c>
      <c r="O2383">
        <v>20250</v>
      </c>
      <c r="P2383" t="s">
        <v>46</v>
      </c>
    </row>
    <row r="2384" spans="1:16" x14ac:dyDescent="0.2">
      <c r="A2384">
        <v>2011</v>
      </c>
      <c r="B2384" t="s">
        <v>632</v>
      </c>
      <c r="C2384" t="s">
        <v>677</v>
      </c>
      <c r="D2384" t="s">
        <v>3200</v>
      </c>
      <c r="E2384" t="s">
        <v>32</v>
      </c>
      <c r="F2384" t="s">
        <v>20</v>
      </c>
      <c r="G2384" t="s">
        <v>3337</v>
      </c>
      <c r="H2384" t="s">
        <v>22</v>
      </c>
      <c r="I2384">
        <v>37</v>
      </c>
      <c r="J2384">
        <v>33339</v>
      </c>
      <c r="K2384" t="s">
        <v>34</v>
      </c>
      <c r="L2384" t="s">
        <v>24</v>
      </c>
      <c r="M2384" t="s">
        <v>555</v>
      </c>
      <c r="N2384">
        <v>10550</v>
      </c>
      <c r="O2384">
        <v>12750</v>
      </c>
      <c r="P2384" t="s">
        <v>26</v>
      </c>
    </row>
    <row r="2385" spans="1:16" x14ac:dyDescent="0.2">
      <c r="A2385">
        <v>2011</v>
      </c>
      <c r="B2385" t="s">
        <v>318</v>
      </c>
      <c r="C2385" t="s">
        <v>323</v>
      </c>
      <c r="D2385" t="s">
        <v>324</v>
      </c>
      <c r="E2385" t="s">
        <v>323</v>
      </c>
      <c r="F2385" t="s">
        <v>20</v>
      </c>
      <c r="G2385" t="s">
        <v>3338</v>
      </c>
      <c r="H2385" t="s">
        <v>22</v>
      </c>
      <c r="I2385">
        <v>27</v>
      </c>
      <c r="J2385">
        <v>38896</v>
      </c>
      <c r="K2385" t="s">
        <v>34</v>
      </c>
      <c r="L2385" t="s">
        <v>24</v>
      </c>
      <c r="M2385" t="s">
        <v>322</v>
      </c>
      <c r="N2385">
        <v>19700</v>
      </c>
      <c r="O2385">
        <v>21500</v>
      </c>
      <c r="P2385" t="s">
        <v>57</v>
      </c>
    </row>
    <row r="2386" spans="1:16" x14ac:dyDescent="0.2">
      <c r="A2386">
        <v>2011</v>
      </c>
      <c r="B2386" t="s">
        <v>632</v>
      </c>
      <c r="C2386" t="s">
        <v>677</v>
      </c>
      <c r="D2386" t="s">
        <v>3200</v>
      </c>
      <c r="E2386" t="s">
        <v>227</v>
      </c>
      <c r="F2386" t="s">
        <v>20</v>
      </c>
      <c r="G2386" t="s">
        <v>3339</v>
      </c>
      <c r="H2386" t="s">
        <v>22</v>
      </c>
      <c r="I2386">
        <v>31</v>
      </c>
      <c r="J2386">
        <v>39729</v>
      </c>
      <c r="K2386" t="s">
        <v>34</v>
      </c>
      <c r="L2386" t="s">
        <v>24</v>
      </c>
      <c r="M2386" t="s">
        <v>555</v>
      </c>
      <c r="N2386">
        <v>11200</v>
      </c>
      <c r="O2386">
        <v>11500</v>
      </c>
      <c r="P2386" t="s">
        <v>26</v>
      </c>
    </row>
    <row r="2387" spans="1:16" x14ac:dyDescent="0.2">
      <c r="A2387">
        <v>2011</v>
      </c>
      <c r="B2387" t="s">
        <v>318</v>
      </c>
      <c r="C2387" t="s">
        <v>323</v>
      </c>
      <c r="D2387" t="s">
        <v>324</v>
      </c>
      <c r="E2387" t="s">
        <v>323</v>
      </c>
      <c r="F2387" t="s">
        <v>20</v>
      </c>
      <c r="G2387" t="s">
        <v>3340</v>
      </c>
      <c r="H2387" t="s">
        <v>22</v>
      </c>
      <c r="I2387">
        <v>39</v>
      </c>
      <c r="J2387">
        <v>37415</v>
      </c>
      <c r="K2387" t="s">
        <v>95</v>
      </c>
      <c r="L2387" t="s">
        <v>24</v>
      </c>
      <c r="M2387" t="s">
        <v>322</v>
      </c>
      <c r="N2387">
        <v>19750</v>
      </c>
      <c r="O2387">
        <v>22000</v>
      </c>
      <c r="P2387" t="s">
        <v>46</v>
      </c>
    </row>
    <row r="2388" spans="1:16" x14ac:dyDescent="0.2">
      <c r="A2388">
        <v>2011</v>
      </c>
      <c r="B2388" t="s">
        <v>318</v>
      </c>
      <c r="C2388" t="s">
        <v>319</v>
      </c>
      <c r="D2388" t="s">
        <v>1965</v>
      </c>
      <c r="E2388" t="s">
        <v>319</v>
      </c>
      <c r="F2388" t="s">
        <v>20</v>
      </c>
      <c r="G2388" t="s">
        <v>3341</v>
      </c>
      <c r="H2388" t="s">
        <v>22</v>
      </c>
      <c r="I2388">
        <v>4</v>
      </c>
      <c r="J2388">
        <v>48051</v>
      </c>
      <c r="K2388" t="s">
        <v>23</v>
      </c>
      <c r="L2388" t="s">
        <v>34</v>
      </c>
      <c r="M2388" t="s">
        <v>322</v>
      </c>
      <c r="N2388">
        <v>19450</v>
      </c>
      <c r="O2388">
        <v>22750</v>
      </c>
      <c r="P2388" t="s">
        <v>36</v>
      </c>
    </row>
    <row r="2389" spans="1:16" x14ac:dyDescent="0.2">
      <c r="A2389">
        <v>2011</v>
      </c>
      <c r="B2389" t="s">
        <v>318</v>
      </c>
      <c r="C2389" t="s">
        <v>323</v>
      </c>
      <c r="D2389" t="s">
        <v>324</v>
      </c>
      <c r="E2389" t="s">
        <v>323</v>
      </c>
      <c r="F2389" t="s">
        <v>20</v>
      </c>
      <c r="G2389" t="s">
        <v>3342</v>
      </c>
      <c r="H2389" t="s">
        <v>22</v>
      </c>
      <c r="I2389">
        <v>41</v>
      </c>
      <c r="J2389">
        <v>52276</v>
      </c>
      <c r="K2389" t="s">
        <v>23</v>
      </c>
      <c r="L2389" t="s">
        <v>34</v>
      </c>
      <c r="M2389" t="s">
        <v>322</v>
      </c>
      <c r="N2389">
        <v>18350</v>
      </c>
      <c r="O2389">
        <v>18750</v>
      </c>
      <c r="P2389" t="s">
        <v>46</v>
      </c>
    </row>
    <row r="2390" spans="1:16" x14ac:dyDescent="0.2">
      <c r="A2390">
        <v>2011</v>
      </c>
      <c r="B2390" t="s">
        <v>608</v>
      </c>
      <c r="C2390" t="s">
        <v>620</v>
      </c>
      <c r="D2390" t="s">
        <v>3331</v>
      </c>
      <c r="E2390" t="s">
        <v>32</v>
      </c>
      <c r="F2390" t="s">
        <v>20</v>
      </c>
      <c r="G2390" t="s">
        <v>3343</v>
      </c>
      <c r="H2390" t="s">
        <v>22</v>
      </c>
      <c r="I2390">
        <v>19</v>
      </c>
      <c r="J2390">
        <v>29355</v>
      </c>
      <c r="K2390" t="s">
        <v>24</v>
      </c>
      <c r="L2390" t="s">
        <v>24</v>
      </c>
      <c r="M2390" t="s">
        <v>676</v>
      </c>
      <c r="N2390">
        <v>20000</v>
      </c>
      <c r="O2390">
        <v>16250</v>
      </c>
      <c r="P2390" t="s">
        <v>68</v>
      </c>
    </row>
    <row r="2391" spans="1:16" x14ac:dyDescent="0.2">
      <c r="A2391">
        <v>2011</v>
      </c>
      <c r="B2391" t="s">
        <v>608</v>
      </c>
      <c r="C2391" t="s">
        <v>609</v>
      </c>
      <c r="D2391" t="s">
        <v>3344</v>
      </c>
      <c r="E2391" t="s">
        <v>32</v>
      </c>
      <c r="F2391" t="s">
        <v>20</v>
      </c>
      <c r="G2391" t="s">
        <v>3345</v>
      </c>
      <c r="H2391" t="s">
        <v>22</v>
      </c>
      <c r="I2391">
        <v>35</v>
      </c>
      <c r="J2391">
        <v>8120</v>
      </c>
      <c r="K2391" t="s">
        <v>94</v>
      </c>
      <c r="L2391" t="s">
        <v>94</v>
      </c>
      <c r="M2391" t="s">
        <v>612</v>
      </c>
      <c r="N2391">
        <v>66000</v>
      </c>
      <c r="O2391">
        <v>66000</v>
      </c>
      <c r="P2391" t="s">
        <v>46</v>
      </c>
    </row>
    <row r="2392" spans="1:16" x14ac:dyDescent="0.2">
      <c r="A2392">
        <v>2011</v>
      </c>
      <c r="B2392" t="s">
        <v>318</v>
      </c>
      <c r="C2392" t="s">
        <v>319</v>
      </c>
      <c r="D2392" t="s">
        <v>1965</v>
      </c>
      <c r="E2392" t="s">
        <v>319</v>
      </c>
      <c r="F2392" t="s">
        <v>20</v>
      </c>
      <c r="G2392" t="s">
        <v>3346</v>
      </c>
      <c r="H2392" t="s">
        <v>22</v>
      </c>
      <c r="I2392">
        <v>44</v>
      </c>
      <c r="J2392">
        <v>39540</v>
      </c>
      <c r="K2392" t="s">
        <v>23</v>
      </c>
      <c r="L2392" t="s">
        <v>28</v>
      </c>
      <c r="M2392" t="s">
        <v>322</v>
      </c>
      <c r="N2392">
        <v>20200</v>
      </c>
      <c r="O2392">
        <v>22500</v>
      </c>
      <c r="P2392" t="s">
        <v>57</v>
      </c>
    </row>
    <row r="2393" spans="1:16" x14ac:dyDescent="0.2">
      <c r="A2393">
        <v>2011</v>
      </c>
      <c r="B2393" t="s">
        <v>16</v>
      </c>
      <c r="C2393" t="s">
        <v>694</v>
      </c>
      <c r="D2393" t="s">
        <v>623</v>
      </c>
      <c r="E2393" t="s">
        <v>32</v>
      </c>
      <c r="F2393" t="s">
        <v>20</v>
      </c>
      <c r="G2393" t="s">
        <v>3347</v>
      </c>
      <c r="H2393" t="s">
        <v>22</v>
      </c>
      <c r="I2393">
        <v>35</v>
      </c>
      <c r="J2393">
        <v>36853</v>
      </c>
      <c r="K2393" t="s">
        <v>91</v>
      </c>
      <c r="L2393" t="s">
        <v>24</v>
      </c>
      <c r="M2393" t="s">
        <v>2487</v>
      </c>
      <c r="N2393">
        <v>10350</v>
      </c>
      <c r="O2393">
        <v>10600</v>
      </c>
      <c r="P2393" t="s">
        <v>26</v>
      </c>
    </row>
    <row r="2394" spans="1:16" x14ac:dyDescent="0.2">
      <c r="A2394">
        <v>2011</v>
      </c>
      <c r="B2394" t="s">
        <v>608</v>
      </c>
      <c r="C2394" t="s">
        <v>673</v>
      </c>
      <c r="D2394" t="s">
        <v>905</v>
      </c>
      <c r="E2394" t="s">
        <v>107</v>
      </c>
      <c r="F2394" t="s">
        <v>20</v>
      </c>
      <c r="G2394" t="s">
        <v>3348</v>
      </c>
      <c r="H2394" t="s">
        <v>22</v>
      </c>
      <c r="I2394">
        <v>42</v>
      </c>
      <c r="J2394">
        <v>18862</v>
      </c>
      <c r="K2394" t="s">
        <v>91</v>
      </c>
      <c r="L2394" t="s">
        <v>24</v>
      </c>
      <c r="M2394" t="s">
        <v>3349</v>
      </c>
      <c r="N2394">
        <v>28300</v>
      </c>
      <c r="O2394">
        <v>26500</v>
      </c>
      <c r="P2394" t="s">
        <v>26</v>
      </c>
    </row>
    <row r="2395" spans="1:16" x14ac:dyDescent="0.2">
      <c r="A2395">
        <v>2011</v>
      </c>
      <c r="B2395" t="s">
        <v>318</v>
      </c>
      <c r="C2395" t="s">
        <v>1972</v>
      </c>
      <c r="D2395" t="s">
        <v>1965</v>
      </c>
      <c r="E2395" t="s">
        <v>1972</v>
      </c>
      <c r="F2395" t="s">
        <v>20</v>
      </c>
      <c r="G2395" t="s">
        <v>3350</v>
      </c>
      <c r="H2395" t="s">
        <v>22</v>
      </c>
      <c r="I2395">
        <v>36</v>
      </c>
      <c r="J2395">
        <v>45154</v>
      </c>
      <c r="K2395" t="s">
        <v>23</v>
      </c>
      <c r="L2395" t="s">
        <v>34</v>
      </c>
      <c r="M2395" t="s">
        <v>322</v>
      </c>
      <c r="N2395">
        <v>22700</v>
      </c>
      <c r="O2395">
        <v>25250</v>
      </c>
      <c r="P2395" t="s">
        <v>46</v>
      </c>
    </row>
    <row r="2396" spans="1:16" x14ac:dyDescent="0.2">
      <c r="A2396">
        <v>2011</v>
      </c>
      <c r="B2396" t="s">
        <v>318</v>
      </c>
      <c r="C2396" t="s">
        <v>323</v>
      </c>
      <c r="D2396" t="s">
        <v>324</v>
      </c>
      <c r="E2396" t="s">
        <v>323</v>
      </c>
      <c r="F2396" t="s">
        <v>20</v>
      </c>
      <c r="G2396" t="s">
        <v>3351</v>
      </c>
      <c r="H2396" t="s">
        <v>22</v>
      </c>
      <c r="I2396">
        <v>43</v>
      </c>
      <c r="J2396">
        <v>30363</v>
      </c>
      <c r="K2396" t="s">
        <v>23</v>
      </c>
      <c r="L2396" t="s">
        <v>28</v>
      </c>
      <c r="M2396" t="s">
        <v>322</v>
      </c>
      <c r="N2396">
        <v>20400</v>
      </c>
      <c r="O2396">
        <v>19000</v>
      </c>
      <c r="P2396" t="s">
        <v>251</v>
      </c>
    </row>
    <row r="2397" spans="1:16" x14ac:dyDescent="0.2">
      <c r="A2397">
        <v>2011</v>
      </c>
      <c r="B2397" t="s">
        <v>318</v>
      </c>
      <c r="C2397" t="s">
        <v>323</v>
      </c>
      <c r="D2397" t="s">
        <v>1817</v>
      </c>
      <c r="E2397" t="s">
        <v>323</v>
      </c>
      <c r="F2397" t="s">
        <v>20</v>
      </c>
      <c r="G2397" t="s">
        <v>3352</v>
      </c>
      <c r="H2397" t="s">
        <v>22</v>
      </c>
      <c r="I2397">
        <v>37</v>
      </c>
      <c r="J2397">
        <v>55003</v>
      </c>
      <c r="K2397" t="s">
        <v>24</v>
      </c>
      <c r="L2397" t="s">
        <v>24</v>
      </c>
      <c r="M2397" t="s">
        <v>322</v>
      </c>
      <c r="N2397">
        <v>15650</v>
      </c>
      <c r="O2397">
        <v>16250</v>
      </c>
      <c r="P2397" t="s">
        <v>46</v>
      </c>
    </row>
    <row r="2398" spans="1:16" x14ac:dyDescent="0.2">
      <c r="A2398">
        <v>2011</v>
      </c>
      <c r="B2398" t="s">
        <v>817</v>
      </c>
      <c r="C2398" t="s">
        <v>2065</v>
      </c>
      <c r="D2398" t="s">
        <v>54</v>
      </c>
      <c r="E2398" t="s">
        <v>32</v>
      </c>
      <c r="F2398" t="s">
        <v>20</v>
      </c>
      <c r="G2398" t="s">
        <v>3353</v>
      </c>
      <c r="H2398" t="s">
        <v>22</v>
      </c>
      <c r="I2398">
        <v>29</v>
      </c>
      <c r="J2398">
        <v>25038</v>
      </c>
      <c r="K2398" t="s">
        <v>95</v>
      </c>
      <c r="L2398" t="s">
        <v>28</v>
      </c>
      <c r="M2398" t="s">
        <v>555</v>
      </c>
      <c r="N2398">
        <v>35700</v>
      </c>
      <c r="O2398">
        <v>36000</v>
      </c>
      <c r="P2398" t="s">
        <v>46</v>
      </c>
    </row>
    <row r="2399" spans="1:16" x14ac:dyDescent="0.2">
      <c r="A2399">
        <v>2011</v>
      </c>
      <c r="B2399" t="s">
        <v>600</v>
      </c>
      <c r="C2399" t="s">
        <v>601</v>
      </c>
      <c r="D2399" t="s">
        <v>784</v>
      </c>
      <c r="E2399" t="s">
        <v>19</v>
      </c>
      <c r="F2399" t="s">
        <v>94</v>
      </c>
      <c r="G2399" t="s">
        <v>3354</v>
      </c>
      <c r="H2399" t="s">
        <v>22</v>
      </c>
      <c r="I2399">
        <v>28</v>
      </c>
      <c r="J2399">
        <v>43820</v>
      </c>
      <c r="K2399" t="s">
        <v>91</v>
      </c>
      <c r="L2399" t="s">
        <v>24</v>
      </c>
      <c r="M2399" t="s">
        <v>56</v>
      </c>
      <c r="N2399">
        <v>22300</v>
      </c>
      <c r="O2399">
        <v>21700</v>
      </c>
      <c r="P2399" t="s">
        <v>110</v>
      </c>
    </row>
    <row r="2400" spans="1:16" x14ac:dyDescent="0.2">
      <c r="A2400">
        <v>2011</v>
      </c>
      <c r="B2400" t="s">
        <v>318</v>
      </c>
      <c r="C2400" t="s">
        <v>323</v>
      </c>
      <c r="D2400" t="s">
        <v>324</v>
      </c>
      <c r="E2400" t="s">
        <v>323</v>
      </c>
      <c r="F2400" t="s">
        <v>20</v>
      </c>
      <c r="G2400" t="s">
        <v>3355</v>
      </c>
      <c r="H2400" t="s">
        <v>22</v>
      </c>
      <c r="I2400">
        <v>4</v>
      </c>
      <c r="J2400">
        <v>24109</v>
      </c>
      <c r="K2400" t="s">
        <v>34</v>
      </c>
      <c r="L2400" t="s">
        <v>24</v>
      </c>
      <c r="M2400" t="s">
        <v>322</v>
      </c>
      <c r="N2400">
        <v>21000</v>
      </c>
      <c r="O2400">
        <v>20750</v>
      </c>
      <c r="P2400" t="s">
        <v>46</v>
      </c>
    </row>
    <row r="2401" spans="1:16" x14ac:dyDescent="0.2">
      <c r="A2401">
        <v>2011</v>
      </c>
      <c r="B2401" t="s">
        <v>600</v>
      </c>
      <c r="C2401" t="s">
        <v>601</v>
      </c>
      <c r="D2401" t="s">
        <v>602</v>
      </c>
      <c r="E2401" t="s">
        <v>19</v>
      </c>
      <c r="F2401" t="s">
        <v>94</v>
      </c>
      <c r="G2401" t="s">
        <v>3356</v>
      </c>
      <c r="H2401" t="s">
        <v>22</v>
      </c>
      <c r="I2401">
        <v>44</v>
      </c>
      <c r="J2401">
        <v>79269</v>
      </c>
      <c r="K2401" t="s">
        <v>23</v>
      </c>
      <c r="L2401" t="s">
        <v>24</v>
      </c>
      <c r="M2401" t="s">
        <v>3357</v>
      </c>
      <c r="N2401">
        <v>23700</v>
      </c>
      <c r="O2401">
        <v>22000</v>
      </c>
      <c r="P2401" t="s">
        <v>57</v>
      </c>
    </row>
    <row r="2402" spans="1:16" x14ac:dyDescent="0.2">
      <c r="A2402">
        <v>2011</v>
      </c>
      <c r="B2402" t="s">
        <v>202</v>
      </c>
      <c r="C2402" t="s">
        <v>2074</v>
      </c>
      <c r="D2402" t="s">
        <v>54</v>
      </c>
      <c r="E2402" t="s">
        <v>32</v>
      </c>
      <c r="F2402" t="s">
        <v>20</v>
      </c>
      <c r="G2402" t="s">
        <v>3358</v>
      </c>
      <c r="H2402" t="s">
        <v>22</v>
      </c>
      <c r="I2402">
        <v>34</v>
      </c>
      <c r="J2402">
        <v>81895</v>
      </c>
      <c r="K2402" t="s">
        <v>91</v>
      </c>
      <c r="L2402" t="s">
        <v>24</v>
      </c>
      <c r="M2402" t="s">
        <v>1143</v>
      </c>
      <c r="N2402">
        <v>16050</v>
      </c>
      <c r="O2402">
        <v>16000</v>
      </c>
      <c r="P2402" t="s">
        <v>46</v>
      </c>
    </row>
    <row r="2403" spans="1:16" x14ac:dyDescent="0.2">
      <c r="A2403">
        <v>2011</v>
      </c>
      <c r="B2403" t="s">
        <v>600</v>
      </c>
      <c r="C2403" t="s">
        <v>601</v>
      </c>
      <c r="D2403" t="s">
        <v>602</v>
      </c>
      <c r="E2403" t="s">
        <v>19</v>
      </c>
      <c r="F2403" t="s">
        <v>20</v>
      </c>
      <c r="G2403" t="s">
        <v>3359</v>
      </c>
      <c r="H2403" t="s">
        <v>22</v>
      </c>
      <c r="I2403">
        <v>37</v>
      </c>
      <c r="J2403">
        <v>33626</v>
      </c>
      <c r="K2403" t="s">
        <v>24</v>
      </c>
      <c r="L2403" t="s">
        <v>132</v>
      </c>
      <c r="M2403" t="s">
        <v>849</v>
      </c>
      <c r="N2403">
        <v>28900</v>
      </c>
      <c r="O2403">
        <v>30750</v>
      </c>
      <c r="P2403" t="s">
        <v>26</v>
      </c>
    </row>
    <row r="2404" spans="1:16" x14ac:dyDescent="0.2">
      <c r="A2404">
        <v>2011</v>
      </c>
      <c r="B2404" t="s">
        <v>632</v>
      </c>
      <c r="C2404" t="s">
        <v>3360</v>
      </c>
      <c r="D2404" t="s">
        <v>678</v>
      </c>
      <c r="E2404" t="s">
        <v>19</v>
      </c>
      <c r="F2404" t="s">
        <v>94</v>
      </c>
      <c r="G2404" t="s">
        <v>3361</v>
      </c>
      <c r="H2404" t="s">
        <v>22</v>
      </c>
      <c r="I2404">
        <v>32</v>
      </c>
      <c r="J2404">
        <v>55702</v>
      </c>
      <c r="K2404" t="s">
        <v>34</v>
      </c>
      <c r="L2404" t="s">
        <v>24</v>
      </c>
      <c r="M2404" t="s">
        <v>1888</v>
      </c>
      <c r="N2404">
        <v>10500</v>
      </c>
      <c r="O2404">
        <v>10700</v>
      </c>
      <c r="P2404" t="s">
        <v>26</v>
      </c>
    </row>
    <row r="2405" spans="1:16" x14ac:dyDescent="0.2">
      <c r="A2405">
        <v>2011</v>
      </c>
      <c r="B2405" t="s">
        <v>803</v>
      </c>
      <c r="C2405" t="s">
        <v>3273</v>
      </c>
      <c r="D2405" t="s">
        <v>3274</v>
      </c>
      <c r="E2405" t="s">
        <v>32</v>
      </c>
      <c r="F2405" t="s">
        <v>20</v>
      </c>
      <c r="G2405" t="s">
        <v>3362</v>
      </c>
      <c r="H2405" t="s">
        <v>22</v>
      </c>
      <c r="I2405">
        <v>29</v>
      </c>
      <c r="J2405">
        <v>45474</v>
      </c>
      <c r="K2405" t="s">
        <v>73</v>
      </c>
      <c r="L2405" t="s">
        <v>24</v>
      </c>
      <c r="M2405" t="s">
        <v>431</v>
      </c>
      <c r="N2405">
        <v>17500</v>
      </c>
      <c r="O2405">
        <v>16500</v>
      </c>
      <c r="P2405" t="s">
        <v>3297</v>
      </c>
    </row>
    <row r="2406" spans="1:16" x14ac:dyDescent="0.2">
      <c r="A2406">
        <v>2011</v>
      </c>
      <c r="B2406" t="s">
        <v>730</v>
      </c>
      <c r="C2406" t="s">
        <v>900</v>
      </c>
      <c r="D2406" t="s">
        <v>2166</v>
      </c>
      <c r="E2406" t="s">
        <v>19</v>
      </c>
      <c r="F2406" t="s">
        <v>20</v>
      </c>
      <c r="G2406" t="s">
        <v>3363</v>
      </c>
      <c r="H2406" t="s">
        <v>22</v>
      </c>
      <c r="I2406">
        <v>39</v>
      </c>
      <c r="J2406">
        <v>27570</v>
      </c>
      <c r="K2406" t="s">
        <v>34</v>
      </c>
      <c r="L2406" t="s">
        <v>24</v>
      </c>
      <c r="M2406" t="s">
        <v>555</v>
      </c>
      <c r="N2406">
        <v>38500</v>
      </c>
      <c r="O2406">
        <v>38000</v>
      </c>
      <c r="P2406" t="s">
        <v>36</v>
      </c>
    </row>
    <row r="2407" spans="1:16" x14ac:dyDescent="0.2">
      <c r="A2407">
        <v>2011</v>
      </c>
      <c r="B2407" t="s">
        <v>817</v>
      </c>
      <c r="C2407" t="s">
        <v>2082</v>
      </c>
      <c r="D2407" t="s">
        <v>54</v>
      </c>
      <c r="E2407" t="s">
        <v>71</v>
      </c>
      <c r="F2407" t="s">
        <v>20</v>
      </c>
      <c r="G2407" t="s">
        <v>3364</v>
      </c>
      <c r="H2407" t="s">
        <v>22</v>
      </c>
      <c r="I2407">
        <v>29</v>
      </c>
      <c r="J2407">
        <v>35870</v>
      </c>
      <c r="K2407" t="s">
        <v>34</v>
      </c>
      <c r="L2407" t="s">
        <v>24</v>
      </c>
      <c r="M2407" t="s">
        <v>555</v>
      </c>
      <c r="N2407">
        <v>37000</v>
      </c>
      <c r="O2407">
        <v>35500</v>
      </c>
      <c r="P2407" t="s">
        <v>46</v>
      </c>
    </row>
    <row r="2408" spans="1:16" x14ac:dyDescent="0.2">
      <c r="A2408">
        <v>2011</v>
      </c>
      <c r="B2408" t="s">
        <v>730</v>
      </c>
      <c r="C2408" t="s">
        <v>900</v>
      </c>
      <c r="D2408" t="s">
        <v>2166</v>
      </c>
      <c r="E2408" t="s">
        <v>19</v>
      </c>
      <c r="F2408" t="s">
        <v>20</v>
      </c>
      <c r="G2408" t="s">
        <v>3365</v>
      </c>
      <c r="H2408" t="s">
        <v>22</v>
      </c>
      <c r="I2408">
        <v>37</v>
      </c>
      <c r="J2408">
        <v>44152</v>
      </c>
      <c r="K2408" t="s">
        <v>95</v>
      </c>
      <c r="L2408" t="s">
        <v>28</v>
      </c>
      <c r="M2408" t="s">
        <v>625</v>
      </c>
      <c r="N2408">
        <v>36700</v>
      </c>
      <c r="O2408">
        <v>35250</v>
      </c>
      <c r="P2408" t="s">
        <v>68</v>
      </c>
    </row>
    <row r="2409" spans="1:16" x14ac:dyDescent="0.2">
      <c r="A2409">
        <v>2011</v>
      </c>
      <c r="B2409" t="s">
        <v>608</v>
      </c>
      <c r="C2409" t="s">
        <v>673</v>
      </c>
      <c r="D2409" t="s">
        <v>3366</v>
      </c>
      <c r="E2409" t="s">
        <v>130</v>
      </c>
      <c r="F2409" t="s">
        <v>20</v>
      </c>
      <c r="G2409" t="s">
        <v>3367</v>
      </c>
      <c r="H2409" t="s">
        <v>22</v>
      </c>
      <c r="I2409">
        <v>31</v>
      </c>
      <c r="J2409">
        <v>71682</v>
      </c>
      <c r="K2409" t="s">
        <v>24</v>
      </c>
      <c r="L2409" t="s">
        <v>24</v>
      </c>
      <c r="M2409" t="s">
        <v>3368</v>
      </c>
      <c r="N2409">
        <v>22800</v>
      </c>
      <c r="O2409">
        <v>25000</v>
      </c>
      <c r="P2409" t="s">
        <v>46</v>
      </c>
    </row>
    <row r="2410" spans="1:16" x14ac:dyDescent="0.2">
      <c r="A2410">
        <v>2011</v>
      </c>
      <c r="B2410" t="s">
        <v>632</v>
      </c>
      <c r="C2410" t="s">
        <v>677</v>
      </c>
      <c r="D2410" t="s">
        <v>3369</v>
      </c>
      <c r="E2410" t="s">
        <v>227</v>
      </c>
      <c r="F2410" t="s">
        <v>20</v>
      </c>
      <c r="G2410" t="s">
        <v>3370</v>
      </c>
      <c r="H2410" t="s">
        <v>22</v>
      </c>
      <c r="I2410">
        <v>29</v>
      </c>
      <c r="J2410">
        <v>36985</v>
      </c>
      <c r="K2410" t="s">
        <v>91</v>
      </c>
      <c r="L2410" t="s">
        <v>24</v>
      </c>
      <c r="M2410" t="s">
        <v>555</v>
      </c>
      <c r="N2410">
        <v>12450</v>
      </c>
      <c r="O2410">
        <v>13000</v>
      </c>
      <c r="P2410" t="s">
        <v>26</v>
      </c>
    </row>
    <row r="2411" spans="1:16" x14ac:dyDescent="0.2">
      <c r="A2411">
        <v>2011</v>
      </c>
      <c r="B2411" t="s">
        <v>318</v>
      </c>
      <c r="C2411" t="s">
        <v>1972</v>
      </c>
      <c r="D2411" t="s">
        <v>1965</v>
      </c>
      <c r="E2411" t="s">
        <v>1972</v>
      </c>
      <c r="F2411" t="s">
        <v>20</v>
      </c>
      <c r="G2411" t="s">
        <v>3371</v>
      </c>
      <c r="H2411" t="s">
        <v>22</v>
      </c>
      <c r="I2411">
        <v>36</v>
      </c>
      <c r="J2411">
        <v>32354</v>
      </c>
      <c r="K2411" t="s">
        <v>34</v>
      </c>
      <c r="L2411" t="s">
        <v>24</v>
      </c>
      <c r="M2411" t="s">
        <v>322</v>
      </c>
      <c r="N2411">
        <v>24500</v>
      </c>
      <c r="O2411">
        <v>24750</v>
      </c>
      <c r="P2411" t="s">
        <v>46</v>
      </c>
    </row>
    <row r="2412" spans="1:16" x14ac:dyDescent="0.2">
      <c r="A2412">
        <v>2011</v>
      </c>
      <c r="B2412" t="s">
        <v>318</v>
      </c>
      <c r="C2412" t="s">
        <v>323</v>
      </c>
      <c r="D2412" t="s">
        <v>324</v>
      </c>
      <c r="E2412" t="s">
        <v>323</v>
      </c>
      <c r="F2412" t="s">
        <v>20</v>
      </c>
      <c r="G2412" t="s">
        <v>3372</v>
      </c>
      <c r="H2412" t="s">
        <v>22</v>
      </c>
      <c r="I2412">
        <v>41</v>
      </c>
      <c r="J2412">
        <v>25541</v>
      </c>
      <c r="K2412" t="s">
        <v>95</v>
      </c>
      <c r="L2412" t="s">
        <v>34</v>
      </c>
      <c r="M2412" t="s">
        <v>322</v>
      </c>
      <c r="N2412">
        <v>21000</v>
      </c>
      <c r="O2412">
        <v>21500</v>
      </c>
      <c r="P2412" t="s">
        <v>57</v>
      </c>
    </row>
    <row r="2413" spans="1:16" x14ac:dyDescent="0.2">
      <c r="A2413">
        <v>2011</v>
      </c>
      <c r="B2413" t="s">
        <v>202</v>
      </c>
      <c r="C2413" t="s">
        <v>724</v>
      </c>
      <c r="D2413" t="s">
        <v>54</v>
      </c>
      <c r="E2413" t="s">
        <v>19</v>
      </c>
      <c r="F2413" t="s">
        <v>20</v>
      </c>
      <c r="G2413" t="s">
        <v>3373</v>
      </c>
      <c r="H2413" t="s">
        <v>22</v>
      </c>
      <c r="I2413">
        <v>35</v>
      </c>
      <c r="J2413">
        <v>36258</v>
      </c>
      <c r="K2413" t="s">
        <v>384</v>
      </c>
      <c r="L2413" t="s">
        <v>28</v>
      </c>
      <c r="M2413" t="s">
        <v>1550</v>
      </c>
      <c r="N2413">
        <v>29100</v>
      </c>
      <c r="O2413">
        <v>27250</v>
      </c>
      <c r="P2413" t="s">
        <v>46</v>
      </c>
    </row>
    <row r="2414" spans="1:16" x14ac:dyDescent="0.2">
      <c r="A2414">
        <v>2011</v>
      </c>
      <c r="B2414" t="s">
        <v>632</v>
      </c>
      <c r="C2414" t="s">
        <v>2099</v>
      </c>
      <c r="D2414" t="s">
        <v>744</v>
      </c>
      <c r="E2414" t="s">
        <v>32</v>
      </c>
      <c r="F2414" t="s">
        <v>20</v>
      </c>
      <c r="G2414" t="s">
        <v>3374</v>
      </c>
      <c r="H2414" t="s">
        <v>22</v>
      </c>
      <c r="I2414">
        <v>33</v>
      </c>
      <c r="J2414">
        <v>52241</v>
      </c>
      <c r="K2414" t="s">
        <v>34</v>
      </c>
      <c r="L2414" t="s">
        <v>24</v>
      </c>
      <c r="M2414" t="s">
        <v>555</v>
      </c>
      <c r="N2414">
        <v>8850</v>
      </c>
      <c r="O2414">
        <v>10750</v>
      </c>
      <c r="P2414" t="s">
        <v>26</v>
      </c>
    </row>
    <row r="2415" spans="1:16" x14ac:dyDescent="0.2">
      <c r="A2415">
        <v>2011</v>
      </c>
      <c r="B2415" t="s">
        <v>318</v>
      </c>
      <c r="C2415" t="s">
        <v>323</v>
      </c>
      <c r="D2415" t="s">
        <v>324</v>
      </c>
      <c r="E2415" t="s">
        <v>323</v>
      </c>
      <c r="F2415" t="s">
        <v>20</v>
      </c>
      <c r="G2415" t="s">
        <v>3375</v>
      </c>
      <c r="H2415" t="s">
        <v>22</v>
      </c>
      <c r="I2415">
        <v>41</v>
      </c>
      <c r="J2415">
        <v>28714</v>
      </c>
      <c r="K2415" t="s">
        <v>34</v>
      </c>
      <c r="L2415" t="s">
        <v>24</v>
      </c>
      <c r="M2415" t="s">
        <v>322</v>
      </c>
      <c r="N2415">
        <v>20600</v>
      </c>
      <c r="O2415">
        <v>19000</v>
      </c>
      <c r="P2415" t="s">
        <v>46</v>
      </c>
    </row>
    <row r="2416" spans="1:16" x14ac:dyDescent="0.2">
      <c r="A2416">
        <v>2011</v>
      </c>
      <c r="B2416" t="s">
        <v>608</v>
      </c>
      <c r="C2416" t="s">
        <v>839</v>
      </c>
      <c r="D2416" t="s">
        <v>2381</v>
      </c>
      <c r="E2416" t="s">
        <v>19</v>
      </c>
      <c r="F2416" t="s">
        <v>20</v>
      </c>
      <c r="G2416" t="s">
        <v>3376</v>
      </c>
      <c r="H2416" t="s">
        <v>22</v>
      </c>
      <c r="I2416">
        <v>39</v>
      </c>
      <c r="J2416">
        <v>59892</v>
      </c>
      <c r="K2416" t="s">
        <v>23</v>
      </c>
      <c r="L2416" t="s">
        <v>28</v>
      </c>
      <c r="M2416" t="s">
        <v>849</v>
      </c>
      <c r="N2416">
        <v>23400</v>
      </c>
      <c r="O2416">
        <v>24750</v>
      </c>
      <c r="P2416" t="s">
        <v>46</v>
      </c>
    </row>
    <row r="2417" spans="1:16" x14ac:dyDescent="0.2">
      <c r="A2417">
        <v>2011</v>
      </c>
      <c r="B2417" t="s">
        <v>318</v>
      </c>
      <c r="C2417" t="s">
        <v>323</v>
      </c>
      <c r="D2417" t="s">
        <v>324</v>
      </c>
      <c r="E2417" t="s">
        <v>323</v>
      </c>
      <c r="F2417" t="s">
        <v>20</v>
      </c>
      <c r="G2417" t="s">
        <v>3377</v>
      </c>
      <c r="H2417" t="s">
        <v>22</v>
      </c>
      <c r="I2417">
        <v>39</v>
      </c>
      <c r="J2417">
        <v>37358</v>
      </c>
      <c r="K2417" t="s">
        <v>23</v>
      </c>
      <c r="L2417" t="s">
        <v>34</v>
      </c>
      <c r="M2417" t="s">
        <v>322</v>
      </c>
      <c r="N2417">
        <v>19750</v>
      </c>
      <c r="O2417">
        <v>18750</v>
      </c>
      <c r="P2417" t="s">
        <v>46</v>
      </c>
    </row>
    <row r="2418" spans="1:16" x14ac:dyDescent="0.2">
      <c r="A2418">
        <v>2011</v>
      </c>
      <c r="B2418" t="s">
        <v>318</v>
      </c>
      <c r="C2418" t="s">
        <v>323</v>
      </c>
      <c r="D2418" t="s">
        <v>324</v>
      </c>
      <c r="E2418" t="s">
        <v>323</v>
      </c>
      <c r="F2418" t="s">
        <v>20</v>
      </c>
      <c r="G2418" t="s">
        <v>3378</v>
      </c>
      <c r="H2418" t="s">
        <v>22</v>
      </c>
      <c r="I2418">
        <v>23</v>
      </c>
      <c r="J2418">
        <v>25711</v>
      </c>
      <c r="K2418" t="s">
        <v>23</v>
      </c>
      <c r="L2418" t="s">
        <v>24</v>
      </c>
      <c r="M2418" t="s">
        <v>322</v>
      </c>
      <c r="N2418">
        <v>20900</v>
      </c>
      <c r="O2418">
        <v>19000</v>
      </c>
      <c r="P2418" t="s">
        <v>26</v>
      </c>
    </row>
    <row r="2419" spans="1:16" x14ac:dyDescent="0.2">
      <c r="A2419">
        <v>2011</v>
      </c>
      <c r="B2419" t="s">
        <v>803</v>
      </c>
      <c r="C2419" t="s">
        <v>3379</v>
      </c>
      <c r="D2419" t="s">
        <v>54</v>
      </c>
      <c r="E2419" t="s">
        <v>130</v>
      </c>
      <c r="F2419" t="s">
        <v>20</v>
      </c>
      <c r="G2419" t="s">
        <v>3380</v>
      </c>
      <c r="H2419" t="s">
        <v>22</v>
      </c>
      <c r="I2419">
        <v>37</v>
      </c>
      <c r="J2419">
        <v>34790</v>
      </c>
      <c r="K2419" t="s">
        <v>23</v>
      </c>
      <c r="L2419" t="s">
        <v>24</v>
      </c>
      <c r="M2419" t="s">
        <v>1515</v>
      </c>
      <c r="N2419">
        <v>22000</v>
      </c>
      <c r="O2419">
        <v>24800</v>
      </c>
      <c r="P2419" t="s">
        <v>68</v>
      </c>
    </row>
    <row r="2420" spans="1:16" x14ac:dyDescent="0.2">
      <c r="A2420">
        <v>2011</v>
      </c>
      <c r="B2420" t="s">
        <v>318</v>
      </c>
      <c r="C2420" t="s">
        <v>323</v>
      </c>
      <c r="D2420" t="s">
        <v>324</v>
      </c>
      <c r="E2420" t="s">
        <v>323</v>
      </c>
      <c r="F2420" t="s">
        <v>20</v>
      </c>
      <c r="G2420" t="s">
        <v>3381</v>
      </c>
      <c r="H2420" t="s">
        <v>22</v>
      </c>
      <c r="I2420">
        <v>45</v>
      </c>
      <c r="J2420">
        <v>38133</v>
      </c>
      <c r="K2420" t="s">
        <v>23</v>
      </c>
      <c r="L2420" t="s">
        <v>28</v>
      </c>
      <c r="M2420" t="s">
        <v>322</v>
      </c>
      <c r="N2420">
        <v>19700</v>
      </c>
      <c r="O2420">
        <v>21000</v>
      </c>
      <c r="P2420" t="s">
        <v>46</v>
      </c>
    </row>
    <row r="2421" spans="1:16" x14ac:dyDescent="0.2">
      <c r="A2421">
        <v>2011</v>
      </c>
      <c r="B2421" t="s">
        <v>16</v>
      </c>
      <c r="C2421" t="s">
        <v>17</v>
      </c>
      <c r="D2421" t="s">
        <v>54</v>
      </c>
      <c r="E2421" t="s">
        <v>19</v>
      </c>
      <c r="F2421" t="s">
        <v>20</v>
      </c>
      <c r="G2421" t="s">
        <v>3382</v>
      </c>
      <c r="H2421" t="s">
        <v>22</v>
      </c>
      <c r="I2421">
        <v>35</v>
      </c>
      <c r="J2421">
        <v>54933</v>
      </c>
      <c r="K2421" t="s">
        <v>549</v>
      </c>
      <c r="L2421" t="s">
        <v>28</v>
      </c>
      <c r="M2421" t="s">
        <v>635</v>
      </c>
      <c r="N2421">
        <v>10950</v>
      </c>
      <c r="O2421">
        <v>9500</v>
      </c>
      <c r="P2421" t="s">
        <v>68</v>
      </c>
    </row>
    <row r="2422" spans="1:16" x14ac:dyDescent="0.2">
      <c r="A2422">
        <v>2011</v>
      </c>
      <c r="B2422" t="s">
        <v>318</v>
      </c>
      <c r="C2422" t="s">
        <v>319</v>
      </c>
      <c r="D2422" t="s">
        <v>1965</v>
      </c>
      <c r="E2422" t="s">
        <v>319</v>
      </c>
      <c r="F2422" t="s">
        <v>20</v>
      </c>
      <c r="G2422" t="s">
        <v>3383</v>
      </c>
      <c r="H2422" t="s">
        <v>22</v>
      </c>
      <c r="I2422">
        <v>37</v>
      </c>
      <c r="J2422">
        <v>29852</v>
      </c>
      <c r="K2422" t="s">
        <v>34</v>
      </c>
      <c r="L2422" t="s">
        <v>24</v>
      </c>
      <c r="M2422" t="s">
        <v>322</v>
      </c>
      <c r="N2422">
        <v>21100</v>
      </c>
      <c r="O2422">
        <v>22500</v>
      </c>
      <c r="P2422" t="s">
        <v>251</v>
      </c>
    </row>
    <row r="2423" spans="1:16" x14ac:dyDescent="0.2">
      <c r="A2423">
        <v>2011</v>
      </c>
      <c r="B2423" t="s">
        <v>608</v>
      </c>
      <c r="C2423" t="s">
        <v>839</v>
      </c>
      <c r="D2423" t="s">
        <v>2381</v>
      </c>
      <c r="E2423" t="s">
        <v>19</v>
      </c>
      <c r="F2423" t="s">
        <v>20</v>
      </c>
      <c r="G2423" t="s">
        <v>3384</v>
      </c>
      <c r="H2423" t="s">
        <v>22</v>
      </c>
      <c r="I2423">
        <v>43</v>
      </c>
      <c r="J2423">
        <v>70664</v>
      </c>
      <c r="K2423" t="s">
        <v>34</v>
      </c>
      <c r="L2423" t="s">
        <v>24</v>
      </c>
      <c r="M2423" t="s">
        <v>2958</v>
      </c>
      <c r="N2423">
        <v>21800</v>
      </c>
      <c r="O2423">
        <v>21000</v>
      </c>
      <c r="P2423" t="s">
        <v>46</v>
      </c>
    </row>
    <row r="2424" spans="1:16" x14ac:dyDescent="0.2">
      <c r="A2424">
        <v>2011</v>
      </c>
      <c r="B2424" t="s">
        <v>632</v>
      </c>
      <c r="C2424" t="s">
        <v>677</v>
      </c>
      <c r="D2424" t="s">
        <v>709</v>
      </c>
      <c r="E2424" t="s">
        <v>32</v>
      </c>
      <c r="F2424" t="s">
        <v>20</v>
      </c>
      <c r="G2424" t="s">
        <v>3385</v>
      </c>
      <c r="H2424" t="s">
        <v>22</v>
      </c>
      <c r="I2424">
        <v>43</v>
      </c>
      <c r="J2424">
        <v>34335</v>
      </c>
      <c r="K2424" t="s">
        <v>34</v>
      </c>
      <c r="L2424" t="s">
        <v>24</v>
      </c>
      <c r="M2424" t="s">
        <v>625</v>
      </c>
      <c r="N2424">
        <v>10050</v>
      </c>
      <c r="O2424">
        <v>12500</v>
      </c>
      <c r="P2424" t="s">
        <v>362</v>
      </c>
    </row>
    <row r="2425" spans="1:16" x14ac:dyDescent="0.2">
      <c r="A2425">
        <v>2011</v>
      </c>
      <c r="B2425" t="s">
        <v>202</v>
      </c>
      <c r="C2425" t="s">
        <v>772</v>
      </c>
      <c r="D2425" t="s">
        <v>773</v>
      </c>
      <c r="E2425" t="s">
        <v>32</v>
      </c>
      <c r="F2425" t="s">
        <v>20</v>
      </c>
      <c r="G2425" t="s">
        <v>3386</v>
      </c>
      <c r="H2425" t="s">
        <v>22</v>
      </c>
      <c r="I2425">
        <v>36</v>
      </c>
      <c r="J2425">
        <v>57122</v>
      </c>
      <c r="K2425" t="s">
        <v>91</v>
      </c>
      <c r="L2425" t="s">
        <v>34</v>
      </c>
      <c r="M2425" t="s">
        <v>3387</v>
      </c>
      <c r="N2425">
        <v>31200</v>
      </c>
      <c r="O2425">
        <v>34500</v>
      </c>
      <c r="P2425" t="s">
        <v>57</v>
      </c>
    </row>
    <row r="2426" spans="1:16" x14ac:dyDescent="0.2">
      <c r="A2426">
        <v>2011</v>
      </c>
      <c r="B2426" t="s">
        <v>318</v>
      </c>
      <c r="C2426" t="s">
        <v>2087</v>
      </c>
      <c r="D2426" t="s">
        <v>54</v>
      </c>
      <c r="E2426" t="s">
        <v>19</v>
      </c>
      <c r="F2426" t="s">
        <v>20</v>
      </c>
      <c r="G2426" t="s">
        <v>3388</v>
      </c>
      <c r="H2426" t="s">
        <v>22</v>
      </c>
      <c r="I2426">
        <v>34</v>
      </c>
      <c r="J2426">
        <v>72037</v>
      </c>
      <c r="K2426" t="s">
        <v>24</v>
      </c>
      <c r="L2426" t="s">
        <v>24</v>
      </c>
      <c r="M2426" t="s">
        <v>625</v>
      </c>
      <c r="N2426">
        <v>33400</v>
      </c>
      <c r="O2426">
        <v>29500</v>
      </c>
      <c r="P2426" t="s">
        <v>362</v>
      </c>
    </row>
    <row r="2427" spans="1:16" x14ac:dyDescent="0.2">
      <c r="A2427">
        <v>2011</v>
      </c>
      <c r="B2427" t="s">
        <v>608</v>
      </c>
      <c r="C2427" t="s">
        <v>620</v>
      </c>
      <c r="D2427" t="s">
        <v>3331</v>
      </c>
      <c r="E2427" t="s">
        <v>32</v>
      </c>
      <c r="F2427" t="s">
        <v>20</v>
      </c>
      <c r="G2427" t="s">
        <v>3389</v>
      </c>
      <c r="H2427" t="s">
        <v>22</v>
      </c>
      <c r="I2427">
        <v>33</v>
      </c>
      <c r="J2427">
        <v>30174</v>
      </c>
      <c r="K2427" t="s">
        <v>94</v>
      </c>
      <c r="L2427" t="s">
        <v>24</v>
      </c>
      <c r="M2427" t="s">
        <v>676</v>
      </c>
      <c r="N2427">
        <v>19950</v>
      </c>
      <c r="O2427">
        <v>17000</v>
      </c>
      <c r="P2427" t="s">
        <v>68</v>
      </c>
    </row>
    <row r="2428" spans="1:16" x14ac:dyDescent="0.2">
      <c r="A2428">
        <v>2011</v>
      </c>
      <c r="B2428" t="s">
        <v>318</v>
      </c>
      <c r="C2428" t="s">
        <v>323</v>
      </c>
      <c r="D2428" t="s">
        <v>324</v>
      </c>
      <c r="E2428" t="s">
        <v>323</v>
      </c>
      <c r="F2428" t="s">
        <v>20</v>
      </c>
      <c r="G2428" t="s">
        <v>3390</v>
      </c>
      <c r="H2428" t="s">
        <v>22</v>
      </c>
      <c r="I2428">
        <v>38</v>
      </c>
      <c r="J2428">
        <v>28411</v>
      </c>
      <c r="K2428" t="s">
        <v>24</v>
      </c>
      <c r="L2428" t="s">
        <v>28</v>
      </c>
      <c r="M2428" t="s">
        <v>322</v>
      </c>
      <c r="N2428">
        <v>20600</v>
      </c>
      <c r="O2428">
        <v>18750</v>
      </c>
      <c r="P2428" t="s">
        <v>46</v>
      </c>
    </row>
    <row r="2429" spans="1:16" x14ac:dyDescent="0.2">
      <c r="A2429">
        <v>2011</v>
      </c>
      <c r="B2429" t="s">
        <v>318</v>
      </c>
      <c r="C2429" t="s">
        <v>319</v>
      </c>
      <c r="D2429" t="s">
        <v>1965</v>
      </c>
      <c r="E2429" t="s">
        <v>319</v>
      </c>
      <c r="F2429" t="s">
        <v>20</v>
      </c>
      <c r="G2429" t="s">
        <v>3391</v>
      </c>
      <c r="H2429" t="s">
        <v>22</v>
      </c>
      <c r="I2429">
        <v>34</v>
      </c>
      <c r="J2429">
        <v>11832</v>
      </c>
      <c r="K2429" t="s">
        <v>24</v>
      </c>
      <c r="L2429" t="s">
        <v>24</v>
      </c>
      <c r="M2429" t="s">
        <v>322</v>
      </c>
      <c r="N2429">
        <v>23200</v>
      </c>
      <c r="O2429">
        <v>18000</v>
      </c>
      <c r="P2429" t="s">
        <v>46</v>
      </c>
    </row>
    <row r="2430" spans="1:16" x14ac:dyDescent="0.2">
      <c r="A2430">
        <v>2011</v>
      </c>
      <c r="B2430" t="s">
        <v>817</v>
      </c>
      <c r="C2430" t="s">
        <v>818</v>
      </c>
      <c r="D2430" t="s">
        <v>1645</v>
      </c>
      <c r="E2430" t="s">
        <v>32</v>
      </c>
      <c r="F2430" t="s">
        <v>20</v>
      </c>
      <c r="G2430" t="s">
        <v>3392</v>
      </c>
      <c r="H2430" t="s">
        <v>22</v>
      </c>
      <c r="I2430">
        <v>35</v>
      </c>
      <c r="J2430">
        <v>42910</v>
      </c>
      <c r="K2430" t="s">
        <v>91</v>
      </c>
      <c r="L2430" t="s">
        <v>24</v>
      </c>
      <c r="M2430" t="s">
        <v>555</v>
      </c>
      <c r="N2430">
        <v>24000</v>
      </c>
      <c r="O2430">
        <v>25500</v>
      </c>
      <c r="P2430" t="s">
        <v>46</v>
      </c>
    </row>
    <row r="2431" spans="1:16" x14ac:dyDescent="0.2">
      <c r="A2431">
        <v>2011</v>
      </c>
      <c r="B2431" t="s">
        <v>318</v>
      </c>
      <c r="C2431" t="s">
        <v>319</v>
      </c>
      <c r="D2431" t="s">
        <v>718</v>
      </c>
      <c r="E2431" t="s">
        <v>319</v>
      </c>
      <c r="F2431" t="s">
        <v>20</v>
      </c>
      <c r="G2431" t="s">
        <v>3393</v>
      </c>
      <c r="H2431" t="s">
        <v>22</v>
      </c>
      <c r="I2431">
        <v>3</v>
      </c>
      <c r="J2431">
        <v>16454</v>
      </c>
      <c r="K2431" t="s">
        <v>34</v>
      </c>
      <c r="L2431" t="s">
        <v>28</v>
      </c>
      <c r="M2431" t="s">
        <v>322</v>
      </c>
      <c r="N2431">
        <v>23300</v>
      </c>
      <c r="O2431">
        <v>22000</v>
      </c>
      <c r="P2431" t="s">
        <v>57</v>
      </c>
    </row>
    <row r="2432" spans="1:16" x14ac:dyDescent="0.2">
      <c r="A2432">
        <v>2011</v>
      </c>
      <c r="B2432" t="s">
        <v>817</v>
      </c>
      <c r="C2432" t="s">
        <v>2065</v>
      </c>
      <c r="D2432" t="s">
        <v>3285</v>
      </c>
      <c r="E2432" t="s">
        <v>32</v>
      </c>
      <c r="F2432" t="s">
        <v>20</v>
      </c>
      <c r="G2432" t="s">
        <v>3394</v>
      </c>
      <c r="H2432" t="s">
        <v>22</v>
      </c>
      <c r="I2432">
        <v>22</v>
      </c>
      <c r="J2432">
        <v>37588</v>
      </c>
      <c r="K2432" t="s">
        <v>24</v>
      </c>
      <c r="L2432" t="s">
        <v>24</v>
      </c>
      <c r="M2432" t="s">
        <v>555</v>
      </c>
      <c r="N2432">
        <v>35100</v>
      </c>
      <c r="O2432">
        <v>37000</v>
      </c>
      <c r="P2432" t="s">
        <v>46</v>
      </c>
    </row>
    <row r="2433" spans="1:16" x14ac:dyDescent="0.2">
      <c r="A2433">
        <v>2011</v>
      </c>
      <c r="B2433" t="s">
        <v>730</v>
      </c>
      <c r="C2433" t="s">
        <v>2165</v>
      </c>
      <c r="D2433" t="s">
        <v>2166</v>
      </c>
      <c r="E2433" t="s">
        <v>19</v>
      </c>
      <c r="F2433" t="s">
        <v>94</v>
      </c>
      <c r="G2433" t="s">
        <v>3395</v>
      </c>
      <c r="H2433" t="s">
        <v>22</v>
      </c>
      <c r="I2433">
        <v>41</v>
      </c>
      <c r="J2433">
        <v>58109</v>
      </c>
      <c r="K2433" t="s">
        <v>24</v>
      </c>
      <c r="L2433" t="s">
        <v>34</v>
      </c>
      <c r="M2433" t="s">
        <v>555</v>
      </c>
      <c r="N2433">
        <v>37000</v>
      </c>
      <c r="O2433">
        <v>34500</v>
      </c>
      <c r="P2433" t="s">
        <v>36</v>
      </c>
    </row>
    <row r="2434" spans="1:16" x14ac:dyDescent="0.2">
      <c r="A2434">
        <v>2011</v>
      </c>
      <c r="B2434" t="s">
        <v>318</v>
      </c>
      <c r="C2434" t="s">
        <v>319</v>
      </c>
      <c r="D2434" t="s">
        <v>1965</v>
      </c>
      <c r="E2434" t="s">
        <v>319</v>
      </c>
      <c r="F2434" t="s">
        <v>20</v>
      </c>
      <c r="G2434" t="s">
        <v>3396</v>
      </c>
      <c r="H2434" t="s">
        <v>22</v>
      </c>
      <c r="I2434">
        <v>41</v>
      </c>
      <c r="J2434">
        <v>48267</v>
      </c>
      <c r="K2434" t="s">
        <v>23</v>
      </c>
      <c r="L2434" t="s">
        <v>24</v>
      </c>
      <c r="M2434" t="s">
        <v>322</v>
      </c>
      <c r="N2434">
        <v>19600</v>
      </c>
      <c r="O2434">
        <v>20250</v>
      </c>
      <c r="P2434" t="s">
        <v>46</v>
      </c>
    </row>
    <row r="2435" spans="1:16" x14ac:dyDescent="0.2">
      <c r="A2435">
        <v>2011</v>
      </c>
      <c r="B2435" t="s">
        <v>16</v>
      </c>
      <c r="C2435" t="s">
        <v>80</v>
      </c>
      <c r="D2435" t="s">
        <v>623</v>
      </c>
      <c r="E2435" t="s">
        <v>32</v>
      </c>
      <c r="F2435" t="s">
        <v>20</v>
      </c>
      <c r="G2435" t="s">
        <v>3397</v>
      </c>
      <c r="H2435" t="s">
        <v>22</v>
      </c>
      <c r="I2435">
        <v>36</v>
      </c>
      <c r="J2435">
        <v>34603</v>
      </c>
      <c r="K2435" t="s">
        <v>73</v>
      </c>
      <c r="L2435" t="s">
        <v>24</v>
      </c>
      <c r="M2435" t="s">
        <v>3024</v>
      </c>
      <c r="N2435">
        <v>15450</v>
      </c>
      <c r="O2435">
        <v>16750</v>
      </c>
      <c r="P2435" t="s">
        <v>143</v>
      </c>
    </row>
    <row r="2436" spans="1:16" x14ac:dyDescent="0.2">
      <c r="A2436">
        <v>2011</v>
      </c>
      <c r="B2436" t="s">
        <v>318</v>
      </c>
      <c r="C2436" t="s">
        <v>323</v>
      </c>
      <c r="D2436" t="s">
        <v>718</v>
      </c>
      <c r="E2436" t="s">
        <v>323</v>
      </c>
      <c r="F2436" t="s">
        <v>20</v>
      </c>
      <c r="G2436" t="s">
        <v>3398</v>
      </c>
      <c r="H2436" t="s">
        <v>22</v>
      </c>
      <c r="I2436">
        <v>28</v>
      </c>
      <c r="J2436">
        <v>38722</v>
      </c>
      <c r="K2436" t="s">
        <v>24</v>
      </c>
      <c r="L2436" t="s">
        <v>24</v>
      </c>
      <c r="M2436" t="s">
        <v>322</v>
      </c>
      <c r="N2436">
        <v>19200</v>
      </c>
      <c r="O2436">
        <v>17500</v>
      </c>
      <c r="P2436" t="s">
        <v>26</v>
      </c>
    </row>
    <row r="2437" spans="1:16" x14ac:dyDescent="0.2">
      <c r="A2437">
        <v>2011</v>
      </c>
      <c r="B2437" t="s">
        <v>608</v>
      </c>
      <c r="C2437" t="s">
        <v>830</v>
      </c>
      <c r="D2437" t="s">
        <v>3220</v>
      </c>
      <c r="E2437" t="s">
        <v>19</v>
      </c>
      <c r="F2437" t="s">
        <v>20</v>
      </c>
      <c r="G2437" t="s">
        <v>3399</v>
      </c>
      <c r="H2437" t="s">
        <v>22</v>
      </c>
      <c r="I2437">
        <v>4</v>
      </c>
      <c r="J2437">
        <v>56319</v>
      </c>
      <c r="K2437" t="s">
        <v>94</v>
      </c>
      <c r="L2437" t="s">
        <v>24</v>
      </c>
      <c r="M2437" t="s">
        <v>3400</v>
      </c>
      <c r="N2437">
        <v>37400</v>
      </c>
      <c r="O2437">
        <v>37000</v>
      </c>
      <c r="P2437" t="s">
        <v>251</v>
      </c>
    </row>
    <row r="2438" spans="1:16" x14ac:dyDescent="0.2">
      <c r="A2438">
        <v>2011</v>
      </c>
      <c r="B2438" t="s">
        <v>632</v>
      </c>
      <c r="C2438" t="s">
        <v>3360</v>
      </c>
      <c r="D2438" t="s">
        <v>3369</v>
      </c>
      <c r="E2438" t="s">
        <v>19</v>
      </c>
      <c r="F2438" t="s">
        <v>20</v>
      </c>
      <c r="G2438" t="s">
        <v>3401</v>
      </c>
      <c r="H2438" t="s">
        <v>22</v>
      </c>
      <c r="I2438">
        <v>39</v>
      </c>
      <c r="J2438">
        <v>33791</v>
      </c>
      <c r="K2438" t="s">
        <v>24</v>
      </c>
      <c r="L2438" t="s">
        <v>24</v>
      </c>
      <c r="M2438" t="s">
        <v>2843</v>
      </c>
      <c r="N2438">
        <v>14950</v>
      </c>
      <c r="O2438">
        <v>15400</v>
      </c>
      <c r="P2438" t="s">
        <v>251</v>
      </c>
    </row>
    <row r="2439" spans="1:16" x14ac:dyDescent="0.2">
      <c r="A2439">
        <v>2011</v>
      </c>
      <c r="B2439" t="s">
        <v>318</v>
      </c>
      <c r="C2439" t="s">
        <v>323</v>
      </c>
      <c r="D2439" t="s">
        <v>3211</v>
      </c>
      <c r="E2439" t="s">
        <v>323</v>
      </c>
      <c r="F2439" t="s">
        <v>20</v>
      </c>
      <c r="G2439" t="s">
        <v>3402</v>
      </c>
      <c r="H2439" t="s">
        <v>22</v>
      </c>
      <c r="I2439">
        <v>4</v>
      </c>
      <c r="J2439">
        <v>25199</v>
      </c>
      <c r="K2439" t="s">
        <v>34</v>
      </c>
      <c r="L2439" t="s">
        <v>34</v>
      </c>
      <c r="M2439" t="s">
        <v>322</v>
      </c>
      <c r="N2439">
        <v>17950</v>
      </c>
      <c r="O2439">
        <v>19000</v>
      </c>
      <c r="P2439" t="s">
        <v>46</v>
      </c>
    </row>
    <row r="2440" spans="1:16" x14ac:dyDescent="0.2">
      <c r="A2440">
        <v>2011</v>
      </c>
      <c r="B2440" t="s">
        <v>318</v>
      </c>
      <c r="C2440" t="s">
        <v>319</v>
      </c>
      <c r="D2440" t="s">
        <v>1965</v>
      </c>
      <c r="E2440" t="s">
        <v>319</v>
      </c>
      <c r="F2440" t="s">
        <v>20</v>
      </c>
      <c r="G2440" t="s">
        <v>3403</v>
      </c>
      <c r="H2440" t="s">
        <v>22</v>
      </c>
      <c r="I2440">
        <v>37</v>
      </c>
      <c r="J2440">
        <v>42488</v>
      </c>
      <c r="K2440" t="s">
        <v>23</v>
      </c>
      <c r="L2440" t="s">
        <v>28</v>
      </c>
      <c r="M2440" t="s">
        <v>322</v>
      </c>
      <c r="N2440">
        <v>20200</v>
      </c>
      <c r="O2440">
        <v>20000</v>
      </c>
      <c r="P2440" t="s">
        <v>46</v>
      </c>
    </row>
    <row r="2441" spans="1:16" x14ac:dyDescent="0.2">
      <c r="A2441">
        <v>2011</v>
      </c>
      <c r="B2441" t="s">
        <v>730</v>
      </c>
      <c r="C2441" t="s">
        <v>900</v>
      </c>
      <c r="D2441" t="s">
        <v>2166</v>
      </c>
      <c r="E2441" t="s">
        <v>19</v>
      </c>
      <c r="F2441" t="s">
        <v>20</v>
      </c>
      <c r="G2441" t="s">
        <v>3404</v>
      </c>
      <c r="H2441" t="s">
        <v>22</v>
      </c>
      <c r="I2441">
        <v>41</v>
      </c>
      <c r="J2441">
        <v>36252</v>
      </c>
      <c r="K2441" t="s">
        <v>23</v>
      </c>
      <c r="L2441" t="s">
        <v>82</v>
      </c>
      <c r="M2441" t="s">
        <v>555</v>
      </c>
      <c r="N2441">
        <v>38500</v>
      </c>
      <c r="O2441">
        <v>40500</v>
      </c>
      <c r="P2441" t="s">
        <v>46</v>
      </c>
    </row>
    <row r="2442" spans="1:16" x14ac:dyDescent="0.2">
      <c r="A2442">
        <v>2011</v>
      </c>
      <c r="B2442" t="s">
        <v>608</v>
      </c>
      <c r="C2442" t="s">
        <v>620</v>
      </c>
      <c r="D2442" t="s">
        <v>3331</v>
      </c>
      <c r="E2442" t="s">
        <v>32</v>
      </c>
      <c r="F2442" t="s">
        <v>20</v>
      </c>
      <c r="G2442" t="s">
        <v>3405</v>
      </c>
      <c r="H2442" t="s">
        <v>22</v>
      </c>
      <c r="I2442">
        <v>27</v>
      </c>
      <c r="J2442">
        <v>43589</v>
      </c>
      <c r="K2442" t="s">
        <v>23</v>
      </c>
      <c r="L2442" t="s">
        <v>28</v>
      </c>
      <c r="M2442" t="s">
        <v>555</v>
      </c>
      <c r="N2442">
        <v>18300</v>
      </c>
      <c r="O2442">
        <v>15500</v>
      </c>
      <c r="P2442" t="s">
        <v>36</v>
      </c>
    </row>
    <row r="2443" spans="1:16" x14ac:dyDescent="0.2">
      <c r="A2443">
        <v>2011</v>
      </c>
      <c r="B2443" t="s">
        <v>318</v>
      </c>
      <c r="C2443" t="s">
        <v>323</v>
      </c>
      <c r="D2443" t="s">
        <v>324</v>
      </c>
      <c r="E2443" t="s">
        <v>323</v>
      </c>
      <c r="F2443" t="s">
        <v>20</v>
      </c>
      <c r="G2443" t="s">
        <v>3406</v>
      </c>
      <c r="H2443" t="s">
        <v>22</v>
      </c>
      <c r="I2443">
        <v>48</v>
      </c>
      <c r="J2443">
        <v>33654</v>
      </c>
      <c r="K2443" t="s">
        <v>34</v>
      </c>
      <c r="L2443" t="s">
        <v>34</v>
      </c>
      <c r="M2443" t="s">
        <v>322</v>
      </c>
      <c r="N2443">
        <v>20200</v>
      </c>
      <c r="O2443">
        <v>20500</v>
      </c>
      <c r="P2443" t="s">
        <v>57</v>
      </c>
    </row>
    <row r="2444" spans="1:16" x14ac:dyDescent="0.2">
      <c r="A2444">
        <v>2011</v>
      </c>
      <c r="B2444" t="s">
        <v>632</v>
      </c>
      <c r="C2444" t="s">
        <v>677</v>
      </c>
      <c r="D2444" t="s">
        <v>744</v>
      </c>
      <c r="E2444" t="s">
        <v>32</v>
      </c>
      <c r="F2444" t="s">
        <v>20</v>
      </c>
      <c r="G2444" t="s">
        <v>3407</v>
      </c>
      <c r="H2444" t="s">
        <v>22</v>
      </c>
      <c r="I2444">
        <v>36</v>
      </c>
      <c r="J2444">
        <v>45590</v>
      </c>
      <c r="K2444" t="s">
        <v>23</v>
      </c>
      <c r="L2444" t="s">
        <v>24</v>
      </c>
      <c r="M2444" t="s">
        <v>1606</v>
      </c>
      <c r="N2444">
        <v>8675</v>
      </c>
      <c r="O2444">
        <v>10750</v>
      </c>
      <c r="P2444" t="s">
        <v>26</v>
      </c>
    </row>
    <row r="2445" spans="1:16" x14ac:dyDescent="0.2">
      <c r="A2445">
        <v>2011</v>
      </c>
      <c r="B2445" t="s">
        <v>16</v>
      </c>
      <c r="C2445" t="s">
        <v>80</v>
      </c>
      <c r="D2445" t="s">
        <v>18</v>
      </c>
      <c r="E2445" t="s">
        <v>32</v>
      </c>
      <c r="F2445" t="s">
        <v>20</v>
      </c>
      <c r="G2445" t="s">
        <v>3408</v>
      </c>
      <c r="H2445" t="s">
        <v>22</v>
      </c>
      <c r="I2445">
        <v>25</v>
      </c>
      <c r="J2445">
        <v>26595</v>
      </c>
      <c r="K2445" t="s">
        <v>24</v>
      </c>
      <c r="L2445" t="s">
        <v>34</v>
      </c>
      <c r="M2445" t="s">
        <v>83</v>
      </c>
      <c r="N2445">
        <v>11250</v>
      </c>
      <c r="O2445">
        <v>9500</v>
      </c>
      <c r="P2445" t="s">
        <v>84</v>
      </c>
    </row>
    <row r="2446" spans="1:16" x14ac:dyDescent="0.2">
      <c r="A2446">
        <v>2011</v>
      </c>
      <c r="B2446" t="s">
        <v>730</v>
      </c>
      <c r="C2446" t="s">
        <v>900</v>
      </c>
      <c r="D2446" t="s">
        <v>2166</v>
      </c>
      <c r="E2446" t="s">
        <v>19</v>
      </c>
      <c r="F2446" t="s">
        <v>20</v>
      </c>
      <c r="G2446" t="s">
        <v>3409</v>
      </c>
      <c r="H2446" t="s">
        <v>22</v>
      </c>
      <c r="I2446">
        <v>36</v>
      </c>
      <c r="J2446">
        <v>26263</v>
      </c>
      <c r="K2446" t="s">
        <v>23</v>
      </c>
      <c r="L2446" t="s">
        <v>82</v>
      </c>
      <c r="M2446" t="s">
        <v>555</v>
      </c>
      <c r="N2446">
        <v>38300</v>
      </c>
      <c r="O2446">
        <v>38000</v>
      </c>
      <c r="P2446" t="s">
        <v>46</v>
      </c>
    </row>
    <row r="2447" spans="1:16" x14ac:dyDescent="0.2">
      <c r="A2447">
        <v>2011</v>
      </c>
      <c r="B2447" t="s">
        <v>318</v>
      </c>
      <c r="C2447" t="s">
        <v>323</v>
      </c>
      <c r="D2447" t="s">
        <v>324</v>
      </c>
      <c r="E2447" t="s">
        <v>323</v>
      </c>
      <c r="F2447" t="s">
        <v>20</v>
      </c>
      <c r="G2447" t="s">
        <v>3410</v>
      </c>
      <c r="H2447" t="s">
        <v>22</v>
      </c>
      <c r="I2447">
        <v>42</v>
      </c>
      <c r="J2447">
        <v>19762</v>
      </c>
      <c r="K2447" t="s">
        <v>94</v>
      </c>
      <c r="L2447" t="s">
        <v>82</v>
      </c>
      <c r="M2447" t="s">
        <v>322</v>
      </c>
      <c r="N2447">
        <v>20600</v>
      </c>
      <c r="O2447">
        <v>21000</v>
      </c>
      <c r="P2447" t="s">
        <v>36</v>
      </c>
    </row>
    <row r="2448" spans="1:16" x14ac:dyDescent="0.2">
      <c r="A2448">
        <v>2011</v>
      </c>
      <c r="B2448" t="s">
        <v>16</v>
      </c>
      <c r="C2448" t="s">
        <v>80</v>
      </c>
      <c r="D2448" t="s">
        <v>623</v>
      </c>
      <c r="E2448" t="s">
        <v>32</v>
      </c>
      <c r="F2448" t="s">
        <v>20</v>
      </c>
      <c r="G2448" t="s">
        <v>3411</v>
      </c>
      <c r="H2448" t="s">
        <v>22</v>
      </c>
      <c r="I2448">
        <v>46</v>
      </c>
      <c r="J2448">
        <v>24817</v>
      </c>
      <c r="K2448" t="s">
        <v>73</v>
      </c>
      <c r="L2448" t="s">
        <v>24</v>
      </c>
      <c r="M2448" t="s">
        <v>659</v>
      </c>
      <c r="N2448">
        <v>16600</v>
      </c>
      <c r="O2448">
        <v>14000</v>
      </c>
      <c r="P2448" t="s">
        <v>26</v>
      </c>
    </row>
    <row r="2449" spans="1:16" x14ac:dyDescent="0.2">
      <c r="A2449">
        <v>2011</v>
      </c>
      <c r="B2449" t="s">
        <v>608</v>
      </c>
      <c r="C2449" t="s">
        <v>620</v>
      </c>
      <c r="D2449" t="s">
        <v>3331</v>
      </c>
      <c r="E2449" t="s">
        <v>32</v>
      </c>
      <c r="F2449" t="s">
        <v>20</v>
      </c>
      <c r="G2449" t="s">
        <v>3412</v>
      </c>
      <c r="H2449" t="s">
        <v>22</v>
      </c>
      <c r="I2449">
        <v>43</v>
      </c>
      <c r="J2449">
        <v>33106</v>
      </c>
      <c r="K2449" t="s">
        <v>23</v>
      </c>
      <c r="L2449" t="s">
        <v>24</v>
      </c>
      <c r="M2449" t="s">
        <v>981</v>
      </c>
      <c r="N2449">
        <v>19600</v>
      </c>
      <c r="O2449">
        <v>19750</v>
      </c>
      <c r="P2449" t="s">
        <v>84</v>
      </c>
    </row>
    <row r="2450" spans="1:16" x14ac:dyDescent="0.2">
      <c r="A2450">
        <v>2011</v>
      </c>
      <c r="B2450" t="s">
        <v>608</v>
      </c>
      <c r="C2450" t="s">
        <v>673</v>
      </c>
      <c r="D2450" t="s">
        <v>905</v>
      </c>
      <c r="E2450" t="s">
        <v>32</v>
      </c>
      <c r="F2450" t="s">
        <v>20</v>
      </c>
      <c r="G2450" t="s">
        <v>3413</v>
      </c>
      <c r="H2450" t="s">
        <v>22</v>
      </c>
      <c r="I2450">
        <v>36</v>
      </c>
      <c r="J2450">
        <v>23375</v>
      </c>
      <c r="K2450" t="s">
        <v>24</v>
      </c>
      <c r="L2450" t="s">
        <v>24</v>
      </c>
      <c r="M2450" t="s">
        <v>612</v>
      </c>
      <c r="N2450">
        <v>26500</v>
      </c>
      <c r="O2450">
        <v>26000</v>
      </c>
      <c r="P2450" t="s">
        <v>46</v>
      </c>
    </row>
    <row r="2451" spans="1:16" x14ac:dyDescent="0.2">
      <c r="A2451">
        <v>2011</v>
      </c>
      <c r="B2451" t="s">
        <v>681</v>
      </c>
      <c r="C2451" t="s">
        <v>684</v>
      </c>
      <c r="D2451" t="s">
        <v>54</v>
      </c>
      <c r="E2451" t="s">
        <v>227</v>
      </c>
      <c r="F2451" t="s">
        <v>94</v>
      </c>
      <c r="G2451" t="s">
        <v>3414</v>
      </c>
      <c r="H2451" t="s">
        <v>22</v>
      </c>
      <c r="I2451">
        <v>4</v>
      </c>
      <c r="J2451">
        <v>35911</v>
      </c>
      <c r="K2451" t="s">
        <v>952</v>
      </c>
      <c r="L2451" t="s">
        <v>94</v>
      </c>
      <c r="M2451" t="s">
        <v>686</v>
      </c>
      <c r="N2451">
        <v>11150</v>
      </c>
      <c r="O2451">
        <v>10500</v>
      </c>
      <c r="P2451" t="s">
        <v>46</v>
      </c>
    </row>
    <row r="2452" spans="1:16" x14ac:dyDescent="0.2">
      <c r="A2452">
        <v>2011</v>
      </c>
      <c r="B2452" t="s">
        <v>730</v>
      </c>
      <c r="C2452" t="s">
        <v>900</v>
      </c>
      <c r="D2452" t="s">
        <v>2166</v>
      </c>
      <c r="E2452" t="s">
        <v>19</v>
      </c>
      <c r="F2452" t="s">
        <v>20</v>
      </c>
      <c r="G2452" t="s">
        <v>3415</v>
      </c>
      <c r="H2452" t="s">
        <v>22</v>
      </c>
      <c r="I2452">
        <v>38</v>
      </c>
      <c r="J2452">
        <v>53884</v>
      </c>
      <c r="K2452" t="s">
        <v>24</v>
      </c>
      <c r="L2452" t="s">
        <v>24</v>
      </c>
      <c r="M2452" t="s">
        <v>555</v>
      </c>
      <c r="N2452">
        <v>33700</v>
      </c>
      <c r="O2452">
        <v>32000</v>
      </c>
      <c r="P2452" t="s">
        <v>36</v>
      </c>
    </row>
    <row r="2453" spans="1:16" x14ac:dyDescent="0.2">
      <c r="A2453">
        <v>2011</v>
      </c>
      <c r="B2453" t="s">
        <v>318</v>
      </c>
      <c r="C2453" t="s">
        <v>323</v>
      </c>
      <c r="D2453" t="s">
        <v>324</v>
      </c>
      <c r="E2453" t="s">
        <v>323</v>
      </c>
      <c r="F2453" t="s">
        <v>20</v>
      </c>
      <c r="G2453" t="s">
        <v>3416</v>
      </c>
      <c r="H2453" t="s">
        <v>22</v>
      </c>
      <c r="I2453">
        <v>43</v>
      </c>
      <c r="J2453">
        <v>38636</v>
      </c>
      <c r="K2453" t="s">
        <v>24</v>
      </c>
      <c r="L2453" t="s">
        <v>24</v>
      </c>
      <c r="M2453" t="s">
        <v>322</v>
      </c>
      <c r="N2453">
        <v>19650</v>
      </c>
      <c r="O2453">
        <v>20500</v>
      </c>
      <c r="P2453" t="s">
        <v>251</v>
      </c>
    </row>
    <row r="2454" spans="1:16" x14ac:dyDescent="0.2">
      <c r="A2454">
        <v>2011</v>
      </c>
      <c r="B2454" t="s">
        <v>16</v>
      </c>
      <c r="C2454" t="s">
        <v>17</v>
      </c>
      <c r="D2454" t="s">
        <v>54</v>
      </c>
      <c r="E2454" t="s">
        <v>19</v>
      </c>
      <c r="F2454" t="s">
        <v>20</v>
      </c>
      <c r="G2454" t="s">
        <v>3417</v>
      </c>
      <c r="H2454" t="s">
        <v>22</v>
      </c>
      <c r="I2454">
        <v>2</v>
      </c>
      <c r="J2454">
        <v>74774</v>
      </c>
      <c r="K2454" t="s">
        <v>95</v>
      </c>
      <c r="L2454" t="s">
        <v>34</v>
      </c>
      <c r="M2454" t="s">
        <v>3418</v>
      </c>
      <c r="N2454">
        <v>10450</v>
      </c>
      <c r="O2454">
        <v>8000</v>
      </c>
      <c r="P2454" t="s">
        <v>3419</v>
      </c>
    </row>
    <row r="2455" spans="1:16" x14ac:dyDescent="0.2">
      <c r="A2455">
        <v>2011</v>
      </c>
      <c r="B2455" t="s">
        <v>608</v>
      </c>
      <c r="C2455" t="s">
        <v>620</v>
      </c>
      <c r="D2455" t="s">
        <v>3331</v>
      </c>
      <c r="E2455" t="s">
        <v>32</v>
      </c>
      <c r="F2455" t="s">
        <v>20</v>
      </c>
      <c r="G2455" t="s">
        <v>3420</v>
      </c>
      <c r="H2455" t="s">
        <v>22</v>
      </c>
      <c r="I2455">
        <v>36</v>
      </c>
      <c r="J2455">
        <v>15250</v>
      </c>
      <c r="K2455" t="s">
        <v>24</v>
      </c>
      <c r="L2455" t="s">
        <v>24</v>
      </c>
      <c r="M2455" t="s">
        <v>612</v>
      </c>
      <c r="N2455">
        <v>21400</v>
      </c>
      <c r="O2455">
        <v>22500</v>
      </c>
      <c r="P2455" t="s">
        <v>46</v>
      </c>
    </row>
    <row r="2456" spans="1:16" x14ac:dyDescent="0.2">
      <c r="A2456">
        <v>2011</v>
      </c>
      <c r="B2456" t="s">
        <v>608</v>
      </c>
      <c r="C2456" t="s">
        <v>673</v>
      </c>
      <c r="D2456" t="s">
        <v>905</v>
      </c>
      <c r="E2456" t="s">
        <v>107</v>
      </c>
      <c r="F2456" t="s">
        <v>20</v>
      </c>
      <c r="G2456" t="s">
        <v>3421</v>
      </c>
      <c r="H2456" t="s">
        <v>22</v>
      </c>
      <c r="I2456">
        <v>44</v>
      </c>
      <c r="J2456">
        <v>47993</v>
      </c>
      <c r="K2456" t="s">
        <v>91</v>
      </c>
      <c r="L2456" t="s">
        <v>34</v>
      </c>
      <c r="M2456" t="s">
        <v>612</v>
      </c>
      <c r="N2456">
        <v>26100</v>
      </c>
      <c r="O2456">
        <v>26000</v>
      </c>
      <c r="P2456" t="s">
        <v>46</v>
      </c>
    </row>
    <row r="2457" spans="1:16" x14ac:dyDescent="0.2">
      <c r="A2457">
        <v>2011</v>
      </c>
      <c r="B2457" t="s">
        <v>600</v>
      </c>
      <c r="C2457" t="s">
        <v>702</v>
      </c>
      <c r="D2457" t="s">
        <v>54</v>
      </c>
      <c r="E2457" t="s">
        <v>19</v>
      </c>
      <c r="F2457" t="s">
        <v>20</v>
      </c>
      <c r="G2457" t="s">
        <v>3422</v>
      </c>
      <c r="H2457" t="s">
        <v>22</v>
      </c>
      <c r="I2457">
        <v>28</v>
      </c>
      <c r="J2457">
        <v>44208</v>
      </c>
      <c r="K2457" t="s">
        <v>23</v>
      </c>
      <c r="L2457" t="s">
        <v>94</v>
      </c>
      <c r="M2457" t="s">
        <v>943</v>
      </c>
      <c r="N2457">
        <v>10900</v>
      </c>
      <c r="O2457">
        <v>10400</v>
      </c>
      <c r="P2457" t="s">
        <v>57</v>
      </c>
    </row>
    <row r="2458" spans="1:16" x14ac:dyDescent="0.2">
      <c r="A2458">
        <v>2011</v>
      </c>
      <c r="B2458" t="s">
        <v>632</v>
      </c>
      <c r="C2458" t="s">
        <v>677</v>
      </c>
      <c r="D2458" t="s">
        <v>3369</v>
      </c>
      <c r="E2458" t="s">
        <v>227</v>
      </c>
      <c r="F2458" t="s">
        <v>20</v>
      </c>
      <c r="G2458" t="s">
        <v>3423</v>
      </c>
      <c r="H2458" t="s">
        <v>22</v>
      </c>
      <c r="I2458">
        <v>34</v>
      </c>
      <c r="J2458">
        <v>43310</v>
      </c>
      <c r="K2458" t="s">
        <v>34</v>
      </c>
      <c r="L2458" t="s">
        <v>24</v>
      </c>
      <c r="M2458" t="s">
        <v>555</v>
      </c>
      <c r="N2458">
        <v>12150</v>
      </c>
      <c r="O2458">
        <v>14250</v>
      </c>
      <c r="P2458" t="s">
        <v>26</v>
      </c>
    </row>
    <row r="2459" spans="1:16" x14ac:dyDescent="0.2">
      <c r="A2459">
        <v>2011</v>
      </c>
      <c r="B2459" t="s">
        <v>318</v>
      </c>
      <c r="C2459" t="s">
        <v>323</v>
      </c>
      <c r="D2459" t="s">
        <v>718</v>
      </c>
      <c r="E2459" t="s">
        <v>323</v>
      </c>
      <c r="F2459" t="s">
        <v>20</v>
      </c>
      <c r="G2459" t="s">
        <v>3424</v>
      </c>
      <c r="H2459" t="s">
        <v>22</v>
      </c>
      <c r="I2459">
        <v>49</v>
      </c>
      <c r="J2459">
        <v>38538</v>
      </c>
      <c r="K2459" t="s">
        <v>24</v>
      </c>
      <c r="L2459" t="s">
        <v>24</v>
      </c>
      <c r="M2459" t="s">
        <v>322</v>
      </c>
      <c r="N2459">
        <v>19050</v>
      </c>
      <c r="O2459">
        <v>21000</v>
      </c>
      <c r="P2459" t="s">
        <v>57</v>
      </c>
    </row>
    <row r="2460" spans="1:16" x14ac:dyDescent="0.2">
      <c r="A2460">
        <v>2011</v>
      </c>
      <c r="B2460" t="s">
        <v>921</v>
      </c>
      <c r="C2460" t="s">
        <v>976</v>
      </c>
      <c r="D2460" t="s">
        <v>936</v>
      </c>
      <c r="E2460" t="s">
        <v>32</v>
      </c>
      <c r="F2460" t="s">
        <v>214</v>
      </c>
      <c r="G2460" t="s">
        <v>3425</v>
      </c>
      <c r="H2460" t="s">
        <v>22</v>
      </c>
      <c r="I2460">
        <v>19</v>
      </c>
      <c r="J2460">
        <v>9445</v>
      </c>
      <c r="K2460" t="s">
        <v>23</v>
      </c>
      <c r="L2460" t="s">
        <v>24</v>
      </c>
      <c r="M2460" t="s">
        <v>2312</v>
      </c>
      <c r="N2460">
        <v>9475</v>
      </c>
      <c r="O2460">
        <v>9250</v>
      </c>
      <c r="P2460" t="s">
        <v>98</v>
      </c>
    </row>
    <row r="2461" spans="1:16" x14ac:dyDescent="0.2">
      <c r="A2461">
        <v>2011</v>
      </c>
      <c r="B2461" t="s">
        <v>927</v>
      </c>
      <c r="C2461" t="s">
        <v>1053</v>
      </c>
      <c r="D2461" t="s">
        <v>2572</v>
      </c>
      <c r="E2461" t="s">
        <v>227</v>
      </c>
      <c r="F2461" t="s">
        <v>20</v>
      </c>
      <c r="G2461" t="s">
        <v>3426</v>
      </c>
      <c r="H2461" t="s">
        <v>22</v>
      </c>
      <c r="I2461">
        <v>37</v>
      </c>
      <c r="J2461">
        <v>31994</v>
      </c>
      <c r="K2461" t="s">
        <v>91</v>
      </c>
      <c r="L2461" t="s">
        <v>34</v>
      </c>
      <c r="M2461" t="s">
        <v>1096</v>
      </c>
      <c r="N2461">
        <v>14200</v>
      </c>
      <c r="O2461">
        <v>13800</v>
      </c>
      <c r="P2461" t="s">
        <v>2458</v>
      </c>
    </row>
    <row r="2462" spans="1:16" x14ac:dyDescent="0.2">
      <c r="A2462">
        <v>2011</v>
      </c>
      <c r="B2462" t="s">
        <v>927</v>
      </c>
      <c r="C2462" t="s">
        <v>928</v>
      </c>
      <c r="D2462" t="s">
        <v>663</v>
      </c>
      <c r="E2462" t="s">
        <v>32</v>
      </c>
      <c r="F2462" t="s">
        <v>20</v>
      </c>
      <c r="G2462" t="s">
        <v>3427</v>
      </c>
      <c r="H2462" t="s">
        <v>22</v>
      </c>
      <c r="I2462">
        <v>44</v>
      </c>
      <c r="J2462">
        <v>33452</v>
      </c>
      <c r="K2462" t="s">
        <v>23</v>
      </c>
      <c r="L2462" t="s">
        <v>34</v>
      </c>
      <c r="M2462" t="s">
        <v>109</v>
      </c>
      <c r="N2462">
        <v>10150</v>
      </c>
      <c r="O2462">
        <v>11600</v>
      </c>
      <c r="P2462" t="s">
        <v>68</v>
      </c>
    </row>
    <row r="2463" spans="1:16" x14ac:dyDescent="0.2">
      <c r="A2463">
        <v>2011</v>
      </c>
      <c r="B2463" t="s">
        <v>978</v>
      </c>
      <c r="C2463" t="s">
        <v>1186</v>
      </c>
      <c r="D2463" t="s">
        <v>2508</v>
      </c>
      <c r="E2463" t="s">
        <v>32</v>
      </c>
      <c r="F2463" t="s">
        <v>20</v>
      </c>
      <c r="G2463" t="s">
        <v>3428</v>
      </c>
      <c r="H2463" t="s">
        <v>22</v>
      </c>
      <c r="I2463">
        <v>39</v>
      </c>
      <c r="J2463">
        <v>35159</v>
      </c>
      <c r="K2463" t="s">
        <v>91</v>
      </c>
      <c r="L2463" t="s">
        <v>24</v>
      </c>
      <c r="M2463" t="s">
        <v>555</v>
      </c>
      <c r="N2463">
        <v>12450</v>
      </c>
      <c r="O2463">
        <v>13000</v>
      </c>
      <c r="P2463" t="s">
        <v>68</v>
      </c>
    </row>
    <row r="2464" spans="1:16" x14ac:dyDescent="0.2">
      <c r="A2464">
        <v>2011</v>
      </c>
      <c r="B2464" t="s">
        <v>47</v>
      </c>
      <c r="C2464" t="s">
        <v>940</v>
      </c>
      <c r="D2464" t="s">
        <v>3429</v>
      </c>
      <c r="E2464" t="s">
        <v>32</v>
      </c>
      <c r="F2464" t="s">
        <v>20</v>
      </c>
      <c r="G2464" t="s">
        <v>3430</v>
      </c>
      <c r="H2464" t="s">
        <v>22</v>
      </c>
      <c r="I2464">
        <v>37</v>
      </c>
      <c r="J2464">
        <v>37876</v>
      </c>
      <c r="K2464" t="s">
        <v>24</v>
      </c>
      <c r="L2464" t="s">
        <v>34</v>
      </c>
      <c r="M2464" t="s">
        <v>217</v>
      </c>
      <c r="N2464">
        <v>9375</v>
      </c>
      <c r="O2464">
        <v>10500</v>
      </c>
      <c r="P2464" t="s">
        <v>57</v>
      </c>
    </row>
    <row r="2465" spans="1:16" x14ac:dyDescent="0.2">
      <c r="A2465">
        <v>2011</v>
      </c>
      <c r="B2465" t="s">
        <v>47</v>
      </c>
      <c r="C2465" t="s">
        <v>1030</v>
      </c>
      <c r="D2465" t="s">
        <v>1031</v>
      </c>
      <c r="E2465" t="s">
        <v>32</v>
      </c>
      <c r="F2465" t="s">
        <v>20</v>
      </c>
      <c r="G2465" t="s">
        <v>3431</v>
      </c>
      <c r="H2465" t="s">
        <v>22</v>
      </c>
      <c r="I2465">
        <v>41</v>
      </c>
      <c r="J2465">
        <v>43941</v>
      </c>
      <c r="K2465" t="s">
        <v>23</v>
      </c>
      <c r="L2465" t="s">
        <v>82</v>
      </c>
      <c r="M2465" t="s">
        <v>217</v>
      </c>
      <c r="N2465">
        <v>16200</v>
      </c>
      <c r="O2465">
        <v>17500</v>
      </c>
      <c r="P2465" t="s">
        <v>26</v>
      </c>
    </row>
    <row r="2466" spans="1:16" x14ac:dyDescent="0.2">
      <c r="A2466">
        <v>2011</v>
      </c>
      <c r="B2466" t="s">
        <v>47</v>
      </c>
      <c r="C2466" t="s">
        <v>1030</v>
      </c>
      <c r="D2466" t="s">
        <v>1031</v>
      </c>
      <c r="E2466" t="s">
        <v>32</v>
      </c>
      <c r="F2466" t="s">
        <v>20</v>
      </c>
      <c r="G2466" t="s">
        <v>3432</v>
      </c>
      <c r="H2466" t="s">
        <v>22</v>
      </c>
      <c r="I2466">
        <v>48</v>
      </c>
      <c r="J2466">
        <v>45142</v>
      </c>
      <c r="K2466" t="s">
        <v>24</v>
      </c>
      <c r="L2466" t="s">
        <v>24</v>
      </c>
      <c r="M2466" t="s">
        <v>217</v>
      </c>
      <c r="N2466">
        <v>16050</v>
      </c>
      <c r="O2466">
        <v>17300</v>
      </c>
      <c r="P2466" t="s">
        <v>57</v>
      </c>
    </row>
    <row r="2467" spans="1:16" x14ac:dyDescent="0.2">
      <c r="A2467">
        <v>2010</v>
      </c>
      <c r="B2467" t="s">
        <v>58</v>
      </c>
      <c r="C2467" t="s">
        <v>3433</v>
      </c>
      <c r="D2467" t="s">
        <v>60</v>
      </c>
      <c r="E2467" t="s">
        <v>32</v>
      </c>
      <c r="F2467" t="s">
        <v>20</v>
      </c>
      <c r="G2467" t="s">
        <v>3434</v>
      </c>
      <c r="H2467" t="s">
        <v>22</v>
      </c>
      <c r="I2467">
        <v>37</v>
      </c>
      <c r="J2467">
        <v>55666</v>
      </c>
      <c r="K2467" t="s">
        <v>73</v>
      </c>
      <c r="L2467" t="s">
        <v>24</v>
      </c>
      <c r="M2467" t="s">
        <v>3435</v>
      </c>
      <c r="N2467">
        <v>5150</v>
      </c>
      <c r="O2467">
        <v>5900</v>
      </c>
      <c r="P2467" t="s">
        <v>57</v>
      </c>
    </row>
    <row r="2468" spans="1:16" x14ac:dyDescent="0.2">
      <c r="A2468">
        <v>2011</v>
      </c>
      <c r="B2468" t="s">
        <v>47</v>
      </c>
      <c r="C2468" t="s">
        <v>940</v>
      </c>
      <c r="D2468" t="s">
        <v>3436</v>
      </c>
      <c r="E2468" t="s">
        <v>32</v>
      </c>
      <c r="F2468" t="s">
        <v>94</v>
      </c>
      <c r="G2468" t="s">
        <v>3437</v>
      </c>
      <c r="H2468" t="s">
        <v>22</v>
      </c>
      <c r="I2468">
        <v>36</v>
      </c>
      <c r="J2468">
        <v>60066</v>
      </c>
      <c r="K2468" t="s">
        <v>23</v>
      </c>
      <c r="L2468" t="s">
        <v>34</v>
      </c>
      <c r="M2468" t="s">
        <v>635</v>
      </c>
      <c r="N2468">
        <v>7625</v>
      </c>
      <c r="O2468">
        <v>8300</v>
      </c>
      <c r="P2468" t="s">
        <v>68</v>
      </c>
    </row>
    <row r="2469" spans="1:16" x14ac:dyDescent="0.2">
      <c r="A2469">
        <v>2010</v>
      </c>
      <c r="B2469" t="s">
        <v>1507</v>
      </c>
      <c r="C2469" t="s">
        <v>2894</v>
      </c>
      <c r="D2469" t="s">
        <v>87</v>
      </c>
      <c r="E2469" t="s">
        <v>107</v>
      </c>
      <c r="F2469" t="s">
        <v>20</v>
      </c>
      <c r="G2469" t="s">
        <v>3438</v>
      </c>
      <c r="H2469" t="s">
        <v>22</v>
      </c>
      <c r="I2469">
        <v>19</v>
      </c>
      <c r="J2469">
        <v>105930</v>
      </c>
      <c r="K2469" t="s">
        <v>24</v>
      </c>
      <c r="L2469" t="s">
        <v>24</v>
      </c>
      <c r="M2469" t="s">
        <v>2909</v>
      </c>
      <c r="N2469">
        <v>10350</v>
      </c>
      <c r="O2469">
        <v>10500</v>
      </c>
      <c r="P2469" t="s">
        <v>987</v>
      </c>
    </row>
    <row r="2470" spans="1:16" x14ac:dyDescent="0.2">
      <c r="A2470">
        <v>2011</v>
      </c>
      <c r="B2470" t="s">
        <v>927</v>
      </c>
      <c r="C2470" t="s">
        <v>1007</v>
      </c>
      <c r="D2470" t="s">
        <v>54</v>
      </c>
      <c r="E2470" t="s">
        <v>19</v>
      </c>
      <c r="F2470" t="s">
        <v>20</v>
      </c>
      <c r="G2470" t="s">
        <v>3439</v>
      </c>
      <c r="H2470" t="s">
        <v>22</v>
      </c>
      <c r="I2470">
        <v>27</v>
      </c>
      <c r="J2470">
        <v>82074</v>
      </c>
      <c r="K2470" t="s">
        <v>95</v>
      </c>
      <c r="L2470" t="s">
        <v>82</v>
      </c>
      <c r="M2470" t="s">
        <v>1089</v>
      </c>
      <c r="N2470">
        <v>11850</v>
      </c>
      <c r="O2470">
        <v>12000</v>
      </c>
      <c r="P2470" t="s">
        <v>84</v>
      </c>
    </row>
    <row r="2471" spans="1:16" x14ac:dyDescent="0.2">
      <c r="A2471">
        <v>2011</v>
      </c>
      <c r="B2471" t="s">
        <v>47</v>
      </c>
      <c r="C2471" t="s">
        <v>48</v>
      </c>
      <c r="D2471" t="s">
        <v>49</v>
      </c>
      <c r="E2471" t="s">
        <v>32</v>
      </c>
      <c r="F2471" t="s">
        <v>20</v>
      </c>
      <c r="G2471" t="s">
        <v>3440</v>
      </c>
      <c r="H2471" t="s">
        <v>22</v>
      </c>
      <c r="I2471">
        <v>36</v>
      </c>
      <c r="J2471">
        <v>91442</v>
      </c>
      <c r="K2471" t="s">
        <v>23</v>
      </c>
      <c r="L2471" t="s">
        <v>24</v>
      </c>
      <c r="M2471" t="s">
        <v>742</v>
      </c>
      <c r="N2471">
        <v>7900</v>
      </c>
      <c r="O2471">
        <v>9500</v>
      </c>
      <c r="P2471" t="s">
        <v>57</v>
      </c>
    </row>
    <row r="2472" spans="1:16" x14ac:dyDescent="0.2">
      <c r="A2472">
        <v>2011</v>
      </c>
      <c r="B2472" t="s">
        <v>927</v>
      </c>
      <c r="C2472" t="s">
        <v>928</v>
      </c>
      <c r="D2472" t="s">
        <v>54</v>
      </c>
      <c r="E2472" t="s">
        <v>32</v>
      </c>
      <c r="F2472" t="s">
        <v>20</v>
      </c>
      <c r="G2472" t="s">
        <v>3441</v>
      </c>
      <c r="H2472" t="s">
        <v>22</v>
      </c>
      <c r="I2472">
        <v>1</v>
      </c>
      <c r="J2472">
        <v>291087</v>
      </c>
      <c r="K2472" t="s">
        <v>23</v>
      </c>
      <c r="L2472" t="s">
        <v>34</v>
      </c>
      <c r="M2472" t="s">
        <v>1089</v>
      </c>
      <c r="N2472">
        <v>7650</v>
      </c>
      <c r="O2472">
        <v>3600</v>
      </c>
      <c r="P2472" t="s">
        <v>62</v>
      </c>
    </row>
    <row r="2473" spans="1:16" x14ac:dyDescent="0.2">
      <c r="A2473">
        <v>2011</v>
      </c>
      <c r="B2473" t="s">
        <v>1033</v>
      </c>
      <c r="C2473" t="s">
        <v>1157</v>
      </c>
      <c r="D2473" t="s">
        <v>54</v>
      </c>
      <c r="E2473" t="s">
        <v>32</v>
      </c>
      <c r="F2473" t="s">
        <v>20</v>
      </c>
      <c r="G2473" t="s">
        <v>3442</v>
      </c>
      <c r="H2473" t="s">
        <v>22</v>
      </c>
      <c r="I2473">
        <v>47</v>
      </c>
      <c r="J2473">
        <v>54395</v>
      </c>
      <c r="K2473" t="s">
        <v>24</v>
      </c>
      <c r="L2473" t="s">
        <v>24</v>
      </c>
      <c r="M2473" t="s">
        <v>1373</v>
      </c>
      <c r="N2473">
        <v>44100</v>
      </c>
      <c r="O2473">
        <v>44000</v>
      </c>
      <c r="P2473" t="s">
        <v>68</v>
      </c>
    </row>
    <row r="2474" spans="1:16" x14ac:dyDescent="0.2">
      <c r="A2474">
        <v>2011</v>
      </c>
      <c r="B2474" t="s">
        <v>47</v>
      </c>
      <c r="C2474" t="s">
        <v>959</v>
      </c>
      <c r="D2474" t="s">
        <v>960</v>
      </c>
      <c r="E2474" t="s">
        <v>227</v>
      </c>
      <c r="F2474" t="s">
        <v>20</v>
      </c>
      <c r="G2474" t="s">
        <v>3443</v>
      </c>
      <c r="H2474" t="s">
        <v>22</v>
      </c>
      <c r="I2474">
        <v>39</v>
      </c>
      <c r="J2474">
        <v>36905</v>
      </c>
      <c r="K2474" t="s">
        <v>23</v>
      </c>
      <c r="L2474" t="s">
        <v>82</v>
      </c>
      <c r="M2474" t="s">
        <v>217</v>
      </c>
      <c r="N2474">
        <v>9300</v>
      </c>
      <c r="O2474">
        <v>10500</v>
      </c>
      <c r="P2474" t="s">
        <v>26</v>
      </c>
    </row>
    <row r="2475" spans="1:16" x14ac:dyDescent="0.2">
      <c r="A2475">
        <v>2011</v>
      </c>
      <c r="B2475" t="s">
        <v>927</v>
      </c>
      <c r="C2475" t="s">
        <v>932</v>
      </c>
      <c r="D2475" t="s">
        <v>3444</v>
      </c>
      <c r="E2475" t="s">
        <v>738</v>
      </c>
      <c r="F2475" t="s">
        <v>20</v>
      </c>
      <c r="G2475" t="s">
        <v>3445</v>
      </c>
      <c r="H2475" t="s">
        <v>22</v>
      </c>
      <c r="I2475">
        <v>35</v>
      </c>
      <c r="J2475">
        <v>42261</v>
      </c>
      <c r="K2475" t="s">
        <v>91</v>
      </c>
      <c r="L2475" t="s">
        <v>28</v>
      </c>
      <c r="M2475" t="s">
        <v>3446</v>
      </c>
      <c r="N2475">
        <v>20900</v>
      </c>
      <c r="O2475">
        <v>19750</v>
      </c>
      <c r="P2475" t="s">
        <v>26</v>
      </c>
    </row>
    <row r="2476" spans="1:16" x14ac:dyDescent="0.2">
      <c r="A2476">
        <v>2010</v>
      </c>
      <c r="B2476" t="s">
        <v>58</v>
      </c>
      <c r="C2476" t="s">
        <v>2892</v>
      </c>
      <c r="D2476" t="s">
        <v>106</v>
      </c>
      <c r="E2476" t="s">
        <v>19</v>
      </c>
      <c r="F2476" t="s">
        <v>20</v>
      </c>
      <c r="G2476" t="s">
        <v>3447</v>
      </c>
      <c r="H2476" t="s">
        <v>22</v>
      </c>
      <c r="I2476">
        <v>2</v>
      </c>
      <c r="J2476">
        <v>50922</v>
      </c>
      <c r="K2476" t="s">
        <v>23</v>
      </c>
      <c r="L2476" t="s">
        <v>24</v>
      </c>
      <c r="M2476" t="s">
        <v>2840</v>
      </c>
      <c r="N2476">
        <v>18150</v>
      </c>
      <c r="O2476">
        <v>16250</v>
      </c>
      <c r="P2476" t="s">
        <v>1377</v>
      </c>
    </row>
    <row r="2477" spans="1:16" x14ac:dyDescent="0.2">
      <c r="A2477">
        <v>2011</v>
      </c>
      <c r="B2477" t="s">
        <v>47</v>
      </c>
      <c r="C2477" t="s">
        <v>940</v>
      </c>
      <c r="D2477">
        <v>2</v>
      </c>
      <c r="E2477" t="s">
        <v>32</v>
      </c>
      <c r="F2477" t="s">
        <v>20</v>
      </c>
      <c r="G2477" t="s">
        <v>3448</v>
      </c>
      <c r="H2477" t="s">
        <v>22</v>
      </c>
      <c r="I2477">
        <v>21</v>
      </c>
      <c r="J2477">
        <v>66588</v>
      </c>
      <c r="K2477" t="s">
        <v>34</v>
      </c>
      <c r="L2477" t="s">
        <v>24</v>
      </c>
      <c r="M2477" t="s">
        <v>946</v>
      </c>
      <c r="N2477">
        <v>7975</v>
      </c>
      <c r="O2477">
        <v>7100</v>
      </c>
      <c r="P2477" t="s">
        <v>68</v>
      </c>
    </row>
    <row r="2478" spans="1:16" x14ac:dyDescent="0.2">
      <c r="A2478">
        <v>2011</v>
      </c>
      <c r="B2478" t="s">
        <v>927</v>
      </c>
      <c r="C2478" t="s">
        <v>928</v>
      </c>
      <c r="D2478" t="s">
        <v>663</v>
      </c>
      <c r="E2478" t="s">
        <v>32</v>
      </c>
      <c r="F2478" t="s">
        <v>20</v>
      </c>
      <c r="G2478" t="s">
        <v>3449</v>
      </c>
      <c r="H2478" t="s">
        <v>22</v>
      </c>
      <c r="I2478">
        <v>19</v>
      </c>
      <c r="J2478">
        <v>44409</v>
      </c>
      <c r="K2478" t="s">
        <v>34</v>
      </c>
      <c r="L2478" t="s">
        <v>34</v>
      </c>
      <c r="M2478" t="s">
        <v>361</v>
      </c>
      <c r="N2478">
        <v>9675</v>
      </c>
      <c r="O2478">
        <v>9250</v>
      </c>
      <c r="P2478" t="s">
        <v>362</v>
      </c>
    </row>
    <row r="2479" spans="1:16" x14ac:dyDescent="0.2">
      <c r="A2479">
        <v>2011</v>
      </c>
      <c r="B2479" t="s">
        <v>921</v>
      </c>
      <c r="C2479" t="s">
        <v>976</v>
      </c>
      <c r="D2479" t="s">
        <v>923</v>
      </c>
      <c r="E2479" t="s">
        <v>32</v>
      </c>
      <c r="F2479" t="s">
        <v>20</v>
      </c>
      <c r="G2479" t="s">
        <v>3450</v>
      </c>
      <c r="H2479" t="s">
        <v>22</v>
      </c>
      <c r="I2479">
        <v>1</v>
      </c>
      <c r="J2479">
        <v>32716</v>
      </c>
      <c r="K2479" t="s">
        <v>94</v>
      </c>
      <c r="L2479" t="s">
        <v>24</v>
      </c>
      <c r="M2479" t="s">
        <v>925</v>
      </c>
      <c r="N2479">
        <v>9450</v>
      </c>
      <c r="O2479">
        <v>7100</v>
      </c>
      <c r="P2479" t="s">
        <v>84</v>
      </c>
    </row>
    <row r="2480" spans="1:16" x14ac:dyDescent="0.2">
      <c r="A2480">
        <v>2011</v>
      </c>
      <c r="B2480" t="s">
        <v>921</v>
      </c>
      <c r="C2480" t="s">
        <v>976</v>
      </c>
      <c r="D2480" t="s">
        <v>3451</v>
      </c>
      <c r="E2480" t="s">
        <v>32</v>
      </c>
      <c r="F2480" t="s">
        <v>20</v>
      </c>
      <c r="G2480" t="s">
        <v>3452</v>
      </c>
      <c r="H2480" t="s">
        <v>22</v>
      </c>
      <c r="I2480">
        <v>19</v>
      </c>
      <c r="J2480">
        <v>62156</v>
      </c>
      <c r="K2480" t="s">
        <v>91</v>
      </c>
      <c r="L2480" t="s">
        <v>24</v>
      </c>
      <c r="M2480" t="s">
        <v>2607</v>
      </c>
      <c r="N2480">
        <v>9950</v>
      </c>
      <c r="O2480">
        <v>9000</v>
      </c>
      <c r="P2480" t="s">
        <v>1433</v>
      </c>
    </row>
    <row r="2481" spans="1:16" x14ac:dyDescent="0.2">
      <c r="A2481">
        <v>2011</v>
      </c>
      <c r="B2481" t="s">
        <v>921</v>
      </c>
      <c r="C2481" t="s">
        <v>976</v>
      </c>
      <c r="D2481" t="s">
        <v>923</v>
      </c>
      <c r="E2481" t="s">
        <v>32</v>
      </c>
      <c r="F2481" t="s">
        <v>20</v>
      </c>
      <c r="G2481" t="s">
        <v>3453</v>
      </c>
      <c r="H2481" t="s">
        <v>22</v>
      </c>
      <c r="I2481">
        <v>1</v>
      </c>
      <c r="J2481">
        <v>31118</v>
      </c>
      <c r="K2481" t="s">
        <v>94</v>
      </c>
      <c r="L2481" t="s">
        <v>24</v>
      </c>
      <c r="M2481" t="s">
        <v>925</v>
      </c>
      <c r="N2481">
        <v>9500</v>
      </c>
      <c r="O2481">
        <v>7400</v>
      </c>
      <c r="P2481" t="s">
        <v>84</v>
      </c>
    </row>
    <row r="2482" spans="1:16" x14ac:dyDescent="0.2">
      <c r="A2482">
        <v>2011</v>
      </c>
      <c r="B2482" t="s">
        <v>47</v>
      </c>
      <c r="C2482" t="s">
        <v>1125</v>
      </c>
      <c r="D2482" t="s">
        <v>3454</v>
      </c>
      <c r="E2482" t="s">
        <v>19</v>
      </c>
      <c r="F2482" t="s">
        <v>20</v>
      </c>
      <c r="G2482" t="s">
        <v>3455</v>
      </c>
      <c r="H2482" t="s">
        <v>22</v>
      </c>
      <c r="I2482">
        <v>38</v>
      </c>
      <c r="J2482">
        <v>63026</v>
      </c>
      <c r="K2482" t="s">
        <v>73</v>
      </c>
      <c r="L2482" t="s">
        <v>24</v>
      </c>
      <c r="M2482" t="s">
        <v>984</v>
      </c>
      <c r="N2482">
        <v>23600</v>
      </c>
      <c r="O2482">
        <v>22250</v>
      </c>
      <c r="P2482" t="s">
        <v>57</v>
      </c>
    </row>
    <row r="2483" spans="1:16" x14ac:dyDescent="0.2">
      <c r="A2483">
        <v>2011</v>
      </c>
      <c r="B2483" t="s">
        <v>47</v>
      </c>
      <c r="C2483" t="s">
        <v>48</v>
      </c>
      <c r="D2483">
        <v>2.5</v>
      </c>
      <c r="E2483" t="s">
        <v>32</v>
      </c>
      <c r="F2483" t="s">
        <v>20</v>
      </c>
      <c r="G2483" t="s">
        <v>3456</v>
      </c>
      <c r="H2483" t="s">
        <v>22</v>
      </c>
      <c r="I2483">
        <v>26</v>
      </c>
      <c r="J2483">
        <v>49171</v>
      </c>
      <c r="K2483" t="s">
        <v>24</v>
      </c>
      <c r="L2483" t="s">
        <v>24</v>
      </c>
      <c r="M2483" t="s">
        <v>217</v>
      </c>
      <c r="N2483">
        <v>10700</v>
      </c>
      <c r="O2483">
        <v>12500</v>
      </c>
      <c r="P2483" t="s">
        <v>26</v>
      </c>
    </row>
    <row r="2484" spans="1:16" x14ac:dyDescent="0.2">
      <c r="A2484">
        <v>2010</v>
      </c>
      <c r="B2484" t="s">
        <v>58</v>
      </c>
      <c r="C2484" t="s">
        <v>3433</v>
      </c>
      <c r="D2484" t="s">
        <v>106</v>
      </c>
      <c r="E2484" t="s">
        <v>32</v>
      </c>
      <c r="F2484" t="s">
        <v>20</v>
      </c>
      <c r="G2484" t="s">
        <v>3457</v>
      </c>
      <c r="H2484" t="s">
        <v>22</v>
      </c>
      <c r="I2484" t="s">
        <v>94</v>
      </c>
      <c r="J2484">
        <v>143186</v>
      </c>
      <c r="K2484" t="s">
        <v>23</v>
      </c>
      <c r="L2484" t="s">
        <v>94</v>
      </c>
      <c r="M2484" t="s">
        <v>3458</v>
      </c>
      <c r="N2484">
        <v>2850</v>
      </c>
      <c r="O2484">
        <v>2700</v>
      </c>
      <c r="P2484" t="s">
        <v>68</v>
      </c>
    </row>
    <row r="2485" spans="1:16" x14ac:dyDescent="0.2">
      <c r="A2485">
        <v>2011</v>
      </c>
      <c r="B2485" t="s">
        <v>47</v>
      </c>
      <c r="C2485" t="s">
        <v>48</v>
      </c>
      <c r="D2485">
        <v>2.5</v>
      </c>
      <c r="E2485" t="s">
        <v>32</v>
      </c>
      <c r="F2485" t="s">
        <v>20</v>
      </c>
      <c r="G2485" t="s">
        <v>3459</v>
      </c>
      <c r="H2485" t="s">
        <v>22</v>
      </c>
      <c r="I2485">
        <v>4</v>
      </c>
      <c r="J2485">
        <v>37078</v>
      </c>
      <c r="K2485" t="s">
        <v>24</v>
      </c>
      <c r="L2485" t="s">
        <v>24</v>
      </c>
      <c r="M2485" t="s">
        <v>217</v>
      </c>
      <c r="N2485">
        <v>11350</v>
      </c>
      <c r="O2485">
        <v>11800</v>
      </c>
      <c r="P2485" t="s">
        <v>57</v>
      </c>
    </row>
    <row r="2486" spans="1:16" x14ac:dyDescent="0.2">
      <c r="A2486">
        <v>2011</v>
      </c>
      <c r="B2486" t="s">
        <v>47</v>
      </c>
      <c r="C2486" t="s">
        <v>1030</v>
      </c>
      <c r="D2486" t="s">
        <v>1031</v>
      </c>
      <c r="E2486" t="s">
        <v>32</v>
      </c>
      <c r="F2486" t="s">
        <v>20</v>
      </c>
      <c r="G2486" t="s">
        <v>3460</v>
      </c>
      <c r="H2486" t="s">
        <v>22</v>
      </c>
      <c r="I2486">
        <v>4</v>
      </c>
      <c r="J2486">
        <v>24000</v>
      </c>
      <c r="K2486" t="s">
        <v>24</v>
      </c>
      <c r="L2486" t="s">
        <v>34</v>
      </c>
      <c r="M2486" t="s">
        <v>217</v>
      </c>
      <c r="N2486">
        <v>17600</v>
      </c>
      <c r="O2486">
        <v>17750</v>
      </c>
      <c r="P2486" t="s">
        <v>26</v>
      </c>
    </row>
    <row r="2487" spans="1:16" x14ac:dyDescent="0.2">
      <c r="A2487">
        <v>2011</v>
      </c>
      <c r="B2487" t="s">
        <v>921</v>
      </c>
      <c r="C2487" t="s">
        <v>976</v>
      </c>
      <c r="D2487" t="s">
        <v>923</v>
      </c>
      <c r="E2487" t="s">
        <v>32</v>
      </c>
      <c r="F2487" t="s">
        <v>20</v>
      </c>
      <c r="G2487" t="s">
        <v>3461</v>
      </c>
      <c r="H2487" t="s">
        <v>22</v>
      </c>
      <c r="I2487">
        <v>1</v>
      </c>
      <c r="J2487">
        <v>30897</v>
      </c>
      <c r="K2487" t="s">
        <v>34</v>
      </c>
      <c r="L2487" t="s">
        <v>24</v>
      </c>
      <c r="M2487" t="s">
        <v>925</v>
      </c>
      <c r="N2487">
        <v>9500</v>
      </c>
      <c r="O2487">
        <v>6800</v>
      </c>
      <c r="P2487" t="s">
        <v>84</v>
      </c>
    </row>
    <row r="2488" spans="1:16" x14ac:dyDescent="0.2">
      <c r="A2488">
        <v>2010</v>
      </c>
      <c r="B2488" t="s">
        <v>58</v>
      </c>
      <c r="C2488" t="s">
        <v>1594</v>
      </c>
      <c r="D2488" t="s">
        <v>106</v>
      </c>
      <c r="E2488" t="s">
        <v>19</v>
      </c>
      <c r="F2488" t="s">
        <v>20</v>
      </c>
      <c r="G2488" t="s">
        <v>3462</v>
      </c>
      <c r="H2488" t="s">
        <v>22</v>
      </c>
      <c r="I2488">
        <v>4</v>
      </c>
      <c r="J2488">
        <v>77058</v>
      </c>
      <c r="K2488" t="s">
        <v>34</v>
      </c>
      <c r="L2488" t="s">
        <v>24</v>
      </c>
      <c r="M2488" t="s">
        <v>3463</v>
      </c>
      <c r="N2488">
        <v>10000</v>
      </c>
      <c r="O2488">
        <v>10700</v>
      </c>
      <c r="P2488" t="s">
        <v>57</v>
      </c>
    </row>
    <row r="2489" spans="1:16" x14ac:dyDescent="0.2">
      <c r="A2489">
        <v>2011</v>
      </c>
      <c r="B2489" t="s">
        <v>978</v>
      </c>
      <c r="C2489" t="s">
        <v>1186</v>
      </c>
      <c r="D2489" t="s">
        <v>3464</v>
      </c>
      <c r="E2489" t="s">
        <v>32</v>
      </c>
      <c r="F2489" t="s">
        <v>20</v>
      </c>
      <c r="G2489" t="s">
        <v>3465</v>
      </c>
      <c r="H2489" t="s">
        <v>22</v>
      </c>
      <c r="I2489">
        <v>36</v>
      </c>
      <c r="J2489">
        <v>49955</v>
      </c>
      <c r="K2489" t="s">
        <v>95</v>
      </c>
      <c r="L2489" t="s">
        <v>24</v>
      </c>
      <c r="M2489" t="s">
        <v>555</v>
      </c>
      <c r="N2489">
        <v>10850</v>
      </c>
      <c r="O2489">
        <v>10700</v>
      </c>
      <c r="P2489" t="s">
        <v>68</v>
      </c>
    </row>
    <row r="2490" spans="1:16" x14ac:dyDescent="0.2">
      <c r="A2490">
        <v>2011</v>
      </c>
      <c r="B2490" t="s">
        <v>47</v>
      </c>
      <c r="C2490" t="s">
        <v>1030</v>
      </c>
      <c r="D2490" t="s">
        <v>1031</v>
      </c>
      <c r="E2490" t="s">
        <v>32</v>
      </c>
      <c r="F2490" t="s">
        <v>20</v>
      </c>
      <c r="G2490" t="s">
        <v>3466</v>
      </c>
      <c r="H2490" t="s">
        <v>22</v>
      </c>
      <c r="I2490">
        <v>42</v>
      </c>
      <c r="J2490">
        <v>37451</v>
      </c>
      <c r="K2490" t="s">
        <v>24</v>
      </c>
      <c r="L2490" t="s">
        <v>24</v>
      </c>
      <c r="M2490" t="s">
        <v>217</v>
      </c>
      <c r="N2490">
        <v>16650</v>
      </c>
      <c r="O2490">
        <v>18750</v>
      </c>
      <c r="P2490" t="s">
        <v>26</v>
      </c>
    </row>
    <row r="2491" spans="1:16" x14ac:dyDescent="0.2">
      <c r="A2491">
        <v>2011</v>
      </c>
      <c r="B2491" t="s">
        <v>927</v>
      </c>
      <c r="C2491" t="s">
        <v>963</v>
      </c>
      <c r="D2491" t="s">
        <v>87</v>
      </c>
      <c r="E2491" t="s">
        <v>32</v>
      </c>
      <c r="F2491" t="s">
        <v>20</v>
      </c>
      <c r="G2491" t="s">
        <v>3467</v>
      </c>
      <c r="H2491" t="s">
        <v>22</v>
      </c>
      <c r="I2491">
        <v>45</v>
      </c>
      <c r="J2491">
        <v>19131</v>
      </c>
      <c r="K2491" t="s">
        <v>24</v>
      </c>
      <c r="L2491" t="s">
        <v>24</v>
      </c>
      <c r="M2491" t="s">
        <v>943</v>
      </c>
      <c r="N2491">
        <v>13700</v>
      </c>
      <c r="O2491">
        <v>15600</v>
      </c>
      <c r="P2491" t="s">
        <v>57</v>
      </c>
    </row>
    <row r="2492" spans="1:16" x14ac:dyDescent="0.2">
      <c r="A2492">
        <v>2011</v>
      </c>
      <c r="B2492" t="s">
        <v>47</v>
      </c>
      <c r="C2492" t="s">
        <v>944</v>
      </c>
      <c r="D2492" t="s">
        <v>1062</v>
      </c>
      <c r="E2492" t="s">
        <v>19</v>
      </c>
      <c r="F2492" t="s">
        <v>20</v>
      </c>
      <c r="G2492" t="s">
        <v>3468</v>
      </c>
      <c r="H2492" t="s">
        <v>22</v>
      </c>
      <c r="I2492">
        <v>42</v>
      </c>
      <c r="J2492">
        <v>21781</v>
      </c>
      <c r="K2492" t="s">
        <v>23</v>
      </c>
      <c r="L2492" t="s">
        <v>34</v>
      </c>
      <c r="M2492" t="s">
        <v>217</v>
      </c>
      <c r="N2492">
        <v>16250</v>
      </c>
      <c r="O2492">
        <v>18000</v>
      </c>
      <c r="P2492" t="s">
        <v>26</v>
      </c>
    </row>
    <row r="2493" spans="1:16" x14ac:dyDescent="0.2">
      <c r="A2493">
        <v>2011</v>
      </c>
      <c r="B2493" t="s">
        <v>47</v>
      </c>
      <c r="C2493" t="s">
        <v>1139</v>
      </c>
      <c r="D2493" t="s">
        <v>663</v>
      </c>
      <c r="E2493" t="s">
        <v>19</v>
      </c>
      <c r="F2493" t="s">
        <v>20</v>
      </c>
      <c r="G2493" t="s">
        <v>3469</v>
      </c>
      <c r="H2493" t="s">
        <v>22</v>
      </c>
      <c r="I2493">
        <v>27</v>
      </c>
      <c r="J2493">
        <v>40171</v>
      </c>
      <c r="K2493" t="s">
        <v>95</v>
      </c>
      <c r="L2493" t="s">
        <v>24</v>
      </c>
      <c r="M2493" t="s">
        <v>217</v>
      </c>
      <c r="N2493">
        <v>16750</v>
      </c>
      <c r="O2493">
        <v>19000</v>
      </c>
      <c r="P2493" t="s">
        <v>26</v>
      </c>
    </row>
    <row r="2494" spans="1:16" x14ac:dyDescent="0.2">
      <c r="A2494">
        <v>2011</v>
      </c>
      <c r="B2494" t="s">
        <v>2340</v>
      </c>
      <c r="C2494">
        <v>1500</v>
      </c>
      <c r="D2494" t="s">
        <v>2345</v>
      </c>
      <c r="E2494" t="s">
        <v>2401</v>
      </c>
      <c r="F2494" t="s">
        <v>94</v>
      </c>
      <c r="G2494" t="s">
        <v>3470</v>
      </c>
      <c r="H2494" t="s">
        <v>22</v>
      </c>
      <c r="I2494">
        <v>41</v>
      </c>
      <c r="J2494">
        <v>64947</v>
      </c>
      <c r="K2494" t="s">
        <v>23</v>
      </c>
      <c r="L2494" t="s">
        <v>34</v>
      </c>
      <c r="M2494" t="s">
        <v>3471</v>
      </c>
      <c r="N2494">
        <v>13800</v>
      </c>
      <c r="O2494">
        <v>15200</v>
      </c>
      <c r="P2494" t="s">
        <v>68</v>
      </c>
    </row>
    <row r="2495" spans="1:16" x14ac:dyDescent="0.2">
      <c r="A2495">
        <v>2010</v>
      </c>
      <c r="B2495" t="s">
        <v>58</v>
      </c>
      <c r="C2495" t="s">
        <v>1594</v>
      </c>
      <c r="D2495" t="s">
        <v>114</v>
      </c>
      <c r="E2495" t="s">
        <v>19</v>
      </c>
      <c r="F2495" t="s">
        <v>20</v>
      </c>
      <c r="G2495" t="s">
        <v>3472</v>
      </c>
      <c r="H2495" t="s">
        <v>22</v>
      </c>
      <c r="I2495">
        <v>43</v>
      </c>
      <c r="J2495">
        <v>32078</v>
      </c>
      <c r="K2495" t="s">
        <v>28</v>
      </c>
      <c r="L2495" t="s">
        <v>132</v>
      </c>
      <c r="M2495" t="s">
        <v>3473</v>
      </c>
      <c r="N2495">
        <v>15200</v>
      </c>
      <c r="O2495">
        <v>12500</v>
      </c>
      <c r="P2495" t="s">
        <v>57</v>
      </c>
    </row>
    <row r="2496" spans="1:16" x14ac:dyDescent="0.2">
      <c r="A2496">
        <v>2011</v>
      </c>
      <c r="B2496" t="s">
        <v>978</v>
      </c>
      <c r="C2496" t="s">
        <v>3474</v>
      </c>
      <c r="D2496" t="s">
        <v>2508</v>
      </c>
      <c r="E2496" t="s">
        <v>130</v>
      </c>
      <c r="F2496" t="s">
        <v>20</v>
      </c>
      <c r="G2496" t="s">
        <v>3475</v>
      </c>
      <c r="H2496" t="s">
        <v>22</v>
      </c>
      <c r="I2496">
        <v>25</v>
      </c>
      <c r="J2496">
        <v>52776</v>
      </c>
      <c r="K2496" t="s">
        <v>23</v>
      </c>
      <c r="L2496" t="s">
        <v>34</v>
      </c>
      <c r="M2496" t="s">
        <v>1089</v>
      </c>
      <c r="N2496">
        <v>15450</v>
      </c>
      <c r="O2496">
        <v>13500</v>
      </c>
      <c r="P2496" t="s">
        <v>84</v>
      </c>
    </row>
    <row r="2497" spans="1:16" x14ac:dyDescent="0.2">
      <c r="A2497">
        <v>2011</v>
      </c>
      <c r="B2497" t="s">
        <v>47</v>
      </c>
      <c r="C2497" t="s">
        <v>959</v>
      </c>
      <c r="D2497" t="s">
        <v>960</v>
      </c>
      <c r="E2497" t="s">
        <v>227</v>
      </c>
      <c r="F2497" t="s">
        <v>20</v>
      </c>
      <c r="G2497" t="s">
        <v>3476</v>
      </c>
      <c r="H2497" t="s">
        <v>22</v>
      </c>
      <c r="I2497" t="s">
        <v>94</v>
      </c>
      <c r="J2497">
        <v>22769</v>
      </c>
      <c r="K2497" t="s">
        <v>24</v>
      </c>
      <c r="L2497" t="s">
        <v>94</v>
      </c>
      <c r="M2497" t="s">
        <v>1465</v>
      </c>
      <c r="N2497">
        <v>11100</v>
      </c>
      <c r="O2497">
        <v>11000</v>
      </c>
      <c r="P2497" t="s">
        <v>57</v>
      </c>
    </row>
    <row r="2498" spans="1:16" x14ac:dyDescent="0.2">
      <c r="A2498">
        <v>2011</v>
      </c>
      <c r="B2498" t="s">
        <v>47</v>
      </c>
      <c r="C2498" t="s">
        <v>212</v>
      </c>
      <c r="D2498" t="s">
        <v>2336</v>
      </c>
      <c r="E2498" t="s">
        <v>227</v>
      </c>
      <c r="F2498" t="s">
        <v>94</v>
      </c>
      <c r="G2498" t="s">
        <v>3477</v>
      </c>
      <c r="H2498" t="s">
        <v>22</v>
      </c>
      <c r="I2498">
        <v>26</v>
      </c>
      <c r="J2498">
        <v>52874</v>
      </c>
      <c r="K2498" t="s">
        <v>95</v>
      </c>
      <c r="L2498" t="s">
        <v>24</v>
      </c>
      <c r="M2498" t="s">
        <v>1046</v>
      </c>
      <c r="N2498">
        <v>6325</v>
      </c>
      <c r="O2498">
        <v>6400</v>
      </c>
      <c r="P2498" t="s">
        <v>57</v>
      </c>
    </row>
    <row r="2499" spans="1:16" x14ac:dyDescent="0.2">
      <c r="A2499">
        <v>2010</v>
      </c>
      <c r="B2499" t="s">
        <v>58</v>
      </c>
      <c r="C2499" t="s">
        <v>113</v>
      </c>
      <c r="D2499" t="s">
        <v>70</v>
      </c>
      <c r="E2499" t="s">
        <v>32</v>
      </c>
      <c r="F2499" t="s">
        <v>20</v>
      </c>
      <c r="G2499" t="s">
        <v>3478</v>
      </c>
      <c r="H2499" t="s">
        <v>22</v>
      </c>
      <c r="I2499">
        <v>35</v>
      </c>
      <c r="J2499">
        <v>92351</v>
      </c>
      <c r="K2499" t="s">
        <v>24</v>
      </c>
      <c r="L2499" t="s">
        <v>24</v>
      </c>
      <c r="M2499" t="s">
        <v>1623</v>
      </c>
      <c r="N2499">
        <v>6225</v>
      </c>
      <c r="O2499">
        <v>6100</v>
      </c>
      <c r="P2499" t="s">
        <v>57</v>
      </c>
    </row>
    <row r="2500" spans="1:16" x14ac:dyDescent="0.2">
      <c r="A2500">
        <v>2011</v>
      </c>
      <c r="B2500" t="s">
        <v>927</v>
      </c>
      <c r="C2500" t="s">
        <v>963</v>
      </c>
      <c r="D2500" t="s">
        <v>663</v>
      </c>
      <c r="E2500" t="s">
        <v>32</v>
      </c>
      <c r="F2500" t="s">
        <v>20</v>
      </c>
      <c r="G2500" t="s">
        <v>3479</v>
      </c>
      <c r="H2500" t="s">
        <v>22</v>
      </c>
      <c r="I2500">
        <v>2</v>
      </c>
      <c r="J2500">
        <v>40794</v>
      </c>
      <c r="K2500" t="s">
        <v>34</v>
      </c>
      <c r="L2500" t="s">
        <v>34</v>
      </c>
      <c r="M2500" t="s">
        <v>109</v>
      </c>
      <c r="N2500">
        <v>11300</v>
      </c>
      <c r="O2500">
        <v>10300</v>
      </c>
      <c r="P2500" t="s">
        <v>68</v>
      </c>
    </row>
    <row r="2501" spans="1:16" x14ac:dyDescent="0.2">
      <c r="A2501">
        <v>2011</v>
      </c>
      <c r="B2501" t="s">
        <v>927</v>
      </c>
      <c r="C2501" t="s">
        <v>1053</v>
      </c>
      <c r="D2501" t="s">
        <v>2572</v>
      </c>
      <c r="E2501" t="s">
        <v>227</v>
      </c>
      <c r="F2501" t="s">
        <v>20</v>
      </c>
      <c r="G2501" t="s">
        <v>3480</v>
      </c>
      <c r="H2501" t="s">
        <v>22</v>
      </c>
      <c r="I2501">
        <v>37</v>
      </c>
      <c r="J2501">
        <v>69341</v>
      </c>
      <c r="K2501" t="s">
        <v>24</v>
      </c>
      <c r="L2501" t="s">
        <v>34</v>
      </c>
      <c r="M2501" t="s">
        <v>1096</v>
      </c>
      <c r="N2501">
        <v>11950</v>
      </c>
      <c r="O2501">
        <v>12400</v>
      </c>
      <c r="P2501" t="s">
        <v>2076</v>
      </c>
    </row>
    <row r="2502" spans="1:16" x14ac:dyDescent="0.2">
      <c r="A2502">
        <v>2011</v>
      </c>
      <c r="B2502" t="s">
        <v>47</v>
      </c>
      <c r="C2502" t="s">
        <v>1030</v>
      </c>
      <c r="D2502" t="s">
        <v>1031</v>
      </c>
      <c r="E2502" t="s">
        <v>32</v>
      </c>
      <c r="F2502" t="s">
        <v>20</v>
      </c>
      <c r="G2502" t="s">
        <v>3481</v>
      </c>
      <c r="H2502" t="s">
        <v>22</v>
      </c>
      <c r="I2502">
        <v>4</v>
      </c>
      <c r="J2502">
        <v>40994</v>
      </c>
      <c r="K2502" t="s">
        <v>24</v>
      </c>
      <c r="L2502" t="s">
        <v>24</v>
      </c>
      <c r="M2502" t="s">
        <v>217</v>
      </c>
      <c r="N2502">
        <v>16300</v>
      </c>
      <c r="O2502">
        <v>17750</v>
      </c>
      <c r="P2502" t="s">
        <v>57</v>
      </c>
    </row>
    <row r="2503" spans="1:16" x14ac:dyDescent="0.2">
      <c r="A2503">
        <v>2011</v>
      </c>
      <c r="B2503" t="s">
        <v>921</v>
      </c>
      <c r="C2503" t="s">
        <v>976</v>
      </c>
      <c r="D2503" t="s">
        <v>923</v>
      </c>
      <c r="E2503" t="s">
        <v>32</v>
      </c>
      <c r="F2503" t="s">
        <v>20</v>
      </c>
      <c r="G2503" t="s">
        <v>3482</v>
      </c>
      <c r="H2503" t="s">
        <v>22</v>
      </c>
      <c r="I2503">
        <v>1</v>
      </c>
      <c r="J2503">
        <v>42008</v>
      </c>
      <c r="K2503" t="s">
        <v>23</v>
      </c>
      <c r="L2503" t="s">
        <v>28</v>
      </c>
      <c r="M2503" t="s">
        <v>925</v>
      </c>
      <c r="N2503">
        <v>9250</v>
      </c>
      <c r="O2503">
        <v>6100</v>
      </c>
      <c r="P2503" t="s">
        <v>84</v>
      </c>
    </row>
    <row r="2504" spans="1:16" x14ac:dyDescent="0.2">
      <c r="A2504">
        <v>2010</v>
      </c>
      <c r="B2504" t="s">
        <v>29</v>
      </c>
      <c r="C2504" t="s">
        <v>30</v>
      </c>
      <c r="D2504" t="s">
        <v>1282</v>
      </c>
      <c r="E2504" t="s">
        <v>32</v>
      </c>
      <c r="F2504" t="s">
        <v>20</v>
      </c>
      <c r="G2504" t="s">
        <v>3483</v>
      </c>
      <c r="H2504" t="s">
        <v>22</v>
      </c>
      <c r="I2504">
        <v>35</v>
      </c>
      <c r="J2504">
        <v>66228</v>
      </c>
      <c r="K2504" t="s">
        <v>34</v>
      </c>
      <c r="L2504" t="s">
        <v>34</v>
      </c>
      <c r="M2504" t="s">
        <v>2677</v>
      </c>
      <c r="N2504">
        <v>12650</v>
      </c>
      <c r="O2504">
        <v>15500</v>
      </c>
      <c r="P2504" t="s">
        <v>26</v>
      </c>
    </row>
    <row r="2505" spans="1:16" x14ac:dyDescent="0.2">
      <c r="A2505">
        <v>2011</v>
      </c>
      <c r="B2505" t="s">
        <v>47</v>
      </c>
      <c r="C2505" t="s">
        <v>935</v>
      </c>
      <c r="D2505" t="s">
        <v>960</v>
      </c>
      <c r="E2505" t="s">
        <v>227</v>
      </c>
      <c r="F2505" t="s">
        <v>214</v>
      </c>
      <c r="G2505" t="s">
        <v>3484</v>
      </c>
      <c r="H2505" t="s">
        <v>22</v>
      </c>
      <c r="I2505">
        <v>35</v>
      </c>
      <c r="J2505">
        <v>46810</v>
      </c>
      <c r="K2505" t="s">
        <v>34</v>
      </c>
      <c r="L2505" t="s">
        <v>24</v>
      </c>
      <c r="M2505" t="s">
        <v>555</v>
      </c>
      <c r="N2505">
        <v>11400</v>
      </c>
      <c r="O2505">
        <v>13500</v>
      </c>
      <c r="P2505" t="s">
        <v>68</v>
      </c>
    </row>
    <row r="2506" spans="1:16" x14ac:dyDescent="0.2">
      <c r="A2506">
        <v>2010</v>
      </c>
      <c r="B2506" t="s">
        <v>1507</v>
      </c>
      <c r="C2506" t="s">
        <v>3485</v>
      </c>
      <c r="D2506" t="s">
        <v>3486</v>
      </c>
      <c r="E2506" t="s">
        <v>130</v>
      </c>
      <c r="F2506" t="s">
        <v>20</v>
      </c>
      <c r="G2506" t="s">
        <v>3487</v>
      </c>
      <c r="H2506" t="s">
        <v>22</v>
      </c>
      <c r="I2506">
        <v>23</v>
      </c>
      <c r="J2506">
        <v>65923</v>
      </c>
      <c r="K2506" t="s">
        <v>384</v>
      </c>
      <c r="L2506" t="s">
        <v>28</v>
      </c>
      <c r="M2506" t="s">
        <v>946</v>
      </c>
      <c r="N2506">
        <v>6975</v>
      </c>
      <c r="O2506">
        <v>5500</v>
      </c>
      <c r="P2506" t="s">
        <v>68</v>
      </c>
    </row>
    <row r="2507" spans="1:16" x14ac:dyDescent="0.2">
      <c r="A2507">
        <v>2011</v>
      </c>
      <c r="B2507" t="s">
        <v>927</v>
      </c>
      <c r="C2507" t="s">
        <v>963</v>
      </c>
      <c r="D2507" t="s">
        <v>54</v>
      </c>
      <c r="E2507" t="s">
        <v>32</v>
      </c>
      <c r="F2507" t="s">
        <v>20</v>
      </c>
      <c r="G2507" t="s">
        <v>3488</v>
      </c>
      <c r="H2507" t="s">
        <v>22</v>
      </c>
      <c r="I2507">
        <v>2</v>
      </c>
      <c r="J2507">
        <v>45353</v>
      </c>
      <c r="K2507" t="s">
        <v>34</v>
      </c>
      <c r="L2507" t="s">
        <v>34</v>
      </c>
      <c r="M2507" t="s">
        <v>1150</v>
      </c>
      <c r="N2507">
        <v>11250</v>
      </c>
      <c r="O2507">
        <v>9250</v>
      </c>
      <c r="P2507" t="s">
        <v>84</v>
      </c>
    </row>
    <row r="2508" spans="1:16" x14ac:dyDescent="0.2">
      <c r="A2508">
        <v>2011</v>
      </c>
      <c r="B2508" t="s">
        <v>927</v>
      </c>
      <c r="C2508" t="s">
        <v>963</v>
      </c>
      <c r="D2508" t="s">
        <v>54</v>
      </c>
      <c r="E2508" t="s">
        <v>32</v>
      </c>
      <c r="F2508" t="s">
        <v>94</v>
      </c>
      <c r="G2508" t="s">
        <v>3489</v>
      </c>
      <c r="H2508" t="s">
        <v>22</v>
      </c>
      <c r="I2508" t="s">
        <v>94</v>
      </c>
      <c r="J2508">
        <v>34584</v>
      </c>
      <c r="K2508" t="s">
        <v>23</v>
      </c>
      <c r="L2508" t="s">
        <v>94</v>
      </c>
      <c r="M2508" t="s">
        <v>972</v>
      </c>
      <c r="N2508">
        <v>11300</v>
      </c>
      <c r="O2508">
        <v>11700</v>
      </c>
      <c r="P2508" t="s">
        <v>57</v>
      </c>
    </row>
    <row r="2509" spans="1:16" x14ac:dyDescent="0.2">
      <c r="A2509">
        <v>2011</v>
      </c>
      <c r="B2509" t="s">
        <v>47</v>
      </c>
      <c r="C2509" t="s">
        <v>940</v>
      </c>
      <c r="D2509" t="s">
        <v>3490</v>
      </c>
      <c r="E2509" t="s">
        <v>32</v>
      </c>
      <c r="F2509" t="s">
        <v>94</v>
      </c>
      <c r="G2509" t="s">
        <v>3491</v>
      </c>
      <c r="H2509" t="s">
        <v>22</v>
      </c>
      <c r="I2509">
        <v>34</v>
      </c>
      <c r="J2509">
        <v>70242</v>
      </c>
      <c r="K2509" t="s">
        <v>23</v>
      </c>
      <c r="L2509" t="s">
        <v>34</v>
      </c>
      <c r="M2509" t="s">
        <v>555</v>
      </c>
      <c r="N2509">
        <v>7775</v>
      </c>
      <c r="O2509">
        <v>9100</v>
      </c>
      <c r="P2509" t="s">
        <v>68</v>
      </c>
    </row>
    <row r="2510" spans="1:16" x14ac:dyDescent="0.2">
      <c r="A2510">
        <v>2011</v>
      </c>
      <c r="B2510" t="s">
        <v>47</v>
      </c>
      <c r="C2510" t="s">
        <v>1030</v>
      </c>
      <c r="D2510" t="s">
        <v>1031</v>
      </c>
      <c r="E2510" t="s">
        <v>32</v>
      </c>
      <c r="F2510" t="s">
        <v>20</v>
      </c>
      <c r="G2510" t="s">
        <v>3492</v>
      </c>
      <c r="H2510" t="s">
        <v>22</v>
      </c>
      <c r="I2510">
        <v>44</v>
      </c>
      <c r="J2510">
        <v>41118</v>
      </c>
      <c r="K2510" t="s">
        <v>23</v>
      </c>
      <c r="L2510" t="s">
        <v>24</v>
      </c>
      <c r="M2510" t="s">
        <v>217</v>
      </c>
      <c r="N2510">
        <v>16400</v>
      </c>
      <c r="O2510">
        <v>17000</v>
      </c>
      <c r="P2510" t="s">
        <v>26</v>
      </c>
    </row>
    <row r="2511" spans="1:16" x14ac:dyDescent="0.2">
      <c r="A2511">
        <v>2011</v>
      </c>
      <c r="B2511" t="s">
        <v>927</v>
      </c>
      <c r="C2511" t="s">
        <v>1053</v>
      </c>
      <c r="D2511" t="s">
        <v>2572</v>
      </c>
      <c r="E2511" t="s">
        <v>227</v>
      </c>
      <c r="F2511" t="s">
        <v>20</v>
      </c>
      <c r="G2511" t="s">
        <v>3493</v>
      </c>
      <c r="H2511" t="s">
        <v>22</v>
      </c>
      <c r="I2511">
        <v>4</v>
      </c>
      <c r="J2511">
        <v>47905</v>
      </c>
      <c r="K2511" t="s">
        <v>95</v>
      </c>
      <c r="L2511" t="s">
        <v>28</v>
      </c>
      <c r="M2511" t="s">
        <v>2843</v>
      </c>
      <c r="N2511">
        <v>13600</v>
      </c>
      <c r="O2511">
        <v>13600</v>
      </c>
      <c r="P2511" t="s">
        <v>251</v>
      </c>
    </row>
    <row r="2512" spans="1:16" x14ac:dyDescent="0.2">
      <c r="A2512">
        <v>2010</v>
      </c>
      <c r="B2512" t="s">
        <v>58</v>
      </c>
      <c r="C2512" t="s">
        <v>1539</v>
      </c>
      <c r="D2512" t="s">
        <v>106</v>
      </c>
      <c r="E2512" t="s">
        <v>19</v>
      </c>
      <c r="F2512" t="s">
        <v>20</v>
      </c>
      <c r="G2512" t="s">
        <v>3494</v>
      </c>
      <c r="H2512" t="s">
        <v>22</v>
      </c>
      <c r="I2512">
        <v>19</v>
      </c>
      <c r="J2512">
        <v>100441</v>
      </c>
      <c r="K2512" t="s">
        <v>95</v>
      </c>
      <c r="L2512" t="s">
        <v>34</v>
      </c>
      <c r="M2512" t="s">
        <v>946</v>
      </c>
      <c r="N2512">
        <v>9525</v>
      </c>
      <c r="O2512">
        <v>9000</v>
      </c>
      <c r="P2512" t="s">
        <v>68</v>
      </c>
    </row>
    <row r="2513" spans="1:16" x14ac:dyDescent="0.2">
      <c r="A2513">
        <v>2010</v>
      </c>
      <c r="B2513" t="s">
        <v>58</v>
      </c>
      <c r="C2513" t="s">
        <v>69</v>
      </c>
      <c r="D2513" t="s">
        <v>60</v>
      </c>
      <c r="E2513" t="s">
        <v>107</v>
      </c>
      <c r="F2513" t="s">
        <v>20</v>
      </c>
      <c r="G2513" t="s">
        <v>3495</v>
      </c>
      <c r="H2513" t="s">
        <v>22</v>
      </c>
      <c r="I2513">
        <v>36</v>
      </c>
      <c r="J2513">
        <v>89193</v>
      </c>
      <c r="K2513" t="s">
        <v>91</v>
      </c>
      <c r="L2513" t="s">
        <v>24</v>
      </c>
      <c r="M2513" t="s">
        <v>2840</v>
      </c>
      <c r="N2513">
        <v>13350</v>
      </c>
      <c r="O2513">
        <v>13500</v>
      </c>
      <c r="P2513" t="s">
        <v>57</v>
      </c>
    </row>
    <row r="2514" spans="1:16" x14ac:dyDescent="0.2">
      <c r="A2514">
        <v>2011</v>
      </c>
      <c r="B2514" t="s">
        <v>47</v>
      </c>
      <c r="C2514" t="s">
        <v>940</v>
      </c>
      <c r="D2514" t="s">
        <v>3490</v>
      </c>
      <c r="E2514" t="s">
        <v>32</v>
      </c>
      <c r="F2514" t="s">
        <v>20</v>
      </c>
      <c r="G2514" t="s">
        <v>3496</v>
      </c>
      <c r="H2514" t="s">
        <v>22</v>
      </c>
      <c r="I2514">
        <v>28</v>
      </c>
      <c r="J2514">
        <v>100142</v>
      </c>
      <c r="K2514" t="s">
        <v>34</v>
      </c>
      <c r="L2514" t="s">
        <v>34</v>
      </c>
      <c r="M2514" t="s">
        <v>3497</v>
      </c>
      <c r="N2514">
        <v>5950</v>
      </c>
      <c r="O2514">
        <v>6200</v>
      </c>
      <c r="P2514" t="s">
        <v>834</v>
      </c>
    </row>
    <row r="2515" spans="1:16" x14ac:dyDescent="0.2">
      <c r="A2515">
        <v>2011</v>
      </c>
      <c r="B2515" t="s">
        <v>47</v>
      </c>
      <c r="C2515" t="s">
        <v>48</v>
      </c>
      <c r="D2515" t="s">
        <v>49</v>
      </c>
      <c r="E2515" t="s">
        <v>32</v>
      </c>
      <c r="F2515" t="s">
        <v>20</v>
      </c>
      <c r="G2515" t="s">
        <v>3498</v>
      </c>
      <c r="H2515" t="s">
        <v>22</v>
      </c>
      <c r="I2515">
        <v>33</v>
      </c>
      <c r="J2515">
        <v>100015</v>
      </c>
      <c r="K2515" t="s">
        <v>91</v>
      </c>
      <c r="L2515" t="s">
        <v>34</v>
      </c>
      <c r="M2515" t="s">
        <v>680</v>
      </c>
      <c r="N2515">
        <v>7475</v>
      </c>
      <c r="O2515">
        <v>8500</v>
      </c>
      <c r="P2515" t="s">
        <v>57</v>
      </c>
    </row>
    <row r="2516" spans="1:16" x14ac:dyDescent="0.2">
      <c r="A2516">
        <v>2010</v>
      </c>
      <c r="B2516" t="s">
        <v>58</v>
      </c>
      <c r="C2516" t="s">
        <v>69</v>
      </c>
      <c r="D2516" t="s">
        <v>3499</v>
      </c>
      <c r="E2516" t="s">
        <v>107</v>
      </c>
      <c r="F2516" t="s">
        <v>214</v>
      </c>
      <c r="G2516" t="s">
        <v>3500</v>
      </c>
      <c r="H2516" t="s">
        <v>22</v>
      </c>
      <c r="I2516">
        <v>39</v>
      </c>
      <c r="J2516">
        <v>42836</v>
      </c>
      <c r="K2516" t="s">
        <v>538</v>
      </c>
      <c r="L2516" t="s">
        <v>24</v>
      </c>
      <c r="M2516" t="s">
        <v>946</v>
      </c>
      <c r="N2516">
        <v>18000</v>
      </c>
      <c r="O2516">
        <v>20900</v>
      </c>
      <c r="P2516" t="s">
        <v>68</v>
      </c>
    </row>
    <row r="2517" spans="1:16" x14ac:dyDescent="0.2">
      <c r="A2517">
        <v>2010</v>
      </c>
      <c r="B2517" t="s">
        <v>58</v>
      </c>
      <c r="C2517" t="s">
        <v>69</v>
      </c>
      <c r="D2517" t="s">
        <v>60</v>
      </c>
      <c r="E2517" t="s">
        <v>107</v>
      </c>
      <c r="F2517" t="s">
        <v>20</v>
      </c>
      <c r="G2517" t="s">
        <v>3501</v>
      </c>
      <c r="H2517" t="s">
        <v>22</v>
      </c>
      <c r="I2517">
        <v>39</v>
      </c>
      <c r="J2517">
        <v>49365</v>
      </c>
      <c r="K2517" t="s">
        <v>34</v>
      </c>
      <c r="L2517" t="s">
        <v>24</v>
      </c>
      <c r="M2517" t="s">
        <v>555</v>
      </c>
      <c r="N2517">
        <v>15200</v>
      </c>
      <c r="O2517">
        <v>16200</v>
      </c>
      <c r="P2517" t="s">
        <v>68</v>
      </c>
    </row>
    <row r="2518" spans="1:16" x14ac:dyDescent="0.2">
      <c r="A2518">
        <v>2011</v>
      </c>
      <c r="B2518" t="s">
        <v>921</v>
      </c>
      <c r="C2518" t="s">
        <v>3502</v>
      </c>
      <c r="D2518" t="s">
        <v>87</v>
      </c>
      <c r="E2518" t="s">
        <v>738</v>
      </c>
      <c r="F2518" t="s">
        <v>20</v>
      </c>
      <c r="G2518" t="s">
        <v>3503</v>
      </c>
      <c r="H2518" t="s">
        <v>22</v>
      </c>
      <c r="I2518">
        <v>1</v>
      </c>
      <c r="J2518">
        <v>49716</v>
      </c>
      <c r="K2518" t="s">
        <v>94</v>
      </c>
      <c r="L2518" t="s">
        <v>34</v>
      </c>
      <c r="M2518" t="s">
        <v>925</v>
      </c>
      <c r="N2518">
        <v>12050</v>
      </c>
      <c r="O2518">
        <v>6700</v>
      </c>
      <c r="P2518" t="s">
        <v>62</v>
      </c>
    </row>
    <row r="2519" spans="1:16" x14ac:dyDescent="0.2">
      <c r="A2519">
        <v>2010</v>
      </c>
      <c r="B2519" t="s">
        <v>58</v>
      </c>
      <c r="C2519" t="s">
        <v>1539</v>
      </c>
      <c r="D2519" t="s">
        <v>2798</v>
      </c>
      <c r="E2519" t="s">
        <v>19</v>
      </c>
      <c r="F2519" t="s">
        <v>20</v>
      </c>
      <c r="G2519" t="s">
        <v>3504</v>
      </c>
      <c r="H2519" t="s">
        <v>22</v>
      </c>
      <c r="I2519" t="s">
        <v>94</v>
      </c>
      <c r="J2519">
        <v>127359</v>
      </c>
      <c r="K2519" t="s">
        <v>73</v>
      </c>
      <c r="L2519" t="s">
        <v>94</v>
      </c>
      <c r="M2519" t="s">
        <v>3505</v>
      </c>
      <c r="N2519">
        <v>8950</v>
      </c>
      <c r="O2519">
        <v>9600</v>
      </c>
      <c r="P2519" t="s">
        <v>57</v>
      </c>
    </row>
    <row r="2520" spans="1:16" x14ac:dyDescent="0.2">
      <c r="A2520">
        <v>2010</v>
      </c>
      <c r="B2520" t="s">
        <v>1507</v>
      </c>
      <c r="C2520" t="s">
        <v>1508</v>
      </c>
      <c r="D2520" t="s">
        <v>1572</v>
      </c>
      <c r="E2520" t="s">
        <v>32</v>
      </c>
      <c r="F2520" t="s">
        <v>20</v>
      </c>
      <c r="G2520" t="s">
        <v>3506</v>
      </c>
      <c r="H2520" t="s">
        <v>22</v>
      </c>
      <c r="I2520">
        <v>34</v>
      </c>
      <c r="J2520">
        <v>119058</v>
      </c>
      <c r="K2520" t="s">
        <v>91</v>
      </c>
      <c r="L2520" t="s">
        <v>24</v>
      </c>
      <c r="M2520" t="s">
        <v>1046</v>
      </c>
      <c r="N2520">
        <v>4725</v>
      </c>
      <c r="O2520">
        <v>5200</v>
      </c>
      <c r="P2520" t="s">
        <v>57</v>
      </c>
    </row>
    <row r="2521" spans="1:16" x14ac:dyDescent="0.2">
      <c r="A2521">
        <v>2010</v>
      </c>
      <c r="B2521" t="s">
        <v>29</v>
      </c>
      <c r="C2521" t="s">
        <v>1276</v>
      </c>
      <c r="D2521" t="s">
        <v>236</v>
      </c>
      <c r="E2521" t="s">
        <v>32</v>
      </c>
      <c r="F2521" t="s">
        <v>20</v>
      </c>
      <c r="G2521" t="s">
        <v>3507</v>
      </c>
      <c r="H2521" t="s">
        <v>22</v>
      </c>
      <c r="I2521">
        <v>37</v>
      </c>
      <c r="J2521">
        <v>64010</v>
      </c>
      <c r="K2521" t="s">
        <v>28</v>
      </c>
      <c r="L2521" t="s">
        <v>28</v>
      </c>
      <c r="M2521" t="s">
        <v>3508</v>
      </c>
      <c r="N2521">
        <v>28400</v>
      </c>
      <c r="O2521">
        <v>28500</v>
      </c>
      <c r="P2521" t="s">
        <v>46</v>
      </c>
    </row>
    <row r="2522" spans="1:16" x14ac:dyDescent="0.2">
      <c r="A2522">
        <v>2011</v>
      </c>
      <c r="B2522" t="s">
        <v>927</v>
      </c>
      <c r="C2522" t="s">
        <v>928</v>
      </c>
      <c r="D2522" t="s">
        <v>663</v>
      </c>
      <c r="E2522" t="s">
        <v>32</v>
      </c>
      <c r="F2522" t="s">
        <v>20</v>
      </c>
      <c r="G2522" t="s">
        <v>3509</v>
      </c>
      <c r="H2522" t="s">
        <v>22</v>
      </c>
      <c r="I2522">
        <v>28</v>
      </c>
      <c r="J2522">
        <v>90054</v>
      </c>
      <c r="K2522" t="s">
        <v>73</v>
      </c>
      <c r="L2522" t="s">
        <v>34</v>
      </c>
      <c r="M2522" t="s">
        <v>1096</v>
      </c>
      <c r="N2522">
        <v>7625</v>
      </c>
      <c r="O2522">
        <v>7800</v>
      </c>
      <c r="P2522" t="s">
        <v>973</v>
      </c>
    </row>
    <row r="2523" spans="1:16" x14ac:dyDescent="0.2">
      <c r="A2523">
        <v>2011</v>
      </c>
      <c r="B2523" t="s">
        <v>927</v>
      </c>
      <c r="C2523" t="s">
        <v>1007</v>
      </c>
      <c r="D2523" t="s">
        <v>54</v>
      </c>
      <c r="E2523" t="s">
        <v>19</v>
      </c>
      <c r="F2523" t="s">
        <v>20</v>
      </c>
      <c r="G2523" t="s">
        <v>3510</v>
      </c>
      <c r="H2523" t="s">
        <v>22</v>
      </c>
      <c r="I2523">
        <v>45</v>
      </c>
      <c r="J2523">
        <v>25227</v>
      </c>
      <c r="K2523" t="s">
        <v>24</v>
      </c>
      <c r="L2523" t="s">
        <v>34</v>
      </c>
      <c r="M2523" t="s">
        <v>1581</v>
      </c>
      <c r="N2523">
        <v>15300</v>
      </c>
      <c r="O2523">
        <v>16100</v>
      </c>
      <c r="P2523" t="s">
        <v>68</v>
      </c>
    </row>
    <row r="2524" spans="1:16" x14ac:dyDescent="0.2">
      <c r="A2524">
        <v>2011</v>
      </c>
      <c r="B2524" t="s">
        <v>47</v>
      </c>
      <c r="C2524" t="s">
        <v>959</v>
      </c>
      <c r="D2524" t="s">
        <v>960</v>
      </c>
      <c r="E2524" t="s">
        <v>227</v>
      </c>
      <c r="F2524" t="s">
        <v>20</v>
      </c>
      <c r="G2524" t="s">
        <v>3511</v>
      </c>
      <c r="H2524" t="s">
        <v>22</v>
      </c>
      <c r="I2524">
        <v>48</v>
      </c>
      <c r="J2524">
        <v>31513</v>
      </c>
      <c r="K2524" t="s">
        <v>24</v>
      </c>
      <c r="L2524" t="s">
        <v>34</v>
      </c>
      <c r="M2524" t="s">
        <v>217</v>
      </c>
      <c r="N2524">
        <v>9725</v>
      </c>
      <c r="O2524">
        <v>11000</v>
      </c>
      <c r="P2524" t="s">
        <v>26</v>
      </c>
    </row>
    <row r="2525" spans="1:16" x14ac:dyDescent="0.2">
      <c r="A2525">
        <v>2011</v>
      </c>
      <c r="B2525" t="s">
        <v>47</v>
      </c>
      <c r="C2525" t="s">
        <v>940</v>
      </c>
      <c r="D2525" t="s">
        <v>3436</v>
      </c>
      <c r="E2525" t="s">
        <v>32</v>
      </c>
      <c r="F2525" t="s">
        <v>94</v>
      </c>
      <c r="G2525" t="s">
        <v>3512</v>
      </c>
      <c r="H2525" t="s">
        <v>22</v>
      </c>
      <c r="I2525">
        <v>2</v>
      </c>
      <c r="J2525">
        <v>55739</v>
      </c>
      <c r="K2525" t="s">
        <v>91</v>
      </c>
      <c r="L2525" t="s">
        <v>34</v>
      </c>
      <c r="M2525" t="s">
        <v>217</v>
      </c>
      <c r="N2525">
        <v>8500</v>
      </c>
      <c r="O2525">
        <v>7250</v>
      </c>
      <c r="P2525" t="s">
        <v>26</v>
      </c>
    </row>
    <row r="2526" spans="1:16" x14ac:dyDescent="0.2">
      <c r="A2526">
        <v>2011</v>
      </c>
      <c r="B2526" t="s">
        <v>47</v>
      </c>
      <c r="C2526" t="s">
        <v>1139</v>
      </c>
      <c r="D2526" t="s">
        <v>960</v>
      </c>
      <c r="E2526" t="s">
        <v>19</v>
      </c>
      <c r="F2526" t="s">
        <v>94</v>
      </c>
      <c r="G2526" t="s">
        <v>3513</v>
      </c>
      <c r="H2526" t="s">
        <v>22</v>
      </c>
      <c r="I2526">
        <v>42</v>
      </c>
      <c r="J2526">
        <v>41339</v>
      </c>
      <c r="K2526" t="s">
        <v>94</v>
      </c>
      <c r="L2526" t="s">
        <v>28</v>
      </c>
      <c r="M2526" t="s">
        <v>217</v>
      </c>
      <c r="N2526">
        <v>16650</v>
      </c>
      <c r="O2526">
        <v>21000</v>
      </c>
      <c r="P2526" t="s">
        <v>26</v>
      </c>
    </row>
    <row r="2527" spans="1:16" x14ac:dyDescent="0.2">
      <c r="A2527">
        <v>2010</v>
      </c>
      <c r="B2527" t="s">
        <v>3514</v>
      </c>
      <c r="C2527" t="s">
        <v>3515</v>
      </c>
      <c r="D2527" t="s">
        <v>3516</v>
      </c>
      <c r="E2527" t="s">
        <v>94</v>
      </c>
      <c r="F2527" t="s">
        <v>20</v>
      </c>
      <c r="G2527" t="s">
        <v>3517</v>
      </c>
      <c r="H2527" t="s">
        <v>22</v>
      </c>
      <c r="I2527">
        <v>19</v>
      </c>
      <c r="J2527">
        <v>114560</v>
      </c>
      <c r="K2527" t="s">
        <v>91</v>
      </c>
      <c r="L2527" t="s">
        <v>24</v>
      </c>
      <c r="M2527" t="s">
        <v>1608</v>
      </c>
      <c r="N2527">
        <v>13100</v>
      </c>
      <c r="O2527">
        <v>10300</v>
      </c>
      <c r="P2527" t="s">
        <v>68</v>
      </c>
    </row>
    <row r="2528" spans="1:16" x14ac:dyDescent="0.2">
      <c r="A2528">
        <v>2010</v>
      </c>
      <c r="B2528" t="s">
        <v>63</v>
      </c>
      <c r="C2528" t="s">
        <v>64</v>
      </c>
      <c r="D2528" t="s">
        <v>2563</v>
      </c>
      <c r="E2528" t="s">
        <v>32</v>
      </c>
      <c r="F2528" t="s">
        <v>20</v>
      </c>
      <c r="G2528" t="s">
        <v>3518</v>
      </c>
      <c r="H2528" t="s">
        <v>22</v>
      </c>
      <c r="I2528">
        <v>27</v>
      </c>
      <c r="J2528">
        <v>38136</v>
      </c>
      <c r="K2528" t="s">
        <v>95</v>
      </c>
      <c r="L2528" t="s">
        <v>24</v>
      </c>
      <c r="M2528" t="s">
        <v>625</v>
      </c>
      <c r="N2528">
        <v>22600</v>
      </c>
      <c r="O2528">
        <v>22500</v>
      </c>
      <c r="P2528" t="s">
        <v>68</v>
      </c>
    </row>
    <row r="2529" spans="1:16" x14ac:dyDescent="0.2">
      <c r="A2529">
        <v>2011</v>
      </c>
      <c r="B2529" t="s">
        <v>927</v>
      </c>
      <c r="C2529" t="s">
        <v>963</v>
      </c>
      <c r="D2529" t="s">
        <v>87</v>
      </c>
      <c r="E2529" t="s">
        <v>32</v>
      </c>
      <c r="F2529" t="s">
        <v>20</v>
      </c>
      <c r="G2529" t="s">
        <v>3519</v>
      </c>
      <c r="H2529" t="s">
        <v>22</v>
      </c>
      <c r="I2529">
        <v>2</v>
      </c>
      <c r="J2529">
        <v>92494</v>
      </c>
      <c r="K2529" t="s">
        <v>23</v>
      </c>
      <c r="L2529" t="s">
        <v>24</v>
      </c>
      <c r="M2529" t="s">
        <v>946</v>
      </c>
      <c r="N2529">
        <v>10150</v>
      </c>
      <c r="O2529">
        <v>9500</v>
      </c>
      <c r="P2529" t="s">
        <v>68</v>
      </c>
    </row>
    <row r="2530" spans="1:16" x14ac:dyDescent="0.2">
      <c r="A2530">
        <v>2011</v>
      </c>
      <c r="B2530" t="s">
        <v>47</v>
      </c>
      <c r="C2530" t="s">
        <v>48</v>
      </c>
      <c r="D2530">
        <v>2.5</v>
      </c>
      <c r="E2530" t="s">
        <v>32</v>
      </c>
      <c r="F2530" t="s">
        <v>20</v>
      </c>
      <c r="G2530" t="s">
        <v>3520</v>
      </c>
      <c r="H2530" t="s">
        <v>22</v>
      </c>
      <c r="I2530">
        <v>36</v>
      </c>
      <c r="J2530">
        <v>75965</v>
      </c>
      <c r="K2530" t="s">
        <v>94</v>
      </c>
      <c r="L2530" t="s">
        <v>34</v>
      </c>
      <c r="M2530" t="s">
        <v>984</v>
      </c>
      <c r="N2530">
        <v>9125</v>
      </c>
      <c r="O2530">
        <v>9600</v>
      </c>
      <c r="P2530" t="s">
        <v>57</v>
      </c>
    </row>
    <row r="2531" spans="1:16" x14ac:dyDescent="0.2">
      <c r="A2531">
        <v>2010</v>
      </c>
      <c r="B2531" t="s">
        <v>29</v>
      </c>
      <c r="C2531" t="s">
        <v>30</v>
      </c>
      <c r="D2531" t="s">
        <v>1282</v>
      </c>
      <c r="E2531" t="s">
        <v>32</v>
      </c>
      <c r="F2531" t="s">
        <v>20</v>
      </c>
      <c r="G2531" t="s">
        <v>3521</v>
      </c>
      <c r="H2531" t="s">
        <v>22</v>
      </c>
      <c r="I2531">
        <v>2</v>
      </c>
      <c r="J2531">
        <v>75681</v>
      </c>
      <c r="K2531" t="s">
        <v>23</v>
      </c>
      <c r="L2531" t="s">
        <v>24</v>
      </c>
      <c r="M2531" t="s">
        <v>635</v>
      </c>
      <c r="N2531">
        <v>12100</v>
      </c>
      <c r="O2531">
        <v>13100</v>
      </c>
      <c r="P2531" t="s">
        <v>68</v>
      </c>
    </row>
    <row r="2532" spans="1:16" x14ac:dyDescent="0.2">
      <c r="A2532">
        <v>2010</v>
      </c>
      <c r="B2532" t="s">
        <v>58</v>
      </c>
      <c r="C2532" t="s">
        <v>113</v>
      </c>
      <c r="D2532" t="s">
        <v>70</v>
      </c>
      <c r="E2532" t="s">
        <v>32</v>
      </c>
      <c r="F2532" t="s">
        <v>20</v>
      </c>
      <c r="G2532" t="s">
        <v>3522</v>
      </c>
      <c r="H2532" t="s">
        <v>22</v>
      </c>
      <c r="I2532">
        <v>23</v>
      </c>
      <c r="J2532">
        <v>99861</v>
      </c>
      <c r="K2532" t="s">
        <v>95</v>
      </c>
      <c r="L2532" t="s">
        <v>34</v>
      </c>
      <c r="M2532" t="s">
        <v>1623</v>
      </c>
      <c r="N2532">
        <v>5725</v>
      </c>
      <c r="O2532">
        <v>4800</v>
      </c>
      <c r="P2532" t="s">
        <v>57</v>
      </c>
    </row>
    <row r="2533" spans="1:16" x14ac:dyDescent="0.2">
      <c r="A2533">
        <v>2010</v>
      </c>
      <c r="B2533" t="s">
        <v>58</v>
      </c>
      <c r="C2533" t="s">
        <v>113</v>
      </c>
      <c r="D2533" t="s">
        <v>70</v>
      </c>
      <c r="E2533" t="s">
        <v>32</v>
      </c>
      <c r="F2533" t="s">
        <v>20</v>
      </c>
      <c r="G2533" t="s">
        <v>3523</v>
      </c>
      <c r="H2533" t="s">
        <v>22</v>
      </c>
      <c r="I2533">
        <v>43</v>
      </c>
      <c r="J2533">
        <v>70367</v>
      </c>
      <c r="K2533" t="s">
        <v>23</v>
      </c>
      <c r="L2533" t="s">
        <v>24</v>
      </c>
      <c r="M2533" t="s">
        <v>635</v>
      </c>
      <c r="N2533">
        <v>6850</v>
      </c>
      <c r="O2533">
        <v>8600</v>
      </c>
      <c r="P2533" t="s">
        <v>68</v>
      </c>
    </row>
    <row r="2534" spans="1:16" x14ac:dyDescent="0.2">
      <c r="A2534">
        <v>2011</v>
      </c>
      <c r="B2534" t="s">
        <v>921</v>
      </c>
      <c r="C2534" t="s">
        <v>976</v>
      </c>
      <c r="D2534" t="s">
        <v>923</v>
      </c>
      <c r="E2534" t="s">
        <v>32</v>
      </c>
      <c r="F2534" t="s">
        <v>20</v>
      </c>
      <c r="G2534" t="s">
        <v>3524</v>
      </c>
      <c r="H2534" t="s">
        <v>22</v>
      </c>
      <c r="I2534">
        <v>19</v>
      </c>
      <c r="J2534">
        <v>44824</v>
      </c>
      <c r="K2534" t="s">
        <v>24</v>
      </c>
      <c r="L2534" t="s">
        <v>28</v>
      </c>
      <c r="M2534" t="s">
        <v>1150</v>
      </c>
      <c r="N2534">
        <v>9050</v>
      </c>
      <c r="O2534">
        <v>7100</v>
      </c>
      <c r="P2534" t="s">
        <v>251</v>
      </c>
    </row>
    <row r="2535" spans="1:16" x14ac:dyDescent="0.2">
      <c r="A2535">
        <v>2011</v>
      </c>
      <c r="B2535" t="s">
        <v>47</v>
      </c>
      <c r="C2535" t="s">
        <v>940</v>
      </c>
      <c r="D2535" t="s">
        <v>3429</v>
      </c>
      <c r="E2535" t="s">
        <v>32</v>
      </c>
      <c r="F2535" t="s">
        <v>20</v>
      </c>
      <c r="G2535" t="s">
        <v>3525</v>
      </c>
      <c r="H2535" t="s">
        <v>22</v>
      </c>
      <c r="I2535">
        <v>39</v>
      </c>
      <c r="J2535">
        <v>32993</v>
      </c>
      <c r="K2535" t="s">
        <v>24</v>
      </c>
      <c r="L2535" t="s">
        <v>34</v>
      </c>
      <c r="M2535" t="s">
        <v>217</v>
      </c>
      <c r="N2535">
        <v>9600</v>
      </c>
      <c r="O2535">
        <v>10800</v>
      </c>
      <c r="P2535" t="s">
        <v>57</v>
      </c>
    </row>
    <row r="2536" spans="1:16" x14ac:dyDescent="0.2">
      <c r="A2536">
        <v>2010</v>
      </c>
      <c r="B2536" t="s">
        <v>1562</v>
      </c>
      <c r="C2536" t="s">
        <v>3526</v>
      </c>
      <c r="D2536" t="s">
        <v>646</v>
      </c>
      <c r="E2536" t="s">
        <v>32</v>
      </c>
      <c r="F2536" t="s">
        <v>20</v>
      </c>
      <c r="G2536" t="s">
        <v>3527</v>
      </c>
      <c r="H2536" t="s">
        <v>22</v>
      </c>
      <c r="I2536">
        <v>23</v>
      </c>
      <c r="J2536">
        <v>77659</v>
      </c>
      <c r="K2536" t="s">
        <v>23</v>
      </c>
      <c r="L2536" t="s">
        <v>24</v>
      </c>
      <c r="M2536" t="s">
        <v>946</v>
      </c>
      <c r="N2536">
        <v>6300</v>
      </c>
      <c r="O2536">
        <v>5600</v>
      </c>
      <c r="P2536" t="s">
        <v>68</v>
      </c>
    </row>
    <row r="2537" spans="1:16" x14ac:dyDescent="0.2">
      <c r="A2537">
        <v>2011</v>
      </c>
      <c r="B2537" t="s">
        <v>47</v>
      </c>
      <c r="C2537" t="s">
        <v>1030</v>
      </c>
      <c r="D2537" t="s">
        <v>1031</v>
      </c>
      <c r="E2537" t="s">
        <v>32</v>
      </c>
      <c r="F2537" t="s">
        <v>20</v>
      </c>
      <c r="G2537" t="s">
        <v>3528</v>
      </c>
      <c r="H2537" t="s">
        <v>22</v>
      </c>
      <c r="I2537">
        <v>45</v>
      </c>
      <c r="J2537">
        <v>32431</v>
      </c>
      <c r="K2537" t="s">
        <v>23</v>
      </c>
      <c r="L2537" t="s">
        <v>24</v>
      </c>
      <c r="M2537" t="s">
        <v>217</v>
      </c>
      <c r="N2537">
        <v>16950</v>
      </c>
      <c r="O2537">
        <v>17500</v>
      </c>
      <c r="P2537" t="s">
        <v>57</v>
      </c>
    </row>
    <row r="2538" spans="1:16" x14ac:dyDescent="0.2">
      <c r="A2538">
        <v>2011</v>
      </c>
      <c r="B2538" t="s">
        <v>47</v>
      </c>
      <c r="C2538" t="s">
        <v>1125</v>
      </c>
      <c r="D2538" t="s">
        <v>3454</v>
      </c>
      <c r="E2538" t="s">
        <v>19</v>
      </c>
      <c r="F2538" t="s">
        <v>20</v>
      </c>
      <c r="G2538" t="s">
        <v>3529</v>
      </c>
      <c r="H2538" t="s">
        <v>22</v>
      </c>
      <c r="I2538">
        <v>41</v>
      </c>
      <c r="J2538">
        <v>40671</v>
      </c>
      <c r="K2538" t="s">
        <v>94</v>
      </c>
      <c r="L2538" t="s">
        <v>24</v>
      </c>
      <c r="M2538" t="s">
        <v>651</v>
      </c>
      <c r="N2538">
        <v>20900</v>
      </c>
      <c r="O2538">
        <v>27000</v>
      </c>
      <c r="P2538" t="s">
        <v>26</v>
      </c>
    </row>
    <row r="2539" spans="1:16" x14ac:dyDescent="0.2">
      <c r="A2539">
        <v>2010</v>
      </c>
      <c r="B2539" t="s">
        <v>58</v>
      </c>
      <c r="C2539" t="s">
        <v>160</v>
      </c>
      <c r="D2539" t="s">
        <v>3530</v>
      </c>
      <c r="E2539" t="s">
        <v>19</v>
      </c>
      <c r="F2539" t="s">
        <v>20</v>
      </c>
      <c r="G2539" t="s">
        <v>3531</v>
      </c>
      <c r="H2539" t="s">
        <v>22</v>
      </c>
      <c r="I2539">
        <v>22</v>
      </c>
      <c r="J2539">
        <v>65153</v>
      </c>
      <c r="K2539" t="s">
        <v>91</v>
      </c>
      <c r="L2539" t="s">
        <v>91</v>
      </c>
      <c r="M2539" t="s">
        <v>3532</v>
      </c>
      <c r="N2539">
        <v>21600</v>
      </c>
      <c r="O2539">
        <v>22000</v>
      </c>
      <c r="P2539" t="s">
        <v>915</v>
      </c>
    </row>
    <row r="2540" spans="1:16" x14ac:dyDescent="0.2">
      <c r="A2540">
        <v>2011</v>
      </c>
      <c r="B2540" t="s">
        <v>927</v>
      </c>
      <c r="C2540" t="s">
        <v>928</v>
      </c>
      <c r="D2540" t="s">
        <v>663</v>
      </c>
      <c r="E2540" t="s">
        <v>32</v>
      </c>
      <c r="F2540" t="s">
        <v>20</v>
      </c>
      <c r="G2540" t="s">
        <v>3533</v>
      </c>
      <c r="H2540" t="s">
        <v>22</v>
      </c>
      <c r="I2540">
        <v>23</v>
      </c>
      <c r="J2540">
        <v>53157</v>
      </c>
      <c r="K2540" t="s">
        <v>34</v>
      </c>
      <c r="L2540" t="s">
        <v>34</v>
      </c>
      <c r="M2540" t="s">
        <v>1096</v>
      </c>
      <c r="N2540">
        <v>9300</v>
      </c>
      <c r="O2540">
        <v>8800</v>
      </c>
      <c r="P2540" t="s">
        <v>1097</v>
      </c>
    </row>
    <row r="2541" spans="1:16" x14ac:dyDescent="0.2">
      <c r="A2541">
        <v>2011</v>
      </c>
      <c r="B2541" t="s">
        <v>927</v>
      </c>
      <c r="C2541" t="s">
        <v>1128</v>
      </c>
      <c r="D2541" t="s">
        <v>54</v>
      </c>
      <c r="E2541" t="s">
        <v>130</v>
      </c>
      <c r="F2541" t="s">
        <v>20</v>
      </c>
      <c r="G2541" t="s">
        <v>3534</v>
      </c>
      <c r="H2541" t="s">
        <v>22</v>
      </c>
      <c r="I2541">
        <v>32</v>
      </c>
      <c r="J2541">
        <v>33529</v>
      </c>
      <c r="K2541" t="s">
        <v>23</v>
      </c>
      <c r="L2541" t="s">
        <v>82</v>
      </c>
      <c r="M2541" t="s">
        <v>1096</v>
      </c>
      <c r="N2541">
        <v>15600</v>
      </c>
      <c r="O2541">
        <v>15000</v>
      </c>
      <c r="P2541" t="s">
        <v>1108</v>
      </c>
    </row>
    <row r="2542" spans="1:16" x14ac:dyDescent="0.2">
      <c r="A2542">
        <v>2010</v>
      </c>
      <c r="B2542" t="s">
        <v>155</v>
      </c>
      <c r="C2542" t="s">
        <v>2846</v>
      </c>
      <c r="D2542" t="s">
        <v>2847</v>
      </c>
      <c r="E2542" t="s">
        <v>32</v>
      </c>
      <c r="F2542" t="s">
        <v>20</v>
      </c>
      <c r="G2542" t="s">
        <v>3535</v>
      </c>
      <c r="H2542" t="s">
        <v>22</v>
      </c>
      <c r="I2542">
        <v>23</v>
      </c>
      <c r="J2542">
        <v>102949</v>
      </c>
      <c r="K2542" t="s">
        <v>34</v>
      </c>
      <c r="L2542" t="s">
        <v>28</v>
      </c>
      <c r="M2542" t="s">
        <v>3536</v>
      </c>
      <c r="N2542">
        <v>9400</v>
      </c>
      <c r="O2542">
        <v>8400</v>
      </c>
      <c r="P2542" t="s">
        <v>57</v>
      </c>
    </row>
    <row r="2543" spans="1:16" x14ac:dyDescent="0.2">
      <c r="A2543">
        <v>2010</v>
      </c>
      <c r="B2543" t="s">
        <v>58</v>
      </c>
      <c r="C2543" t="s">
        <v>113</v>
      </c>
      <c r="D2543" t="s">
        <v>70</v>
      </c>
      <c r="E2543" t="s">
        <v>32</v>
      </c>
      <c r="F2543" t="s">
        <v>20</v>
      </c>
      <c r="G2543" t="s">
        <v>3537</v>
      </c>
      <c r="H2543" t="s">
        <v>22</v>
      </c>
      <c r="I2543">
        <v>34</v>
      </c>
      <c r="J2543">
        <v>74833</v>
      </c>
      <c r="K2543" t="s">
        <v>34</v>
      </c>
      <c r="L2543" t="s">
        <v>24</v>
      </c>
      <c r="M2543" t="s">
        <v>555</v>
      </c>
      <c r="N2543">
        <v>6650</v>
      </c>
      <c r="O2543">
        <v>6200</v>
      </c>
      <c r="P2543" t="s">
        <v>68</v>
      </c>
    </row>
    <row r="2544" spans="1:16" x14ac:dyDescent="0.2">
      <c r="A2544">
        <v>2010</v>
      </c>
      <c r="B2544" t="s">
        <v>1507</v>
      </c>
      <c r="C2544" t="s">
        <v>1577</v>
      </c>
      <c r="D2544" t="s">
        <v>3486</v>
      </c>
      <c r="E2544" t="s">
        <v>32</v>
      </c>
      <c r="F2544" t="s">
        <v>20</v>
      </c>
      <c r="G2544" t="s">
        <v>3538</v>
      </c>
      <c r="H2544" t="s">
        <v>22</v>
      </c>
      <c r="I2544">
        <v>19</v>
      </c>
      <c r="J2544">
        <v>95536</v>
      </c>
      <c r="K2544" t="s">
        <v>24</v>
      </c>
      <c r="L2544" t="s">
        <v>24</v>
      </c>
      <c r="M2544" t="s">
        <v>3539</v>
      </c>
      <c r="N2544">
        <v>8150</v>
      </c>
      <c r="O2544">
        <v>8800</v>
      </c>
      <c r="P2544" t="s">
        <v>1599</v>
      </c>
    </row>
    <row r="2545" spans="1:16" x14ac:dyDescent="0.2">
      <c r="A2545">
        <v>2011</v>
      </c>
      <c r="B2545" t="s">
        <v>927</v>
      </c>
      <c r="C2545" t="s">
        <v>963</v>
      </c>
      <c r="D2545" t="s">
        <v>663</v>
      </c>
      <c r="E2545" t="s">
        <v>32</v>
      </c>
      <c r="F2545" t="s">
        <v>20</v>
      </c>
      <c r="G2545" t="s">
        <v>3540</v>
      </c>
      <c r="H2545" t="s">
        <v>22</v>
      </c>
      <c r="I2545">
        <v>26</v>
      </c>
      <c r="J2545">
        <v>27957</v>
      </c>
      <c r="K2545" t="s">
        <v>23</v>
      </c>
      <c r="L2545" t="s">
        <v>34</v>
      </c>
      <c r="M2545" t="s">
        <v>3541</v>
      </c>
      <c r="N2545">
        <v>12050</v>
      </c>
      <c r="O2545">
        <v>11000</v>
      </c>
      <c r="P2545" t="s">
        <v>1813</v>
      </c>
    </row>
    <row r="2546" spans="1:16" x14ac:dyDescent="0.2">
      <c r="A2546">
        <v>2010</v>
      </c>
      <c r="B2546" t="s">
        <v>1507</v>
      </c>
      <c r="C2546" t="s">
        <v>1577</v>
      </c>
      <c r="D2546" t="s">
        <v>3542</v>
      </c>
      <c r="E2546" t="s">
        <v>32</v>
      </c>
      <c r="F2546" t="s">
        <v>20</v>
      </c>
      <c r="G2546" t="s">
        <v>3543</v>
      </c>
      <c r="H2546" t="s">
        <v>22</v>
      </c>
      <c r="I2546">
        <v>4</v>
      </c>
      <c r="J2546">
        <v>34060</v>
      </c>
      <c r="K2546" t="s">
        <v>24</v>
      </c>
      <c r="L2546" t="s">
        <v>34</v>
      </c>
      <c r="M2546" t="s">
        <v>943</v>
      </c>
      <c r="N2546">
        <v>11650</v>
      </c>
      <c r="O2546">
        <v>12100</v>
      </c>
      <c r="P2546" t="s">
        <v>57</v>
      </c>
    </row>
    <row r="2547" spans="1:16" x14ac:dyDescent="0.2">
      <c r="A2547">
        <v>2011</v>
      </c>
      <c r="B2547" t="s">
        <v>608</v>
      </c>
      <c r="C2547" t="s">
        <v>3222</v>
      </c>
      <c r="D2547" t="s">
        <v>3544</v>
      </c>
      <c r="E2547" t="s">
        <v>949</v>
      </c>
      <c r="F2547" t="s">
        <v>20</v>
      </c>
      <c r="G2547" t="s">
        <v>3545</v>
      </c>
      <c r="H2547" t="s">
        <v>22</v>
      </c>
      <c r="I2547">
        <v>25</v>
      </c>
      <c r="J2547">
        <v>159193</v>
      </c>
      <c r="K2547" t="s">
        <v>91</v>
      </c>
      <c r="L2547" t="s">
        <v>24</v>
      </c>
      <c r="M2547" t="s">
        <v>761</v>
      </c>
      <c r="N2547">
        <v>21400</v>
      </c>
      <c r="O2547">
        <v>21000</v>
      </c>
      <c r="P2547" t="s">
        <v>57</v>
      </c>
    </row>
    <row r="2548" spans="1:16" x14ac:dyDescent="0.2">
      <c r="A2548">
        <v>2011</v>
      </c>
      <c r="B2548" t="s">
        <v>978</v>
      </c>
      <c r="C2548" t="s">
        <v>3474</v>
      </c>
      <c r="D2548" t="s">
        <v>2508</v>
      </c>
      <c r="E2548" t="s">
        <v>130</v>
      </c>
      <c r="F2548" t="s">
        <v>20</v>
      </c>
      <c r="G2548" t="s">
        <v>3546</v>
      </c>
      <c r="H2548" t="s">
        <v>22</v>
      </c>
      <c r="I2548">
        <v>34</v>
      </c>
      <c r="J2548">
        <v>42814</v>
      </c>
      <c r="K2548" t="s">
        <v>34</v>
      </c>
      <c r="L2548" t="s">
        <v>24</v>
      </c>
      <c r="M2548" t="s">
        <v>555</v>
      </c>
      <c r="N2548">
        <v>16300</v>
      </c>
      <c r="O2548">
        <v>17250</v>
      </c>
      <c r="P2548" t="s">
        <v>68</v>
      </c>
    </row>
    <row r="2549" spans="1:16" x14ac:dyDescent="0.2">
      <c r="A2549">
        <v>2011</v>
      </c>
      <c r="B2549" t="s">
        <v>47</v>
      </c>
      <c r="C2549" t="s">
        <v>48</v>
      </c>
      <c r="D2549">
        <v>2.5</v>
      </c>
      <c r="E2549" t="s">
        <v>32</v>
      </c>
      <c r="F2549" t="s">
        <v>20</v>
      </c>
      <c r="G2549" t="s">
        <v>3547</v>
      </c>
      <c r="H2549" t="s">
        <v>22</v>
      </c>
      <c r="I2549">
        <v>34</v>
      </c>
      <c r="J2549">
        <v>49945</v>
      </c>
      <c r="K2549" t="s">
        <v>23</v>
      </c>
      <c r="L2549" t="s">
        <v>34</v>
      </c>
      <c r="M2549" t="s">
        <v>984</v>
      </c>
      <c r="N2549">
        <v>10600</v>
      </c>
      <c r="O2549">
        <v>11800</v>
      </c>
      <c r="P2549" t="s">
        <v>57</v>
      </c>
    </row>
    <row r="2550" spans="1:16" x14ac:dyDescent="0.2">
      <c r="A2550">
        <v>2011</v>
      </c>
      <c r="B2550" t="s">
        <v>47</v>
      </c>
      <c r="C2550" t="s">
        <v>940</v>
      </c>
      <c r="D2550" t="s">
        <v>3429</v>
      </c>
      <c r="E2550" t="s">
        <v>32</v>
      </c>
      <c r="F2550" t="s">
        <v>20</v>
      </c>
      <c r="G2550" t="s">
        <v>3548</v>
      </c>
      <c r="H2550" t="s">
        <v>22</v>
      </c>
      <c r="I2550">
        <v>36</v>
      </c>
      <c r="J2550">
        <v>39958</v>
      </c>
      <c r="K2550" t="s">
        <v>23</v>
      </c>
      <c r="L2550" t="s">
        <v>34</v>
      </c>
      <c r="M2550" t="s">
        <v>217</v>
      </c>
      <c r="N2550">
        <v>9250</v>
      </c>
      <c r="O2550">
        <v>10750</v>
      </c>
      <c r="P2550" t="s">
        <v>26</v>
      </c>
    </row>
    <row r="2551" spans="1:16" x14ac:dyDescent="0.2">
      <c r="A2551">
        <v>2010</v>
      </c>
      <c r="B2551" t="s">
        <v>1507</v>
      </c>
      <c r="C2551" t="s">
        <v>1577</v>
      </c>
      <c r="D2551" t="s">
        <v>3486</v>
      </c>
      <c r="E2551" t="s">
        <v>32</v>
      </c>
      <c r="F2551" t="s">
        <v>20</v>
      </c>
      <c r="G2551" t="s">
        <v>3549</v>
      </c>
      <c r="H2551" t="s">
        <v>22</v>
      </c>
      <c r="I2551" t="s">
        <v>94</v>
      </c>
      <c r="J2551">
        <v>94272</v>
      </c>
      <c r="K2551" t="s">
        <v>24</v>
      </c>
      <c r="L2551" t="s">
        <v>94</v>
      </c>
      <c r="M2551" t="s">
        <v>2435</v>
      </c>
      <c r="N2551">
        <v>8175</v>
      </c>
      <c r="O2551">
        <v>8700</v>
      </c>
      <c r="P2551" t="s">
        <v>26</v>
      </c>
    </row>
    <row r="2552" spans="1:16" x14ac:dyDescent="0.2">
      <c r="A2552">
        <v>2010</v>
      </c>
      <c r="B2552" t="s">
        <v>29</v>
      </c>
      <c r="C2552" t="s">
        <v>30</v>
      </c>
      <c r="D2552" t="s">
        <v>1282</v>
      </c>
      <c r="E2552" t="s">
        <v>32</v>
      </c>
      <c r="F2552" t="s">
        <v>20</v>
      </c>
      <c r="G2552" t="s">
        <v>3550</v>
      </c>
      <c r="H2552" t="s">
        <v>22</v>
      </c>
      <c r="I2552">
        <v>31</v>
      </c>
      <c r="J2552">
        <v>86064</v>
      </c>
      <c r="K2552" t="s">
        <v>24</v>
      </c>
      <c r="L2552" t="s">
        <v>24</v>
      </c>
      <c r="M2552" t="s">
        <v>3551</v>
      </c>
      <c r="N2552">
        <v>11400</v>
      </c>
      <c r="O2552">
        <v>11250</v>
      </c>
      <c r="P2552" t="s">
        <v>68</v>
      </c>
    </row>
    <row r="2553" spans="1:16" x14ac:dyDescent="0.2">
      <c r="A2553">
        <v>2010</v>
      </c>
      <c r="B2553" t="s">
        <v>58</v>
      </c>
      <c r="C2553" t="s">
        <v>283</v>
      </c>
      <c r="D2553" t="s">
        <v>70</v>
      </c>
      <c r="E2553" t="s">
        <v>267</v>
      </c>
      <c r="F2553" t="s">
        <v>20</v>
      </c>
      <c r="G2553" t="s">
        <v>3552</v>
      </c>
      <c r="H2553" t="s">
        <v>22</v>
      </c>
      <c r="I2553">
        <v>36</v>
      </c>
      <c r="J2553">
        <v>45187</v>
      </c>
      <c r="K2553" t="s">
        <v>23</v>
      </c>
      <c r="L2553" t="s">
        <v>28</v>
      </c>
      <c r="M2553" t="s">
        <v>728</v>
      </c>
      <c r="N2553">
        <v>23900</v>
      </c>
      <c r="O2553">
        <v>20600</v>
      </c>
      <c r="P2553" t="s">
        <v>98</v>
      </c>
    </row>
    <row r="2554" spans="1:16" x14ac:dyDescent="0.2">
      <c r="A2554">
        <v>2011</v>
      </c>
      <c r="B2554" t="s">
        <v>47</v>
      </c>
      <c r="C2554" t="s">
        <v>944</v>
      </c>
      <c r="D2554" t="s">
        <v>1062</v>
      </c>
      <c r="E2554" t="s">
        <v>19</v>
      </c>
      <c r="F2554" t="s">
        <v>94</v>
      </c>
      <c r="G2554" t="s">
        <v>3553</v>
      </c>
      <c r="H2554" t="s">
        <v>22</v>
      </c>
      <c r="I2554">
        <v>42</v>
      </c>
      <c r="J2554">
        <v>36597</v>
      </c>
      <c r="K2554" t="s">
        <v>24</v>
      </c>
      <c r="L2554" t="s">
        <v>24</v>
      </c>
      <c r="M2554" t="s">
        <v>217</v>
      </c>
      <c r="N2554">
        <v>15950</v>
      </c>
      <c r="O2554">
        <v>17000</v>
      </c>
      <c r="P2554" t="s">
        <v>26</v>
      </c>
    </row>
    <row r="2555" spans="1:16" x14ac:dyDescent="0.2">
      <c r="A2555">
        <v>2010</v>
      </c>
      <c r="B2555" t="s">
        <v>58</v>
      </c>
      <c r="C2555" t="s">
        <v>1754</v>
      </c>
      <c r="D2555" t="s">
        <v>266</v>
      </c>
      <c r="E2555" t="s">
        <v>1648</v>
      </c>
      <c r="F2555" t="s">
        <v>20</v>
      </c>
      <c r="G2555" t="s">
        <v>3554</v>
      </c>
      <c r="H2555" t="s">
        <v>22</v>
      </c>
      <c r="I2555">
        <v>28</v>
      </c>
      <c r="J2555">
        <v>69752</v>
      </c>
      <c r="K2555" t="s">
        <v>23</v>
      </c>
      <c r="L2555" t="s">
        <v>24</v>
      </c>
      <c r="M2555" t="s">
        <v>2016</v>
      </c>
      <c r="N2555">
        <v>10850</v>
      </c>
      <c r="O2555">
        <v>10400</v>
      </c>
      <c r="P2555" t="s">
        <v>68</v>
      </c>
    </row>
    <row r="2556" spans="1:16" x14ac:dyDescent="0.2">
      <c r="A2556">
        <v>2010</v>
      </c>
      <c r="B2556" t="s">
        <v>1562</v>
      </c>
      <c r="C2556">
        <v>300</v>
      </c>
      <c r="D2556" t="s">
        <v>646</v>
      </c>
      <c r="E2556" t="s">
        <v>32</v>
      </c>
      <c r="F2556" t="s">
        <v>20</v>
      </c>
      <c r="G2556" t="s">
        <v>3555</v>
      </c>
      <c r="H2556" t="s">
        <v>22</v>
      </c>
      <c r="I2556">
        <v>2</v>
      </c>
      <c r="J2556">
        <v>53275</v>
      </c>
      <c r="K2556" t="s">
        <v>34</v>
      </c>
      <c r="L2556" t="s">
        <v>24</v>
      </c>
      <c r="M2556" t="s">
        <v>1528</v>
      </c>
      <c r="N2556">
        <v>10600</v>
      </c>
      <c r="O2556">
        <v>9500</v>
      </c>
      <c r="P2556" t="s">
        <v>57</v>
      </c>
    </row>
    <row r="2557" spans="1:16" x14ac:dyDescent="0.2">
      <c r="A2557">
        <v>2011</v>
      </c>
      <c r="B2557" t="s">
        <v>47</v>
      </c>
      <c r="C2557" t="s">
        <v>944</v>
      </c>
      <c r="D2557" t="s">
        <v>1062</v>
      </c>
      <c r="E2557" t="s">
        <v>19</v>
      </c>
      <c r="F2557" t="s">
        <v>20</v>
      </c>
      <c r="G2557" t="s">
        <v>3556</v>
      </c>
      <c r="H2557" t="s">
        <v>22</v>
      </c>
      <c r="I2557">
        <v>27</v>
      </c>
      <c r="J2557">
        <v>36296</v>
      </c>
      <c r="K2557" t="s">
        <v>24</v>
      </c>
      <c r="L2557" t="s">
        <v>24</v>
      </c>
      <c r="M2557" t="s">
        <v>217</v>
      </c>
      <c r="N2557">
        <v>15000</v>
      </c>
      <c r="O2557">
        <v>13750</v>
      </c>
      <c r="P2557" t="s">
        <v>57</v>
      </c>
    </row>
    <row r="2558" spans="1:16" x14ac:dyDescent="0.2">
      <c r="A2558">
        <v>2011</v>
      </c>
      <c r="B2558" t="s">
        <v>927</v>
      </c>
      <c r="C2558" t="s">
        <v>963</v>
      </c>
      <c r="D2558" t="s">
        <v>663</v>
      </c>
      <c r="E2558" t="s">
        <v>32</v>
      </c>
      <c r="F2558" t="s">
        <v>20</v>
      </c>
      <c r="G2558" t="s">
        <v>3557</v>
      </c>
      <c r="H2558" t="s">
        <v>22</v>
      </c>
      <c r="I2558">
        <v>35</v>
      </c>
      <c r="J2558">
        <v>95309</v>
      </c>
      <c r="K2558" t="s">
        <v>34</v>
      </c>
      <c r="L2558" t="s">
        <v>34</v>
      </c>
      <c r="M2558" t="s">
        <v>2487</v>
      </c>
      <c r="N2558">
        <v>8725</v>
      </c>
      <c r="O2558">
        <v>8900</v>
      </c>
      <c r="P2558" t="s">
        <v>26</v>
      </c>
    </row>
    <row r="2559" spans="1:16" x14ac:dyDescent="0.2">
      <c r="A2559">
        <v>2011</v>
      </c>
      <c r="B2559" t="s">
        <v>927</v>
      </c>
      <c r="C2559" t="s">
        <v>968</v>
      </c>
      <c r="D2559" t="s">
        <v>1136</v>
      </c>
      <c r="E2559" t="s">
        <v>970</v>
      </c>
      <c r="F2559" t="s">
        <v>20</v>
      </c>
      <c r="G2559" t="s">
        <v>3558</v>
      </c>
      <c r="H2559" t="s">
        <v>22</v>
      </c>
      <c r="I2559">
        <v>34</v>
      </c>
      <c r="J2559">
        <v>30622</v>
      </c>
      <c r="K2559" t="s">
        <v>23</v>
      </c>
      <c r="L2559" t="s">
        <v>34</v>
      </c>
      <c r="M2559" t="s">
        <v>361</v>
      </c>
      <c r="N2559">
        <v>22600</v>
      </c>
      <c r="O2559">
        <v>23500</v>
      </c>
      <c r="P2559" t="s">
        <v>270</v>
      </c>
    </row>
    <row r="2560" spans="1:16" x14ac:dyDescent="0.2">
      <c r="A2560">
        <v>2011</v>
      </c>
      <c r="B2560" t="s">
        <v>47</v>
      </c>
      <c r="C2560" t="s">
        <v>944</v>
      </c>
      <c r="D2560" t="s">
        <v>1062</v>
      </c>
      <c r="E2560" t="s">
        <v>19</v>
      </c>
      <c r="F2560" t="s">
        <v>94</v>
      </c>
      <c r="G2560" t="s">
        <v>3559</v>
      </c>
      <c r="H2560" t="s">
        <v>22</v>
      </c>
      <c r="I2560">
        <v>28</v>
      </c>
      <c r="J2560">
        <v>39832</v>
      </c>
      <c r="K2560" t="s">
        <v>24</v>
      </c>
      <c r="L2560" t="s">
        <v>34</v>
      </c>
      <c r="M2560" t="s">
        <v>217</v>
      </c>
      <c r="N2560">
        <v>14750</v>
      </c>
      <c r="O2560">
        <v>14000</v>
      </c>
      <c r="P2560" t="s">
        <v>251</v>
      </c>
    </row>
    <row r="2561" spans="1:16" x14ac:dyDescent="0.2">
      <c r="A2561">
        <v>2011</v>
      </c>
      <c r="B2561" t="s">
        <v>927</v>
      </c>
      <c r="C2561" t="s">
        <v>1007</v>
      </c>
      <c r="D2561" t="s">
        <v>337</v>
      </c>
      <c r="E2561" t="s">
        <v>19</v>
      </c>
      <c r="F2561" t="s">
        <v>20</v>
      </c>
      <c r="G2561" t="s">
        <v>3560</v>
      </c>
      <c r="H2561" t="s">
        <v>22</v>
      </c>
      <c r="I2561">
        <v>43</v>
      </c>
      <c r="J2561">
        <v>55126</v>
      </c>
      <c r="K2561" t="s">
        <v>384</v>
      </c>
      <c r="L2561" t="s">
        <v>28</v>
      </c>
      <c r="M2561" t="s">
        <v>1089</v>
      </c>
      <c r="N2561">
        <v>16200</v>
      </c>
      <c r="O2561">
        <v>16500</v>
      </c>
      <c r="P2561" t="s">
        <v>84</v>
      </c>
    </row>
    <row r="2562" spans="1:16" x14ac:dyDescent="0.2">
      <c r="A2562">
        <v>2011</v>
      </c>
      <c r="B2562" t="s">
        <v>927</v>
      </c>
      <c r="C2562" t="s">
        <v>1178</v>
      </c>
      <c r="D2562" t="s">
        <v>54</v>
      </c>
      <c r="E2562" t="s">
        <v>19</v>
      </c>
      <c r="F2562" t="s">
        <v>20</v>
      </c>
      <c r="G2562" t="s">
        <v>3561</v>
      </c>
      <c r="H2562" t="s">
        <v>22</v>
      </c>
      <c r="I2562">
        <v>33</v>
      </c>
      <c r="J2562">
        <v>85516</v>
      </c>
      <c r="K2562" t="s">
        <v>34</v>
      </c>
      <c r="L2562" t="s">
        <v>34</v>
      </c>
      <c r="M2562" t="s">
        <v>493</v>
      </c>
      <c r="N2562">
        <v>16150</v>
      </c>
      <c r="O2562">
        <v>17500</v>
      </c>
      <c r="P2562" t="s">
        <v>362</v>
      </c>
    </row>
    <row r="2563" spans="1:16" x14ac:dyDescent="0.2">
      <c r="A2563">
        <v>2011</v>
      </c>
      <c r="B2563" t="s">
        <v>47</v>
      </c>
      <c r="C2563" t="s">
        <v>1030</v>
      </c>
      <c r="D2563" t="s">
        <v>1031</v>
      </c>
      <c r="E2563" t="s">
        <v>32</v>
      </c>
      <c r="F2563" t="s">
        <v>20</v>
      </c>
      <c r="G2563" t="s">
        <v>3562</v>
      </c>
      <c r="H2563" t="s">
        <v>22</v>
      </c>
      <c r="I2563">
        <v>35</v>
      </c>
      <c r="J2563">
        <v>54719</v>
      </c>
      <c r="K2563" t="s">
        <v>95</v>
      </c>
      <c r="L2563" t="s">
        <v>24</v>
      </c>
      <c r="M2563" t="s">
        <v>217</v>
      </c>
      <c r="N2563">
        <v>15350</v>
      </c>
      <c r="O2563">
        <v>16000</v>
      </c>
      <c r="P2563" t="s">
        <v>57</v>
      </c>
    </row>
    <row r="2564" spans="1:16" x14ac:dyDescent="0.2">
      <c r="A2564">
        <v>2011</v>
      </c>
      <c r="B2564" t="s">
        <v>47</v>
      </c>
      <c r="C2564" t="s">
        <v>940</v>
      </c>
      <c r="D2564" t="s">
        <v>3429</v>
      </c>
      <c r="E2564" t="s">
        <v>32</v>
      </c>
      <c r="F2564" t="s">
        <v>94</v>
      </c>
      <c r="G2564" t="s">
        <v>3563</v>
      </c>
      <c r="H2564" t="s">
        <v>22</v>
      </c>
      <c r="I2564">
        <v>42</v>
      </c>
      <c r="J2564">
        <v>42108</v>
      </c>
      <c r="K2564" t="s">
        <v>24</v>
      </c>
      <c r="L2564" t="s">
        <v>34</v>
      </c>
      <c r="M2564" t="s">
        <v>217</v>
      </c>
      <c r="N2564">
        <v>9150</v>
      </c>
      <c r="O2564">
        <v>9750</v>
      </c>
      <c r="P2564" t="s">
        <v>26</v>
      </c>
    </row>
    <row r="2565" spans="1:16" x14ac:dyDescent="0.2">
      <c r="A2565">
        <v>2011</v>
      </c>
      <c r="B2565" t="s">
        <v>47</v>
      </c>
      <c r="C2565" t="s">
        <v>1084</v>
      </c>
      <c r="D2565" t="s">
        <v>1085</v>
      </c>
      <c r="E2565" t="s">
        <v>130</v>
      </c>
      <c r="F2565" t="s">
        <v>20</v>
      </c>
      <c r="G2565" t="s">
        <v>3564</v>
      </c>
      <c r="H2565" t="s">
        <v>22</v>
      </c>
      <c r="I2565">
        <v>19</v>
      </c>
      <c r="J2565">
        <v>104388</v>
      </c>
      <c r="K2565" t="s">
        <v>91</v>
      </c>
      <c r="L2565" t="s">
        <v>24</v>
      </c>
      <c r="M2565" t="s">
        <v>555</v>
      </c>
      <c r="N2565">
        <v>3475</v>
      </c>
      <c r="O2565">
        <v>6600</v>
      </c>
      <c r="P2565" t="s">
        <v>68</v>
      </c>
    </row>
    <row r="2566" spans="1:16" x14ac:dyDescent="0.2">
      <c r="A2566">
        <v>2011</v>
      </c>
      <c r="B2566" t="s">
        <v>978</v>
      </c>
      <c r="C2566" t="s">
        <v>3474</v>
      </c>
      <c r="D2566" t="s">
        <v>2508</v>
      </c>
      <c r="E2566" t="s">
        <v>130</v>
      </c>
      <c r="F2566" t="s">
        <v>20</v>
      </c>
      <c r="G2566" t="s">
        <v>3565</v>
      </c>
      <c r="H2566" t="s">
        <v>22</v>
      </c>
      <c r="I2566">
        <v>33</v>
      </c>
      <c r="J2566">
        <v>52980</v>
      </c>
      <c r="K2566" t="s">
        <v>95</v>
      </c>
      <c r="L2566" t="s">
        <v>24</v>
      </c>
      <c r="M2566" t="s">
        <v>1089</v>
      </c>
      <c r="N2566">
        <v>15400</v>
      </c>
      <c r="O2566">
        <v>16900</v>
      </c>
      <c r="P2566" t="s">
        <v>251</v>
      </c>
    </row>
    <row r="2567" spans="1:16" x14ac:dyDescent="0.2">
      <c r="A2567">
        <v>2011</v>
      </c>
      <c r="B2567" t="s">
        <v>47</v>
      </c>
      <c r="C2567" t="s">
        <v>1030</v>
      </c>
      <c r="D2567" t="s">
        <v>1031</v>
      </c>
      <c r="E2567" t="s">
        <v>32</v>
      </c>
      <c r="F2567" t="s">
        <v>20</v>
      </c>
      <c r="G2567" t="s">
        <v>3566</v>
      </c>
      <c r="H2567" t="s">
        <v>22</v>
      </c>
      <c r="I2567">
        <v>4</v>
      </c>
      <c r="J2567">
        <v>32485</v>
      </c>
      <c r="K2567" t="s">
        <v>24</v>
      </c>
      <c r="L2567" t="s">
        <v>24</v>
      </c>
      <c r="M2567" t="s">
        <v>984</v>
      </c>
      <c r="N2567">
        <v>16950</v>
      </c>
      <c r="O2567">
        <v>19000</v>
      </c>
      <c r="P2567" t="s">
        <v>57</v>
      </c>
    </row>
    <row r="2568" spans="1:16" x14ac:dyDescent="0.2">
      <c r="A2568">
        <v>2011</v>
      </c>
      <c r="B2568" t="s">
        <v>921</v>
      </c>
      <c r="C2568" t="s">
        <v>976</v>
      </c>
      <c r="D2568" t="s">
        <v>923</v>
      </c>
      <c r="E2568" t="s">
        <v>32</v>
      </c>
      <c r="F2568" t="s">
        <v>20</v>
      </c>
      <c r="G2568" t="s">
        <v>3567</v>
      </c>
      <c r="H2568" t="s">
        <v>22</v>
      </c>
      <c r="I2568">
        <v>37</v>
      </c>
      <c r="J2568">
        <v>95790</v>
      </c>
      <c r="K2568" t="s">
        <v>23</v>
      </c>
      <c r="L2568" t="s">
        <v>24</v>
      </c>
      <c r="M2568" t="s">
        <v>35</v>
      </c>
      <c r="N2568">
        <v>7200</v>
      </c>
      <c r="O2568">
        <v>8600</v>
      </c>
      <c r="P2568" t="s">
        <v>26</v>
      </c>
    </row>
    <row r="2569" spans="1:16" x14ac:dyDescent="0.2">
      <c r="A2569">
        <v>2011</v>
      </c>
      <c r="B2569" t="s">
        <v>47</v>
      </c>
      <c r="C2569" t="s">
        <v>48</v>
      </c>
      <c r="D2569" t="s">
        <v>49</v>
      </c>
      <c r="E2569" t="s">
        <v>32</v>
      </c>
      <c r="F2569" t="s">
        <v>20</v>
      </c>
      <c r="G2569" t="s">
        <v>3568</v>
      </c>
      <c r="H2569" t="s">
        <v>22</v>
      </c>
      <c r="I2569">
        <v>26</v>
      </c>
      <c r="J2569">
        <v>47287</v>
      </c>
      <c r="K2569" t="s">
        <v>73</v>
      </c>
      <c r="L2569" t="s">
        <v>24</v>
      </c>
      <c r="M2569" t="s">
        <v>56</v>
      </c>
      <c r="N2569">
        <v>10100</v>
      </c>
      <c r="O2569">
        <v>10000</v>
      </c>
      <c r="P2569" t="s">
        <v>270</v>
      </c>
    </row>
    <row r="2570" spans="1:16" x14ac:dyDescent="0.2">
      <c r="A2570">
        <v>2011</v>
      </c>
      <c r="B2570" t="s">
        <v>47</v>
      </c>
      <c r="C2570" t="s">
        <v>212</v>
      </c>
      <c r="D2570" t="s">
        <v>2336</v>
      </c>
      <c r="E2570" t="s">
        <v>32</v>
      </c>
      <c r="F2570" t="s">
        <v>94</v>
      </c>
      <c r="G2570" t="s">
        <v>3569</v>
      </c>
      <c r="H2570" t="s">
        <v>22</v>
      </c>
      <c r="I2570">
        <v>2</v>
      </c>
      <c r="J2570">
        <v>77536</v>
      </c>
      <c r="K2570" t="s">
        <v>91</v>
      </c>
      <c r="L2570" t="s">
        <v>24</v>
      </c>
      <c r="M2570" t="s">
        <v>635</v>
      </c>
      <c r="N2570">
        <v>5850</v>
      </c>
      <c r="O2570">
        <v>5700</v>
      </c>
      <c r="P2570" t="s">
        <v>68</v>
      </c>
    </row>
    <row r="2571" spans="1:16" x14ac:dyDescent="0.2">
      <c r="A2571">
        <v>2010</v>
      </c>
      <c r="B2571" t="s">
        <v>1562</v>
      </c>
      <c r="C2571" t="s">
        <v>3526</v>
      </c>
      <c r="D2571" t="s">
        <v>646</v>
      </c>
      <c r="E2571" t="s">
        <v>32</v>
      </c>
      <c r="F2571" t="s">
        <v>20</v>
      </c>
      <c r="G2571" t="s">
        <v>3570</v>
      </c>
      <c r="H2571" t="s">
        <v>22</v>
      </c>
      <c r="I2571">
        <v>16</v>
      </c>
      <c r="J2571">
        <v>83565</v>
      </c>
      <c r="K2571" t="s">
        <v>23</v>
      </c>
      <c r="L2571" t="s">
        <v>24</v>
      </c>
      <c r="M2571" t="s">
        <v>1623</v>
      </c>
      <c r="N2571">
        <v>6225</v>
      </c>
      <c r="O2571">
        <v>5400</v>
      </c>
      <c r="P2571" t="s">
        <v>57</v>
      </c>
    </row>
    <row r="2572" spans="1:16" x14ac:dyDescent="0.2">
      <c r="A2572">
        <v>2011</v>
      </c>
      <c r="B2572" t="s">
        <v>47</v>
      </c>
      <c r="C2572" t="s">
        <v>940</v>
      </c>
      <c r="D2572" t="s">
        <v>3429</v>
      </c>
      <c r="E2572" t="s">
        <v>32</v>
      </c>
      <c r="F2572" t="s">
        <v>20</v>
      </c>
      <c r="G2572" t="s">
        <v>3571</v>
      </c>
      <c r="H2572" t="s">
        <v>22</v>
      </c>
      <c r="I2572">
        <v>28</v>
      </c>
      <c r="J2572">
        <v>17914</v>
      </c>
      <c r="K2572" t="s">
        <v>95</v>
      </c>
      <c r="L2572" t="s">
        <v>34</v>
      </c>
      <c r="M2572" t="s">
        <v>217</v>
      </c>
      <c r="N2572">
        <v>10300</v>
      </c>
      <c r="O2572">
        <v>10250</v>
      </c>
      <c r="P2572" t="s">
        <v>26</v>
      </c>
    </row>
    <row r="2573" spans="1:16" x14ac:dyDescent="0.2">
      <c r="A2573">
        <v>2010</v>
      </c>
      <c r="B2573" t="s">
        <v>58</v>
      </c>
      <c r="C2573" t="s">
        <v>3572</v>
      </c>
      <c r="D2573" t="s">
        <v>54</v>
      </c>
      <c r="E2573" t="s">
        <v>107</v>
      </c>
      <c r="F2573" t="s">
        <v>20</v>
      </c>
      <c r="G2573" t="s">
        <v>3573</v>
      </c>
      <c r="H2573" t="s">
        <v>22</v>
      </c>
      <c r="I2573">
        <v>45</v>
      </c>
      <c r="J2573">
        <v>25144</v>
      </c>
      <c r="K2573" t="s">
        <v>24</v>
      </c>
      <c r="L2573" t="s">
        <v>24</v>
      </c>
      <c r="M2573" t="s">
        <v>2169</v>
      </c>
      <c r="N2573">
        <v>31100</v>
      </c>
      <c r="O2573">
        <v>30500</v>
      </c>
      <c r="P2573" t="s">
        <v>26</v>
      </c>
    </row>
    <row r="2574" spans="1:16" x14ac:dyDescent="0.2">
      <c r="A2574">
        <v>2010</v>
      </c>
      <c r="B2574" t="s">
        <v>1507</v>
      </c>
      <c r="C2574" t="s">
        <v>1577</v>
      </c>
      <c r="D2574" t="s">
        <v>3486</v>
      </c>
      <c r="E2574" t="s">
        <v>32</v>
      </c>
      <c r="F2574" t="s">
        <v>20</v>
      </c>
      <c r="G2574" t="s">
        <v>3574</v>
      </c>
      <c r="H2574" t="s">
        <v>22</v>
      </c>
      <c r="I2574">
        <v>27</v>
      </c>
      <c r="J2574">
        <v>64682</v>
      </c>
      <c r="K2574" t="s">
        <v>24</v>
      </c>
      <c r="L2574" t="s">
        <v>24</v>
      </c>
      <c r="M2574" t="s">
        <v>3575</v>
      </c>
      <c r="N2574">
        <v>10050</v>
      </c>
      <c r="O2574">
        <v>11300</v>
      </c>
      <c r="P2574" t="s">
        <v>57</v>
      </c>
    </row>
    <row r="2575" spans="1:16" x14ac:dyDescent="0.2">
      <c r="A2575">
        <v>2010</v>
      </c>
      <c r="B2575" t="s">
        <v>63</v>
      </c>
      <c r="C2575" t="s">
        <v>64</v>
      </c>
      <c r="D2575" t="s">
        <v>2563</v>
      </c>
      <c r="E2575" t="s">
        <v>32</v>
      </c>
      <c r="F2575" t="s">
        <v>20</v>
      </c>
      <c r="G2575" t="s">
        <v>3576</v>
      </c>
      <c r="H2575" t="s">
        <v>22</v>
      </c>
      <c r="I2575">
        <v>24</v>
      </c>
      <c r="J2575">
        <v>47473</v>
      </c>
      <c r="K2575" t="s">
        <v>24</v>
      </c>
      <c r="L2575" t="s">
        <v>28</v>
      </c>
      <c r="M2575" t="s">
        <v>105</v>
      </c>
      <c r="N2575">
        <v>15250</v>
      </c>
      <c r="O2575">
        <v>15000</v>
      </c>
      <c r="P2575" t="s">
        <v>46</v>
      </c>
    </row>
    <row r="2576" spans="1:16" x14ac:dyDescent="0.2">
      <c r="A2576">
        <v>2011</v>
      </c>
      <c r="B2576" t="s">
        <v>927</v>
      </c>
      <c r="C2576" t="s">
        <v>1070</v>
      </c>
      <c r="D2576" t="s">
        <v>54</v>
      </c>
      <c r="E2576" t="s">
        <v>32</v>
      </c>
      <c r="F2576" t="s">
        <v>20</v>
      </c>
      <c r="G2576" t="s">
        <v>3577</v>
      </c>
      <c r="H2576" t="s">
        <v>22</v>
      </c>
      <c r="I2576" t="s">
        <v>94</v>
      </c>
      <c r="J2576">
        <v>83421</v>
      </c>
      <c r="K2576" t="s">
        <v>91</v>
      </c>
      <c r="L2576" t="s">
        <v>94</v>
      </c>
      <c r="M2576" t="s">
        <v>3578</v>
      </c>
      <c r="N2576">
        <v>13050</v>
      </c>
      <c r="O2576">
        <v>13000</v>
      </c>
      <c r="P2576" t="s">
        <v>57</v>
      </c>
    </row>
    <row r="2577" spans="1:16" x14ac:dyDescent="0.2">
      <c r="A2577">
        <v>2011</v>
      </c>
      <c r="B2577" t="s">
        <v>2327</v>
      </c>
      <c r="C2577" t="s">
        <v>2328</v>
      </c>
      <c r="D2577" t="s">
        <v>2329</v>
      </c>
      <c r="E2577" t="s">
        <v>94</v>
      </c>
      <c r="F2577" t="s">
        <v>20</v>
      </c>
      <c r="G2577" t="s">
        <v>3579</v>
      </c>
      <c r="H2577" t="s">
        <v>22</v>
      </c>
      <c r="I2577">
        <v>26</v>
      </c>
      <c r="J2577">
        <v>92904</v>
      </c>
      <c r="K2577" t="s">
        <v>73</v>
      </c>
      <c r="L2577" t="s">
        <v>34</v>
      </c>
      <c r="M2577" t="s">
        <v>377</v>
      </c>
      <c r="N2577">
        <v>5500</v>
      </c>
      <c r="O2577">
        <v>3600</v>
      </c>
      <c r="P2577" t="s">
        <v>57</v>
      </c>
    </row>
    <row r="2578" spans="1:16" x14ac:dyDescent="0.2">
      <c r="A2578">
        <v>2010</v>
      </c>
      <c r="B2578" t="s">
        <v>166</v>
      </c>
      <c r="C2578" t="s">
        <v>301</v>
      </c>
      <c r="D2578" t="s">
        <v>195</v>
      </c>
      <c r="E2578" t="s">
        <v>19</v>
      </c>
      <c r="F2578" t="s">
        <v>20</v>
      </c>
      <c r="G2578" t="s">
        <v>3580</v>
      </c>
      <c r="H2578" t="s">
        <v>22</v>
      </c>
      <c r="I2578">
        <v>46</v>
      </c>
      <c r="J2578">
        <v>36553</v>
      </c>
      <c r="K2578" t="s">
        <v>34</v>
      </c>
      <c r="L2578" t="s">
        <v>24</v>
      </c>
      <c r="M2578" t="s">
        <v>1079</v>
      </c>
      <c r="N2578">
        <v>17900</v>
      </c>
      <c r="O2578">
        <v>20250</v>
      </c>
      <c r="P2578" t="s">
        <v>26</v>
      </c>
    </row>
    <row r="2579" spans="1:16" x14ac:dyDescent="0.2">
      <c r="A2579">
        <v>2011</v>
      </c>
      <c r="B2579" t="s">
        <v>921</v>
      </c>
      <c r="C2579" t="s">
        <v>2621</v>
      </c>
      <c r="D2579" t="s">
        <v>2567</v>
      </c>
      <c r="E2579" t="s">
        <v>227</v>
      </c>
      <c r="F2579" t="s">
        <v>20</v>
      </c>
      <c r="G2579" t="s">
        <v>3581</v>
      </c>
      <c r="H2579" t="s">
        <v>22</v>
      </c>
      <c r="I2579">
        <v>2</v>
      </c>
      <c r="J2579">
        <v>18924</v>
      </c>
      <c r="K2579" t="s">
        <v>34</v>
      </c>
      <c r="L2579" t="s">
        <v>24</v>
      </c>
      <c r="M2579" t="s">
        <v>3582</v>
      </c>
      <c r="N2579">
        <v>16750</v>
      </c>
      <c r="O2579">
        <v>15500</v>
      </c>
      <c r="P2579" t="s">
        <v>98</v>
      </c>
    </row>
    <row r="2580" spans="1:16" x14ac:dyDescent="0.2">
      <c r="A2580">
        <v>2011</v>
      </c>
      <c r="B2580" t="s">
        <v>927</v>
      </c>
      <c r="C2580" t="s">
        <v>1103</v>
      </c>
      <c r="D2580" t="s">
        <v>337</v>
      </c>
      <c r="E2580" t="s">
        <v>19</v>
      </c>
      <c r="F2580" t="s">
        <v>20</v>
      </c>
      <c r="G2580" t="s">
        <v>3583</v>
      </c>
      <c r="H2580" t="s">
        <v>22</v>
      </c>
      <c r="I2580">
        <v>4</v>
      </c>
      <c r="J2580">
        <v>93112</v>
      </c>
      <c r="K2580" t="s">
        <v>24</v>
      </c>
      <c r="L2580" t="s">
        <v>95</v>
      </c>
      <c r="M2580" t="s">
        <v>1089</v>
      </c>
      <c r="N2580">
        <v>22300</v>
      </c>
      <c r="O2580">
        <v>23250</v>
      </c>
      <c r="P2580" t="s">
        <v>46</v>
      </c>
    </row>
    <row r="2581" spans="1:16" x14ac:dyDescent="0.2">
      <c r="A2581">
        <v>2011</v>
      </c>
      <c r="B2581" t="s">
        <v>927</v>
      </c>
      <c r="C2581" t="s">
        <v>928</v>
      </c>
      <c r="D2581" t="s">
        <v>663</v>
      </c>
      <c r="E2581" t="s">
        <v>32</v>
      </c>
      <c r="F2581" t="s">
        <v>20</v>
      </c>
      <c r="G2581" t="s">
        <v>3584</v>
      </c>
      <c r="H2581" t="s">
        <v>22</v>
      </c>
      <c r="I2581">
        <v>25</v>
      </c>
      <c r="J2581">
        <v>81105</v>
      </c>
      <c r="K2581" t="s">
        <v>34</v>
      </c>
      <c r="L2581" t="s">
        <v>34</v>
      </c>
      <c r="M2581" t="s">
        <v>3585</v>
      </c>
      <c r="N2581">
        <v>8075</v>
      </c>
      <c r="O2581">
        <v>7500</v>
      </c>
      <c r="P2581" t="s">
        <v>57</v>
      </c>
    </row>
    <row r="2582" spans="1:16" x14ac:dyDescent="0.2">
      <c r="A2582">
        <v>2011</v>
      </c>
      <c r="B2582" t="s">
        <v>47</v>
      </c>
      <c r="C2582" t="s">
        <v>48</v>
      </c>
      <c r="D2582">
        <v>2.5</v>
      </c>
      <c r="E2582" t="s">
        <v>32</v>
      </c>
      <c r="F2582" t="s">
        <v>20</v>
      </c>
      <c r="G2582" t="s">
        <v>3586</v>
      </c>
      <c r="H2582" t="s">
        <v>22</v>
      </c>
      <c r="I2582">
        <v>38</v>
      </c>
      <c r="J2582">
        <v>30472</v>
      </c>
      <c r="K2582" t="s">
        <v>23</v>
      </c>
      <c r="L2582" t="s">
        <v>24</v>
      </c>
      <c r="M2582" t="s">
        <v>217</v>
      </c>
      <c r="N2582">
        <v>11750</v>
      </c>
      <c r="O2582">
        <v>12250</v>
      </c>
      <c r="P2582" t="s">
        <v>26</v>
      </c>
    </row>
    <row r="2583" spans="1:16" x14ac:dyDescent="0.2">
      <c r="A2583">
        <v>2011</v>
      </c>
      <c r="B2583" t="s">
        <v>978</v>
      </c>
      <c r="C2583" t="s">
        <v>1186</v>
      </c>
      <c r="D2583" t="s">
        <v>2368</v>
      </c>
      <c r="E2583" t="s">
        <v>32</v>
      </c>
      <c r="F2583" t="s">
        <v>214</v>
      </c>
      <c r="G2583" t="s">
        <v>3587</v>
      </c>
      <c r="H2583" t="s">
        <v>22</v>
      </c>
      <c r="I2583">
        <v>1</v>
      </c>
      <c r="J2583">
        <v>65983</v>
      </c>
      <c r="K2583" t="s">
        <v>34</v>
      </c>
      <c r="L2583" t="s">
        <v>24</v>
      </c>
      <c r="M2583" t="s">
        <v>1011</v>
      </c>
      <c r="N2583">
        <v>16550</v>
      </c>
      <c r="O2583">
        <v>9250</v>
      </c>
      <c r="P2583" t="s">
        <v>1012</v>
      </c>
    </row>
    <row r="2584" spans="1:16" x14ac:dyDescent="0.2">
      <c r="A2584">
        <v>2010</v>
      </c>
      <c r="B2584" t="s">
        <v>58</v>
      </c>
      <c r="C2584" t="s">
        <v>283</v>
      </c>
      <c r="D2584" t="s">
        <v>70</v>
      </c>
      <c r="E2584" t="s">
        <v>267</v>
      </c>
      <c r="F2584" t="s">
        <v>20</v>
      </c>
      <c r="G2584" t="s">
        <v>3588</v>
      </c>
      <c r="H2584" t="s">
        <v>22</v>
      </c>
      <c r="I2584">
        <v>36</v>
      </c>
      <c r="J2584">
        <v>73437</v>
      </c>
      <c r="K2584" t="s">
        <v>95</v>
      </c>
      <c r="L2584" t="s">
        <v>24</v>
      </c>
      <c r="M2584" t="s">
        <v>555</v>
      </c>
      <c r="N2584">
        <v>18300</v>
      </c>
      <c r="O2584">
        <v>18000</v>
      </c>
      <c r="P2584" t="s">
        <v>68</v>
      </c>
    </row>
    <row r="2585" spans="1:16" x14ac:dyDescent="0.2">
      <c r="A2585">
        <v>2010</v>
      </c>
      <c r="B2585" t="s">
        <v>58</v>
      </c>
      <c r="C2585" t="s">
        <v>113</v>
      </c>
      <c r="D2585" t="s">
        <v>70</v>
      </c>
      <c r="E2585" t="s">
        <v>32</v>
      </c>
      <c r="F2585" t="s">
        <v>20</v>
      </c>
      <c r="G2585" t="s">
        <v>3589</v>
      </c>
      <c r="H2585" t="s">
        <v>22</v>
      </c>
      <c r="I2585">
        <v>41</v>
      </c>
      <c r="J2585">
        <v>43986</v>
      </c>
      <c r="K2585" t="s">
        <v>23</v>
      </c>
      <c r="L2585" t="s">
        <v>34</v>
      </c>
      <c r="M2585" t="s">
        <v>1057</v>
      </c>
      <c r="N2585">
        <v>8050</v>
      </c>
      <c r="O2585">
        <v>7900</v>
      </c>
      <c r="P2585" t="s">
        <v>57</v>
      </c>
    </row>
    <row r="2586" spans="1:16" x14ac:dyDescent="0.2">
      <c r="A2586">
        <v>2010</v>
      </c>
      <c r="B2586" t="s">
        <v>3590</v>
      </c>
      <c r="C2586" t="s">
        <v>3591</v>
      </c>
      <c r="D2586" t="s">
        <v>54</v>
      </c>
      <c r="E2586" t="s">
        <v>107</v>
      </c>
      <c r="F2586" t="s">
        <v>20</v>
      </c>
      <c r="G2586" t="s">
        <v>3592</v>
      </c>
      <c r="H2586" t="s">
        <v>22</v>
      </c>
      <c r="I2586">
        <v>3</v>
      </c>
      <c r="J2586">
        <v>15640</v>
      </c>
      <c r="K2586" t="s">
        <v>24</v>
      </c>
      <c r="L2586" t="s">
        <v>82</v>
      </c>
      <c r="M2586" t="s">
        <v>3593</v>
      </c>
      <c r="N2586">
        <v>93000</v>
      </c>
      <c r="O2586">
        <v>96000</v>
      </c>
      <c r="P2586" t="s">
        <v>46</v>
      </c>
    </row>
    <row r="2587" spans="1:16" x14ac:dyDescent="0.2">
      <c r="A2587">
        <v>2011</v>
      </c>
      <c r="B2587" t="s">
        <v>47</v>
      </c>
      <c r="C2587" t="s">
        <v>944</v>
      </c>
      <c r="D2587" t="s">
        <v>1062</v>
      </c>
      <c r="E2587" t="s">
        <v>19</v>
      </c>
      <c r="F2587" t="s">
        <v>20</v>
      </c>
      <c r="G2587" t="s">
        <v>3594</v>
      </c>
      <c r="H2587" t="s">
        <v>22</v>
      </c>
      <c r="I2587">
        <v>43</v>
      </c>
      <c r="J2587">
        <v>37515</v>
      </c>
      <c r="K2587" t="s">
        <v>23</v>
      </c>
      <c r="L2587" t="s">
        <v>34</v>
      </c>
      <c r="M2587" t="s">
        <v>984</v>
      </c>
      <c r="N2587">
        <v>14850</v>
      </c>
      <c r="O2587">
        <v>15300</v>
      </c>
      <c r="P2587" t="s">
        <v>57</v>
      </c>
    </row>
    <row r="2588" spans="1:16" x14ac:dyDescent="0.2">
      <c r="A2588">
        <v>2011</v>
      </c>
      <c r="B2588" t="s">
        <v>47</v>
      </c>
      <c r="C2588" t="s">
        <v>959</v>
      </c>
      <c r="D2588" t="s">
        <v>1062</v>
      </c>
      <c r="E2588" t="s">
        <v>227</v>
      </c>
      <c r="F2588" t="s">
        <v>20</v>
      </c>
      <c r="G2588" t="s">
        <v>3595</v>
      </c>
      <c r="H2588" t="s">
        <v>22</v>
      </c>
      <c r="I2588">
        <v>27</v>
      </c>
      <c r="J2588">
        <v>43943</v>
      </c>
      <c r="K2588" t="s">
        <v>24</v>
      </c>
      <c r="L2588" t="s">
        <v>34</v>
      </c>
      <c r="M2588" t="s">
        <v>217</v>
      </c>
      <c r="N2588">
        <v>9200</v>
      </c>
      <c r="O2588">
        <v>8500</v>
      </c>
      <c r="P2588" t="s">
        <v>783</v>
      </c>
    </row>
    <row r="2589" spans="1:16" x14ac:dyDescent="0.2">
      <c r="A2589">
        <v>2011</v>
      </c>
      <c r="B2589" t="s">
        <v>47</v>
      </c>
      <c r="C2589" t="s">
        <v>1139</v>
      </c>
      <c r="D2589" t="s">
        <v>663</v>
      </c>
      <c r="E2589" t="s">
        <v>19</v>
      </c>
      <c r="F2589" t="s">
        <v>20</v>
      </c>
      <c r="G2589" t="s">
        <v>3596</v>
      </c>
      <c r="H2589" t="s">
        <v>22</v>
      </c>
      <c r="I2589">
        <v>38</v>
      </c>
      <c r="J2589">
        <v>48202</v>
      </c>
      <c r="K2589" t="s">
        <v>34</v>
      </c>
      <c r="L2589" t="s">
        <v>24</v>
      </c>
      <c r="M2589" t="s">
        <v>217</v>
      </c>
      <c r="N2589">
        <v>15850</v>
      </c>
      <c r="O2589">
        <v>19500</v>
      </c>
      <c r="P2589" t="s">
        <v>26</v>
      </c>
    </row>
    <row r="2590" spans="1:16" x14ac:dyDescent="0.2">
      <c r="A2590">
        <v>2011</v>
      </c>
      <c r="B2590" t="s">
        <v>47</v>
      </c>
      <c r="C2590" t="s">
        <v>48</v>
      </c>
      <c r="D2590">
        <v>2.5</v>
      </c>
      <c r="E2590" t="s">
        <v>32</v>
      </c>
      <c r="F2590" t="s">
        <v>20</v>
      </c>
      <c r="G2590" t="s">
        <v>3597</v>
      </c>
      <c r="H2590" t="s">
        <v>22</v>
      </c>
      <c r="I2590">
        <v>44</v>
      </c>
      <c r="J2590">
        <v>39215</v>
      </c>
      <c r="K2590" t="s">
        <v>28</v>
      </c>
      <c r="L2590" t="s">
        <v>28</v>
      </c>
      <c r="M2590" t="s">
        <v>217</v>
      </c>
      <c r="N2590">
        <v>11250</v>
      </c>
      <c r="O2590">
        <v>12000</v>
      </c>
      <c r="P2590" t="s">
        <v>26</v>
      </c>
    </row>
    <row r="2591" spans="1:16" x14ac:dyDescent="0.2">
      <c r="A2591">
        <v>2011</v>
      </c>
      <c r="B2591" t="s">
        <v>927</v>
      </c>
      <c r="C2591" t="s">
        <v>928</v>
      </c>
      <c r="D2591" t="s">
        <v>936</v>
      </c>
      <c r="E2591" t="s">
        <v>32</v>
      </c>
      <c r="F2591" t="s">
        <v>20</v>
      </c>
      <c r="G2591" t="s">
        <v>3598</v>
      </c>
      <c r="H2591" t="s">
        <v>22</v>
      </c>
      <c r="I2591">
        <v>19</v>
      </c>
      <c r="J2591">
        <v>45957</v>
      </c>
      <c r="K2591" t="s">
        <v>91</v>
      </c>
      <c r="L2591" t="s">
        <v>24</v>
      </c>
      <c r="M2591" t="s">
        <v>809</v>
      </c>
      <c r="N2591">
        <v>10500</v>
      </c>
      <c r="O2591">
        <v>11100</v>
      </c>
      <c r="P2591" t="s">
        <v>26</v>
      </c>
    </row>
    <row r="2592" spans="1:16" x14ac:dyDescent="0.2">
      <c r="A2592">
        <v>2011</v>
      </c>
      <c r="B2592" t="s">
        <v>47</v>
      </c>
      <c r="C2592" t="s">
        <v>940</v>
      </c>
      <c r="D2592" t="s">
        <v>3436</v>
      </c>
      <c r="E2592" t="s">
        <v>32</v>
      </c>
      <c r="F2592" t="s">
        <v>20</v>
      </c>
      <c r="G2592" t="s">
        <v>3599</v>
      </c>
      <c r="H2592" t="s">
        <v>22</v>
      </c>
      <c r="I2592">
        <v>46</v>
      </c>
      <c r="J2592">
        <v>27096</v>
      </c>
      <c r="K2592" t="s">
        <v>94</v>
      </c>
      <c r="L2592" t="s">
        <v>34</v>
      </c>
      <c r="M2592" t="s">
        <v>217</v>
      </c>
      <c r="N2592">
        <v>9800</v>
      </c>
      <c r="O2592">
        <v>10250</v>
      </c>
      <c r="P2592" t="s">
        <v>251</v>
      </c>
    </row>
    <row r="2593" spans="1:16" x14ac:dyDescent="0.2">
      <c r="A2593">
        <v>2010</v>
      </c>
      <c r="B2593" t="s">
        <v>681</v>
      </c>
      <c r="C2593" t="s">
        <v>684</v>
      </c>
      <c r="D2593" t="s">
        <v>54</v>
      </c>
      <c r="E2593" t="s">
        <v>227</v>
      </c>
      <c r="F2593" t="s">
        <v>20</v>
      </c>
      <c r="G2593" t="s">
        <v>3600</v>
      </c>
      <c r="H2593" t="s">
        <v>22</v>
      </c>
      <c r="I2593">
        <v>31</v>
      </c>
      <c r="J2593">
        <v>79673</v>
      </c>
      <c r="K2593" t="s">
        <v>34</v>
      </c>
      <c r="L2593" t="s">
        <v>24</v>
      </c>
      <c r="M2593" t="s">
        <v>1091</v>
      </c>
      <c r="N2593">
        <v>7625</v>
      </c>
      <c r="O2593">
        <v>7800</v>
      </c>
      <c r="P2593" t="s">
        <v>362</v>
      </c>
    </row>
    <row r="2594" spans="1:16" x14ac:dyDescent="0.2">
      <c r="A2594">
        <v>2011</v>
      </c>
      <c r="B2594" t="s">
        <v>47</v>
      </c>
      <c r="C2594" t="s">
        <v>940</v>
      </c>
      <c r="D2594" t="s">
        <v>3429</v>
      </c>
      <c r="E2594" t="s">
        <v>32</v>
      </c>
      <c r="F2594" t="s">
        <v>94</v>
      </c>
      <c r="G2594" t="s">
        <v>3601</v>
      </c>
      <c r="H2594" t="s">
        <v>22</v>
      </c>
      <c r="I2594">
        <v>19</v>
      </c>
      <c r="J2594">
        <v>36588</v>
      </c>
      <c r="K2594" t="s">
        <v>23</v>
      </c>
      <c r="L2594" t="s">
        <v>34</v>
      </c>
      <c r="M2594" t="s">
        <v>984</v>
      </c>
      <c r="N2594">
        <v>9400</v>
      </c>
      <c r="O2594">
        <v>8000</v>
      </c>
      <c r="P2594" t="s">
        <v>26</v>
      </c>
    </row>
    <row r="2595" spans="1:16" x14ac:dyDescent="0.2">
      <c r="A2595">
        <v>2011</v>
      </c>
      <c r="B2595" t="s">
        <v>47</v>
      </c>
      <c r="C2595" t="s">
        <v>944</v>
      </c>
      <c r="D2595" t="s">
        <v>1062</v>
      </c>
      <c r="E2595" t="s">
        <v>19</v>
      </c>
      <c r="F2595" t="s">
        <v>20</v>
      </c>
      <c r="G2595" t="s">
        <v>3602</v>
      </c>
      <c r="H2595" t="s">
        <v>22</v>
      </c>
      <c r="I2595">
        <v>31</v>
      </c>
      <c r="J2595">
        <v>25235</v>
      </c>
      <c r="K2595" t="s">
        <v>24</v>
      </c>
      <c r="L2595" t="s">
        <v>24</v>
      </c>
      <c r="M2595" t="s">
        <v>217</v>
      </c>
      <c r="N2595">
        <v>15900</v>
      </c>
      <c r="O2595">
        <v>16250</v>
      </c>
      <c r="P2595" t="s">
        <v>57</v>
      </c>
    </row>
    <row r="2596" spans="1:16" x14ac:dyDescent="0.2">
      <c r="A2596">
        <v>2011</v>
      </c>
      <c r="B2596" t="s">
        <v>47</v>
      </c>
      <c r="C2596" t="s">
        <v>940</v>
      </c>
      <c r="D2596" t="s">
        <v>3490</v>
      </c>
      <c r="E2596" t="s">
        <v>32</v>
      </c>
      <c r="F2596" t="s">
        <v>20</v>
      </c>
      <c r="G2596" t="s">
        <v>3603</v>
      </c>
      <c r="H2596" t="s">
        <v>22</v>
      </c>
      <c r="I2596">
        <v>24</v>
      </c>
      <c r="J2596">
        <v>80429</v>
      </c>
      <c r="K2596" t="s">
        <v>24</v>
      </c>
      <c r="L2596" t="s">
        <v>24</v>
      </c>
      <c r="M2596" t="s">
        <v>1690</v>
      </c>
      <c r="N2596">
        <v>6900</v>
      </c>
      <c r="O2596">
        <v>8300</v>
      </c>
      <c r="P2596" t="s">
        <v>57</v>
      </c>
    </row>
    <row r="2597" spans="1:16" x14ac:dyDescent="0.2">
      <c r="A2597">
        <v>2011</v>
      </c>
      <c r="B2597" t="s">
        <v>47</v>
      </c>
      <c r="C2597" t="s">
        <v>1139</v>
      </c>
      <c r="D2597" t="s">
        <v>960</v>
      </c>
      <c r="E2597" t="s">
        <v>19</v>
      </c>
      <c r="F2597" t="s">
        <v>20</v>
      </c>
      <c r="G2597" t="s">
        <v>3604</v>
      </c>
      <c r="H2597" t="s">
        <v>22</v>
      </c>
      <c r="I2597">
        <v>38</v>
      </c>
      <c r="J2597">
        <v>69268</v>
      </c>
      <c r="K2597" t="s">
        <v>23</v>
      </c>
      <c r="L2597" t="s">
        <v>28</v>
      </c>
      <c r="M2597" t="s">
        <v>217</v>
      </c>
      <c r="N2597">
        <v>17050</v>
      </c>
      <c r="O2597">
        <v>17500</v>
      </c>
      <c r="P2597" t="s">
        <v>251</v>
      </c>
    </row>
    <row r="2598" spans="1:16" x14ac:dyDescent="0.2">
      <c r="A2598">
        <v>2010</v>
      </c>
      <c r="B2598" t="s">
        <v>58</v>
      </c>
      <c r="C2598" t="s">
        <v>3605</v>
      </c>
      <c r="D2598" t="s">
        <v>3606</v>
      </c>
      <c r="E2598" t="s">
        <v>3607</v>
      </c>
      <c r="F2598" t="s">
        <v>20</v>
      </c>
      <c r="G2598" t="s">
        <v>3608</v>
      </c>
      <c r="H2598" t="s">
        <v>22</v>
      </c>
      <c r="I2598">
        <v>36</v>
      </c>
      <c r="J2598">
        <v>78416</v>
      </c>
      <c r="K2598" t="s">
        <v>24</v>
      </c>
      <c r="L2598" t="s">
        <v>34</v>
      </c>
      <c r="M2598" t="s">
        <v>2016</v>
      </c>
      <c r="N2598">
        <v>7425</v>
      </c>
      <c r="O2598">
        <v>8100</v>
      </c>
      <c r="P2598" t="s">
        <v>68</v>
      </c>
    </row>
    <row r="2599" spans="1:16" x14ac:dyDescent="0.2">
      <c r="A2599">
        <v>2011</v>
      </c>
      <c r="B2599" t="s">
        <v>47</v>
      </c>
      <c r="C2599" t="s">
        <v>944</v>
      </c>
      <c r="D2599" t="s">
        <v>1062</v>
      </c>
      <c r="E2599" t="s">
        <v>19</v>
      </c>
      <c r="F2599" t="s">
        <v>20</v>
      </c>
      <c r="G2599" t="s">
        <v>3609</v>
      </c>
      <c r="H2599" t="s">
        <v>22</v>
      </c>
      <c r="I2599">
        <v>42</v>
      </c>
      <c r="J2599">
        <v>13761</v>
      </c>
      <c r="K2599" t="s">
        <v>34</v>
      </c>
      <c r="L2599" t="s">
        <v>24</v>
      </c>
      <c r="M2599" t="s">
        <v>217</v>
      </c>
      <c r="N2599">
        <v>17500</v>
      </c>
      <c r="O2599">
        <v>18750</v>
      </c>
      <c r="P2599" t="s">
        <v>26</v>
      </c>
    </row>
    <row r="2600" spans="1:16" x14ac:dyDescent="0.2">
      <c r="A2600">
        <v>2010</v>
      </c>
      <c r="B2600" t="s">
        <v>29</v>
      </c>
      <c r="C2600" t="s">
        <v>1276</v>
      </c>
      <c r="D2600" t="s">
        <v>236</v>
      </c>
      <c r="E2600" t="s">
        <v>32</v>
      </c>
      <c r="F2600" t="s">
        <v>20</v>
      </c>
      <c r="G2600" t="s">
        <v>3610</v>
      </c>
      <c r="H2600" t="s">
        <v>22</v>
      </c>
      <c r="I2600">
        <v>19</v>
      </c>
      <c r="J2600">
        <v>57943</v>
      </c>
      <c r="K2600" t="s">
        <v>23</v>
      </c>
      <c r="L2600" t="s">
        <v>34</v>
      </c>
      <c r="M2600" t="s">
        <v>35</v>
      </c>
      <c r="N2600">
        <v>28800</v>
      </c>
      <c r="O2600">
        <v>30750</v>
      </c>
      <c r="P2600" t="s">
        <v>26</v>
      </c>
    </row>
    <row r="2601" spans="1:16" x14ac:dyDescent="0.2">
      <c r="A2601">
        <v>2011</v>
      </c>
      <c r="B2601" t="s">
        <v>47</v>
      </c>
      <c r="C2601" t="s">
        <v>959</v>
      </c>
      <c r="D2601" t="s">
        <v>960</v>
      </c>
      <c r="E2601" t="s">
        <v>227</v>
      </c>
      <c r="F2601" t="s">
        <v>20</v>
      </c>
      <c r="G2601" t="s">
        <v>3611</v>
      </c>
      <c r="H2601" t="s">
        <v>22</v>
      </c>
      <c r="I2601">
        <v>28</v>
      </c>
      <c r="J2601">
        <v>30842</v>
      </c>
      <c r="K2601" t="s">
        <v>91</v>
      </c>
      <c r="L2601" t="s">
        <v>28</v>
      </c>
      <c r="M2601" t="s">
        <v>217</v>
      </c>
      <c r="N2601">
        <v>9775</v>
      </c>
      <c r="O2601">
        <v>10500</v>
      </c>
      <c r="P2601" t="s">
        <v>26</v>
      </c>
    </row>
    <row r="2602" spans="1:16" x14ac:dyDescent="0.2">
      <c r="A2602">
        <v>2011</v>
      </c>
      <c r="B2602" t="s">
        <v>927</v>
      </c>
      <c r="C2602" t="s">
        <v>963</v>
      </c>
      <c r="D2602" t="s">
        <v>663</v>
      </c>
      <c r="E2602" t="s">
        <v>32</v>
      </c>
      <c r="F2602" t="s">
        <v>20</v>
      </c>
      <c r="G2602" t="s">
        <v>3612</v>
      </c>
      <c r="H2602" t="s">
        <v>22</v>
      </c>
      <c r="I2602">
        <v>28</v>
      </c>
      <c r="J2602">
        <v>44746</v>
      </c>
      <c r="K2602" t="s">
        <v>91</v>
      </c>
      <c r="L2602" t="s">
        <v>34</v>
      </c>
      <c r="M2602" t="s">
        <v>1096</v>
      </c>
      <c r="N2602">
        <v>11100</v>
      </c>
      <c r="O2602">
        <v>11000</v>
      </c>
      <c r="P2602" t="s">
        <v>1108</v>
      </c>
    </row>
    <row r="2603" spans="1:16" x14ac:dyDescent="0.2">
      <c r="A2603">
        <v>2010</v>
      </c>
      <c r="B2603" t="s">
        <v>29</v>
      </c>
      <c r="C2603" t="s">
        <v>117</v>
      </c>
      <c r="D2603" t="s">
        <v>1292</v>
      </c>
      <c r="E2603" t="s">
        <v>32</v>
      </c>
      <c r="F2603" t="s">
        <v>20</v>
      </c>
      <c r="G2603" t="s">
        <v>3613</v>
      </c>
      <c r="H2603" t="s">
        <v>22</v>
      </c>
      <c r="I2603">
        <v>4</v>
      </c>
      <c r="J2603">
        <v>51630</v>
      </c>
      <c r="K2603" t="s">
        <v>34</v>
      </c>
      <c r="L2603" t="s">
        <v>34</v>
      </c>
      <c r="M2603" t="s">
        <v>1224</v>
      </c>
      <c r="N2603">
        <v>20100</v>
      </c>
      <c r="O2603">
        <v>18500</v>
      </c>
      <c r="P2603" t="s">
        <v>57</v>
      </c>
    </row>
    <row r="2604" spans="1:16" x14ac:dyDescent="0.2">
      <c r="A2604">
        <v>2011</v>
      </c>
      <c r="B2604" t="s">
        <v>47</v>
      </c>
      <c r="C2604" t="s">
        <v>48</v>
      </c>
      <c r="D2604" t="s">
        <v>49</v>
      </c>
      <c r="E2604" t="s">
        <v>32</v>
      </c>
      <c r="F2604" t="s">
        <v>20</v>
      </c>
      <c r="G2604" t="s">
        <v>3614</v>
      </c>
      <c r="H2604" t="s">
        <v>22</v>
      </c>
      <c r="I2604">
        <v>38</v>
      </c>
      <c r="J2604">
        <v>100301</v>
      </c>
      <c r="K2604" t="s">
        <v>288</v>
      </c>
      <c r="L2604" t="s">
        <v>24</v>
      </c>
      <c r="M2604" t="s">
        <v>946</v>
      </c>
      <c r="N2604">
        <v>7550</v>
      </c>
      <c r="O2604">
        <v>8400</v>
      </c>
      <c r="P2604" t="s">
        <v>68</v>
      </c>
    </row>
    <row r="2605" spans="1:16" x14ac:dyDescent="0.2">
      <c r="A2605">
        <v>2011</v>
      </c>
      <c r="B2605" t="s">
        <v>47</v>
      </c>
      <c r="C2605" t="s">
        <v>959</v>
      </c>
      <c r="D2605" t="s">
        <v>960</v>
      </c>
      <c r="E2605" t="s">
        <v>227</v>
      </c>
      <c r="F2605" t="s">
        <v>20</v>
      </c>
      <c r="G2605" t="s">
        <v>3615</v>
      </c>
      <c r="H2605" t="s">
        <v>22</v>
      </c>
      <c r="I2605">
        <v>36</v>
      </c>
      <c r="J2605">
        <v>31287</v>
      </c>
      <c r="K2605" t="s">
        <v>24</v>
      </c>
      <c r="L2605" t="s">
        <v>28</v>
      </c>
      <c r="M2605" t="s">
        <v>217</v>
      </c>
      <c r="N2605">
        <v>9725</v>
      </c>
      <c r="O2605">
        <v>11000</v>
      </c>
      <c r="P2605" t="s">
        <v>26</v>
      </c>
    </row>
    <row r="2606" spans="1:16" x14ac:dyDescent="0.2">
      <c r="A2606">
        <v>2010</v>
      </c>
      <c r="B2606" t="s">
        <v>1507</v>
      </c>
      <c r="C2606" t="s">
        <v>1628</v>
      </c>
      <c r="D2606" t="s">
        <v>1572</v>
      </c>
      <c r="E2606" t="s">
        <v>738</v>
      </c>
      <c r="F2606" t="s">
        <v>94</v>
      </c>
      <c r="G2606" t="s">
        <v>3616</v>
      </c>
      <c r="H2606" t="s">
        <v>22</v>
      </c>
      <c r="I2606" t="s">
        <v>94</v>
      </c>
      <c r="J2606">
        <v>45512</v>
      </c>
      <c r="K2606" t="s">
        <v>91</v>
      </c>
      <c r="L2606" t="s">
        <v>94</v>
      </c>
      <c r="M2606" t="s">
        <v>3617</v>
      </c>
      <c r="N2606">
        <v>9925</v>
      </c>
      <c r="O2606">
        <v>9800</v>
      </c>
      <c r="P2606" t="s">
        <v>26</v>
      </c>
    </row>
    <row r="2607" spans="1:16" x14ac:dyDescent="0.2">
      <c r="A2607">
        <v>2011</v>
      </c>
      <c r="B2607" t="s">
        <v>47</v>
      </c>
      <c r="C2607" t="s">
        <v>940</v>
      </c>
      <c r="D2607" t="s">
        <v>3429</v>
      </c>
      <c r="E2607" t="s">
        <v>32</v>
      </c>
      <c r="F2607" t="s">
        <v>20</v>
      </c>
      <c r="G2607" t="s">
        <v>3618</v>
      </c>
      <c r="H2607" t="s">
        <v>22</v>
      </c>
      <c r="I2607">
        <v>19</v>
      </c>
      <c r="J2607">
        <v>48887</v>
      </c>
      <c r="K2607" t="s">
        <v>91</v>
      </c>
      <c r="L2607" t="s">
        <v>34</v>
      </c>
      <c r="M2607" t="s">
        <v>109</v>
      </c>
      <c r="N2607">
        <v>7950</v>
      </c>
      <c r="O2607">
        <v>7800</v>
      </c>
      <c r="P2607" t="s">
        <v>834</v>
      </c>
    </row>
    <row r="2608" spans="1:16" x14ac:dyDescent="0.2">
      <c r="A2608">
        <v>2011</v>
      </c>
      <c r="B2608" t="s">
        <v>927</v>
      </c>
      <c r="C2608" t="s">
        <v>3619</v>
      </c>
      <c r="D2608" t="s">
        <v>54</v>
      </c>
      <c r="E2608" t="s">
        <v>19</v>
      </c>
      <c r="F2608" t="s">
        <v>20</v>
      </c>
      <c r="G2608" t="s">
        <v>3620</v>
      </c>
      <c r="H2608" t="s">
        <v>22</v>
      </c>
      <c r="I2608">
        <v>47</v>
      </c>
      <c r="J2608">
        <v>44968</v>
      </c>
      <c r="K2608" t="s">
        <v>91</v>
      </c>
      <c r="L2608" t="s">
        <v>34</v>
      </c>
      <c r="M2608" t="s">
        <v>3621</v>
      </c>
      <c r="N2608">
        <v>48200</v>
      </c>
      <c r="O2608">
        <v>45250</v>
      </c>
      <c r="P2608" t="s">
        <v>362</v>
      </c>
    </row>
    <row r="2609" spans="1:16" x14ac:dyDescent="0.2">
      <c r="A2609">
        <v>2010</v>
      </c>
      <c r="B2609" t="s">
        <v>58</v>
      </c>
      <c r="C2609" t="s">
        <v>113</v>
      </c>
      <c r="D2609" t="s">
        <v>106</v>
      </c>
      <c r="E2609" t="s">
        <v>32</v>
      </c>
      <c r="F2609" t="s">
        <v>20</v>
      </c>
      <c r="G2609" t="s">
        <v>3622</v>
      </c>
      <c r="H2609" t="s">
        <v>22</v>
      </c>
      <c r="I2609">
        <v>36</v>
      </c>
      <c r="J2609">
        <v>134319</v>
      </c>
      <c r="K2609" t="s">
        <v>34</v>
      </c>
      <c r="L2609" t="s">
        <v>34</v>
      </c>
      <c r="M2609" t="s">
        <v>3623</v>
      </c>
      <c r="N2609">
        <v>4100</v>
      </c>
      <c r="O2609">
        <v>4500</v>
      </c>
      <c r="P2609" t="s">
        <v>57</v>
      </c>
    </row>
    <row r="2610" spans="1:16" x14ac:dyDescent="0.2">
      <c r="A2610">
        <v>2011</v>
      </c>
      <c r="B2610" t="s">
        <v>47</v>
      </c>
      <c r="C2610" t="s">
        <v>48</v>
      </c>
      <c r="D2610">
        <v>2.5</v>
      </c>
      <c r="E2610" t="s">
        <v>32</v>
      </c>
      <c r="F2610" t="s">
        <v>20</v>
      </c>
      <c r="G2610" t="s">
        <v>3624</v>
      </c>
      <c r="H2610" t="s">
        <v>22</v>
      </c>
      <c r="I2610">
        <v>28</v>
      </c>
      <c r="J2610">
        <v>55991</v>
      </c>
      <c r="K2610" t="s">
        <v>95</v>
      </c>
      <c r="L2610" t="s">
        <v>24</v>
      </c>
      <c r="M2610" t="s">
        <v>217</v>
      </c>
      <c r="N2610">
        <v>10300</v>
      </c>
      <c r="O2610">
        <v>10500</v>
      </c>
      <c r="P2610" t="s">
        <v>26</v>
      </c>
    </row>
    <row r="2611" spans="1:16" x14ac:dyDescent="0.2">
      <c r="A2611">
        <v>2011</v>
      </c>
      <c r="B2611" t="s">
        <v>47</v>
      </c>
      <c r="C2611" t="s">
        <v>959</v>
      </c>
      <c r="D2611" t="s">
        <v>960</v>
      </c>
      <c r="E2611" t="s">
        <v>227</v>
      </c>
      <c r="F2611" t="s">
        <v>20</v>
      </c>
      <c r="G2611" t="s">
        <v>3625</v>
      </c>
      <c r="H2611" t="s">
        <v>22</v>
      </c>
      <c r="I2611">
        <v>42</v>
      </c>
      <c r="J2611">
        <v>19621</v>
      </c>
      <c r="K2611" t="s">
        <v>94</v>
      </c>
      <c r="L2611" t="s">
        <v>34</v>
      </c>
      <c r="M2611" t="s">
        <v>217</v>
      </c>
      <c r="N2611">
        <v>10600</v>
      </c>
      <c r="O2611">
        <v>12000</v>
      </c>
      <c r="P2611" t="s">
        <v>26</v>
      </c>
    </row>
    <row r="2612" spans="1:16" x14ac:dyDescent="0.2">
      <c r="A2612">
        <v>2011</v>
      </c>
      <c r="B2612" t="s">
        <v>47</v>
      </c>
      <c r="C2612" t="s">
        <v>940</v>
      </c>
      <c r="D2612" t="s">
        <v>3436</v>
      </c>
      <c r="E2612" t="s">
        <v>32</v>
      </c>
      <c r="F2612" t="s">
        <v>20</v>
      </c>
      <c r="G2612" t="s">
        <v>3626</v>
      </c>
      <c r="H2612" t="s">
        <v>22</v>
      </c>
      <c r="I2612">
        <v>36</v>
      </c>
      <c r="J2612">
        <v>59597</v>
      </c>
      <c r="K2612" t="s">
        <v>95</v>
      </c>
      <c r="L2612" t="s">
        <v>28</v>
      </c>
      <c r="M2612" t="s">
        <v>984</v>
      </c>
      <c r="N2612">
        <v>8350</v>
      </c>
      <c r="O2612">
        <v>9300</v>
      </c>
      <c r="P2612" t="s">
        <v>57</v>
      </c>
    </row>
    <row r="2613" spans="1:16" x14ac:dyDescent="0.2">
      <c r="A2613">
        <v>2010</v>
      </c>
      <c r="B2613" t="s">
        <v>58</v>
      </c>
      <c r="C2613" t="s">
        <v>1539</v>
      </c>
      <c r="D2613" t="s">
        <v>2954</v>
      </c>
      <c r="E2613" t="s">
        <v>19</v>
      </c>
      <c r="F2613" t="s">
        <v>20</v>
      </c>
      <c r="G2613" t="s">
        <v>3627</v>
      </c>
      <c r="H2613" t="s">
        <v>22</v>
      </c>
      <c r="I2613">
        <v>27</v>
      </c>
      <c r="J2613">
        <v>78175</v>
      </c>
      <c r="K2613" t="s">
        <v>28</v>
      </c>
      <c r="L2613" t="s">
        <v>24</v>
      </c>
      <c r="M2613" t="s">
        <v>635</v>
      </c>
      <c r="N2613">
        <v>13900</v>
      </c>
      <c r="O2613">
        <v>12900</v>
      </c>
      <c r="P2613" t="s">
        <v>68</v>
      </c>
    </row>
    <row r="2614" spans="1:16" x14ac:dyDescent="0.2">
      <c r="A2614">
        <v>2010</v>
      </c>
      <c r="B2614" t="s">
        <v>63</v>
      </c>
      <c r="C2614" t="s">
        <v>2668</v>
      </c>
      <c r="D2614" t="s">
        <v>3628</v>
      </c>
      <c r="E2614" t="s">
        <v>19</v>
      </c>
      <c r="F2614" t="s">
        <v>94</v>
      </c>
      <c r="G2614" t="s">
        <v>3629</v>
      </c>
      <c r="H2614" t="s">
        <v>22</v>
      </c>
      <c r="I2614" t="s">
        <v>94</v>
      </c>
      <c r="J2614">
        <v>27299</v>
      </c>
      <c r="K2614" t="s">
        <v>34</v>
      </c>
      <c r="L2614" t="s">
        <v>94</v>
      </c>
      <c r="M2614" t="s">
        <v>1224</v>
      </c>
      <c r="N2614">
        <v>30400</v>
      </c>
      <c r="O2614">
        <v>29000</v>
      </c>
      <c r="P2614" t="s">
        <v>57</v>
      </c>
    </row>
    <row r="2615" spans="1:16" x14ac:dyDescent="0.2">
      <c r="A2615">
        <v>2011</v>
      </c>
      <c r="B2615" t="s">
        <v>47</v>
      </c>
      <c r="C2615" t="s">
        <v>940</v>
      </c>
      <c r="D2615">
        <v>2</v>
      </c>
      <c r="E2615" t="s">
        <v>32</v>
      </c>
      <c r="F2615" t="s">
        <v>94</v>
      </c>
      <c r="G2615" t="s">
        <v>3630</v>
      </c>
      <c r="H2615" t="s">
        <v>22</v>
      </c>
      <c r="I2615">
        <v>33</v>
      </c>
      <c r="J2615">
        <v>45535</v>
      </c>
      <c r="K2615" t="s">
        <v>23</v>
      </c>
      <c r="L2615" t="s">
        <v>34</v>
      </c>
      <c r="M2615" t="s">
        <v>692</v>
      </c>
      <c r="N2615">
        <v>9000</v>
      </c>
      <c r="O2615">
        <v>7400</v>
      </c>
      <c r="P2615" t="s">
        <v>783</v>
      </c>
    </row>
    <row r="2616" spans="1:16" x14ac:dyDescent="0.2">
      <c r="A2616">
        <v>2011</v>
      </c>
      <c r="B2616" t="s">
        <v>927</v>
      </c>
      <c r="C2616" t="s">
        <v>963</v>
      </c>
      <c r="D2616" t="s">
        <v>663</v>
      </c>
      <c r="E2616" t="s">
        <v>32</v>
      </c>
      <c r="F2616" t="s">
        <v>20</v>
      </c>
      <c r="G2616" t="s">
        <v>3631</v>
      </c>
      <c r="H2616" t="s">
        <v>22</v>
      </c>
      <c r="I2616">
        <v>26</v>
      </c>
      <c r="J2616">
        <v>49997</v>
      </c>
      <c r="K2616" t="s">
        <v>23</v>
      </c>
      <c r="L2616" t="s">
        <v>34</v>
      </c>
      <c r="M2616" t="s">
        <v>493</v>
      </c>
      <c r="N2616">
        <v>10850</v>
      </c>
      <c r="O2616">
        <v>10750</v>
      </c>
      <c r="P2616" t="s">
        <v>362</v>
      </c>
    </row>
    <row r="2617" spans="1:16" x14ac:dyDescent="0.2">
      <c r="A2617">
        <v>2010</v>
      </c>
      <c r="B2617" t="s">
        <v>3632</v>
      </c>
      <c r="C2617" t="s">
        <v>3633</v>
      </c>
      <c r="D2617" t="s">
        <v>3634</v>
      </c>
      <c r="E2617" t="s">
        <v>94</v>
      </c>
      <c r="F2617" t="s">
        <v>20</v>
      </c>
      <c r="G2617" t="s">
        <v>3635</v>
      </c>
      <c r="H2617" t="s">
        <v>22</v>
      </c>
      <c r="I2617">
        <v>27</v>
      </c>
      <c r="J2617">
        <v>80174</v>
      </c>
      <c r="K2617" t="s">
        <v>23</v>
      </c>
      <c r="L2617" t="s">
        <v>34</v>
      </c>
      <c r="M2617" t="s">
        <v>2487</v>
      </c>
      <c r="N2617">
        <v>7825</v>
      </c>
      <c r="O2617">
        <v>7500</v>
      </c>
      <c r="P2617" t="s">
        <v>26</v>
      </c>
    </row>
    <row r="2618" spans="1:16" x14ac:dyDescent="0.2">
      <c r="A2618">
        <v>2011</v>
      </c>
      <c r="B2618" t="s">
        <v>927</v>
      </c>
      <c r="C2618" t="s">
        <v>963</v>
      </c>
      <c r="D2618" t="s">
        <v>663</v>
      </c>
      <c r="E2618" t="s">
        <v>32</v>
      </c>
      <c r="F2618" t="s">
        <v>20</v>
      </c>
      <c r="G2618" t="s">
        <v>3636</v>
      </c>
      <c r="H2618" t="s">
        <v>22</v>
      </c>
      <c r="I2618">
        <v>28</v>
      </c>
      <c r="J2618">
        <v>37086</v>
      </c>
      <c r="K2618" t="s">
        <v>384</v>
      </c>
      <c r="L2618" t="s">
        <v>34</v>
      </c>
      <c r="M2618" t="s">
        <v>2073</v>
      </c>
      <c r="N2618">
        <v>11550</v>
      </c>
      <c r="O2618">
        <v>9250</v>
      </c>
      <c r="P2618" t="s">
        <v>783</v>
      </c>
    </row>
    <row r="2619" spans="1:16" x14ac:dyDescent="0.2">
      <c r="A2619">
        <v>2010</v>
      </c>
      <c r="B2619" t="s">
        <v>29</v>
      </c>
      <c r="C2619" t="s">
        <v>30</v>
      </c>
      <c r="D2619" t="s">
        <v>1282</v>
      </c>
      <c r="E2619" t="s">
        <v>107</v>
      </c>
      <c r="F2619" t="s">
        <v>20</v>
      </c>
      <c r="G2619" t="s">
        <v>3637</v>
      </c>
      <c r="H2619" t="s">
        <v>22</v>
      </c>
      <c r="I2619">
        <v>23</v>
      </c>
      <c r="J2619">
        <v>47318</v>
      </c>
      <c r="K2619" t="s">
        <v>23</v>
      </c>
      <c r="L2619" t="s">
        <v>24</v>
      </c>
      <c r="M2619" t="s">
        <v>946</v>
      </c>
      <c r="N2619">
        <v>14800</v>
      </c>
      <c r="O2619">
        <v>14400</v>
      </c>
      <c r="P2619" t="s">
        <v>68</v>
      </c>
    </row>
    <row r="2620" spans="1:16" x14ac:dyDescent="0.2">
      <c r="A2620">
        <v>2011</v>
      </c>
      <c r="B2620" t="s">
        <v>47</v>
      </c>
      <c r="C2620" t="s">
        <v>944</v>
      </c>
      <c r="D2620" t="s">
        <v>1062</v>
      </c>
      <c r="E2620" t="s">
        <v>19</v>
      </c>
      <c r="F2620" t="s">
        <v>94</v>
      </c>
      <c r="G2620" t="s">
        <v>3638</v>
      </c>
      <c r="H2620" t="s">
        <v>22</v>
      </c>
      <c r="I2620">
        <v>42</v>
      </c>
      <c r="J2620">
        <v>37400</v>
      </c>
      <c r="K2620" t="s">
        <v>34</v>
      </c>
      <c r="L2620" t="s">
        <v>34</v>
      </c>
      <c r="M2620" t="s">
        <v>217</v>
      </c>
      <c r="N2620">
        <v>14900</v>
      </c>
      <c r="O2620">
        <v>14500</v>
      </c>
      <c r="P2620" t="s">
        <v>26</v>
      </c>
    </row>
    <row r="2621" spans="1:16" x14ac:dyDescent="0.2">
      <c r="A2621">
        <v>2011</v>
      </c>
      <c r="B2621" t="s">
        <v>47</v>
      </c>
      <c r="C2621" t="s">
        <v>959</v>
      </c>
      <c r="D2621" t="s">
        <v>960</v>
      </c>
      <c r="E2621" t="s">
        <v>227</v>
      </c>
      <c r="F2621" t="s">
        <v>20</v>
      </c>
      <c r="G2621" t="s">
        <v>3639</v>
      </c>
      <c r="H2621" t="s">
        <v>22</v>
      </c>
      <c r="I2621">
        <v>28</v>
      </c>
      <c r="J2621">
        <v>28736</v>
      </c>
      <c r="K2621" t="s">
        <v>24</v>
      </c>
      <c r="L2621" t="s">
        <v>34</v>
      </c>
      <c r="M2621" t="s">
        <v>217</v>
      </c>
      <c r="N2621">
        <v>9925</v>
      </c>
      <c r="O2621">
        <v>10500</v>
      </c>
      <c r="P2621" t="s">
        <v>57</v>
      </c>
    </row>
    <row r="2622" spans="1:16" x14ac:dyDescent="0.2">
      <c r="A2622">
        <v>2011</v>
      </c>
      <c r="B2622" t="s">
        <v>2340</v>
      </c>
      <c r="C2622">
        <v>1500</v>
      </c>
      <c r="D2622" t="s">
        <v>2345</v>
      </c>
      <c r="E2622" t="s">
        <v>2401</v>
      </c>
      <c r="F2622" t="s">
        <v>20</v>
      </c>
      <c r="G2622" t="s">
        <v>3640</v>
      </c>
      <c r="H2622" t="s">
        <v>22</v>
      </c>
      <c r="I2622">
        <v>44</v>
      </c>
      <c r="J2622">
        <v>101607</v>
      </c>
      <c r="K2622" t="s">
        <v>91</v>
      </c>
      <c r="L2622" t="s">
        <v>24</v>
      </c>
      <c r="M2622" t="s">
        <v>3400</v>
      </c>
      <c r="N2622">
        <v>15350</v>
      </c>
      <c r="O2622">
        <v>17800</v>
      </c>
      <c r="P2622" t="s">
        <v>26</v>
      </c>
    </row>
    <row r="2623" spans="1:16" x14ac:dyDescent="0.2">
      <c r="A2623">
        <v>2011</v>
      </c>
      <c r="B2623" t="s">
        <v>2340</v>
      </c>
      <c r="C2623">
        <v>1500</v>
      </c>
      <c r="D2623" t="s">
        <v>2345</v>
      </c>
      <c r="E2623" t="s">
        <v>2401</v>
      </c>
      <c r="F2623" t="s">
        <v>20</v>
      </c>
      <c r="G2623" t="s">
        <v>3641</v>
      </c>
      <c r="H2623" t="s">
        <v>22</v>
      </c>
      <c r="I2623">
        <v>39</v>
      </c>
      <c r="J2623">
        <v>30647</v>
      </c>
      <c r="K2623" t="s">
        <v>73</v>
      </c>
      <c r="L2623" t="s">
        <v>34</v>
      </c>
      <c r="M2623" t="s">
        <v>3099</v>
      </c>
      <c r="N2623">
        <v>16250</v>
      </c>
      <c r="O2623">
        <v>14100</v>
      </c>
      <c r="P2623" t="s">
        <v>57</v>
      </c>
    </row>
    <row r="2624" spans="1:16" x14ac:dyDescent="0.2">
      <c r="A2624">
        <v>2010</v>
      </c>
      <c r="B2624" t="s">
        <v>166</v>
      </c>
      <c r="C2624" t="s">
        <v>2878</v>
      </c>
      <c r="D2624" t="s">
        <v>3642</v>
      </c>
      <c r="E2624" t="s">
        <v>32</v>
      </c>
      <c r="F2624" t="s">
        <v>20</v>
      </c>
      <c r="G2624" t="s">
        <v>3643</v>
      </c>
      <c r="H2624" t="s">
        <v>22</v>
      </c>
      <c r="I2624">
        <v>35</v>
      </c>
      <c r="J2624">
        <v>63796</v>
      </c>
      <c r="K2624" t="s">
        <v>24</v>
      </c>
      <c r="L2624" t="s">
        <v>24</v>
      </c>
      <c r="M2624" t="s">
        <v>3644</v>
      </c>
      <c r="N2624">
        <v>14600</v>
      </c>
      <c r="O2624">
        <v>14900</v>
      </c>
      <c r="P2624" t="s">
        <v>57</v>
      </c>
    </row>
    <row r="2625" spans="1:16" x14ac:dyDescent="0.2">
      <c r="A2625">
        <v>2011</v>
      </c>
      <c r="B2625" t="s">
        <v>37</v>
      </c>
      <c r="C2625" t="s">
        <v>3645</v>
      </c>
      <c r="D2625" t="s">
        <v>3646</v>
      </c>
      <c r="E2625" t="s">
        <v>130</v>
      </c>
      <c r="F2625" t="s">
        <v>20</v>
      </c>
      <c r="G2625" t="s">
        <v>3647</v>
      </c>
      <c r="H2625" t="s">
        <v>22</v>
      </c>
      <c r="I2625">
        <v>38</v>
      </c>
      <c r="J2625">
        <v>56306</v>
      </c>
      <c r="K2625" t="s">
        <v>34</v>
      </c>
      <c r="L2625" t="s">
        <v>24</v>
      </c>
      <c r="M2625" t="s">
        <v>2843</v>
      </c>
      <c r="N2625">
        <v>9250</v>
      </c>
      <c r="O2625">
        <v>8800</v>
      </c>
      <c r="P2625" t="s">
        <v>251</v>
      </c>
    </row>
    <row r="2626" spans="1:16" x14ac:dyDescent="0.2">
      <c r="A2626">
        <v>2011</v>
      </c>
      <c r="B2626" t="s">
        <v>2340</v>
      </c>
      <c r="C2626">
        <v>1500</v>
      </c>
      <c r="D2626" t="s">
        <v>2400</v>
      </c>
      <c r="E2626" t="s">
        <v>2401</v>
      </c>
      <c r="F2626" t="s">
        <v>20</v>
      </c>
      <c r="G2626" t="s">
        <v>3648</v>
      </c>
      <c r="H2626" t="s">
        <v>22</v>
      </c>
      <c r="I2626">
        <v>41</v>
      </c>
      <c r="J2626">
        <v>97713</v>
      </c>
      <c r="K2626" t="s">
        <v>91</v>
      </c>
      <c r="L2626" t="s">
        <v>94</v>
      </c>
      <c r="M2626" t="s">
        <v>1091</v>
      </c>
      <c r="N2626">
        <v>12750</v>
      </c>
      <c r="O2626">
        <v>12250</v>
      </c>
      <c r="P2626" t="s">
        <v>362</v>
      </c>
    </row>
    <row r="2627" spans="1:16" x14ac:dyDescent="0.2">
      <c r="A2627">
        <v>2010</v>
      </c>
      <c r="B2627" t="s">
        <v>58</v>
      </c>
      <c r="C2627" t="s">
        <v>69</v>
      </c>
      <c r="D2627" t="s">
        <v>106</v>
      </c>
      <c r="E2627" t="s">
        <v>107</v>
      </c>
      <c r="F2627" t="s">
        <v>20</v>
      </c>
      <c r="G2627" t="s">
        <v>3649</v>
      </c>
      <c r="H2627" t="s">
        <v>22</v>
      </c>
      <c r="I2627">
        <v>27</v>
      </c>
      <c r="J2627">
        <v>65404</v>
      </c>
      <c r="K2627" t="s">
        <v>91</v>
      </c>
      <c r="L2627" t="s">
        <v>24</v>
      </c>
      <c r="M2627" t="s">
        <v>153</v>
      </c>
      <c r="N2627">
        <v>12050</v>
      </c>
      <c r="O2627">
        <v>13500</v>
      </c>
      <c r="P2627" t="s">
        <v>362</v>
      </c>
    </row>
    <row r="2628" spans="1:16" x14ac:dyDescent="0.2">
      <c r="A2628">
        <v>2010</v>
      </c>
      <c r="B2628" t="s">
        <v>29</v>
      </c>
      <c r="C2628" t="s">
        <v>1285</v>
      </c>
      <c r="D2628" t="s">
        <v>1331</v>
      </c>
      <c r="E2628" t="s">
        <v>71</v>
      </c>
      <c r="F2628" t="s">
        <v>20</v>
      </c>
      <c r="G2628" t="s">
        <v>3650</v>
      </c>
      <c r="H2628" t="s">
        <v>22</v>
      </c>
      <c r="I2628">
        <v>44</v>
      </c>
      <c r="J2628">
        <v>19448</v>
      </c>
      <c r="K2628" t="s">
        <v>23</v>
      </c>
      <c r="L2628" t="s">
        <v>82</v>
      </c>
      <c r="M2628" t="s">
        <v>361</v>
      </c>
      <c r="N2628">
        <v>18300</v>
      </c>
      <c r="O2628">
        <v>19000</v>
      </c>
      <c r="P2628" t="s">
        <v>362</v>
      </c>
    </row>
    <row r="2629" spans="1:16" x14ac:dyDescent="0.2">
      <c r="A2629">
        <v>2011</v>
      </c>
      <c r="B2629" t="s">
        <v>47</v>
      </c>
      <c r="C2629" t="s">
        <v>1139</v>
      </c>
      <c r="D2629" t="s">
        <v>1062</v>
      </c>
      <c r="E2629" t="s">
        <v>19</v>
      </c>
      <c r="F2629" t="s">
        <v>94</v>
      </c>
      <c r="G2629" t="s">
        <v>3651</v>
      </c>
      <c r="H2629" t="s">
        <v>22</v>
      </c>
      <c r="I2629">
        <v>29</v>
      </c>
      <c r="J2629">
        <v>34892</v>
      </c>
      <c r="K2629" t="s">
        <v>24</v>
      </c>
      <c r="L2629" t="s">
        <v>24</v>
      </c>
      <c r="M2629" t="s">
        <v>217</v>
      </c>
      <c r="N2629">
        <v>17400</v>
      </c>
      <c r="O2629">
        <v>15750</v>
      </c>
      <c r="P2629" t="s">
        <v>26</v>
      </c>
    </row>
    <row r="2630" spans="1:16" x14ac:dyDescent="0.2">
      <c r="A2630">
        <v>2011</v>
      </c>
      <c r="B2630" t="s">
        <v>921</v>
      </c>
      <c r="C2630" t="s">
        <v>976</v>
      </c>
      <c r="D2630" t="s">
        <v>54</v>
      </c>
      <c r="E2630" t="s">
        <v>32</v>
      </c>
      <c r="F2630" t="s">
        <v>20</v>
      </c>
      <c r="G2630" t="s">
        <v>3652</v>
      </c>
      <c r="H2630" t="s">
        <v>22</v>
      </c>
      <c r="I2630">
        <v>1</v>
      </c>
      <c r="J2630">
        <v>33187</v>
      </c>
      <c r="K2630" t="s">
        <v>34</v>
      </c>
      <c r="L2630" t="s">
        <v>24</v>
      </c>
      <c r="M2630" t="s">
        <v>925</v>
      </c>
      <c r="N2630">
        <v>8075</v>
      </c>
      <c r="O2630">
        <v>6800</v>
      </c>
      <c r="P2630" t="s">
        <v>84</v>
      </c>
    </row>
    <row r="2631" spans="1:16" x14ac:dyDescent="0.2">
      <c r="A2631">
        <v>2011</v>
      </c>
      <c r="B2631" t="s">
        <v>47</v>
      </c>
      <c r="C2631" t="s">
        <v>1139</v>
      </c>
      <c r="D2631" t="s">
        <v>960</v>
      </c>
      <c r="E2631" t="s">
        <v>19</v>
      </c>
      <c r="F2631" t="s">
        <v>94</v>
      </c>
      <c r="G2631" t="s">
        <v>3653</v>
      </c>
      <c r="H2631" t="s">
        <v>22</v>
      </c>
      <c r="I2631">
        <v>38</v>
      </c>
      <c r="J2631">
        <v>21655</v>
      </c>
      <c r="K2631" t="s">
        <v>94</v>
      </c>
      <c r="L2631" t="s">
        <v>28</v>
      </c>
      <c r="M2631" t="s">
        <v>217</v>
      </c>
      <c r="N2631">
        <v>18900</v>
      </c>
      <c r="O2631">
        <v>20750</v>
      </c>
      <c r="P2631" t="s">
        <v>26</v>
      </c>
    </row>
    <row r="2632" spans="1:16" x14ac:dyDescent="0.2">
      <c r="A2632">
        <v>2010</v>
      </c>
      <c r="B2632" t="s">
        <v>58</v>
      </c>
      <c r="C2632" t="s">
        <v>69</v>
      </c>
      <c r="D2632" t="s">
        <v>92</v>
      </c>
      <c r="E2632" t="s">
        <v>107</v>
      </c>
      <c r="F2632" t="s">
        <v>20</v>
      </c>
      <c r="G2632" t="s">
        <v>3654</v>
      </c>
      <c r="H2632" t="s">
        <v>22</v>
      </c>
      <c r="I2632">
        <v>28</v>
      </c>
      <c r="J2632">
        <v>91337</v>
      </c>
      <c r="K2632" t="s">
        <v>24</v>
      </c>
      <c r="L2632" t="s">
        <v>34</v>
      </c>
      <c r="M2632" t="s">
        <v>946</v>
      </c>
      <c r="N2632">
        <v>12900</v>
      </c>
      <c r="O2632">
        <v>14200</v>
      </c>
      <c r="P2632" t="s">
        <v>915</v>
      </c>
    </row>
    <row r="2633" spans="1:16" x14ac:dyDescent="0.2">
      <c r="A2633">
        <v>2011</v>
      </c>
      <c r="B2633" t="s">
        <v>927</v>
      </c>
      <c r="C2633" t="s">
        <v>1053</v>
      </c>
      <c r="D2633" t="s">
        <v>2572</v>
      </c>
      <c r="E2633" t="s">
        <v>227</v>
      </c>
      <c r="F2633" t="s">
        <v>20</v>
      </c>
      <c r="G2633" t="s">
        <v>3655</v>
      </c>
      <c r="H2633" t="s">
        <v>22</v>
      </c>
      <c r="I2633">
        <v>34</v>
      </c>
      <c r="J2633">
        <v>41859</v>
      </c>
      <c r="K2633" t="s">
        <v>73</v>
      </c>
      <c r="L2633" t="s">
        <v>28</v>
      </c>
      <c r="M2633" t="s">
        <v>1096</v>
      </c>
      <c r="N2633">
        <v>14750</v>
      </c>
      <c r="O2633">
        <v>15500</v>
      </c>
      <c r="P2633" t="s">
        <v>57</v>
      </c>
    </row>
    <row r="2634" spans="1:16" x14ac:dyDescent="0.2">
      <c r="A2634">
        <v>2011</v>
      </c>
      <c r="B2634" t="s">
        <v>47</v>
      </c>
      <c r="C2634" t="s">
        <v>1030</v>
      </c>
      <c r="D2634" t="s">
        <v>1031</v>
      </c>
      <c r="E2634" t="s">
        <v>32</v>
      </c>
      <c r="F2634" t="s">
        <v>20</v>
      </c>
      <c r="G2634" t="s">
        <v>3656</v>
      </c>
      <c r="H2634" t="s">
        <v>22</v>
      </c>
      <c r="I2634">
        <v>43</v>
      </c>
      <c r="J2634">
        <v>30083</v>
      </c>
      <c r="K2634" t="s">
        <v>24</v>
      </c>
      <c r="L2634" t="s">
        <v>24</v>
      </c>
      <c r="M2634" t="s">
        <v>217</v>
      </c>
      <c r="N2634">
        <v>17150</v>
      </c>
      <c r="O2634">
        <v>18000</v>
      </c>
      <c r="P2634" t="s">
        <v>26</v>
      </c>
    </row>
    <row r="2635" spans="1:16" x14ac:dyDescent="0.2">
      <c r="A2635">
        <v>2011</v>
      </c>
      <c r="B2635" t="s">
        <v>47</v>
      </c>
      <c r="C2635" t="s">
        <v>1139</v>
      </c>
      <c r="D2635" t="s">
        <v>1062</v>
      </c>
      <c r="E2635" t="s">
        <v>19</v>
      </c>
      <c r="F2635" t="s">
        <v>20</v>
      </c>
      <c r="G2635" t="s">
        <v>3657</v>
      </c>
      <c r="H2635" t="s">
        <v>22</v>
      </c>
      <c r="I2635">
        <v>35</v>
      </c>
      <c r="J2635">
        <v>53770</v>
      </c>
      <c r="K2635" t="s">
        <v>34</v>
      </c>
      <c r="L2635" t="s">
        <v>24</v>
      </c>
      <c r="M2635" t="s">
        <v>3658</v>
      </c>
      <c r="N2635">
        <v>14500</v>
      </c>
      <c r="O2635">
        <v>15400</v>
      </c>
      <c r="P2635" t="s">
        <v>26</v>
      </c>
    </row>
    <row r="2636" spans="1:16" x14ac:dyDescent="0.2">
      <c r="A2636">
        <v>2011</v>
      </c>
      <c r="B2636" t="s">
        <v>47</v>
      </c>
      <c r="C2636" t="s">
        <v>959</v>
      </c>
      <c r="D2636" t="s">
        <v>960</v>
      </c>
      <c r="E2636" t="s">
        <v>227</v>
      </c>
      <c r="F2636" t="s">
        <v>20</v>
      </c>
      <c r="G2636" t="s">
        <v>3659</v>
      </c>
      <c r="H2636" t="s">
        <v>22</v>
      </c>
      <c r="I2636">
        <v>35</v>
      </c>
      <c r="J2636">
        <v>29377</v>
      </c>
      <c r="K2636" t="s">
        <v>24</v>
      </c>
      <c r="L2636" t="s">
        <v>28</v>
      </c>
      <c r="M2636" t="s">
        <v>217</v>
      </c>
      <c r="N2636">
        <v>10050</v>
      </c>
      <c r="O2636">
        <v>9500</v>
      </c>
      <c r="P2636" t="s">
        <v>1433</v>
      </c>
    </row>
    <row r="2637" spans="1:16" x14ac:dyDescent="0.2">
      <c r="A2637">
        <v>2011</v>
      </c>
      <c r="B2637" t="s">
        <v>921</v>
      </c>
      <c r="C2637" t="s">
        <v>976</v>
      </c>
      <c r="D2637" t="s">
        <v>923</v>
      </c>
      <c r="E2637" t="s">
        <v>32</v>
      </c>
      <c r="F2637" t="s">
        <v>20</v>
      </c>
      <c r="G2637" t="s">
        <v>3660</v>
      </c>
      <c r="H2637" t="s">
        <v>22</v>
      </c>
      <c r="I2637">
        <v>32</v>
      </c>
      <c r="J2637">
        <v>60318</v>
      </c>
      <c r="K2637" t="s">
        <v>23</v>
      </c>
      <c r="L2637" t="s">
        <v>24</v>
      </c>
      <c r="M2637" t="s">
        <v>109</v>
      </c>
      <c r="N2637">
        <v>8975</v>
      </c>
      <c r="O2637">
        <v>7700</v>
      </c>
      <c r="P2637" t="s">
        <v>68</v>
      </c>
    </row>
    <row r="2638" spans="1:16" x14ac:dyDescent="0.2">
      <c r="A2638">
        <v>2011</v>
      </c>
      <c r="B2638" t="s">
        <v>927</v>
      </c>
      <c r="C2638" t="s">
        <v>968</v>
      </c>
      <c r="D2638" t="s">
        <v>1136</v>
      </c>
      <c r="E2638" t="s">
        <v>970</v>
      </c>
      <c r="F2638" t="s">
        <v>20</v>
      </c>
      <c r="G2638" t="s">
        <v>3661</v>
      </c>
      <c r="H2638" t="s">
        <v>22</v>
      </c>
      <c r="I2638">
        <v>42</v>
      </c>
      <c r="J2638">
        <v>44257</v>
      </c>
      <c r="K2638" t="s">
        <v>23</v>
      </c>
      <c r="L2638" t="s">
        <v>34</v>
      </c>
      <c r="M2638" t="s">
        <v>625</v>
      </c>
      <c r="N2638">
        <v>21400</v>
      </c>
      <c r="O2638">
        <v>23000</v>
      </c>
      <c r="P2638" t="s">
        <v>362</v>
      </c>
    </row>
    <row r="2639" spans="1:16" x14ac:dyDescent="0.2">
      <c r="A2639">
        <v>2011</v>
      </c>
      <c r="B2639" t="s">
        <v>47</v>
      </c>
      <c r="C2639" t="s">
        <v>1030</v>
      </c>
      <c r="D2639" t="s">
        <v>1031</v>
      </c>
      <c r="E2639" t="s">
        <v>32</v>
      </c>
      <c r="F2639" t="s">
        <v>20</v>
      </c>
      <c r="G2639" t="s">
        <v>3662</v>
      </c>
      <c r="H2639" t="s">
        <v>22</v>
      </c>
      <c r="I2639">
        <v>33</v>
      </c>
      <c r="J2639">
        <v>31000</v>
      </c>
      <c r="K2639" t="s">
        <v>34</v>
      </c>
      <c r="L2639" t="s">
        <v>24</v>
      </c>
      <c r="M2639" t="s">
        <v>217</v>
      </c>
      <c r="N2639">
        <v>17100</v>
      </c>
      <c r="O2639">
        <v>18250</v>
      </c>
      <c r="P2639" t="s">
        <v>26</v>
      </c>
    </row>
    <row r="2640" spans="1:16" x14ac:dyDescent="0.2">
      <c r="A2640">
        <v>2011</v>
      </c>
      <c r="B2640" t="s">
        <v>47</v>
      </c>
      <c r="C2640" t="s">
        <v>944</v>
      </c>
      <c r="D2640" t="s">
        <v>1062</v>
      </c>
      <c r="E2640" t="s">
        <v>19</v>
      </c>
      <c r="F2640" t="s">
        <v>20</v>
      </c>
      <c r="G2640" t="s">
        <v>3663</v>
      </c>
      <c r="H2640" t="s">
        <v>22</v>
      </c>
      <c r="I2640">
        <v>29</v>
      </c>
      <c r="J2640">
        <v>55481</v>
      </c>
      <c r="K2640" t="s">
        <v>91</v>
      </c>
      <c r="L2640" t="s">
        <v>24</v>
      </c>
      <c r="M2640" t="s">
        <v>217</v>
      </c>
      <c r="N2640">
        <v>14650</v>
      </c>
      <c r="O2640">
        <v>16500</v>
      </c>
      <c r="P2640" t="s">
        <v>26</v>
      </c>
    </row>
    <row r="2641" spans="1:16" x14ac:dyDescent="0.2">
      <c r="A2641">
        <v>2011</v>
      </c>
      <c r="B2641" t="s">
        <v>927</v>
      </c>
      <c r="C2641" t="s">
        <v>996</v>
      </c>
      <c r="D2641" t="s">
        <v>54</v>
      </c>
      <c r="E2641" t="s">
        <v>32</v>
      </c>
      <c r="F2641" t="s">
        <v>20</v>
      </c>
      <c r="G2641" t="s">
        <v>3664</v>
      </c>
      <c r="H2641" t="s">
        <v>22</v>
      </c>
      <c r="I2641">
        <v>27</v>
      </c>
      <c r="J2641">
        <v>74871</v>
      </c>
      <c r="K2641" t="s">
        <v>94</v>
      </c>
      <c r="L2641" t="s">
        <v>28</v>
      </c>
      <c r="M2641" t="s">
        <v>1089</v>
      </c>
      <c r="N2641">
        <v>15450</v>
      </c>
      <c r="O2641">
        <v>12500</v>
      </c>
      <c r="P2641" t="s">
        <v>987</v>
      </c>
    </row>
    <row r="2642" spans="1:16" x14ac:dyDescent="0.2">
      <c r="A2642">
        <v>2010</v>
      </c>
      <c r="B2642" t="s">
        <v>184</v>
      </c>
      <c r="C2642" t="s">
        <v>1354</v>
      </c>
      <c r="D2642" t="s">
        <v>54</v>
      </c>
      <c r="E2642" t="s">
        <v>19</v>
      </c>
      <c r="F2642" t="s">
        <v>20</v>
      </c>
      <c r="G2642" t="s">
        <v>3665</v>
      </c>
      <c r="H2642" t="s">
        <v>22</v>
      </c>
      <c r="I2642">
        <v>28</v>
      </c>
      <c r="J2642">
        <v>80198</v>
      </c>
      <c r="K2642" t="s">
        <v>91</v>
      </c>
      <c r="L2642" t="s">
        <v>28</v>
      </c>
      <c r="M2642" t="s">
        <v>361</v>
      </c>
      <c r="N2642">
        <v>14150</v>
      </c>
      <c r="O2642">
        <v>14600</v>
      </c>
      <c r="P2642" t="s">
        <v>362</v>
      </c>
    </row>
    <row r="2643" spans="1:16" x14ac:dyDescent="0.2">
      <c r="A2643">
        <v>2011</v>
      </c>
      <c r="B2643" t="s">
        <v>47</v>
      </c>
      <c r="C2643" t="s">
        <v>944</v>
      </c>
      <c r="D2643" t="s">
        <v>1062</v>
      </c>
      <c r="E2643" t="s">
        <v>19</v>
      </c>
      <c r="F2643" t="s">
        <v>94</v>
      </c>
      <c r="G2643" t="s">
        <v>3666</v>
      </c>
      <c r="H2643" t="s">
        <v>22</v>
      </c>
      <c r="I2643">
        <v>24</v>
      </c>
      <c r="J2643">
        <v>62156</v>
      </c>
      <c r="K2643" t="s">
        <v>24</v>
      </c>
      <c r="L2643" t="s">
        <v>34</v>
      </c>
      <c r="M2643" t="s">
        <v>217</v>
      </c>
      <c r="N2643">
        <v>14200</v>
      </c>
      <c r="O2643">
        <v>12500</v>
      </c>
      <c r="P2643" t="s">
        <v>26</v>
      </c>
    </row>
    <row r="2644" spans="1:16" x14ac:dyDescent="0.2">
      <c r="A2644">
        <v>2011</v>
      </c>
      <c r="B2644" t="s">
        <v>47</v>
      </c>
      <c r="C2644" t="s">
        <v>212</v>
      </c>
      <c r="D2644" t="s">
        <v>2336</v>
      </c>
      <c r="E2644" t="s">
        <v>32</v>
      </c>
      <c r="F2644" t="s">
        <v>20</v>
      </c>
      <c r="G2644" t="s">
        <v>3667</v>
      </c>
      <c r="H2644" t="s">
        <v>22</v>
      </c>
      <c r="I2644">
        <v>33</v>
      </c>
      <c r="J2644">
        <v>52444</v>
      </c>
      <c r="K2644" t="s">
        <v>24</v>
      </c>
      <c r="L2644" t="s">
        <v>24</v>
      </c>
      <c r="M2644" t="s">
        <v>109</v>
      </c>
      <c r="N2644">
        <v>6550</v>
      </c>
      <c r="O2644">
        <v>7000</v>
      </c>
      <c r="P2644" t="s">
        <v>68</v>
      </c>
    </row>
    <row r="2645" spans="1:16" x14ac:dyDescent="0.2">
      <c r="A2645">
        <v>2011</v>
      </c>
      <c r="B2645" t="s">
        <v>921</v>
      </c>
      <c r="C2645" t="s">
        <v>976</v>
      </c>
      <c r="D2645" t="s">
        <v>923</v>
      </c>
      <c r="E2645" t="s">
        <v>32</v>
      </c>
      <c r="F2645" t="s">
        <v>20</v>
      </c>
      <c r="G2645" t="s">
        <v>3668</v>
      </c>
      <c r="H2645" t="s">
        <v>22</v>
      </c>
      <c r="I2645">
        <v>1</v>
      </c>
      <c r="J2645">
        <v>82644</v>
      </c>
      <c r="K2645" t="s">
        <v>94</v>
      </c>
      <c r="L2645" t="s">
        <v>24</v>
      </c>
      <c r="M2645" t="s">
        <v>925</v>
      </c>
      <c r="N2645">
        <v>7675</v>
      </c>
      <c r="O2645">
        <v>6200</v>
      </c>
      <c r="P2645" t="s">
        <v>84</v>
      </c>
    </row>
    <row r="2646" spans="1:16" x14ac:dyDescent="0.2">
      <c r="A2646">
        <v>2010</v>
      </c>
      <c r="B2646" t="s">
        <v>608</v>
      </c>
      <c r="C2646" t="s">
        <v>620</v>
      </c>
      <c r="D2646" t="s">
        <v>3191</v>
      </c>
      <c r="E2646" t="s">
        <v>32</v>
      </c>
      <c r="F2646" t="s">
        <v>20</v>
      </c>
      <c r="G2646" t="s">
        <v>3669</v>
      </c>
      <c r="H2646" t="s">
        <v>22</v>
      </c>
      <c r="I2646" t="s">
        <v>94</v>
      </c>
      <c r="J2646">
        <v>88343</v>
      </c>
      <c r="K2646" t="s">
        <v>34</v>
      </c>
      <c r="L2646" t="s">
        <v>94</v>
      </c>
      <c r="M2646" t="s">
        <v>2649</v>
      </c>
      <c r="N2646">
        <v>13700</v>
      </c>
      <c r="O2646">
        <v>16300</v>
      </c>
      <c r="P2646" t="s">
        <v>57</v>
      </c>
    </row>
    <row r="2647" spans="1:16" x14ac:dyDescent="0.2">
      <c r="A2647">
        <v>2010</v>
      </c>
      <c r="B2647" t="s">
        <v>1806</v>
      </c>
      <c r="C2647" t="s">
        <v>1829</v>
      </c>
      <c r="D2647" t="s">
        <v>735</v>
      </c>
      <c r="E2647" t="s">
        <v>107</v>
      </c>
      <c r="F2647" t="s">
        <v>20</v>
      </c>
      <c r="G2647" t="s">
        <v>3670</v>
      </c>
      <c r="H2647" t="s">
        <v>22</v>
      </c>
      <c r="I2647" t="s">
        <v>94</v>
      </c>
      <c r="J2647">
        <v>59970</v>
      </c>
      <c r="K2647" t="s">
        <v>23</v>
      </c>
      <c r="L2647" t="s">
        <v>34</v>
      </c>
      <c r="M2647" t="s">
        <v>1695</v>
      </c>
      <c r="N2647">
        <v>8650</v>
      </c>
      <c r="O2647">
        <v>9600</v>
      </c>
      <c r="P2647" t="s">
        <v>57</v>
      </c>
    </row>
    <row r="2648" spans="1:16" x14ac:dyDescent="0.2">
      <c r="A2648">
        <v>2010</v>
      </c>
      <c r="B2648" t="s">
        <v>85</v>
      </c>
      <c r="C2648" t="s">
        <v>1525</v>
      </c>
      <c r="D2648" t="s">
        <v>87</v>
      </c>
      <c r="E2648" t="s">
        <v>32</v>
      </c>
      <c r="F2648" t="s">
        <v>20</v>
      </c>
      <c r="G2648" t="s">
        <v>3671</v>
      </c>
      <c r="H2648" t="s">
        <v>22</v>
      </c>
      <c r="I2648">
        <v>27</v>
      </c>
      <c r="J2648">
        <v>80880</v>
      </c>
      <c r="K2648" t="s">
        <v>73</v>
      </c>
      <c r="L2648" t="s">
        <v>24</v>
      </c>
      <c r="M2648" t="s">
        <v>1046</v>
      </c>
      <c r="N2648">
        <v>5950</v>
      </c>
      <c r="O2648">
        <v>6100</v>
      </c>
      <c r="P2648" t="s">
        <v>57</v>
      </c>
    </row>
    <row r="2649" spans="1:16" x14ac:dyDescent="0.2">
      <c r="A2649">
        <v>2010</v>
      </c>
      <c r="B2649" t="s">
        <v>1806</v>
      </c>
      <c r="C2649" t="s">
        <v>1829</v>
      </c>
      <c r="D2649" t="s">
        <v>18</v>
      </c>
      <c r="E2649" t="s">
        <v>32</v>
      </c>
      <c r="F2649" t="s">
        <v>20</v>
      </c>
      <c r="G2649" t="s">
        <v>3672</v>
      </c>
      <c r="H2649" t="s">
        <v>22</v>
      </c>
      <c r="I2649">
        <v>2</v>
      </c>
      <c r="J2649">
        <v>153354</v>
      </c>
      <c r="K2649" t="s">
        <v>34</v>
      </c>
      <c r="L2649" t="s">
        <v>34</v>
      </c>
      <c r="M2649" t="s">
        <v>680</v>
      </c>
      <c r="N2649">
        <v>5750</v>
      </c>
      <c r="O2649">
        <v>5600</v>
      </c>
      <c r="P2649" t="s">
        <v>57</v>
      </c>
    </row>
    <row r="2650" spans="1:16" x14ac:dyDescent="0.2">
      <c r="A2650">
        <v>2010</v>
      </c>
      <c r="B2650" t="s">
        <v>85</v>
      </c>
      <c r="C2650" t="s">
        <v>1600</v>
      </c>
      <c r="D2650" t="s">
        <v>1766</v>
      </c>
      <c r="E2650" t="s">
        <v>1767</v>
      </c>
      <c r="F2650" t="s">
        <v>20</v>
      </c>
      <c r="G2650" t="s">
        <v>3673</v>
      </c>
      <c r="H2650" t="s">
        <v>22</v>
      </c>
      <c r="I2650">
        <v>2</v>
      </c>
      <c r="J2650">
        <v>140738</v>
      </c>
      <c r="K2650" t="s">
        <v>23</v>
      </c>
      <c r="L2650" t="s">
        <v>82</v>
      </c>
      <c r="M2650" t="s">
        <v>1643</v>
      </c>
      <c r="N2650">
        <v>4850</v>
      </c>
      <c r="O2650">
        <v>4100</v>
      </c>
      <c r="P2650" t="s">
        <v>693</v>
      </c>
    </row>
    <row r="2651" spans="1:16" x14ac:dyDescent="0.2">
      <c r="A2651">
        <v>2010</v>
      </c>
      <c r="B2651" t="s">
        <v>85</v>
      </c>
      <c r="C2651" t="s">
        <v>2987</v>
      </c>
      <c r="D2651" t="s">
        <v>1766</v>
      </c>
      <c r="E2651" t="s">
        <v>1737</v>
      </c>
      <c r="F2651" t="s">
        <v>20</v>
      </c>
      <c r="G2651" t="s">
        <v>3674</v>
      </c>
      <c r="H2651" t="s">
        <v>22</v>
      </c>
      <c r="I2651">
        <v>28</v>
      </c>
      <c r="J2651">
        <v>107271</v>
      </c>
      <c r="K2651" t="s">
        <v>23</v>
      </c>
      <c r="L2651" t="s">
        <v>34</v>
      </c>
      <c r="M2651" t="s">
        <v>3675</v>
      </c>
      <c r="N2651">
        <v>9525</v>
      </c>
      <c r="O2651">
        <v>8750</v>
      </c>
      <c r="P2651" t="s">
        <v>84</v>
      </c>
    </row>
    <row r="2652" spans="1:16" x14ac:dyDescent="0.2">
      <c r="A2652">
        <v>2010</v>
      </c>
      <c r="B2652" t="s">
        <v>1507</v>
      </c>
      <c r="C2652" t="s">
        <v>1628</v>
      </c>
      <c r="D2652" t="s">
        <v>1572</v>
      </c>
      <c r="E2652" t="s">
        <v>738</v>
      </c>
      <c r="F2652" t="s">
        <v>20</v>
      </c>
      <c r="G2652" t="s">
        <v>3676</v>
      </c>
      <c r="H2652" t="s">
        <v>22</v>
      </c>
      <c r="I2652">
        <v>19</v>
      </c>
      <c r="J2652">
        <v>120071</v>
      </c>
      <c r="K2652" t="s">
        <v>91</v>
      </c>
      <c r="L2652" t="s">
        <v>24</v>
      </c>
      <c r="M2652" t="s">
        <v>555</v>
      </c>
      <c r="N2652">
        <v>5950</v>
      </c>
      <c r="O2652">
        <v>4700</v>
      </c>
      <c r="P2652" t="s">
        <v>62</v>
      </c>
    </row>
    <row r="2653" spans="1:16" x14ac:dyDescent="0.2">
      <c r="A2653">
        <v>2010</v>
      </c>
      <c r="B2653" t="s">
        <v>600</v>
      </c>
      <c r="C2653" t="s">
        <v>3677</v>
      </c>
      <c r="D2653" t="s">
        <v>337</v>
      </c>
      <c r="E2653" t="s">
        <v>19</v>
      </c>
      <c r="F2653" t="s">
        <v>20</v>
      </c>
      <c r="G2653" t="s">
        <v>3678</v>
      </c>
      <c r="H2653" t="s">
        <v>22</v>
      </c>
      <c r="I2653">
        <v>28</v>
      </c>
      <c r="J2653">
        <v>109977</v>
      </c>
      <c r="K2653" t="s">
        <v>24</v>
      </c>
      <c r="L2653" t="s">
        <v>24</v>
      </c>
      <c r="M2653" t="s">
        <v>1608</v>
      </c>
      <c r="N2653">
        <v>14250</v>
      </c>
      <c r="O2653">
        <v>10500</v>
      </c>
      <c r="P2653" t="s">
        <v>68</v>
      </c>
    </row>
    <row r="2654" spans="1:16" x14ac:dyDescent="0.2">
      <c r="A2654">
        <v>2010</v>
      </c>
      <c r="B2654" t="s">
        <v>608</v>
      </c>
      <c r="C2654" t="s">
        <v>620</v>
      </c>
      <c r="D2654" t="s">
        <v>3331</v>
      </c>
      <c r="E2654" t="s">
        <v>32</v>
      </c>
      <c r="F2654" t="s">
        <v>20</v>
      </c>
      <c r="G2654" t="s">
        <v>3679</v>
      </c>
      <c r="H2654" t="s">
        <v>22</v>
      </c>
      <c r="I2654">
        <v>35</v>
      </c>
      <c r="J2654">
        <v>34107</v>
      </c>
      <c r="K2654" t="s">
        <v>24</v>
      </c>
      <c r="L2654" t="s">
        <v>24</v>
      </c>
      <c r="M2654" t="s">
        <v>822</v>
      </c>
      <c r="N2654">
        <v>17050</v>
      </c>
      <c r="O2654">
        <v>16750</v>
      </c>
      <c r="P2654" t="s">
        <v>26</v>
      </c>
    </row>
    <row r="2655" spans="1:16" x14ac:dyDescent="0.2">
      <c r="A2655">
        <v>2010</v>
      </c>
      <c r="B2655" t="s">
        <v>47</v>
      </c>
      <c r="C2655" t="s">
        <v>940</v>
      </c>
      <c r="D2655">
        <v>2</v>
      </c>
      <c r="E2655" t="s">
        <v>32</v>
      </c>
      <c r="F2655" t="s">
        <v>20</v>
      </c>
      <c r="G2655" t="s">
        <v>3680</v>
      </c>
      <c r="H2655" t="s">
        <v>22</v>
      </c>
      <c r="I2655">
        <v>28</v>
      </c>
      <c r="J2655">
        <v>43729</v>
      </c>
      <c r="K2655" t="s">
        <v>91</v>
      </c>
      <c r="L2655" t="s">
        <v>34</v>
      </c>
      <c r="M2655" t="s">
        <v>377</v>
      </c>
      <c r="N2655">
        <v>7800</v>
      </c>
      <c r="O2655">
        <v>9100</v>
      </c>
      <c r="P2655" t="s">
        <v>57</v>
      </c>
    </row>
    <row r="2656" spans="1:16" x14ac:dyDescent="0.2">
      <c r="A2656">
        <v>2010</v>
      </c>
      <c r="B2656" t="s">
        <v>681</v>
      </c>
      <c r="C2656" t="s">
        <v>684</v>
      </c>
      <c r="D2656" t="s">
        <v>54</v>
      </c>
      <c r="E2656" t="s">
        <v>227</v>
      </c>
      <c r="F2656" t="s">
        <v>20</v>
      </c>
      <c r="G2656" t="s">
        <v>3681</v>
      </c>
      <c r="H2656" t="s">
        <v>22</v>
      </c>
      <c r="I2656" t="s">
        <v>94</v>
      </c>
      <c r="J2656">
        <v>75265</v>
      </c>
      <c r="K2656" t="s">
        <v>73</v>
      </c>
      <c r="L2656" t="s">
        <v>94</v>
      </c>
      <c r="M2656" t="s">
        <v>2435</v>
      </c>
      <c r="N2656">
        <v>7925</v>
      </c>
      <c r="O2656">
        <v>8600</v>
      </c>
      <c r="P2656" t="s">
        <v>26</v>
      </c>
    </row>
    <row r="2657" spans="1:16" x14ac:dyDescent="0.2">
      <c r="A2657">
        <v>2010</v>
      </c>
      <c r="B2657" t="s">
        <v>1806</v>
      </c>
      <c r="C2657" t="s">
        <v>1840</v>
      </c>
      <c r="D2657" t="s">
        <v>1868</v>
      </c>
      <c r="E2657" t="s">
        <v>738</v>
      </c>
      <c r="F2657" t="s">
        <v>20</v>
      </c>
      <c r="G2657" t="s">
        <v>3682</v>
      </c>
      <c r="H2657" t="s">
        <v>22</v>
      </c>
      <c r="I2657">
        <v>33</v>
      </c>
      <c r="J2657">
        <v>82376</v>
      </c>
      <c r="K2657" t="s">
        <v>91</v>
      </c>
      <c r="L2657" t="s">
        <v>34</v>
      </c>
      <c r="M2657" t="s">
        <v>1561</v>
      </c>
      <c r="N2657">
        <v>15050</v>
      </c>
      <c r="O2657">
        <v>13500</v>
      </c>
      <c r="P2657" t="s">
        <v>57</v>
      </c>
    </row>
    <row r="2658" spans="1:16" x14ac:dyDescent="0.2">
      <c r="A2658">
        <v>2010</v>
      </c>
      <c r="B2658" t="s">
        <v>1806</v>
      </c>
      <c r="C2658" t="s">
        <v>1807</v>
      </c>
      <c r="D2658" t="s">
        <v>1824</v>
      </c>
      <c r="E2658" t="s">
        <v>32</v>
      </c>
      <c r="F2658" t="s">
        <v>20</v>
      </c>
      <c r="G2658" t="s">
        <v>3683</v>
      </c>
      <c r="H2658" t="s">
        <v>22</v>
      </c>
      <c r="I2658">
        <v>35</v>
      </c>
      <c r="J2658">
        <v>120844</v>
      </c>
      <c r="K2658" t="s">
        <v>91</v>
      </c>
      <c r="L2658" t="s">
        <v>24</v>
      </c>
      <c r="M2658" t="s">
        <v>1327</v>
      </c>
      <c r="N2658">
        <v>8400</v>
      </c>
      <c r="O2658">
        <v>8800</v>
      </c>
      <c r="P2658" t="s">
        <v>68</v>
      </c>
    </row>
    <row r="2659" spans="1:16" x14ac:dyDescent="0.2">
      <c r="A2659">
        <v>2010</v>
      </c>
      <c r="B2659" t="s">
        <v>47</v>
      </c>
      <c r="C2659" t="s">
        <v>1043</v>
      </c>
      <c r="D2659" t="s">
        <v>3684</v>
      </c>
      <c r="E2659" t="s">
        <v>19</v>
      </c>
      <c r="F2659" t="s">
        <v>20</v>
      </c>
      <c r="G2659" t="s">
        <v>3685</v>
      </c>
      <c r="H2659" t="s">
        <v>22</v>
      </c>
      <c r="I2659" t="s">
        <v>94</v>
      </c>
      <c r="J2659">
        <v>149497</v>
      </c>
      <c r="K2659" t="s">
        <v>73</v>
      </c>
      <c r="L2659" t="s">
        <v>94</v>
      </c>
      <c r="M2659" t="s">
        <v>3686</v>
      </c>
      <c r="N2659">
        <v>6950</v>
      </c>
      <c r="O2659">
        <v>6300</v>
      </c>
      <c r="P2659" t="s">
        <v>57</v>
      </c>
    </row>
    <row r="2660" spans="1:16" x14ac:dyDescent="0.2">
      <c r="A2660">
        <v>2010</v>
      </c>
      <c r="B2660" t="s">
        <v>85</v>
      </c>
      <c r="C2660" t="s">
        <v>1953</v>
      </c>
      <c r="D2660" t="s">
        <v>337</v>
      </c>
      <c r="E2660" t="s">
        <v>32</v>
      </c>
      <c r="F2660" t="s">
        <v>20</v>
      </c>
      <c r="G2660" t="s">
        <v>3687</v>
      </c>
      <c r="H2660" t="s">
        <v>22</v>
      </c>
      <c r="I2660" t="s">
        <v>94</v>
      </c>
      <c r="J2660">
        <v>108617</v>
      </c>
      <c r="K2660" t="s">
        <v>24</v>
      </c>
      <c r="L2660" t="s">
        <v>24</v>
      </c>
      <c r="M2660" t="s">
        <v>3688</v>
      </c>
      <c r="N2660">
        <v>9725</v>
      </c>
      <c r="O2660">
        <v>7500</v>
      </c>
      <c r="P2660" t="s">
        <v>68</v>
      </c>
    </row>
    <row r="2661" spans="1:16" x14ac:dyDescent="0.2">
      <c r="A2661">
        <v>2010</v>
      </c>
      <c r="B2661" t="s">
        <v>600</v>
      </c>
      <c r="C2661" t="s">
        <v>2310</v>
      </c>
      <c r="D2661" t="s">
        <v>368</v>
      </c>
      <c r="E2661" t="s">
        <v>19</v>
      </c>
      <c r="F2661" t="s">
        <v>20</v>
      </c>
      <c r="G2661" t="s">
        <v>3689</v>
      </c>
      <c r="H2661" t="s">
        <v>22</v>
      </c>
      <c r="I2661">
        <v>28</v>
      </c>
      <c r="J2661">
        <v>96810</v>
      </c>
      <c r="K2661" t="s">
        <v>24</v>
      </c>
      <c r="L2661" t="s">
        <v>24</v>
      </c>
      <c r="M2661" t="s">
        <v>1623</v>
      </c>
      <c r="N2661">
        <v>6100</v>
      </c>
      <c r="O2661">
        <v>5800</v>
      </c>
      <c r="P2661" t="s">
        <v>57</v>
      </c>
    </row>
    <row r="2662" spans="1:16" x14ac:dyDescent="0.2">
      <c r="A2662">
        <v>2010</v>
      </c>
      <c r="B2662" t="s">
        <v>99</v>
      </c>
      <c r="C2662" t="s">
        <v>219</v>
      </c>
      <c r="D2662" t="s">
        <v>348</v>
      </c>
      <c r="E2662" t="s">
        <v>32</v>
      </c>
      <c r="F2662" t="s">
        <v>20</v>
      </c>
      <c r="G2662" t="s">
        <v>3690</v>
      </c>
      <c r="H2662" t="s">
        <v>22</v>
      </c>
      <c r="I2662">
        <v>38</v>
      </c>
      <c r="J2662">
        <v>60631</v>
      </c>
      <c r="K2662" t="s">
        <v>24</v>
      </c>
      <c r="L2662" t="s">
        <v>34</v>
      </c>
      <c r="M2662" t="s">
        <v>350</v>
      </c>
      <c r="N2662">
        <v>6550</v>
      </c>
      <c r="O2662">
        <v>7700</v>
      </c>
      <c r="P2662" t="s">
        <v>84</v>
      </c>
    </row>
    <row r="2663" spans="1:16" x14ac:dyDescent="0.2">
      <c r="A2663">
        <v>2010</v>
      </c>
      <c r="B2663" t="s">
        <v>927</v>
      </c>
      <c r="C2663" t="s">
        <v>1007</v>
      </c>
      <c r="D2663" t="s">
        <v>368</v>
      </c>
      <c r="E2663" t="s">
        <v>19</v>
      </c>
      <c r="F2663" t="s">
        <v>20</v>
      </c>
      <c r="G2663" t="s">
        <v>3691</v>
      </c>
      <c r="H2663" t="s">
        <v>22</v>
      </c>
      <c r="I2663">
        <v>37</v>
      </c>
      <c r="J2663">
        <v>76648</v>
      </c>
      <c r="K2663" t="s">
        <v>34</v>
      </c>
      <c r="L2663" t="s">
        <v>24</v>
      </c>
      <c r="M2663" t="s">
        <v>2435</v>
      </c>
      <c r="N2663">
        <v>13350</v>
      </c>
      <c r="O2663">
        <v>13900</v>
      </c>
      <c r="P2663" t="s">
        <v>26</v>
      </c>
    </row>
    <row r="2664" spans="1:16" x14ac:dyDescent="0.2">
      <c r="A2664">
        <v>2010</v>
      </c>
      <c r="B2664" t="s">
        <v>16</v>
      </c>
      <c r="C2664" t="s">
        <v>637</v>
      </c>
      <c r="D2664" t="s">
        <v>54</v>
      </c>
      <c r="E2664" t="s">
        <v>32</v>
      </c>
      <c r="F2664" t="s">
        <v>94</v>
      </c>
      <c r="G2664" t="s">
        <v>3692</v>
      </c>
      <c r="H2664" t="s">
        <v>22</v>
      </c>
      <c r="I2664" t="s">
        <v>94</v>
      </c>
      <c r="J2664">
        <v>110873</v>
      </c>
      <c r="K2664" t="s">
        <v>24</v>
      </c>
      <c r="L2664" t="s">
        <v>94</v>
      </c>
      <c r="M2664" t="s">
        <v>3693</v>
      </c>
      <c r="N2664">
        <v>4925</v>
      </c>
      <c r="O2664">
        <v>3600</v>
      </c>
      <c r="P2664" t="s">
        <v>26</v>
      </c>
    </row>
    <row r="2665" spans="1:16" x14ac:dyDescent="0.2">
      <c r="A2665">
        <v>2010</v>
      </c>
      <c r="B2665" t="s">
        <v>681</v>
      </c>
      <c r="C2665" t="s">
        <v>684</v>
      </c>
      <c r="D2665" t="s">
        <v>54</v>
      </c>
      <c r="E2665" t="s">
        <v>71</v>
      </c>
      <c r="F2665" t="s">
        <v>20</v>
      </c>
      <c r="G2665" t="s">
        <v>3694</v>
      </c>
      <c r="H2665" t="s">
        <v>22</v>
      </c>
      <c r="I2665">
        <v>41</v>
      </c>
      <c r="J2665">
        <v>25601</v>
      </c>
      <c r="K2665" t="s">
        <v>73</v>
      </c>
      <c r="L2665" t="s">
        <v>24</v>
      </c>
      <c r="M2665" t="s">
        <v>1888</v>
      </c>
      <c r="N2665">
        <v>12400</v>
      </c>
      <c r="O2665">
        <v>12250</v>
      </c>
      <c r="P2665" t="s">
        <v>251</v>
      </c>
    </row>
    <row r="2666" spans="1:16" x14ac:dyDescent="0.2">
      <c r="A2666">
        <v>2010</v>
      </c>
      <c r="B2666" t="s">
        <v>47</v>
      </c>
      <c r="C2666" t="s">
        <v>3695</v>
      </c>
      <c r="D2666" t="s">
        <v>54</v>
      </c>
      <c r="E2666" t="s">
        <v>32</v>
      </c>
      <c r="F2666" t="s">
        <v>20</v>
      </c>
      <c r="G2666" t="s">
        <v>3696</v>
      </c>
      <c r="H2666" t="s">
        <v>22</v>
      </c>
      <c r="I2666">
        <v>26</v>
      </c>
      <c r="J2666">
        <v>82088</v>
      </c>
      <c r="K2666" t="s">
        <v>91</v>
      </c>
      <c r="L2666" t="s">
        <v>24</v>
      </c>
      <c r="M2666" t="s">
        <v>946</v>
      </c>
      <c r="N2666">
        <v>9950</v>
      </c>
      <c r="O2666">
        <v>8800</v>
      </c>
      <c r="P2666" t="s">
        <v>68</v>
      </c>
    </row>
    <row r="2667" spans="1:16" x14ac:dyDescent="0.2">
      <c r="A2667">
        <v>2010</v>
      </c>
      <c r="B2667" t="s">
        <v>318</v>
      </c>
      <c r="C2667" t="s">
        <v>3697</v>
      </c>
      <c r="D2667" t="s">
        <v>54</v>
      </c>
      <c r="E2667" t="s">
        <v>3697</v>
      </c>
      <c r="F2667" t="s">
        <v>20</v>
      </c>
      <c r="G2667" t="s">
        <v>3698</v>
      </c>
      <c r="H2667" t="s">
        <v>22</v>
      </c>
      <c r="I2667">
        <v>46</v>
      </c>
      <c r="J2667">
        <v>25212</v>
      </c>
      <c r="K2667" t="s">
        <v>24</v>
      </c>
      <c r="L2667" t="s">
        <v>34</v>
      </c>
      <c r="M2667" t="s">
        <v>322</v>
      </c>
      <c r="N2667">
        <v>22000</v>
      </c>
      <c r="O2667">
        <v>24750</v>
      </c>
      <c r="P2667" t="s">
        <v>46</v>
      </c>
    </row>
    <row r="2668" spans="1:16" x14ac:dyDescent="0.2">
      <c r="A2668">
        <v>2010</v>
      </c>
      <c r="B2668" t="s">
        <v>921</v>
      </c>
      <c r="C2668" t="s">
        <v>956</v>
      </c>
      <c r="D2668" t="s">
        <v>2657</v>
      </c>
      <c r="E2668" t="s">
        <v>32</v>
      </c>
      <c r="F2668" t="s">
        <v>214</v>
      </c>
      <c r="G2668" t="s">
        <v>3699</v>
      </c>
      <c r="H2668" t="s">
        <v>22</v>
      </c>
      <c r="I2668">
        <v>1</v>
      </c>
      <c r="J2668">
        <v>102667</v>
      </c>
      <c r="K2668" t="s">
        <v>94</v>
      </c>
      <c r="L2668" t="s">
        <v>28</v>
      </c>
      <c r="M2668" t="s">
        <v>925</v>
      </c>
      <c r="N2668">
        <v>7750</v>
      </c>
      <c r="O2668">
        <v>4700</v>
      </c>
      <c r="P2668" t="s">
        <v>84</v>
      </c>
    </row>
    <row r="2669" spans="1:16" x14ac:dyDescent="0.2">
      <c r="A2669">
        <v>2010</v>
      </c>
      <c r="B2669" t="s">
        <v>47</v>
      </c>
      <c r="C2669" t="s">
        <v>1061</v>
      </c>
      <c r="D2669" t="s">
        <v>87</v>
      </c>
      <c r="E2669" t="s">
        <v>267</v>
      </c>
      <c r="F2669" t="s">
        <v>20</v>
      </c>
      <c r="G2669" t="s">
        <v>3700</v>
      </c>
      <c r="H2669" t="s">
        <v>22</v>
      </c>
      <c r="I2669">
        <v>28</v>
      </c>
      <c r="J2669">
        <v>160351</v>
      </c>
      <c r="K2669" t="s">
        <v>91</v>
      </c>
      <c r="L2669" t="s">
        <v>34</v>
      </c>
      <c r="M2669" t="s">
        <v>943</v>
      </c>
      <c r="N2669">
        <v>9525</v>
      </c>
      <c r="O2669">
        <v>8500</v>
      </c>
      <c r="P2669" t="s">
        <v>973</v>
      </c>
    </row>
    <row r="2670" spans="1:16" x14ac:dyDescent="0.2">
      <c r="A2670">
        <v>2010</v>
      </c>
      <c r="B2670" t="s">
        <v>85</v>
      </c>
      <c r="C2670" t="s">
        <v>1741</v>
      </c>
      <c r="D2670" t="s">
        <v>3701</v>
      </c>
      <c r="E2670" t="s">
        <v>19</v>
      </c>
      <c r="F2670" t="s">
        <v>20</v>
      </c>
      <c r="G2670" t="s">
        <v>3702</v>
      </c>
      <c r="H2670" t="s">
        <v>22</v>
      </c>
      <c r="I2670">
        <v>39</v>
      </c>
      <c r="J2670">
        <v>89856</v>
      </c>
      <c r="K2670" t="s">
        <v>24</v>
      </c>
      <c r="L2670" t="s">
        <v>24</v>
      </c>
      <c r="M2670" t="s">
        <v>493</v>
      </c>
      <c r="N2670">
        <v>18550</v>
      </c>
      <c r="O2670">
        <v>18600</v>
      </c>
      <c r="P2670" t="s">
        <v>362</v>
      </c>
    </row>
    <row r="2671" spans="1:16" x14ac:dyDescent="0.2">
      <c r="A2671">
        <v>2010</v>
      </c>
      <c r="B2671" t="s">
        <v>85</v>
      </c>
      <c r="C2671" t="s">
        <v>1525</v>
      </c>
      <c r="D2671" t="s">
        <v>87</v>
      </c>
      <c r="E2671" t="s">
        <v>32</v>
      </c>
      <c r="F2671" t="s">
        <v>214</v>
      </c>
      <c r="G2671" t="s">
        <v>3703</v>
      </c>
      <c r="H2671" t="s">
        <v>22</v>
      </c>
      <c r="I2671">
        <v>38</v>
      </c>
      <c r="J2671">
        <v>90395</v>
      </c>
      <c r="K2671" t="s">
        <v>23</v>
      </c>
      <c r="L2671" t="s">
        <v>24</v>
      </c>
      <c r="M2671" t="s">
        <v>555</v>
      </c>
      <c r="N2671">
        <v>5675</v>
      </c>
      <c r="O2671">
        <v>5400</v>
      </c>
      <c r="P2671" t="s">
        <v>68</v>
      </c>
    </row>
    <row r="2672" spans="1:16" x14ac:dyDescent="0.2">
      <c r="A2672">
        <v>2010</v>
      </c>
      <c r="B2672" t="s">
        <v>632</v>
      </c>
      <c r="C2672" t="s">
        <v>677</v>
      </c>
      <c r="D2672" t="s">
        <v>3200</v>
      </c>
      <c r="E2672" t="s">
        <v>32</v>
      </c>
      <c r="F2672" t="s">
        <v>20</v>
      </c>
      <c r="G2672" t="s">
        <v>3704</v>
      </c>
      <c r="H2672" t="s">
        <v>22</v>
      </c>
      <c r="I2672">
        <v>19</v>
      </c>
      <c r="J2672">
        <v>73406</v>
      </c>
      <c r="K2672" t="s">
        <v>23</v>
      </c>
      <c r="L2672" t="s">
        <v>24</v>
      </c>
      <c r="M2672" t="s">
        <v>555</v>
      </c>
      <c r="N2672">
        <v>8225</v>
      </c>
      <c r="O2672">
        <v>7000</v>
      </c>
      <c r="P2672" t="s">
        <v>26</v>
      </c>
    </row>
    <row r="2673" spans="1:16" x14ac:dyDescent="0.2">
      <c r="A2673">
        <v>2010</v>
      </c>
      <c r="B2673" t="s">
        <v>85</v>
      </c>
      <c r="C2673" t="s">
        <v>1953</v>
      </c>
      <c r="D2673" t="s">
        <v>1518</v>
      </c>
      <c r="E2673" t="s">
        <v>32</v>
      </c>
      <c r="F2673" t="s">
        <v>94</v>
      </c>
      <c r="G2673" t="s">
        <v>3705</v>
      </c>
      <c r="H2673" t="s">
        <v>22</v>
      </c>
      <c r="I2673">
        <v>28</v>
      </c>
      <c r="J2673">
        <v>110184</v>
      </c>
      <c r="K2673" t="s">
        <v>24</v>
      </c>
      <c r="L2673" t="s">
        <v>24</v>
      </c>
      <c r="M2673" t="s">
        <v>635</v>
      </c>
      <c r="N2673">
        <v>9475</v>
      </c>
      <c r="O2673">
        <v>7000</v>
      </c>
      <c r="P2673" t="s">
        <v>68</v>
      </c>
    </row>
    <row r="2674" spans="1:16" x14ac:dyDescent="0.2">
      <c r="A2674">
        <v>2010</v>
      </c>
      <c r="B2674" t="s">
        <v>85</v>
      </c>
      <c r="C2674" t="s">
        <v>1513</v>
      </c>
      <c r="D2674" t="s">
        <v>337</v>
      </c>
      <c r="E2674" t="s">
        <v>19</v>
      </c>
      <c r="F2674" t="s">
        <v>20</v>
      </c>
      <c r="G2674" t="s">
        <v>3706</v>
      </c>
      <c r="H2674" t="s">
        <v>22</v>
      </c>
      <c r="I2674">
        <v>19</v>
      </c>
      <c r="J2674">
        <v>86804</v>
      </c>
      <c r="K2674" t="s">
        <v>24</v>
      </c>
      <c r="L2674" t="s">
        <v>28</v>
      </c>
      <c r="M2674" t="s">
        <v>692</v>
      </c>
      <c r="N2674">
        <v>9425</v>
      </c>
      <c r="O2674">
        <v>6700</v>
      </c>
      <c r="P2674" t="s">
        <v>68</v>
      </c>
    </row>
    <row r="2675" spans="1:16" x14ac:dyDescent="0.2">
      <c r="A2675">
        <v>2009</v>
      </c>
      <c r="B2675" t="s">
        <v>184</v>
      </c>
      <c r="C2675" t="s">
        <v>275</v>
      </c>
      <c r="D2675" t="s">
        <v>54</v>
      </c>
      <c r="E2675" t="s">
        <v>19</v>
      </c>
      <c r="F2675" t="s">
        <v>20</v>
      </c>
      <c r="G2675" t="s">
        <v>3707</v>
      </c>
      <c r="H2675" t="s">
        <v>22</v>
      </c>
      <c r="I2675">
        <v>42</v>
      </c>
      <c r="J2675">
        <v>100258</v>
      </c>
      <c r="K2675" t="s">
        <v>23</v>
      </c>
      <c r="L2675" t="s">
        <v>82</v>
      </c>
      <c r="M2675" t="s">
        <v>1559</v>
      </c>
      <c r="N2675">
        <v>18550</v>
      </c>
      <c r="O2675">
        <v>18250</v>
      </c>
      <c r="P2675" t="s">
        <v>84</v>
      </c>
    </row>
    <row r="2676" spans="1:16" x14ac:dyDescent="0.2">
      <c r="A2676">
        <v>2010</v>
      </c>
      <c r="B2676" t="s">
        <v>47</v>
      </c>
      <c r="C2676" t="s">
        <v>940</v>
      </c>
      <c r="D2676">
        <v>2</v>
      </c>
      <c r="E2676" t="s">
        <v>32</v>
      </c>
      <c r="F2676" t="s">
        <v>94</v>
      </c>
      <c r="G2676" t="s">
        <v>3708</v>
      </c>
      <c r="H2676" t="s">
        <v>22</v>
      </c>
      <c r="I2676">
        <v>2</v>
      </c>
      <c r="J2676">
        <v>65609</v>
      </c>
      <c r="K2676" t="s">
        <v>94</v>
      </c>
      <c r="L2676" t="s">
        <v>34</v>
      </c>
      <c r="M2676" t="s">
        <v>984</v>
      </c>
      <c r="N2676">
        <v>7000</v>
      </c>
      <c r="O2676">
        <v>5750</v>
      </c>
      <c r="P2676" t="s">
        <v>26</v>
      </c>
    </row>
    <row r="2677" spans="1:16" x14ac:dyDescent="0.2">
      <c r="A2677">
        <v>2010</v>
      </c>
      <c r="B2677" t="s">
        <v>803</v>
      </c>
      <c r="C2677" t="s">
        <v>3379</v>
      </c>
      <c r="D2677" t="s">
        <v>54</v>
      </c>
      <c r="E2677" t="s">
        <v>130</v>
      </c>
      <c r="F2677" t="s">
        <v>20</v>
      </c>
      <c r="G2677" t="s">
        <v>3709</v>
      </c>
      <c r="H2677" t="s">
        <v>22</v>
      </c>
      <c r="I2677">
        <v>32</v>
      </c>
      <c r="J2677">
        <v>99656</v>
      </c>
      <c r="K2677" t="s">
        <v>288</v>
      </c>
      <c r="L2677" t="s">
        <v>24</v>
      </c>
      <c r="M2677" t="s">
        <v>809</v>
      </c>
      <c r="N2677">
        <v>12350</v>
      </c>
      <c r="O2677">
        <v>12400</v>
      </c>
      <c r="P2677" t="s">
        <v>210</v>
      </c>
    </row>
    <row r="2678" spans="1:16" x14ac:dyDescent="0.2">
      <c r="A2678">
        <v>2010</v>
      </c>
      <c r="B2678" t="s">
        <v>927</v>
      </c>
      <c r="C2678" t="s">
        <v>1105</v>
      </c>
      <c r="D2678" t="s">
        <v>3454</v>
      </c>
      <c r="E2678" t="s">
        <v>19</v>
      </c>
      <c r="F2678" t="s">
        <v>20</v>
      </c>
      <c r="G2678" t="s">
        <v>3710</v>
      </c>
      <c r="H2678" t="s">
        <v>22</v>
      </c>
      <c r="I2678">
        <v>3</v>
      </c>
      <c r="J2678">
        <v>67475</v>
      </c>
      <c r="K2678" t="s">
        <v>24</v>
      </c>
      <c r="L2678" t="s">
        <v>34</v>
      </c>
      <c r="M2678" t="s">
        <v>1608</v>
      </c>
      <c r="N2678">
        <v>26700</v>
      </c>
      <c r="O2678">
        <v>24500</v>
      </c>
      <c r="P2678" t="s">
        <v>3711</v>
      </c>
    </row>
    <row r="2679" spans="1:16" x14ac:dyDescent="0.2">
      <c r="A2679">
        <v>2010</v>
      </c>
      <c r="B2679" t="s">
        <v>600</v>
      </c>
      <c r="C2679" t="s">
        <v>601</v>
      </c>
      <c r="D2679" t="s">
        <v>784</v>
      </c>
      <c r="E2679" t="s">
        <v>19</v>
      </c>
      <c r="F2679" t="s">
        <v>20</v>
      </c>
      <c r="G2679" t="s">
        <v>3712</v>
      </c>
      <c r="H2679" t="s">
        <v>22</v>
      </c>
      <c r="I2679">
        <v>34</v>
      </c>
      <c r="J2679">
        <v>66137</v>
      </c>
      <c r="K2679" t="s">
        <v>91</v>
      </c>
      <c r="L2679" t="s">
        <v>34</v>
      </c>
      <c r="M2679" t="s">
        <v>431</v>
      </c>
      <c r="N2679">
        <v>20600</v>
      </c>
      <c r="O2679">
        <v>19200</v>
      </c>
      <c r="P2679" t="s">
        <v>3713</v>
      </c>
    </row>
    <row r="2680" spans="1:16" x14ac:dyDescent="0.2">
      <c r="A2680">
        <v>2010</v>
      </c>
      <c r="B2680" t="s">
        <v>47</v>
      </c>
      <c r="C2680" t="s">
        <v>48</v>
      </c>
      <c r="D2680" t="s">
        <v>3714</v>
      </c>
      <c r="E2680" t="s">
        <v>32</v>
      </c>
      <c r="F2680" t="s">
        <v>20</v>
      </c>
      <c r="G2680" t="s">
        <v>3715</v>
      </c>
      <c r="H2680" t="s">
        <v>22</v>
      </c>
      <c r="I2680">
        <v>2</v>
      </c>
      <c r="J2680">
        <v>53207</v>
      </c>
      <c r="K2680" t="s">
        <v>24</v>
      </c>
      <c r="L2680" t="s">
        <v>24</v>
      </c>
      <c r="M2680" t="s">
        <v>555</v>
      </c>
      <c r="N2680">
        <v>11300</v>
      </c>
      <c r="O2680">
        <v>9600</v>
      </c>
      <c r="P2680" t="s">
        <v>68</v>
      </c>
    </row>
    <row r="2681" spans="1:16" x14ac:dyDescent="0.2">
      <c r="A2681">
        <v>2010</v>
      </c>
      <c r="B2681" t="s">
        <v>1806</v>
      </c>
      <c r="C2681" t="s">
        <v>1840</v>
      </c>
      <c r="D2681" t="s">
        <v>1868</v>
      </c>
      <c r="E2681" t="s">
        <v>738</v>
      </c>
      <c r="F2681" t="s">
        <v>20</v>
      </c>
      <c r="G2681" t="s">
        <v>3716</v>
      </c>
      <c r="H2681" t="s">
        <v>22</v>
      </c>
      <c r="I2681">
        <v>24</v>
      </c>
      <c r="J2681">
        <v>68318</v>
      </c>
      <c r="K2681" t="s">
        <v>24</v>
      </c>
      <c r="L2681" t="s">
        <v>34</v>
      </c>
      <c r="M2681" t="s">
        <v>3717</v>
      </c>
      <c r="N2681">
        <v>14700</v>
      </c>
      <c r="O2681">
        <v>13250</v>
      </c>
      <c r="P2681" t="s">
        <v>126</v>
      </c>
    </row>
    <row r="2682" spans="1:16" x14ac:dyDescent="0.2">
      <c r="A2682">
        <v>2010</v>
      </c>
      <c r="B2682" t="s">
        <v>1806</v>
      </c>
      <c r="C2682" t="s">
        <v>1807</v>
      </c>
      <c r="D2682" t="s">
        <v>1824</v>
      </c>
      <c r="E2682" t="s">
        <v>32</v>
      </c>
      <c r="F2682" t="s">
        <v>20</v>
      </c>
      <c r="G2682" t="s">
        <v>3718</v>
      </c>
      <c r="H2682" t="s">
        <v>22</v>
      </c>
      <c r="I2682">
        <v>2</v>
      </c>
      <c r="J2682">
        <v>47601</v>
      </c>
      <c r="K2682" t="s">
        <v>34</v>
      </c>
      <c r="L2682" t="s">
        <v>24</v>
      </c>
      <c r="M2682" t="s">
        <v>1327</v>
      </c>
      <c r="N2682">
        <v>10350</v>
      </c>
      <c r="O2682">
        <v>10300</v>
      </c>
      <c r="P2682" t="s">
        <v>68</v>
      </c>
    </row>
    <row r="2683" spans="1:16" x14ac:dyDescent="0.2">
      <c r="A2683">
        <v>2009</v>
      </c>
      <c r="B2683" t="s">
        <v>184</v>
      </c>
      <c r="C2683" t="s">
        <v>1290</v>
      </c>
      <c r="D2683" t="s">
        <v>2584</v>
      </c>
      <c r="E2683" t="s">
        <v>32</v>
      </c>
      <c r="F2683" t="s">
        <v>20</v>
      </c>
      <c r="G2683" t="s">
        <v>3719</v>
      </c>
      <c r="H2683" t="s">
        <v>22</v>
      </c>
      <c r="I2683">
        <v>38</v>
      </c>
      <c r="J2683">
        <v>69666</v>
      </c>
      <c r="K2683" t="s">
        <v>95</v>
      </c>
      <c r="L2683" t="s">
        <v>28</v>
      </c>
      <c r="M2683" t="s">
        <v>1608</v>
      </c>
      <c r="N2683">
        <v>16350</v>
      </c>
      <c r="O2683">
        <v>18200</v>
      </c>
      <c r="P2683" t="s">
        <v>834</v>
      </c>
    </row>
    <row r="2684" spans="1:16" x14ac:dyDescent="0.2">
      <c r="A2684">
        <v>2010</v>
      </c>
      <c r="B2684" t="s">
        <v>1585</v>
      </c>
      <c r="C2684" t="s">
        <v>1691</v>
      </c>
      <c r="D2684" t="s">
        <v>3720</v>
      </c>
      <c r="E2684" t="s">
        <v>94</v>
      </c>
      <c r="F2684" t="s">
        <v>20</v>
      </c>
      <c r="G2684" t="s">
        <v>3721</v>
      </c>
      <c r="H2684" t="s">
        <v>22</v>
      </c>
      <c r="I2684">
        <v>33</v>
      </c>
      <c r="J2684">
        <v>237880</v>
      </c>
      <c r="K2684" t="s">
        <v>23</v>
      </c>
      <c r="L2684" t="s">
        <v>34</v>
      </c>
      <c r="M2684" t="s">
        <v>1581</v>
      </c>
      <c r="N2684">
        <v>5150</v>
      </c>
      <c r="O2684">
        <v>6800</v>
      </c>
      <c r="P2684" t="s">
        <v>68</v>
      </c>
    </row>
    <row r="2685" spans="1:16" x14ac:dyDescent="0.2">
      <c r="A2685">
        <v>2010</v>
      </c>
      <c r="B2685" t="s">
        <v>921</v>
      </c>
      <c r="C2685" t="s">
        <v>2621</v>
      </c>
      <c r="D2685" t="s">
        <v>2622</v>
      </c>
      <c r="E2685" t="s">
        <v>227</v>
      </c>
      <c r="F2685" t="s">
        <v>214</v>
      </c>
      <c r="G2685" t="s">
        <v>3722</v>
      </c>
      <c r="H2685" t="s">
        <v>22</v>
      </c>
      <c r="I2685">
        <v>36</v>
      </c>
      <c r="J2685">
        <v>104035</v>
      </c>
      <c r="K2685" t="s">
        <v>24</v>
      </c>
      <c r="L2685" t="s">
        <v>24</v>
      </c>
      <c r="M2685" t="s">
        <v>3723</v>
      </c>
      <c r="N2685">
        <v>9675</v>
      </c>
      <c r="O2685">
        <v>9200</v>
      </c>
      <c r="P2685" t="s">
        <v>26</v>
      </c>
    </row>
    <row r="2686" spans="1:16" x14ac:dyDescent="0.2">
      <c r="A2686">
        <v>2010</v>
      </c>
      <c r="B2686" t="s">
        <v>927</v>
      </c>
      <c r="C2686" t="s">
        <v>963</v>
      </c>
      <c r="D2686" t="s">
        <v>663</v>
      </c>
      <c r="E2686" t="s">
        <v>32</v>
      </c>
      <c r="F2686" t="s">
        <v>20</v>
      </c>
      <c r="G2686" t="s">
        <v>3724</v>
      </c>
      <c r="H2686" t="s">
        <v>22</v>
      </c>
      <c r="I2686">
        <v>26</v>
      </c>
      <c r="J2686">
        <v>105802</v>
      </c>
      <c r="K2686" t="s">
        <v>23</v>
      </c>
      <c r="L2686" t="s">
        <v>34</v>
      </c>
      <c r="M2686" t="s">
        <v>361</v>
      </c>
      <c r="N2686">
        <v>8225</v>
      </c>
      <c r="O2686">
        <v>9000</v>
      </c>
      <c r="P2686" t="s">
        <v>362</v>
      </c>
    </row>
    <row r="2687" spans="1:16" x14ac:dyDescent="0.2">
      <c r="A2687">
        <v>2010</v>
      </c>
      <c r="B2687" t="s">
        <v>608</v>
      </c>
      <c r="C2687" t="s">
        <v>830</v>
      </c>
      <c r="D2687" t="s">
        <v>831</v>
      </c>
      <c r="E2687" t="s">
        <v>19</v>
      </c>
      <c r="F2687" t="s">
        <v>20</v>
      </c>
      <c r="G2687" t="s">
        <v>3725</v>
      </c>
      <c r="H2687" t="s">
        <v>22</v>
      </c>
      <c r="I2687">
        <v>34</v>
      </c>
      <c r="J2687">
        <v>57483</v>
      </c>
      <c r="K2687" t="s">
        <v>24</v>
      </c>
      <c r="L2687" t="s">
        <v>24</v>
      </c>
      <c r="M2687" t="s">
        <v>761</v>
      </c>
      <c r="N2687">
        <v>26700</v>
      </c>
      <c r="O2687">
        <v>26250</v>
      </c>
      <c r="P2687" t="s">
        <v>57</v>
      </c>
    </row>
    <row r="2688" spans="1:16" x14ac:dyDescent="0.2">
      <c r="A2688">
        <v>2010</v>
      </c>
      <c r="B2688" t="s">
        <v>1585</v>
      </c>
      <c r="C2688" t="s">
        <v>1586</v>
      </c>
      <c r="D2688" t="s">
        <v>3726</v>
      </c>
      <c r="E2688" t="s">
        <v>94</v>
      </c>
      <c r="F2688" t="s">
        <v>20</v>
      </c>
      <c r="G2688" t="s">
        <v>3727</v>
      </c>
      <c r="H2688" t="s">
        <v>22</v>
      </c>
      <c r="I2688">
        <v>28</v>
      </c>
      <c r="J2688">
        <v>93282</v>
      </c>
      <c r="K2688" t="s">
        <v>23</v>
      </c>
      <c r="L2688" t="s">
        <v>34</v>
      </c>
      <c r="M2688" t="s">
        <v>1589</v>
      </c>
      <c r="N2688">
        <v>11450</v>
      </c>
      <c r="O2688">
        <v>8250</v>
      </c>
      <c r="P2688" t="s">
        <v>57</v>
      </c>
    </row>
    <row r="2689" spans="1:16" x14ac:dyDescent="0.2">
      <c r="A2689">
        <v>2010</v>
      </c>
      <c r="B2689" t="s">
        <v>927</v>
      </c>
      <c r="C2689" t="s">
        <v>928</v>
      </c>
      <c r="D2689" t="s">
        <v>936</v>
      </c>
      <c r="E2689" t="s">
        <v>32</v>
      </c>
      <c r="F2689" t="s">
        <v>20</v>
      </c>
      <c r="G2689" t="s">
        <v>3728</v>
      </c>
      <c r="H2689" t="s">
        <v>22</v>
      </c>
      <c r="I2689">
        <v>29</v>
      </c>
      <c r="J2689">
        <v>41304</v>
      </c>
      <c r="K2689" t="s">
        <v>23</v>
      </c>
      <c r="L2689" t="s">
        <v>24</v>
      </c>
      <c r="M2689" t="s">
        <v>377</v>
      </c>
      <c r="N2689">
        <v>9475</v>
      </c>
      <c r="O2689">
        <v>10300</v>
      </c>
      <c r="P2689" t="s">
        <v>57</v>
      </c>
    </row>
    <row r="2690" spans="1:16" x14ac:dyDescent="0.2">
      <c r="A2690">
        <v>2010</v>
      </c>
      <c r="B2690" t="s">
        <v>632</v>
      </c>
      <c r="C2690" t="s">
        <v>677</v>
      </c>
      <c r="D2690" t="s">
        <v>709</v>
      </c>
      <c r="E2690" t="s">
        <v>32</v>
      </c>
      <c r="F2690" t="s">
        <v>94</v>
      </c>
      <c r="G2690" t="s">
        <v>3729</v>
      </c>
      <c r="H2690" t="s">
        <v>22</v>
      </c>
      <c r="I2690">
        <v>27</v>
      </c>
      <c r="J2690">
        <v>117982</v>
      </c>
      <c r="K2690" t="s">
        <v>34</v>
      </c>
      <c r="L2690" t="s">
        <v>24</v>
      </c>
      <c r="M2690" t="s">
        <v>555</v>
      </c>
      <c r="N2690">
        <v>4750</v>
      </c>
      <c r="O2690">
        <v>5500</v>
      </c>
      <c r="P2690" t="s">
        <v>26</v>
      </c>
    </row>
    <row r="2691" spans="1:16" x14ac:dyDescent="0.2">
      <c r="A2691">
        <v>2010</v>
      </c>
      <c r="B2691" t="s">
        <v>1806</v>
      </c>
      <c r="C2691" t="s">
        <v>1807</v>
      </c>
      <c r="D2691" t="s">
        <v>18</v>
      </c>
      <c r="E2691" t="s">
        <v>32</v>
      </c>
      <c r="F2691" t="s">
        <v>20</v>
      </c>
      <c r="G2691" t="s">
        <v>3730</v>
      </c>
      <c r="H2691" t="s">
        <v>22</v>
      </c>
      <c r="I2691">
        <v>2</v>
      </c>
      <c r="J2691">
        <v>71443</v>
      </c>
      <c r="K2691" t="s">
        <v>91</v>
      </c>
      <c r="L2691" t="s">
        <v>24</v>
      </c>
      <c r="M2691" t="s">
        <v>555</v>
      </c>
      <c r="N2691">
        <v>9325</v>
      </c>
      <c r="O2691">
        <v>10000</v>
      </c>
      <c r="P2691" t="s">
        <v>68</v>
      </c>
    </row>
    <row r="2692" spans="1:16" x14ac:dyDescent="0.2">
      <c r="A2692">
        <v>2010</v>
      </c>
      <c r="B2692" t="s">
        <v>94</v>
      </c>
      <c r="C2692" t="s">
        <v>94</v>
      </c>
      <c r="D2692" t="s">
        <v>94</v>
      </c>
      <c r="E2692" t="s">
        <v>94</v>
      </c>
      <c r="F2692" t="s">
        <v>20</v>
      </c>
      <c r="G2692" t="s">
        <v>3731</v>
      </c>
      <c r="H2692" t="s">
        <v>22</v>
      </c>
      <c r="I2692">
        <v>2</v>
      </c>
      <c r="J2692" t="s">
        <v>94</v>
      </c>
      <c r="K2692" t="s">
        <v>23</v>
      </c>
      <c r="L2692" t="s">
        <v>24</v>
      </c>
      <c r="M2692" t="s">
        <v>1643</v>
      </c>
      <c r="N2692">
        <v>3700</v>
      </c>
      <c r="O2692">
        <v>2200</v>
      </c>
      <c r="P2692" t="s">
        <v>515</v>
      </c>
    </row>
    <row r="2693" spans="1:16" x14ac:dyDescent="0.2">
      <c r="A2693">
        <v>2010</v>
      </c>
      <c r="B2693" t="s">
        <v>927</v>
      </c>
      <c r="C2693" t="s">
        <v>1020</v>
      </c>
      <c r="D2693" t="s">
        <v>3732</v>
      </c>
      <c r="E2693" t="s">
        <v>1021</v>
      </c>
      <c r="F2693" t="s">
        <v>20</v>
      </c>
      <c r="G2693" t="s">
        <v>3733</v>
      </c>
      <c r="H2693" t="s">
        <v>22</v>
      </c>
      <c r="I2693">
        <v>26</v>
      </c>
      <c r="J2693">
        <v>86735</v>
      </c>
      <c r="K2693" t="s">
        <v>23</v>
      </c>
      <c r="L2693" t="s">
        <v>28</v>
      </c>
      <c r="M2693" t="s">
        <v>3734</v>
      </c>
      <c r="N2693">
        <v>18600</v>
      </c>
      <c r="O2693">
        <v>18000</v>
      </c>
      <c r="P2693" t="s">
        <v>68</v>
      </c>
    </row>
    <row r="2694" spans="1:16" x14ac:dyDescent="0.2">
      <c r="A2694">
        <v>2010</v>
      </c>
      <c r="B2694" t="s">
        <v>600</v>
      </c>
      <c r="C2694" t="s">
        <v>601</v>
      </c>
      <c r="D2694" t="s">
        <v>784</v>
      </c>
      <c r="E2694" t="s">
        <v>19</v>
      </c>
      <c r="F2694" t="s">
        <v>20</v>
      </c>
      <c r="G2694" t="s">
        <v>3735</v>
      </c>
      <c r="H2694" t="s">
        <v>22</v>
      </c>
      <c r="I2694">
        <v>29</v>
      </c>
      <c r="J2694">
        <v>62594</v>
      </c>
      <c r="K2694" t="s">
        <v>73</v>
      </c>
      <c r="L2694" t="s">
        <v>34</v>
      </c>
      <c r="M2694" t="s">
        <v>431</v>
      </c>
      <c r="N2694">
        <v>19500</v>
      </c>
      <c r="O2694">
        <v>17500</v>
      </c>
      <c r="P2694" t="s">
        <v>57</v>
      </c>
    </row>
    <row r="2695" spans="1:16" x14ac:dyDescent="0.2">
      <c r="A2695">
        <v>2010</v>
      </c>
      <c r="B2695" t="s">
        <v>978</v>
      </c>
      <c r="C2695" t="s">
        <v>1167</v>
      </c>
      <c r="D2695" t="s">
        <v>3736</v>
      </c>
      <c r="E2695" t="s">
        <v>19</v>
      </c>
      <c r="F2695" t="s">
        <v>94</v>
      </c>
      <c r="G2695" t="s">
        <v>3737</v>
      </c>
      <c r="H2695" t="s">
        <v>22</v>
      </c>
      <c r="I2695" t="s">
        <v>94</v>
      </c>
      <c r="J2695">
        <v>89565</v>
      </c>
      <c r="K2695" t="s">
        <v>94</v>
      </c>
      <c r="L2695" t="s">
        <v>94</v>
      </c>
      <c r="M2695" t="s">
        <v>1297</v>
      </c>
      <c r="N2695">
        <v>10100</v>
      </c>
      <c r="O2695">
        <v>10000</v>
      </c>
      <c r="P2695" t="s">
        <v>26</v>
      </c>
    </row>
    <row r="2696" spans="1:16" x14ac:dyDescent="0.2">
      <c r="A2696">
        <v>2010</v>
      </c>
      <c r="B2696" t="s">
        <v>608</v>
      </c>
      <c r="C2696" t="s">
        <v>609</v>
      </c>
      <c r="D2696" t="s">
        <v>610</v>
      </c>
      <c r="E2696" t="s">
        <v>32</v>
      </c>
      <c r="F2696" t="s">
        <v>20</v>
      </c>
      <c r="G2696" t="s">
        <v>3738</v>
      </c>
      <c r="H2696" t="s">
        <v>22</v>
      </c>
      <c r="I2696">
        <v>39</v>
      </c>
      <c r="J2696">
        <v>33638</v>
      </c>
      <c r="K2696" t="s">
        <v>24</v>
      </c>
      <c r="L2696" t="s">
        <v>132</v>
      </c>
      <c r="M2696" t="s">
        <v>612</v>
      </c>
      <c r="N2696">
        <v>37000</v>
      </c>
      <c r="O2696">
        <v>38000</v>
      </c>
      <c r="P2696" t="s">
        <v>46</v>
      </c>
    </row>
    <row r="2697" spans="1:16" x14ac:dyDescent="0.2">
      <c r="A2697">
        <v>2010</v>
      </c>
      <c r="B2697" t="s">
        <v>608</v>
      </c>
      <c r="C2697" t="s">
        <v>673</v>
      </c>
      <c r="D2697" t="s">
        <v>905</v>
      </c>
      <c r="E2697" t="s">
        <v>32</v>
      </c>
      <c r="F2697" t="s">
        <v>20</v>
      </c>
      <c r="G2697" t="s">
        <v>3739</v>
      </c>
      <c r="H2697" t="s">
        <v>22</v>
      </c>
      <c r="I2697">
        <v>31</v>
      </c>
      <c r="J2697">
        <v>61131</v>
      </c>
      <c r="K2697" t="s">
        <v>24</v>
      </c>
      <c r="L2697" t="s">
        <v>24</v>
      </c>
      <c r="M2697" t="s">
        <v>555</v>
      </c>
      <c r="N2697">
        <v>21500</v>
      </c>
      <c r="O2697">
        <v>23250</v>
      </c>
      <c r="P2697" t="s">
        <v>46</v>
      </c>
    </row>
    <row r="2698" spans="1:16" x14ac:dyDescent="0.2">
      <c r="A2698">
        <v>2010</v>
      </c>
      <c r="B2698" t="s">
        <v>803</v>
      </c>
      <c r="C2698" t="s">
        <v>804</v>
      </c>
      <c r="D2698" t="s">
        <v>54</v>
      </c>
      <c r="E2698" t="s">
        <v>19</v>
      </c>
      <c r="F2698" t="s">
        <v>20</v>
      </c>
      <c r="G2698" t="s">
        <v>3740</v>
      </c>
      <c r="H2698" t="s">
        <v>22</v>
      </c>
      <c r="I2698">
        <v>38</v>
      </c>
      <c r="J2698">
        <v>42774</v>
      </c>
      <c r="K2698" t="s">
        <v>23</v>
      </c>
      <c r="L2698" t="s">
        <v>24</v>
      </c>
      <c r="M2698" t="s">
        <v>1606</v>
      </c>
      <c r="N2698">
        <v>17600</v>
      </c>
      <c r="O2698">
        <v>17500</v>
      </c>
      <c r="P2698" t="s">
        <v>26</v>
      </c>
    </row>
    <row r="2699" spans="1:16" x14ac:dyDescent="0.2">
      <c r="A2699">
        <v>2010</v>
      </c>
      <c r="B2699" t="s">
        <v>632</v>
      </c>
      <c r="C2699" t="s">
        <v>677</v>
      </c>
      <c r="D2699" t="s">
        <v>3369</v>
      </c>
      <c r="E2699" t="s">
        <v>32</v>
      </c>
      <c r="F2699" t="s">
        <v>20</v>
      </c>
      <c r="G2699" t="s">
        <v>3741</v>
      </c>
      <c r="H2699" t="s">
        <v>22</v>
      </c>
      <c r="I2699">
        <v>41</v>
      </c>
      <c r="J2699">
        <v>65910</v>
      </c>
      <c r="K2699" t="s">
        <v>24</v>
      </c>
      <c r="L2699" t="s">
        <v>24</v>
      </c>
      <c r="M2699" t="s">
        <v>3742</v>
      </c>
      <c r="N2699">
        <v>8175</v>
      </c>
      <c r="O2699">
        <v>11000</v>
      </c>
      <c r="P2699" t="s">
        <v>26</v>
      </c>
    </row>
    <row r="2700" spans="1:16" x14ac:dyDescent="0.2">
      <c r="A2700">
        <v>2010</v>
      </c>
      <c r="B2700" t="s">
        <v>85</v>
      </c>
      <c r="C2700" t="s">
        <v>1600</v>
      </c>
      <c r="D2700" t="s">
        <v>1766</v>
      </c>
      <c r="E2700" t="s">
        <v>1737</v>
      </c>
      <c r="F2700" t="s">
        <v>20</v>
      </c>
      <c r="G2700" t="s">
        <v>3743</v>
      </c>
      <c r="H2700" t="s">
        <v>22</v>
      </c>
      <c r="I2700">
        <v>1</v>
      </c>
      <c r="J2700">
        <v>87443</v>
      </c>
      <c r="K2700" t="s">
        <v>91</v>
      </c>
      <c r="L2700" t="s">
        <v>28</v>
      </c>
      <c r="M2700" t="s">
        <v>109</v>
      </c>
      <c r="N2700">
        <v>10500</v>
      </c>
      <c r="O2700">
        <v>8600</v>
      </c>
      <c r="P2700" t="s">
        <v>62</v>
      </c>
    </row>
    <row r="2701" spans="1:16" x14ac:dyDescent="0.2">
      <c r="A2701">
        <v>2010</v>
      </c>
      <c r="B2701" t="s">
        <v>608</v>
      </c>
      <c r="C2701" t="s">
        <v>673</v>
      </c>
      <c r="D2701" t="s">
        <v>905</v>
      </c>
      <c r="E2701" t="s">
        <v>32</v>
      </c>
      <c r="F2701" t="s">
        <v>20</v>
      </c>
      <c r="G2701" t="s">
        <v>3744</v>
      </c>
      <c r="H2701" t="s">
        <v>22</v>
      </c>
      <c r="I2701">
        <v>43</v>
      </c>
      <c r="J2701">
        <v>43888</v>
      </c>
      <c r="K2701" t="s">
        <v>23</v>
      </c>
      <c r="L2701" t="s">
        <v>1341</v>
      </c>
      <c r="M2701" t="s">
        <v>676</v>
      </c>
      <c r="N2701">
        <v>21500</v>
      </c>
      <c r="O2701">
        <v>23500</v>
      </c>
      <c r="P2701" t="s">
        <v>116</v>
      </c>
    </row>
    <row r="2702" spans="1:16" x14ac:dyDescent="0.2">
      <c r="A2702">
        <v>2010</v>
      </c>
      <c r="B2702" t="s">
        <v>608</v>
      </c>
      <c r="C2702" t="s">
        <v>609</v>
      </c>
      <c r="D2702" t="s">
        <v>3745</v>
      </c>
      <c r="E2702" t="s">
        <v>32</v>
      </c>
      <c r="F2702" t="s">
        <v>20</v>
      </c>
      <c r="G2702" t="s">
        <v>3746</v>
      </c>
      <c r="H2702" t="s">
        <v>22</v>
      </c>
      <c r="I2702">
        <v>36</v>
      </c>
      <c r="J2702">
        <v>41155</v>
      </c>
      <c r="K2702" t="s">
        <v>24</v>
      </c>
      <c r="L2702" t="s">
        <v>24</v>
      </c>
      <c r="M2702" t="s">
        <v>3747</v>
      </c>
      <c r="N2702">
        <v>48600</v>
      </c>
      <c r="O2702">
        <v>47000</v>
      </c>
      <c r="P2702" t="s">
        <v>46</v>
      </c>
    </row>
    <row r="2703" spans="1:16" x14ac:dyDescent="0.2">
      <c r="A2703">
        <v>2010</v>
      </c>
      <c r="B2703" t="s">
        <v>1806</v>
      </c>
      <c r="C2703" t="s">
        <v>1829</v>
      </c>
      <c r="D2703" t="s">
        <v>18</v>
      </c>
      <c r="E2703" t="s">
        <v>32</v>
      </c>
      <c r="F2703" t="s">
        <v>20</v>
      </c>
      <c r="G2703" t="s">
        <v>3748</v>
      </c>
      <c r="H2703" t="s">
        <v>22</v>
      </c>
      <c r="I2703">
        <v>23</v>
      </c>
      <c r="J2703">
        <v>64175</v>
      </c>
      <c r="K2703" t="s">
        <v>23</v>
      </c>
      <c r="L2703" t="s">
        <v>28</v>
      </c>
      <c r="M2703" t="s">
        <v>555</v>
      </c>
      <c r="N2703">
        <v>8525</v>
      </c>
      <c r="O2703">
        <v>8100</v>
      </c>
      <c r="P2703" t="s">
        <v>68</v>
      </c>
    </row>
    <row r="2704" spans="1:16" x14ac:dyDescent="0.2">
      <c r="A2704">
        <v>2010</v>
      </c>
      <c r="B2704" t="s">
        <v>608</v>
      </c>
      <c r="C2704" t="s">
        <v>609</v>
      </c>
      <c r="D2704" t="s">
        <v>3745</v>
      </c>
      <c r="E2704" t="s">
        <v>32</v>
      </c>
      <c r="F2704" t="s">
        <v>20</v>
      </c>
      <c r="G2704" t="s">
        <v>3749</v>
      </c>
      <c r="H2704" t="s">
        <v>22</v>
      </c>
      <c r="I2704">
        <v>46</v>
      </c>
      <c r="J2704">
        <v>51023</v>
      </c>
      <c r="K2704" t="s">
        <v>94</v>
      </c>
      <c r="L2704" t="s">
        <v>24</v>
      </c>
      <c r="M2704" t="s">
        <v>676</v>
      </c>
      <c r="N2704">
        <v>45100</v>
      </c>
      <c r="O2704">
        <v>40000</v>
      </c>
      <c r="P2704" t="s">
        <v>915</v>
      </c>
    </row>
    <row r="2705" spans="1:16" x14ac:dyDescent="0.2">
      <c r="A2705">
        <v>2010</v>
      </c>
      <c r="B2705" t="s">
        <v>927</v>
      </c>
      <c r="C2705" t="s">
        <v>928</v>
      </c>
      <c r="D2705" t="s">
        <v>663</v>
      </c>
      <c r="E2705" t="s">
        <v>32</v>
      </c>
      <c r="F2705" t="s">
        <v>20</v>
      </c>
      <c r="G2705" t="s">
        <v>3750</v>
      </c>
      <c r="H2705" t="s">
        <v>22</v>
      </c>
      <c r="I2705">
        <v>25</v>
      </c>
      <c r="J2705">
        <v>38491</v>
      </c>
      <c r="K2705" t="s">
        <v>91</v>
      </c>
      <c r="L2705" t="s">
        <v>34</v>
      </c>
      <c r="M2705" t="s">
        <v>109</v>
      </c>
      <c r="N2705">
        <v>8850</v>
      </c>
      <c r="O2705">
        <v>11100</v>
      </c>
      <c r="P2705" t="s">
        <v>68</v>
      </c>
    </row>
    <row r="2706" spans="1:16" x14ac:dyDescent="0.2">
      <c r="A2706">
        <v>2009</v>
      </c>
      <c r="B2706" t="s">
        <v>184</v>
      </c>
      <c r="C2706" t="s">
        <v>275</v>
      </c>
      <c r="D2706" t="s">
        <v>54</v>
      </c>
      <c r="E2706" t="s">
        <v>19</v>
      </c>
      <c r="F2706" t="s">
        <v>20</v>
      </c>
      <c r="G2706" t="s">
        <v>3751</v>
      </c>
      <c r="H2706" t="s">
        <v>22</v>
      </c>
      <c r="I2706">
        <v>28</v>
      </c>
      <c r="J2706">
        <v>126411</v>
      </c>
      <c r="K2706" t="s">
        <v>91</v>
      </c>
      <c r="L2706" t="s">
        <v>28</v>
      </c>
      <c r="M2706" t="s">
        <v>1716</v>
      </c>
      <c r="N2706">
        <v>14750</v>
      </c>
      <c r="O2706">
        <v>13000</v>
      </c>
      <c r="P2706" t="s">
        <v>170</v>
      </c>
    </row>
    <row r="2707" spans="1:16" x14ac:dyDescent="0.2">
      <c r="A2707">
        <v>2010</v>
      </c>
      <c r="B2707" t="s">
        <v>85</v>
      </c>
      <c r="C2707" t="s">
        <v>1525</v>
      </c>
      <c r="D2707" t="s">
        <v>87</v>
      </c>
      <c r="E2707" t="s">
        <v>32</v>
      </c>
      <c r="F2707" t="s">
        <v>20</v>
      </c>
      <c r="G2707" t="s">
        <v>3752</v>
      </c>
      <c r="H2707" t="s">
        <v>22</v>
      </c>
      <c r="I2707">
        <v>36</v>
      </c>
      <c r="J2707">
        <v>49974</v>
      </c>
      <c r="K2707" t="s">
        <v>95</v>
      </c>
      <c r="L2707" t="s">
        <v>34</v>
      </c>
      <c r="M2707" t="s">
        <v>3753</v>
      </c>
      <c r="N2707">
        <v>7075</v>
      </c>
      <c r="O2707">
        <v>7700</v>
      </c>
      <c r="P2707" t="s">
        <v>57</v>
      </c>
    </row>
    <row r="2708" spans="1:16" x14ac:dyDescent="0.2">
      <c r="A2708">
        <v>2010</v>
      </c>
      <c r="B2708" t="s">
        <v>85</v>
      </c>
      <c r="C2708" t="s">
        <v>1600</v>
      </c>
      <c r="D2708" t="s">
        <v>1601</v>
      </c>
      <c r="E2708" t="s">
        <v>1737</v>
      </c>
      <c r="F2708" t="s">
        <v>20</v>
      </c>
      <c r="G2708" t="s">
        <v>3754</v>
      </c>
      <c r="H2708" t="s">
        <v>22</v>
      </c>
      <c r="I2708">
        <v>47</v>
      </c>
      <c r="J2708">
        <v>61616</v>
      </c>
      <c r="K2708" t="s">
        <v>23</v>
      </c>
      <c r="L2708" t="s">
        <v>24</v>
      </c>
      <c r="M2708" t="s">
        <v>3400</v>
      </c>
      <c r="N2708">
        <v>19850</v>
      </c>
      <c r="O2708">
        <v>34250</v>
      </c>
      <c r="P2708" t="s">
        <v>26</v>
      </c>
    </row>
    <row r="2709" spans="1:16" x14ac:dyDescent="0.2">
      <c r="A2709">
        <v>2010</v>
      </c>
      <c r="B2709" t="s">
        <v>600</v>
      </c>
      <c r="C2709" t="s">
        <v>702</v>
      </c>
      <c r="D2709" t="s">
        <v>368</v>
      </c>
      <c r="E2709" t="s">
        <v>19</v>
      </c>
      <c r="F2709" t="s">
        <v>20</v>
      </c>
      <c r="G2709" t="s">
        <v>3755</v>
      </c>
      <c r="H2709" t="s">
        <v>22</v>
      </c>
      <c r="I2709">
        <v>34</v>
      </c>
      <c r="J2709">
        <v>95161</v>
      </c>
      <c r="K2709" t="s">
        <v>952</v>
      </c>
      <c r="L2709" t="s">
        <v>24</v>
      </c>
      <c r="M2709" t="s">
        <v>946</v>
      </c>
      <c r="N2709">
        <v>6075</v>
      </c>
      <c r="O2709">
        <v>6600</v>
      </c>
      <c r="P2709" t="s">
        <v>68</v>
      </c>
    </row>
    <row r="2710" spans="1:16" x14ac:dyDescent="0.2">
      <c r="A2710">
        <v>2010</v>
      </c>
      <c r="B2710" t="s">
        <v>47</v>
      </c>
      <c r="C2710" t="s">
        <v>1139</v>
      </c>
      <c r="D2710" t="s">
        <v>960</v>
      </c>
      <c r="E2710" t="s">
        <v>19</v>
      </c>
      <c r="F2710" t="s">
        <v>20</v>
      </c>
      <c r="G2710" t="s">
        <v>3756</v>
      </c>
      <c r="H2710" t="s">
        <v>22</v>
      </c>
      <c r="I2710">
        <v>35</v>
      </c>
      <c r="J2710">
        <v>40051</v>
      </c>
      <c r="K2710" t="s">
        <v>288</v>
      </c>
      <c r="L2710" t="s">
        <v>24</v>
      </c>
      <c r="M2710" t="s">
        <v>2073</v>
      </c>
      <c r="N2710">
        <v>16550</v>
      </c>
      <c r="O2710">
        <v>12500</v>
      </c>
      <c r="P2710" t="s">
        <v>57</v>
      </c>
    </row>
    <row r="2711" spans="1:16" x14ac:dyDescent="0.2">
      <c r="A2711">
        <v>2010</v>
      </c>
      <c r="B2711" t="s">
        <v>1806</v>
      </c>
      <c r="C2711" t="s">
        <v>1829</v>
      </c>
      <c r="D2711" t="s">
        <v>18</v>
      </c>
      <c r="E2711" t="s">
        <v>32</v>
      </c>
      <c r="F2711" t="s">
        <v>20</v>
      </c>
      <c r="G2711" t="s">
        <v>3757</v>
      </c>
      <c r="H2711" t="s">
        <v>22</v>
      </c>
      <c r="I2711">
        <v>34</v>
      </c>
      <c r="J2711">
        <v>92060</v>
      </c>
      <c r="K2711" t="s">
        <v>91</v>
      </c>
      <c r="L2711" t="s">
        <v>34</v>
      </c>
      <c r="M2711" t="s">
        <v>3758</v>
      </c>
      <c r="N2711">
        <v>7400</v>
      </c>
      <c r="O2711">
        <v>8400</v>
      </c>
      <c r="P2711" t="s">
        <v>57</v>
      </c>
    </row>
    <row r="2712" spans="1:16" x14ac:dyDescent="0.2">
      <c r="A2712">
        <v>2010</v>
      </c>
      <c r="B2712" t="s">
        <v>927</v>
      </c>
      <c r="C2712" t="s">
        <v>1178</v>
      </c>
      <c r="D2712" t="s">
        <v>54</v>
      </c>
      <c r="E2712" t="s">
        <v>19</v>
      </c>
      <c r="F2712" t="s">
        <v>20</v>
      </c>
      <c r="G2712" t="s">
        <v>3759</v>
      </c>
      <c r="H2712" t="s">
        <v>22</v>
      </c>
      <c r="I2712">
        <v>22</v>
      </c>
      <c r="J2712">
        <v>112920</v>
      </c>
      <c r="K2712" t="s">
        <v>23</v>
      </c>
      <c r="L2712" t="s">
        <v>28</v>
      </c>
      <c r="M2712" t="s">
        <v>1720</v>
      </c>
      <c r="N2712">
        <v>12250</v>
      </c>
      <c r="O2712">
        <v>11300</v>
      </c>
      <c r="P2712" t="s">
        <v>57</v>
      </c>
    </row>
    <row r="2713" spans="1:16" x14ac:dyDescent="0.2">
      <c r="A2713">
        <v>2010</v>
      </c>
      <c r="B2713" t="s">
        <v>1806</v>
      </c>
      <c r="C2713" t="s">
        <v>1837</v>
      </c>
      <c r="D2713" t="s">
        <v>646</v>
      </c>
      <c r="E2713" t="s">
        <v>19</v>
      </c>
      <c r="F2713" t="s">
        <v>20</v>
      </c>
      <c r="G2713" t="s">
        <v>3760</v>
      </c>
      <c r="H2713" t="s">
        <v>22</v>
      </c>
      <c r="I2713">
        <v>47</v>
      </c>
      <c r="J2713">
        <v>72985</v>
      </c>
      <c r="K2713" t="s">
        <v>23</v>
      </c>
      <c r="L2713" t="s">
        <v>34</v>
      </c>
      <c r="M2713" t="s">
        <v>2112</v>
      </c>
      <c r="N2713">
        <v>17300</v>
      </c>
      <c r="O2713">
        <v>21000</v>
      </c>
      <c r="P2713" t="s">
        <v>362</v>
      </c>
    </row>
    <row r="2714" spans="1:16" x14ac:dyDescent="0.2">
      <c r="A2714">
        <v>2010</v>
      </c>
      <c r="B2714" t="s">
        <v>318</v>
      </c>
      <c r="C2714" t="s">
        <v>3697</v>
      </c>
      <c r="D2714" t="s">
        <v>54</v>
      </c>
      <c r="E2714" t="s">
        <v>3697</v>
      </c>
      <c r="F2714" t="s">
        <v>20</v>
      </c>
      <c r="G2714" t="s">
        <v>3761</v>
      </c>
      <c r="H2714" t="s">
        <v>22</v>
      </c>
      <c r="I2714">
        <v>41</v>
      </c>
      <c r="J2714">
        <v>45009</v>
      </c>
      <c r="K2714" t="s">
        <v>216</v>
      </c>
      <c r="L2714" t="s">
        <v>34</v>
      </c>
      <c r="M2714" t="s">
        <v>322</v>
      </c>
      <c r="N2714">
        <v>19950</v>
      </c>
      <c r="O2714">
        <v>21000</v>
      </c>
      <c r="P2714" t="s">
        <v>46</v>
      </c>
    </row>
    <row r="2715" spans="1:16" x14ac:dyDescent="0.2">
      <c r="A2715">
        <v>2010</v>
      </c>
      <c r="B2715" t="s">
        <v>85</v>
      </c>
      <c r="C2715" t="s">
        <v>1600</v>
      </c>
      <c r="D2715" t="s">
        <v>1601</v>
      </c>
      <c r="E2715" t="s">
        <v>1602</v>
      </c>
      <c r="F2715" t="s">
        <v>20</v>
      </c>
      <c r="G2715" t="s">
        <v>3762</v>
      </c>
      <c r="H2715" t="s">
        <v>22</v>
      </c>
      <c r="I2715">
        <v>2</v>
      </c>
      <c r="J2715">
        <v>90017</v>
      </c>
      <c r="K2715" t="s">
        <v>23</v>
      </c>
      <c r="L2715" t="s">
        <v>34</v>
      </c>
      <c r="M2715" t="s">
        <v>495</v>
      </c>
      <c r="N2715">
        <v>17800</v>
      </c>
      <c r="O2715">
        <v>15000</v>
      </c>
      <c r="P2715" t="s">
        <v>57</v>
      </c>
    </row>
    <row r="2716" spans="1:16" x14ac:dyDescent="0.2">
      <c r="A2716">
        <v>2010</v>
      </c>
      <c r="B2716" t="s">
        <v>16</v>
      </c>
      <c r="C2716" t="s">
        <v>694</v>
      </c>
      <c r="D2716" t="s">
        <v>735</v>
      </c>
      <c r="E2716" t="s">
        <v>32</v>
      </c>
      <c r="F2716" t="s">
        <v>20</v>
      </c>
      <c r="G2716" t="s">
        <v>3763</v>
      </c>
      <c r="H2716" t="s">
        <v>22</v>
      </c>
      <c r="I2716">
        <v>39</v>
      </c>
      <c r="J2716">
        <v>47266</v>
      </c>
      <c r="K2716" t="s">
        <v>23</v>
      </c>
      <c r="L2716" t="s">
        <v>216</v>
      </c>
      <c r="M2716" t="s">
        <v>946</v>
      </c>
      <c r="N2716">
        <v>7125</v>
      </c>
      <c r="O2716">
        <v>9000</v>
      </c>
      <c r="P2716" t="s">
        <v>68</v>
      </c>
    </row>
    <row r="2717" spans="1:16" x14ac:dyDescent="0.2">
      <c r="A2717">
        <v>2010</v>
      </c>
      <c r="B2717" t="s">
        <v>608</v>
      </c>
      <c r="C2717" t="s">
        <v>620</v>
      </c>
      <c r="D2717" t="s">
        <v>3331</v>
      </c>
      <c r="E2717" t="s">
        <v>32</v>
      </c>
      <c r="F2717" t="s">
        <v>20</v>
      </c>
      <c r="G2717" t="s">
        <v>3764</v>
      </c>
      <c r="H2717" t="s">
        <v>22</v>
      </c>
      <c r="I2717">
        <v>28</v>
      </c>
      <c r="J2717">
        <v>32005</v>
      </c>
      <c r="K2717" t="s">
        <v>23</v>
      </c>
      <c r="L2717" t="s">
        <v>24</v>
      </c>
      <c r="M2717" t="s">
        <v>635</v>
      </c>
      <c r="N2717">
        <v>17050</v>
      </c>
      <c r="O2717">
        <v>19000</v>
      </c>
      <c r="P2717" t="s">
        <v>68</v>
      </c>
    </row>
    <row r="2718" spans="1:16" x14ac:dyDescent="0.2">
      <c r="A2718">
        <v>2010</v>
      </c>
      <c r="B2718" t="s">
        <v>1507</v>
      </c>
      <c r="C2718" t="s">
        <v>1628</v>
      </c>
      <c r="D2718" t="s">
        <v>1572</v>
      </c>
      <c r="E2718" t="s">
        <v>738</v>
      </c>
      <c r="F2718" t="s">
        <v>94</v>
      </c>
      <c r="G2718" t="s">
        <v>3765</v>
      </c>
      <c r="H2718" t="s">
        <v>22</v>
      </c>
      <c r="I2718" t="s">
        <v>94</v>
      </c>
      <c r="J2718">
        <v>93679</v>
      </c>
      <c r="K2718" t="s">
        <v>23</v>
      </c>
      <c r="L2718" t="s">
        <v>94</v>
      </c>
      <c r="M2718" t="s">
        <v>847</v>
      </c>
      <c r="N2718">
        <v>7350</v>
      </c>
      <c r="O2718">
        <v>7750</v>
      </c>
      <c r="P2718" t="s">
        <v>26</v>
      </c>
    </row>
    <row r="2719" spans="1:16" x14ac:dyDescent="0.2">
      <c r="A2719">
        <v>2010</v>
      </c>
      <c r="B2719" t="s">
        <v>600</v>
      </c>
      <c r="C2719" t="s">
        <v>601</v>
      </c>
      <c r="D2719" t="s">
        <v>368</v>
      </c>
      <c r="E2719" t="s">
        <v>19</v>
      </c>
      <c r="F2719" t="s">
        <v>214</v>
      </c>
      <c r="G2719" t="s">
        <v>3766</v>
      </c>
      <c r="H2719" t="s">
        <v>22</v>
      </c>
      <c r="I2719">
        <v>19</v>
      </c>
      <c r="J2719">
        <v>106389</v>
      </c>
      <c r="K2719" t="s">
        <v>91</v>
      </c>
      <c r="L2719" t="s">
        <v>24</v>
      </c>
      <c r="M2719" t="s">
        <v>109</v>
      </c>
      <c r="N2719">
        <v>14150</v>
      </c>
      <c r="O2719">
        <v>9900</v>
      </c>
      <c r="P2719" t="s">
        <v>1609</v>
      </c>
    </row>
    <row r="2720" spans="1:16" x14ac:dyDescent="0.2">
      <c r="A2720">
        <v>2010</v>
      </c>
      <c r="B2720" t="s">
        <v>921</v>
      </c>
      <c r="C2720" t="s">
        <v>2593</v>
      </c>
      <c r="D2720" t="s">
        <v>87</v>
      </c>
      <c r="E2720" t="s">
        <v>19</v>
      </c>
      <c r="F2720" t="s">
        <v>20</v>
      </c>
      <c r="G2720" t="s">
        <v>3767</v>
      </c>
      <c r="H2720" t="s">
        <v>22</v>
      </c>
      <c r="I2720">
        <v>43</v>
      </c>
      <c r="J2720">
        <v>89705</v>
      </c>
      <c r="K2720" t="s">
        <v>23</v>
      </c>
      <c r="L2720" t="s">
        <v>24</v>
      </c>
      <c r="M2720" t="s">
        <v>2385</v>
      </c>
      <c r="N2720">
        <v>8050</v>
      </c>
      <c r="O2720">
        <v>8600</v>
      </c>
      <c r="P2720" t="s">
        <v>57</v>
      </c>
    </row>
    <row r="2721" spans="1:16" x14ac:dyDescent="0.2">
      <c r="A2721">
        <v>2010</v>
      </c>
      <c r="B2721" t="s">
        <v>3768</v>
      </c>
      <c r="C2721" t="s">
        <v>3769</v>
      </c>
      <c r="D2721" t="s">
        <v>3770</v>
      </c>
      <c r="E2721" t="s">
        <v>94</v>
      </c>
      <c r="F2721" t="s">
        <v>20</v>
      </c>
      <c r="G2721" t="s">
        <v>3771</v>
      </c>
      <c r="H2721" t="s">
        <v>22</v>
      </c>
      <c r="I2721">
        <v>22</v>
      </c>
      <c r="J2721">
        <v>75965</v>
      </c>
      <c r="K2721" t="s">
        <v>91</v>
      </c>
      <c r="L2721" t="s">
        <v>24</v>
      </c>
      <c r="M2721" t="s">
        <v>1046</v>
      </c>
      <c r="N2721">
        <v>7075</v>
      </c>
      <c r="O2721">
        <v>6000</v>
      </c>
      <c r="P2721" t="s">
        <v>57</v>
      </c>
    </row>
    <row r="2722" spans="1:16" x14ac:dyDescent="0.2">
      <c r="A2722">
        <v>2010</v>
      </c>
      <c r="B2722" t="s">
        <v>803</v>
      </c>
      <c r="C2722" t="s">
        <v>804</v>
      </c>
      <c r="D2722" t="s">
        <v>54</v>
      </c>
      <c r="E2722" t="s">
        <v>19</v>
      </c>
      <c r="F2722" t="s">
        <v>20</v>
      </c>
      <c r="G2722" t="s">
        <v>3772</v>
      </c>
      <c r="H2722" t="s">
        <v>22</v>
      </c>
      <c r="I2722" t="s">
        <v>94</v>
      </c>
      <c r="J2722">
        <v>110772</v>
      </c>
      <c r="K2722" t="s">
        <v>23</v>
      </c>
      <c r="L2722" t="s">
        <v>94</v>
      </c>
      <c r="M2722" t="s">
        <v>3773</v>
      </c>
      <c r="N2722">
        <v>11500</v>
      </c>
      <c r="O2722">
        <v>7000</v>
      </c>
      <c r="P2722" t="s">
        <v>57</v>
      </c>
    </row>
    <row r="2723" spans="1:16" x14ac:dyDescent="0.2">
      <c r="A2723">
        <v>2010</v>
      </c>
      <c r="B2723" t="s">
        <v>47</v>
      </c>
      <c r="C2723" t="s">
        <v>1084</v>
      </c>
      <c r="D2723" t="s">
        <v>1085</v>
      </c>
      <c r="E2723" t="s">
        <v>130</v>
      </c>
      <c r="F2723" t="s">
        <v>214</v>
      </c>
      <c r="G2723" t="s">
        <v>3774</v>
      </c>
      <c r="H2723" t="s">
        <v>22</v>
      </c>
      <c r="I2723">
        <v>29</v>
      </c>
      <c r="J2723">
        <v>109785</v>
      </c>
      <c r="K2723" t="s">
        <v>95</v>
      </c>
      <c r="L2723" t="s">
        <v>24</v>
      </c>
      <c r="M2723" t="s">
        <v>984</v>
      </c>
      <c r="N2723">
        <v>5125</v>
      </c>
      <c r="O2723">
        <v>5000</v>
      </c>
      <c r="P2723" t="s">
        <v>57</v>
      </c>
    </row>
    <row r="2724" spans="1:16" x14ac:dyDescent="0.2">
      <c r="A2724">
        <v>2010</v>
      </c>
      <c r="B2724" t="s">
        <v>1806</v>
      </c>
      <c r="C2724" t="s">
        <v>1840</v>
      </c>
      <c r="D2724" t="s">
        <v>18</v>
      </c>
      <c r="E2724" t="s">
        <v>738</v>
      </c>
      <c r="F2724" t="s">
        <v>20</v>
      </c>
      <c r="G2724" t="s">
        <v>3775</v>
      </c>
      <c r="H2724" t="s">
        <v>22</v>
      </c>
      <c r="I2724">
        <v>27</v>
      </c>
      <c r="J2724">
        <v>79116</v>
      </c>
      <c r="K2724" t="s">
        <v>23</v>
      </c>
      <c r="L2724" t="s">
        <v>82</v>
      </c>
      <c r="M2724" t="s">
        <v>625</v>
      </c>
      <c r="N2724">
        <v>9825</v>
      </c>
      <c r="O2724">
        <v>12500</v>
      </c>
      <c r="P2724" t="s">
        <v>362</v>
      </c>
    </row>
    <row r="2725" spans="1:16" x14ac:dyDescent="0.2">
      <c r="A2725">
        <v>2010</v>
      </c>
      <c r="B2725" t="s">
        <v>85</v>
      </c>
      <c r="C2725" t="s">
        <v>1919</v>
      </c>
      <c r="D2725" t="s">
        <v>1920</v>
      </c>
      <c r="E2725" t="s">
        <v>738</v>
      </c>
      <c r="F2725" t="s">
        <v>20</v>
      </c>
      <c r="G2725" t="s">
        <v>3776</v>
      </c>
      <c r="H2725" t="s">
        <v>22</v>
      </c>
      <c r="I2725" t="s">
        <v>94</v>
      </c>
      <c r="J2725">
        <v>48195</v>
      </c>
      <c r="K2725" t="s">
        <v>23</v>
      </c>
      <c r="L2725" t="s">
        <v>34</v>
      </c>
      <c r="M2725" t="s">
        <v>2016</v>
      </c>
      <c r="N2725">
        <v>10750</v>
      </c>
      <c r="O2725">
        <v>9300</v>
      </c>
      <c r="P2725" t="s">
        <v>62</v>
      </c>
    </row>
    <row r="2726" spans="1:16" x14ac:dyDescent="0.2">
      <c r="A2726">
        <v>2010</v>
      </c>
      <c r="B2726" t="s">
        <v>632</v>
      </c>
      <c r="C2726" t="s">
        <v>677</v>
      </c>
      <c r="D2726" t="s">
        <v>744</v>
      </c>
      <c r="E2726" t="s">
        <v>32</v>
      </c>
      <c r="F2726" t="s">
        <v>20</v>
      </c>
      <c r="G2726" t="s">
        <v>3777</v>
      </c>
      <c r="H2726" t="s">
        <v>22</v>
      </c>
      <c r="I2726">
        <v>37</v>
      </c>
      <c r="J2726">
        <v>75707</v>
      </c>
      <c r="K2726" t="s">
        <v>34</v>
      </c>
      <c r="L2726" t="s">
        <v>24</v>
      </c>
      <c r="M2726" t="s">
        <v>109</v>
      </c>
      <c r="N2726">
        <v>6825</v>
      </c>
      <c r="O2726">
        <v>8400</v>
      </c>
      <c r="P2726" t="s">
        <v>68</v>
      </c>
    </row>
    <row r="2727" spans="1:16" x14ac:dyDescent="0.2">
      <c r="A2727">
        <v>2010</v>
      </c>
      <c r="B2727" t="s">
        <v>616</v>
      </c>
      <c r="C2727" t="s">
        <v>617</v>
      </c>
      <c r="D2727" t="s">
        <v>912</v>
      </c>
      <c r="E2727" t="s">
        <v>19</v>
      </c>
      <c r="F2727" t="s">
        <v>20</v>
      </c>
      <c r="G2727" t="s">
        <v>3778</v>
      </c>
      <c r="H2727" t="s">
        <v>22</v>
      </c>
      <c r="I2727">
        <v>44</v>
      </c>
      <c r="J2727">
        <v>31776</v>
      </c>
      <c r="K2727" t="s">
        <v>24</v>
      </c>
      <c r="L2727" t="s">
        <v>24</v>
      </c>
      <c r="M2727" t="s">
        <v>635</v>
      </c>
      <c r="N2727">
        <v>8625</v>
      </c>
      <c r="O2727">
        <v>10100</v>
      </c>
      <c r="P2727" t="s">
        <v>68</v>
      </c>
    </row>
    <row r="2728" spans="1:16" x14ac:dyDescent="0.2">
      <c r="A2728">
        <v>2010</v>
      </c>
      <c r="B2728" t="s">
        <v>921</v>
      </c>
      <c r="C2728" t="s">
        <v>976</v>
      </c>
      <c r="D2728" t="s">
        <v>1009</v>
      </c>
      <c r="E2728" t="s">
        <v>32</v>
      </c>
      <c r="F2728" t="s">
        <v>214</v>
      </c>
      <c r="G2728" t="s">
        <v>3779</v>
      </c>
      <c r="H2728" t="s">
        <v>22</v>
      </c>
      <c r="I2728">
        <v>1</v>
      </c>
      <c r="J2728">
        <v>88181</v>
      </c>
      <c r="K2728" t="s">
        <v>23</v>
      </c>
      <c r="L2728" t="s">
        <v>24</v>
      </c>
      <c r="M2728" t="s">
        <v>925</v>
      </c>
      <c r="N2728">
        <v>7550</v>
      </c>
      <c r="O2728">
        <v>4500</v>
      </c>
      <c r="P2728" t="s">
        <v>84</v>
      </c>
    </row>
    <row r="2729" spans="1:16" x14ac:dyDescent="0.2">
      <c r="A2729">
        <v>2010</v>
      </c>
      <c r="B2729" t="s">
        <v>16</v>
      </c>
      <c r="C2729" t="s">
        <v>694</v>
      </c>
      <c r="D2729" t="s">
        <v>735</v>
      </c>
      <c r="E2729" t="s">
        <v>32</v>
      </c>
      <c r="F2729" t="s">
        <v>20</v>
      </c>
      <c r="G2729" t="s">
        <v>3780</v>
      </c>
      <c r="H2729" t="s">
        <v>22</v>
      </c>
      <c r="I2729">
        <v>31</v>
      </c>
      <c r="J2729">
        <v>45439</v>
      </c>
      <c r="K2729" t="s">
        <v>91</v>
      </c>
      <c r="L2729" t="s">
        <v>34</v>
      </c>
      <c r="M2729" t="s">
        <v>83</v>
      </c>
      <c r="N2729">
        <v>7650</v>
      </c>
      <c r="O2729">
        <v>6400</v>
      </c>
      <c r="P2729" t="s">
        <v>84</v>
      </c>
    </row>
    <row r="2730" spans="1:16" x14ac:dyDescent="0.2">
      <c r="A2730">
        <v>2010</v>
      </c>
      <c r="B2730" t="s">
        <v>99</v>
      </c>
      <c r="C2730" t="s">
        <v>398</v>
      </c>
      <c r="D2730" t="s">
        <v>95</v>
      </c>
      <c r="E2730" t="s">
        <v>227</v>
      </c>
      <c r="F2730" t="s">
        <v>214</v>
      </c>
      <c r="G2730" t="s">
        <v>3781</v>
      </c>
      <c r="H2730" t="s">
        <v>22</v>
      </c>
      <c r="I2730" t="s">
        <v>94</v>
      </c>
      <c r="J2730">
        <v>69435</v>
      </c>
      <c r="K2730" t="s">
        <v>95</v>
      </c>
      <c r="L2730" t="s">
        <v>24</v>
      </c>
      <c r="M2730" t="s">
        <v>3782</v>
      </c>
      <c r="N2730">
        <v>3100</v>
      </c>
      <c r="O2730">
        <v>3100</v>
      </c>
      <c r="P2730" t="s">
        <v>57</v>
      </c>
    </row>
    <row r="2731" spans="1:16" x14ac:dyDescent="0.2">
      <c r="A2731">
        <v>2010</v>
      </c>
      <c r="B2731" t="s">
        <v>85</v>
      </c>
      <c r="C2731" t="s">
        <v>1525</v>
      </c>
      <c r="D2731" t="s">
        <v>936</v>
      </c>
      <c r="E2731" t="s">
        <v>32</v>
      </c>
      <c r="F2731" t="s">
        <v>214</v>
      </c>
      <c r="G2731" t="s">
        <v>3783</v>
      </c>
      <c r="H2731" t="s">
        <v>22</v>
      </c>
      <c r="I2731" t="s">
        <v>94</v>
      </c>
      <c r="J2731">
        <v>84426</v>
      </c>
      <c r="K2731" t="s">
        <v>24</v>
      </c>
      <c r="L2731" t="s">
        <v>28</v>
      </c>
      <c r="M2731" t="s">
        <v>3784</v>
      </c>
      <c r="N2731">
        <v>4950</v>
      </c>
      <c r="O2731">
        <v>4700</v>
      </c>
      <c r="P2731" t="s">
        <v>1190</v>
      </c>
    </row>
    <row r="2732" spans="1:16" x14ac:dyDescent="0.2">
      <c r="A2732">
        <v>2010</v>
      </c>
      <c r="B2732" t="s">
        <v>999</v>
      </c>
      <c r="C2732" t="s">
        <v>1077</v>
      </c>
      <c r="D2732" t="s">
        <v>54</v>
      </c>
      <c r="E2732" t="s">
        <v>130</v>
      </c>
      <c r="F2732" t="s">
        <v>20</v>
      </c>
      <c r="G2732" t="s">
        <v>3785</v>
      </c>
      <c r="H2732" t="s">
        <v>22</v>
      </c>
      <c r="I2732">
        <v>2</v>
      </c>
      <c r="J2732">
        <v>85988</v>
      </c>
      <c r="K2732" t="s">
        <v>91</v>
      </c>
      <c r="L2732" t="s">
        <v>24</v>
      </c>
      <c r="M2732" t="s">
        <v>1096</v>
      </c>
      <c r="N2732">
        <v>7775</v>
      </c>
      <c r="O2732">
        <v>7300</v>
      </c>
      <c r="P2732" t="s">
        <v>1108</v>
      </c>
    </row>
    <row r="2733" spans="1:16" x14ac:dyDescent="0.2">
      <c r="A2733">
        <v>2010</v>
      </c>
      <c r="B2733" t="s">
        <v>921</v>
      </c>
      <c r="C2733" t="s">
        <v>3786</v>
      </c>
      <c r="D2733" t="s">
        <v>3787</v>
      </c>
      <c r="E2733" t="s">
        <v>227</v>
      </c>
      <c r="F2733" t="s">
        <v>20</v>
      </c>
      <c r="G2733" t="s">
        <v>3788</v>
      </c>
      <c r="H2733" t="s">
        <v>22</v>
      </c>
      <c r="I2733">
        <v>31</v>
      </c>
      <c r="J2733">
        <v>65937</v>
      </c>
      <c r="K2733" t="s">
        <v>23</v>
      </c>
      <c r="L2733" t="s">
        <v>82</v>
      </c>
      <c r="M2733" t="s">
        <v>3585</v>
      </c>
      <c r="N2733">
        <v>7300</v>
      </c>
      <c r="O2733">
        <v>7100</v>
      </c>
      <c r="P2733" t="s">
        <v>57</v>
      </c>
    </row>
    <row r="2734" spans="1:16" x14ac:dyDescent="0.2">
      <c r="A2734">
        <v>2010</v>
      </c>
      <c r="B2734" t="s">
        <v>85</v>
      </c>
      <c r="C2734" t="s">
        <v>2981</v>
      </c>
      <c r="D2734" t="s">
        <v>54</v>
      </c>
      <c r="E2734" t="s">
        <v>32</v>
      </c>
      <c r="F2734" t="s">
        <v>20</v>
      </c>
      <c r="G2734" t="s">
        <v>3789</v>
      </c>
      <c r="H2734" t="s">
        <v>22</v>
      </c>
      <c r="I2734">
        <v>31</v>
      </c>
      <c r="J2734">
        <v>71555</v>
      </c>
      <c r="K2734" t="s">
        <v>34</v>
      </c>
      <c r="L2734" t="s">
        <v>24</v>
      </c>
      <c r="M2734" t="s">
        <v>3790</v>
      </c>
      <c r="N2734">
        <v>10500</v>
      </c>
      <c r="O2734">
        <v>10500</v>
      </c>
      <c r="P2734" t="s">
        <v>84</v>
      </c>
    </row>
    <row r="2735" spans="1:16" x14ac:dyDescent="0.2">
      <c r="A2735">
        <v>2010</v>
      </c>
      <c r="B2735" t="s">
        <v>600</v>
      </c>
      <c r="C2735" t="s">
        <v>702</v>
      </c>
      <c r="D2735" t="s">
        <v>368</v>
      </c>
      <c r="E2735" t="s">
        <v>19</v>
      </c>
      <c r="F2735" t="s">
        <v>20</v>
      </c>
      <c r="G2735" t="s">
        <v>3791</v>
      </c>
      <c r="H2735" t="s">
        <v>22</v>
      </c>
      <c r="I2735">
        <v>39</v>
      </c>
      <c r="J2735">
        <v>77970</v>
      </c>
      <c r="K2735" t="s">
        <v>952</v>
      </c>
      <c r="L2735" t="s">
        <v>24</v>
      </c>
      <c r="M2735" t="s">
        <v>555</v>
      </c>
      <c r="N2735">
        <v>6850</v>
      </c>
      <c r="O2735">
        <v>8900</v>
      </c>
      <c r="P2735" t="s">
        <v>68</v>
      </c>
    </row>
    <row r="2736" spans="1:16" x14ac:dyDescent="0.2">
      <c r="A2736">
        <v>2010</v>
      </c>
      <c r="B2736" t="s">
        <v>85</v>
      </c>
      <c r="C2736" t="s">
        <v>1525</v>
      </c>
      <c r="D2736" t="s">
        <v>87</v>
      </c>
      <c r="E2736" t="s">
        <v>32</v>
      </c>
      <c r="F2736" t="s">
        <v>20</v>
      </c>
      <c r="G2736" t="s">
        <v>3792</v>
      </c>
      <c r="H2736" t="s">
        <v>22</v>
      </c>
      <c r="I2736">
        <v>19</v>
      </c>
      <c r="J2736">
        <v>57155</v>
      </c>
      <c r="K2736" t="s">
        <v>549</v>
      </c>
      <c r="L2736" t="s">
        <v>82</v>
      </c>
      <c r="M2736" t="s">
        <v>555</v>
      </c>
      <c r="N2736">
        <v>6925</v>
      </c>
      <c r="O2736">
        <v>6100</v>
      </c>
      <c r="P2736" t="s">
        <v>68</v>
      </c>
    </row>
    <row r="2737" spans="1:16" x14ac:dyDescent="0.2">
      <c r="A2737">
        <v>2010</v>
      </c>
      <c r="B2737" t="s">
        <v>85</v>
      </c>
      <c r="C2737" t="s">
        <v>2987</v>
      </c>
      <c r="D2737" t="s">
        <v>1547</v>
      </c>
      <c r="E2737" t="s">
        <v>267</v>
      </c>
      <c r="F2737" t="s">
        <v>20</v>
      </c>
      <c r="G2737" t="s">
        <v>3793</v>
      </c>
      <c r="H2737" t="s">
        <v>22</v>
      </c>
      <c r="I2737">
        <v>39</v>
      </c>
      <c r="J2737">
        <v>75647</v>
      </c>
      <c r="K2737" t="s">
        <v>23</v>
      </c>
      <c r="L2737" t="s">
        <v>28</v>
      </c>
      <c r="M2737" t="s">
        <v>361</v>
      </c>
      <c r="N2737">
        <v>30200</v>
      </c>
      <c r="O2737">
        <v>32000</v>
      </c>
      <c r="P2737" t="s">
        <v>270</v>
      </c>
    </row>
    <row r="2738" spans="1:16" x14ac:dyDescent="0.2">
      <c r="A2738">
        <v>2010</v>
      </c>
      <c r="B2738" t="s">
        <v>85</v>
      </c>
      <c r="C2738" t="s">
        <v>1513</v>
      </c>
      <c r="D2738" t="s">
        <v>1569</v>
      </c>
      <c r="E2738" t="s">
        <v>19</v>
      </c>
      <c r="F2738" t="s">
        <v>20</v>
      </c>
      <c r="G2738" t="s">
        <v>3794</v>
      </c>
      <c r="H2738" t="s">
        <v>22</v>
      </c>
      <c r="I2738">
        <v>35</v>
      </c>
      <c r="J2738">
        <v>83364</v>
      </c>
      <c r="K2738" t="s">
        <v>24</v>
      </c>
      <c r="L2738" t="s">
        <v>82</v>
      </c>
      <c r="M2738" t="s">
        <v>1581</v>
      </c>
      <c r="N2738">
        <v>7400</v>
      </c>
      <c r="O2738">
        <v>8200</v>
      </c>
      <c r="P2738" t="s">
        <v>68</v>
      </c>
    </row>
    <row r="2739" spans="1:16" x14ac:dyDescent="0.2">
      <c r="A2739">
        <v>2010</v>
      </c>
      <c r="B2739" t="s">
        <v>85</v>
      </c>
      <c r="C2739" t="s">
        <v>1510</v>
      </c>
      <c r="D2739" t="s">
        <v>1511</v>
      </c>
      <c r="E2739" t="s">
        <v>949</v>
      </c>
      <c r="F2739" t="s">
        <v>20</v>
      </c>
      <c r="G2739" t="s">
        <v>3795</v>
      </c>
      <c r="H2739" t="s">
        <v>22</v>
      </c>
      <c r="I2739">
        <v>34</v>
      </c>
      <c r="J2739">
        <v>125433</v>
      </c>
      <c r="K2739" t="s">
        <v>91</v>
      </c>
      <c r="L2739" t="s">
        <v>34</v>
      </c>
      <c r="M2739" t="s">
        <v>3796</v>
      </c>
      <c r="N2739">
        <v>10750</v>
      </c>
      <c r="O2739">
        <v>10500</v>
      </c>
      <c r="P2739" t="s">
        <v>68</v>
      </c>
    </row>
    <row r="2740" spans="1:16" x14ac:dyDescent="0.2">
      <c r="A2740">
        <v>2010</v>
      </c>
      <c r="B2740" t="s">
        <v>37</v>
      </c>
      <c r="C2740" t="s">
        <v>2582</v>
      </c>
      <c r="D2740" t="s">
        <v>3797</v>
      </c>
      <c r="E2740" t="s">
        <v>19</v>
      </c>
      <c r="F2740" t="s">
        <v>20</v>
      </c>
      <c r="G2740" t="s">
        <v>3798</v>
      </c>
      <c r="H2740" t="s">
        <v>22</v>
      </c>
      <c r="I2740">
        <v>43</v>
      </c>
      <c r="J2740">
        <v>47650</v>
      </c>
      <c r="K2740" t="s">
        <v>23</v>
      </c>
      <c r="L2740" t="s">
        <v>24</v>
      </c>
      <c r="M2740" t="s">
        <v>2617</v>
      </c>
      <c r="N2740">
        <v>20200</v>
      </c>
      <c r="O2740">
        <v>16000</v>
      </c>
      <c r="P2740" t="s">
        <v>206</v>
      </c>
    </row>
    <row r="2741" spans="1:16" x14ac:dyDescent="0.2">
      <c r="A2741">
        <v>2010</v>
      </c>
      <c r="B2741" t="s">
        <v>85</v>
      </c>
      <c r="C2741" t="s">
        <v>1819</v>
      </c>
      <c r="D2741" t="s">
        <v>1196</v>
      </c>
      <c r="E2741" t="s">
        <v>71</v>
      </c>
      <c r="F2741" t="s">
        <v>20</v>
      </c>
      <c r="G2741" t="s">
        <v>3799</v>
      </c>
      <c r="H2741" t="s">
        <v>22</v>
      </c>
      <c r="I2741">
        <v>34</v>
      </c>
      <c r="J2741">
        <v>56296</v>
      </c>
      <c r="K2741" t="s">
        <v>73</v>
      </c>
      <c r="L2741" t="s">
        <v>82</v>
      </c>
      <c r="M2741" t="s">
        <v>625</v>
      </c>
      <c r="N2741">
        <v>10750</v>
      </c>
      <c r="O2741">
        <v>11400</v>
      </c>
      <c r="P2741" t="s">
        <v>362</v>
      </c>
    </row>
    <row r="2742" spans="1:16" x14ac:dyDescent="0.2">
      <c r="A2742">
        <v>2010</v>
      </c>
      <c r="B2742" t="s">
        <v>927</v>
      </c>
      <c r="C2742" t="s">
        <v>928</v>
      </c>
      <c r="D2742" t="s">
        <v>663</v>
      </c>
      <c r="E2742" t="s">
        <v>32</v>
      </c>
      <c r="F2742" t="s">
        <v>20</v>
      </c>
      <c r="G2742" t="s">
        <v>3800</v>
      </c>
      <c r="H2742" t="s">
        <v>22</v>
      </c>
      <c r="I2742">
        <v>36</v>
      </c>
      <c r="J2742">
        <v>39958</v>
      </c>
      <c r="K2742" t="s">
        <v>384</v>
      </c>
      <c r="L2742" t="s">
        <v>82</v>
      </c>
      <c r="M2742" t="s">
        <v>635</v>
      </c>
      <c r="N2742">
        <v>8725</v>
      </c>
      <c r="O2742">
        <v>10500</v>
      </c>
      <c r="P2742" t="s">
        <v>915</v>
      </c>
    </row>
    <row r="2743" spans="1:16" x14ac:dyDescent="0.2">
      <c r="A2743">
        <v>2010</v>
      </c>
      <c r="B2743" t="s">
        <v>921</v>
      </c>
      <c r="C2743" t="s">
        <v>3801</v>
      </c>
      <c r="D2743" t="s">
        <v>993</v>
      </c>
      <c r="E2743" t="s">
        <v>227</v>
      </c>
      <c r="F2743" t="s">
        <v>20</v>
      </c>
      <c r="G2743" t="s">
        <v>3802</v>
      </c>
      <c r="H2743" t="s">
        <v>22</v>
      </c>
      <c r="I2743">
        <v>48</v>
      </c>
      <c r="J2743">
        <v>72408</v>
      </c>
      <c r="K2743" t="s">
        <v>23</v>
      </c>
      <c r="L2743" t="s">
        <v>24</v>
      </c>
      <c r="M2743" t="s">
        <v>3803</v>
      </c>
      <c r="N2743">
        <v>7225</v>
      </c>
      <c r="O2743">
        <v>9400</v>
      </c>
      <c r="P2743" t="s">
        <v>362</v>
      </c>
    </row>
    <row r="2744" spans="1:16" x14ac:dyDescent="0.2">
      <c r="A2744">
        <v>2010</v>
      </c>
      <c r="B2744" t="s">
        <v>1806</v>
      </c>
      <c r="C2744" t="s">
        <v>1807</v>
      </c>
      <c r="D2744" t="s">
        <v>735</v>
      </c>
      <c r="E2744" t="s">
        <v>32</v>
      </c>
      <c r="F2744" t="s">
        <v>20</v>
      </c>
      <c r="G2744" t="s">
        <v>3804</v>
      </c>
      <c r="H2744" t="s">
        <v>22</v>
      </c>
      <c r="I2744">
        <v>37</v>
      </c>
      <c r="J2744">
        <v>55424</v>
      </c>
      <c r="K2744" t="s">
        <v>24</v>
      </c>
      <c r="L2744" t="s">
        <v>28</v>
      </c>
      <c r="M2744" t="s">
        <v>635</v>
      </c>
      <c r="N2744">
        <v>11200</v>
      </c>
      <c r="O2744">
        <v>12500</v>
      </c>
      <c r="P2744" t="s">
        <v>68</v>
      </c>
    </row>
    <row r="2745" spans="1:16" x14ac:dyDescent="0.2">
      <c r="A2745">
        <v>2010</v>
      </c>
      <c r="B2745" t="s">
        <v>85</v>
      </c>
      <c r="C2745" t="s">
        <v>1513</v>
      </c>
      <c r="D2745" t="s">
        <v>1601</v>
      </c>
      <c r="E2745" t="s">
        <v>19</v>
      </c>
      <c r="F2745" t="s">
        <v>20</v>
      </c>
      <c r="G2745" t="s">
        <v>3805</v>
      </c>
      <c r="H2745" t="s">
        <v>22</v>
      </c>
      <c r="I2745">
        <v>43</v>
      </c>
      <c r="J2745">
        <v>51837</v>
      </c>
      <c r="K2745" t="s">
        <v>34</v>
      </c>
      <c r="L2745" t="s">
        <v>24</v>
      </c>
      <c r="M2745" t="s">
        <v>849</v>
      </c>
      <c r="N2745">
        <v>9875</v>
      </c>
      <c r="O2745">
        <v>11000</v>
      </c>
      <c r="P2745" t="s">
        <v>143</v>
      </c>
    </row>
    <row r="2746" spans="1:16" x14ac:dyDescent="0.2">
      <c r="A2746">
        <v>2010</v>
      </c>
      <c r="B2746" t="s">
        <v>85</v>
      </c>
      <c r="C2746" t="s">
        <v>1600</v>
      </c>
      <c r="D2746" t="s">
        <v>1601</v>
      </c>
      <c r="E2746" t="s">
        <v>1602</v>
      </c>
      <c r="F2746" t="s">
        <v>20</v>
      </c>
      <c r="G2746" t="s">
        <v>3806</v>
      </c>
      <c r="H2746" t="s">
        <v>22</v>
      </c>
      <c r="I2746">
        <v>19</v>
      </c>
      <c r="J2746">
        <v>19591</v>
      </c>
      <c r="K2746" t="s">
        <v>95</v>
      </c>
      <c r="L2746" t="s">
        <v>28</v>
      </c>
      <c r="M2746" t="s">
        <v>849</v>
      </c>
      <c r="N2746">
        <v>20200</v>
      </c>
      <c r="O2746">
        <v>11000</v>
      </c>
      <c r="P2746" t="s">
        <v>89</v>
      </c>
    </row>
    <row r="2747" spans="1:16" x14ac:dyDescent="0.2">
      <c r="A2747">
        <v>2009</v>
      </c>
      <c r="B2747" t="s">
        <v>63</v>
      </c>
      <c r="C2747" t="s">
        <v>122</v>
      </c>
      <c r="D2747" t="s">
        <v>3807</v>
      </c>
      <c r="E2747" t="s">
        <v>130</v>
      </c>
      <c r="F2747" t="s">
        <v>20</v>
      </c>
      <c r="G2747" t="s">
        <v>3808</v>
      </c>
      <c r="H2747" t="s">
        <v>22</v>
      </c>
      <c r="I2747">
        <v>28</v>
      </c>
      <c r="J2747">
        <v>78254</v>
      </c>
      <c r="K2747" t="s">
        <v>24</v>
      </c>
      <c r="L2747" t="s">
        <v>24</v>
      </c>
      <c r="M2747" t="s">
        <v>625</v>
      </c>
      <c r="N2747">
        <v>11800</v>
      </c>
      <c r="O2747">
        <v>14250</v>
      </c>
      <c r="P2747" t="s">
        <v>362</v>
      </c>
    </row>
    <row r="2748" spans="1:16" x14ac:dyDescent="0.2">
      <c r="A2748">
        <v>2010</v>
      </c>
      <c r="B2748" t="s">
        <v>16</v>
      </c>
      <c r="C2748" t="s">
        <v>655</v>
      </c>
      <c r="D2748" t="s">
        <v>3196</v>
      </c>
      <c r="E2748" t="s">
        <v>130</v>
      </c>
      <c r="F2748" t="s">
        <v>94</v>
      </c>
      <c r="G2748" t="s">
        <v>3809</v>
      </c>
      <c r="H2748" t="s">
        <v>22</v>
      </c>
      <c r="I2748">
        <v>27</v>
      </c>
      <c r="J2748">
        <v>81113</v>
      </c>
      <c r="K2748" t="s">
        <v>549</v>
      </c>
      <c r="L2748" t="s">
        <v>24</v>
      </c>
      <c r="M2748" t="s">
        <v>3810</v>
      </c>
      <c r="N2748">
        <v>7750</v>
      </c>
      <c r="O2748">
        <v>7600</v>
      </c>
      <c r="P2748" t="s">
        <v>57</v>
      </c>
    </row>
    <row r="2749" spans="1:16" x14ac:dyDescent="0.2">
      <c r="A2749">
        <v>2010</v>
      </c>
      <c r="B2749" t="s">
        <v>85</v>
      </c>
      <c r="C2749" t="s">
        <v>1819</v>
      </c>
      <c r="D2749" t="s">
        <v>1196</v>
      </c>
      <c r="E2749" t="s">
        <v>71</v>
      </c>
      <c r="F2749" t="s">
        <v>20</v>
      </c>
      <c r="G2749" t="s">
        <v>3811</v>
      </c>
      <c r="H2749" t="s">
        <v>22</v>
      </c>
      <c r="I2749">
        <v>19</v>
      </c>
      <c r="J2749">
        <v>99133</v>
      </c>
      <c r="K2749" t="s">
        <v>23</v>
      </c>
      <c r="L2749" t="s">
        <v>132</v>
      </c>
      <c r="M2749" t="s">
        <v>809</v>
      </c>
      <c r="N2749">
        <v>8975</v>
      </c>
      <c r="O2749">
        <v>8600</v>
      </c>
      <c r="P2749" t="s">
        <v>126</v>
      </c>
    </row>
    <row r="2750" spans="1:16" x14ac:dyDescent="0.2">
      <c r="A2750">
        <v>2010</v>
      </c>
      <c r="B2750" t="s">
        <v>1925</v>
      </c>
      <c r="C2750" t="s">
        <v>1926</v>
      </c>
      <c r="D2750" t="s">
        <v>3042</v>
      </c>
      <c r="E2750" t="s">
        <v>19</v>
      </c>
      <c r="F2750" t="s">
        <v>20</v>
      </c>
      <c r="G2750" t="s">
        <v>3812</v>
      </c>
      <c r="H2750" t="s">
        <v>22</v>
      </c>
      <c r="I2750">
        <v>44</v>
      </c>
      <c r="J2750">
        <v>43653</v>
      </c>
      <c r="K2750" t="s">
        <v>23</v>
      </c>
      <c r="L2750" t="s">
        <v>24</v>
      </c>
      <c r="M2750" t="s">
        <v>109</v>
      </c>
      <c r="N2750">
        <v>12600</v>
      </c>
      <c r="O2750">
        <v>15100</v>
      </c>
      <c r="P2750" t="s">
        <v>68</v>
      </c>
    </row>
    <row r="2751" spans="1:16" x14ac:dyDescent="0.2">
      <c r="A2751">
        <v>2010</v>
      </c>
      <c r="B2751" t="s">
        <v>47</v>
      </c>
      <c r="C2751" t="s">
        <v>653</v>
      </c>
      <c r="D2751" t="s">
        <v>54</v>
      </c>
      <c r="E2751" t="s">
        <v>71</v>
      </c>
      <c r="F2751" t="s">
        <v>214</v>
      </c>
      <c r="G2751" t="s">
        <v>3813</v>
      </c>
      <c r="H2751" t="s">
        <v>22</v>
      </c>
      <c r="I2751">
        <v>39</v>
      </c>
      <c r="J2751">
        <v>71287</v>
      </c>
      <c r="K2751" t="s">
        <v>73</v>
      </c>
      <c r="L2751" t="s">
        <v>24</v>
      </c>
      <c r="M2751" t="s">
        <v>2112</v>
      </c>
      <c r="N2751">
        <v>15950</v>
      </c>
      <c r="O2751">
        <v>17500</v>
      </c>
      <c r="P2751" t="s">
        <v>362</v>
      </c>
    </row>
    <row r="2752" spans="1:16" x14ac:dyDescent="0.2">
      <c r="A2752">
        <v>2010</v>
      </c>
      <c r="B2752" t="s">
        <v>1806</v>
      </c>
      <c r="C2752" t="s">
        <v>2859</v>
      </c>
      <c r="D2752" t="s">
        <v>1868</v>
      </c>
      <c r="E2752" t="s">
        <v>227</v>
      </c>
      <c r="F2752" t="s">
        <v>20</v>
      </c>
      <c r="G2752" t="s">
        <v>3814</v>
      </c>
      <c r="H2752" t="s">
        <v>22</v>
      </c>
      <c r="I2752">
        <v>45</v>
      </c>
      <c r="J2752">
        <v>29870</v>
      </c>
      <c r="K2752" t="s">
        <v>23</v>
      </c>
      <c r="L2752" t="s">
        <v>24</v>
      </c>
      <c r="M2752" t="s">
        <v>1091</v>
      </c>
      <c r="N2752">
        <v>15000</v>
      </c>
      <c r="O2752">
        <v>16750</v>
      </c>
      <c r="P2752" t="s">
        <v>362</v>
      </c>
    </row>
    <row r="2753" spans="1:16" x14ac:dyDescent="0.2">
      <c r="A2753">
        <v>2010</v>
      </c>
      <c r="B2753" t="s">
        <v>85</v>
      </c>
      <c r="C2753" t="s">
        <v>1600</v>
      </c>
      <c r="D2753" t="s">
        <v>3815</v>
      </c>
      <c r="E2753" t="s">
        <v>1602</v>
      </c>
      <c r="F2753" t="s">
        <v>20</v>
      </c>
      <c r="G2753" t="s">
        <v>3816</v>
      </c>
      <c r="H2753" t="s">
        <v>22</v>
      </c>
      <c r="I2753">
        <v>49</v>
      </c>
      <c r="J2753">
        <v>22200</v>
      </c>
      <c r="K2753" t="s">
        <v>24</v>
      </c>
      <c r="L2753" t="s">
        <v>24</v>
      </c>
      <c r="M2753" t="s">
        <v>2711</v>
      </c>
      <c r="N2753">
        <v>30100</v>
      </c>
      <c r="O2753">
        <v>34250</v>
      </c>
      <c r="P2753" t="s">
        <v>26</v>
      </c>
    </row>
    <row r="2754" spans="1:16" x14ac:dyDescent="0.2">
      <c r="A2754">
        <v>2010</v>
      </c>
      <c r="B2754" t="s">
        <v>921</v>
      </c>
      <c r="C2754" t="s">
        <v>956</v>
      </c>
      <c r="D2754" t="s">
        <v>368</v>
      </c>
      <c r="E2754" t="s">
        <v>32</v>
      </c>
      <c r="F2754" t="s">
        <v>20</v>
      </c>
      <c r="G2754" t="s">
        <v>3817</v>
      </c>
      <c r="H2754" t="s">
        <v>22</v>
      </c>
      <c r="I2754">
        <v>2</v>
      </c>
      <c r="J2754">
        <v>130668</v>
      </c>
      <c r="K2754" t="s">
        <v>94</v>
      </c>
      <c r="L2754" t="s">
        <v>28</v>
      </c>
      <c r="M2754" t="s">
        <v>925</v>
      </c>
      <c r="N2754">
        <v>6775</v>
      </c>
      <c r="O2754">
        <v>4600</v>
      </c>
      <c r="P2754" t="s">
        <v>256</v>
      </c>
    </row>
    <row r="2755" spans="1:16" x14ac:dyDescent="0.2">
      <c r="A2755">
        <v>2010</v>
      </c>
      <c r="B2755" t="s">
        <v>47</v>
      </c>
      <c r="C2755" t="s">
        <v>940</v>
      </c>
      <c r="D2755" t="s">
        <v>3429</v>
      </c>
      <c r="E2755" t="s">
        <v>32</v>
      </c>
      <c r="F2755" t="s">
        <v>20</v>
      </c>
      <c r="G2755" t="s">
        <v>3818</v>
      </c>
      <c r="H2755" t="s">
        <v>22</v>
      </c>
      <c r="I2755">
        <v>2</v>
      </c>
      <c r="J2755">
        <v>94622</v>
      </c>
      <c r="K2755" t="s">
        <v>73</v>
      </c>
      <c r="L2755" t="s">
        <v>34</v>
      </c>
      <c r="M2755" t="s">
        <v>109</v>
      </c>
      <c r="N2755">
        <v>5250</v>
      </c>
      <c r="O2755">
        <v>5500</v>
      </c>
      <c r="P2755" t="s">
        <v>68</v>
      </c>
    </row>
    <row r="2756" spans="1:16" x14ac:dyDescent="0.2">
      <c r="A2756">
        <v>2010</v>
      </c>
      <c r="B2756" t="s">
        <v>99</v>
      </c>
      <c r="C2756" t="s">
        <v>219</v>
      </c>
      <c r="D2756" t="s">
        <v>348</v>
      </c>
      <c r="E2756" t="s">
        <v>32</v>
      </c>
      <c r="F2756" t="s">
        <v>20</v>
      </c>
      <c r="G2756" t="s">
        <v>3819</v>
      </c>
      <c r="H2756" t="s">
        <v>22</v>
      </c>
      <c r="I2756">
        <v>42</v>
      </c>
      <c r="J2756">
        <v>33039</v>
      </c>
      <c r="K2756" t="s">
        <v>91</v>
      </c>
      <c r="L2756" t="s">
        <v>34</v>
      </c>
      <c r="M2756" t="s">
        <v>1554</v>
      </c>
      <c r="N2756">
        <v>7725</v>
      </c>
      <c r="O2756">
        <v>8500</v>
      </c>
      <c r="P2756" t="s">
        <v>26</v>
      </c>
    </row>
    <row r="2757" spans="1:16" x14ac:dyDescent="0.2">
      <c r="A2757">
        <v>2010</v>
      </c>
      <c r="B2757" t="s">
        <v>1806</v>
      </c>
      <c r="C2757" t="s">
        <v>1807</v>
      </c>
      <c r="D2757" t="s">
        <v>18</v>
      </c>
      <c r="E2757" t="s">
        <v>32</v>
      </c>
      <c r="F2757" t="s">
        <v>20</v>
      </c>
      <c r="G2757" t="s">
        <v>3820</v>
      </c>
      <c r="H2757" t="s">
        <v>22</v>
      </c>
      <c r="I2757">
        <v>32</v>
      </c>
      <c r="J2757">
        <v>39673</v>
      </c>
      <c r="K2757" t="s">
        <v>95</v>
      </c>
      <c r="L2757" t="s">
        <v>34</v>
      </c>
      <c r="M2757" t="s">
        <v>1327</v>
      </c>
      <c r="N2757">
        <v>10400</v>
      </c>
      <c r="O2757">
        <v>11700</v>
      </c>
      <c r="P2757" t="s">
        <v>68</v>
      </c>
    </row>
    <row r="2758" spans="1:16" x14ac:dyDescent="0.2">
      <c r="A2758">
        <v>2010</v>
      </c>
      <c r="B2758" t="s">
        <v>632</v>
      </c>
      <c r="C2758" t="s">
        <v>677</v>
      </c>
      <c r="D2758" t="s">
        <v>709</v>
      </c>
      <c r="E2758" t="s">
        <v>32</v>
      </c>
      <c r="F2758" t="s">
        <v>20</v>
      </c>
      <c r="G2758" t="s">
        <v>3821</v>
      </c>
      <c r="H2758" t="s">
        <v>22</v>
      </c>
      <c r="I2758">
        <v>33</v>
      </c>
      <c r="J2758">
        <v>85861</v>
      </c>
      <c r="K2758" t="s">
        <v>34</v>
      </c>
      <c r="L2758" t="s">
        <v>24</v>
      </c>
      <c r="M2758" t="s">
        <v>555</v>
      </c>
      <c r="N2758">
        <v>6300</v>
      </c>
      <c r="O2758">
        <v>8250</v>
      </c>
      <c r="P2758" t="s">
        <v>26</v>
      </c>
    </row>
    <row r="2759" spans="1:16" x14ac:dyDescent="0.2">
      <c r="A2759">
        <v>2010</v>
      </c>
      <c r="B2759" t="s">
        <v>927</v>
      </c>
      <c r="C2759" t="s">
        <v>1178</v>
      </c>
      <c r="D2759" t="s">
        <v>54</v>
      </c>
      <c r="E2759" t="s">
        <v>19</v>
      </c>
      <c r="F2759" t="s">
        <v>20</v>
      </c>
      <c r="G2759" t="s">
        <v>3822</v>
      </c>
      <c r="H2759" t="s">
        <v>22</v>
      </c>
      <c r="I2759">
        <v>39</v>
      </c>
      <c r="J2759">
        <v>91308</v>
      </c>
      <c r="K2759" t="s">
        <v>24</v>
      </c>
      <c r="L2759" t="s">
        <v>34</v>
      </c>
      <c r="M2759" t="s">
        <v>635</v>
      </c>
      <c r="N2759">
        <v>12800</v>
      </c>
      <c r="O2759">
        <v>13400</v>
      </c>
      <c r="P2759" t="s">
        <v>68</v>
      </c>
    </row>
    <row r="2760" spans="1:16" x14ac:dyDescent="0.2">
      <c r="A2760">
        <v>2010</v>
      </c>
      <c r="B2760" t="s">
        <v>85</v>
      </c>
      <c r="C2760" t="s">
        <v>1525</v>
      </c>
      <c r="D2760" t="s">
        <v>87</v>
      </c>
      <c r="E2760" t="s">
        <v>32</v>
      </c>
      <c r="F2760" t="s">
        <v>20</v>
      </c>
      <c r="G2760" t="s">
        <v>3823</v>
      </c>
      <c r="H2760" t="s">
        <v>22</v>
      </c>
      <c r="I2760">
        <v>19</v>
      </c>
      <c r="J2760">
        <v>106781</v>
      </c>
      <c r="K2760" t="s">
        <v>23</v>
      </c>
      <c r="L2760" t="s">
        <v>34</v>
      </c>
      <c r="M2760" t="s">
        <v>555</v>
      </c>
      <c r="N2760">
        <v>5050</v>
      </c>
      <c r="O2760">
        <v>900</v>
      </c>
      <c r="P2760" t="s">
        <v>62</v>
      </c>
    </row>
    <row r="2761" spans="1:16" x14ac:dyDescent="0.2">
      <c r="A2761">
        <v>2010</v>
      </c>
      <c r="B2761" t="s">
        <v>927</v>
      </c>
      <c r="C2761" t="s">
        <v>1053</v>
      </c>
      <c r="D2761" t="s">
        <v>3824</v>
      </c>
      <c r="E2761" t="s">
        <v>227</v>
      </c>
      <c r="F2761" t="s">
        <v>20</v>
      </c>
      <c r="G2761" t="s">
        <v>3825</v>
      </c>
      <c r="H2761" t="s">
        <v>22</v>
      </c>
      <c r="I2761">
        <v>19</v>
      </c>
      <c r="J2761">
        <v>113815</v>
      </c>
      <c r="K2761" t="s">
        <v>91</v>
      </c>
      <c r="L2761" t="s">
        <v>34</v>
      </c>
      <c r="M2761" t="s">
        <v>1639</v>
      </c>
      <c r="N2761">
        <v>10550</v>
      </c>
      <c r="O2761">
        <v>10400</v>
      </c>
      <c r="P2761" t="s">
        <v>68</v>
      </c>
    </row>
    <row r="2762" spans="1:16" x14ac:dyDescent="0.2">
      <c r="A2762">
        <v>2010</v>
      </c>
      <c r="B2762" t="s">
        <v>1806</v>
      </c>
      <c r="C2762" t="s">
        <v>1829</v>
      </c>
      <c r="D2762" t="s">
        <v>3826</v>
      </c>
      <c r="E2762" t="s">
        <v>32</v>
      </c>
      <c r="F2762" t="s">
        <v>20</v>
      </c>
      <c r="G2762" t="s">
        <v>3827</v>
      </c>
      <c r="H2762" t="s">
        <v>22</v>
      </c>
      <c r="I2762">
        <v>39</v>
      </c>
      <c r="J2762">
        <v>69743</v>
      </c>
      <c r="K2762" t="s">
        <v>91</v>
      </c>
      <c r="L2762" t="s">
        <v>34</v>
      </c>
      <c r="M2762" t="s">
        <v>1327</v>
      </c>
      <c r="N2762">
        <v>8125</v>
      </c>
      <c r="O2762">
        <v>9800</v>
      </c>
      <c r="P2762" t="s">
        <v>68</v>
      </c>
    </row>
    <row r="2763" spans="1:16" x14ac:dyDescent="0.2">
      <c r="A2763">
        <v>2010</v>
      </c>
      <c r="B2763" t="s">
        <v>37</v>
      </c>
      <c r="C2763" t="s">
        <v>128</v>
      </c>
      <c r="D2763">
        <v>3.2</v>
      </c>
      <c r="E2763" t="s">
        <v>130</v>
      </c>
      <c r="F2763" t="s">
        <v>20</v>
      </c>
      <c r="G2763" t="s">
        <v>3828</v>
      </c>
      <c r="H2763" t="s">
        <v>22</v>
      </c>
      <c r="I2763">
        <v>37</v>
      </c>
      <c r="J2763">
        <v>58477</v>
      </c>
      <c r="K2763" t="s">
        <v>24</v>
      </c>
      <c r="L2763" t="s">
        <v>28</v>
      </c>
      <c r="M2763" t="s">
        <v>2753</v>
      </c>
      <c r="N2763">
        <v>17100</v>
      </c>
      <c r="O2763">
        <v>18000</v>
      </c>
      <c r="P2763" t="s">
        <v>68</v>
      </c>
    </row>
    <row r="2764" spans="1:16" x14ac:dyDescent="0.2">
      <c r="A2764">
        <v>2010</v>
      </c>
      <c r="B2764" t="s">
        <v>1806</v>
      </c>
      <c r="C2764" t="s">
        <v>1809</v>
      </c>
      <c r="D2764" t="s">
        <v>1868</v>
      </c>
      <c r="E2764" t="s">
        <v>19</v>
      </c>
      <c r="F2764" t="s">
        <v>20</v>
      </c>
      <c r="G2764" t="s">
        <v>3829</v>
      </c>
      <c r="H2764" t="s">
        <v>22</v>
      </c>
      <c r="I2764">
        <v>4</v>
      </c>
      <c r="J2764">
        <v>47337</v>
      </c>
      <c r="K2764" t="s">
        <v>34</v>
      </c>
      <c r="L2764" t="s">
        <v>24</v>
      </c>
      <c r="M2764" t="s">
        <v>1528</v>
      </c>
      <c r="N2764">
        <v>14850</v>
      </c>
      <c r="O2764">
        <v>16000</v>
      </c>
      <c r="P2764" t="s">
        <v>57</v>
      </c>
    </row>
    <row r="2765" spans="1:16" x14ac:dyDescent="0.2">
      <c r="A2765">
        <v>2010</v>
      </c>
      <c r="B2765" t="s">
        <v>927</v>
      </c>
      <c r="C2765" t="s">
        <v>928</v>
      </c>
      <c r="D2765" t="s">
        <v>663</v>
      </c>
      <c r="E2765" t="s">
        <v>32</v>
      </c>
      <c r="F2765" t="s">
        <v>20</v>
      </c>
      <c r="G2765" t="s">
        <v>3830</v>
      </c>
      <c r="H2765" t="s">
        <v>22</v>
      </c>
      <c r="I2765">
        <v>34</v>
      </c>
      <c r="J2765">
        <v>53075</v>
      </c>
      <c r="K2765" t="s">
        <v>91</v>
      </c>
      <c r="L2765" t="s">
        <v>34</v>
      </c>
      <c r="M2765" t="s">
        <v>555</v>
      </c>
      <c r="N2765">
        <v>8425</v>
      </c>
      <c r="O2765">
        <v>10400</v>
      </c>
      <c r="P2765" t="s">
        <v>68</v>
      </c>
    </row>
    <row r="2766" spans="1:16" x14ac:dyDescent="0.2">
      <c r="A2766">
        <v>2010</v>
      </c>
      <c r="B2766" t="s">
        <v>1806</v>
      </c>
      <c r="C2766" t="s">
        <v>1840</v>
      </c>
      <c r="D2766" t="s">
        <v>18</v>
      </c>
      <c r="E2766" t="s">
        <v>738</v>
      </c>
      <c r="F2766" t="s">
        <v>20</v>
      </c>
      <c r="G2766" t="s">
        <v>3831</v>
      </c>
      <c r="H2766" t="s">
        <v>22</v>
      </c>
      <c r="I2766">
        <v>28</v>
      </c>
      <c r="J2766">
        <v>62522</v>
      </c>
      <c r="K2766" t="s">
        <v>34</v>
      </c>
      <c r="L2766" t="s">
        <v>34</v>
      </c>
      <c r="M2766" t="s">
        <v>361</v>
      </c>
      <c r="N2766">
        <v>10750</v>
      </c>
      <c r="O2766">
        <v>13000</v>
      </c>
      <c r="P2766" t="s">
        <v>2686</v>
      </c>
    </row>
    <row r="2767" spans="1:16" x14ac:dyDescent="0.2">
      <c r="A2767">
        <v>2010</v>
      </c>
      <c r="B2767" t="s">
        <v>608</v>
      </c>
      <c r="C2767" t="s">
        <v>779</v>
      </c>
      <c r="D2767" t="s">
        <v>3832</v>
      </c>
      <c r="E2767" t="s">
        <v>19</v>
      </c>
      <c r="F2767" t="s">
        <v>20</v>
      </c>
      <c r="G2767" t="s">
        <v>3833</v>
      </c>
      <c r="H2767" t="s">
        <v>22</v>
      </c>
      <c r="I2767" t="s">
        <v>94</v>
      </c>
      <c r="J2767">
        <v>109622</v>
      </c>
      <c r="K2767" t="s">
        <v>34</v>
      </c>
      <c r="L2767" t="s">
        <v>94</v>
      </c>
      <c r="M2767" t="s">
        <v>3834</v>
      </c>
      <c r="N2767">
        <v>14350</v>
      </c>
      <c r="O2767">
        <v>13000</v>
      </c>
      <c r="P2767" t="s">
        <v>57</v>
      </c>
    </row>
    <row r="2768" spans="1:16" x14ac:dyDescent="0.2">
      <c r="A2768">
        <v>2010</v>
      </c>
      <c r="B2768" t="s">
        <v>1507</v>
      </c>
      <c r="C2768" t="s">
        <v>1571</v>
      </c>
      <c r="D2768" t="s">
        <v>87</v>
      </c>
      <c r="E2768" t="s">
        <v>19</v>
      </c>
      <c r="F2768" t="s">
        <v>20</v>
      </c>
      <c r="G2768" t="s">
        <v>3835</v>
      </c>
      <c r="H2768" t="s">
        <v>22</v>
      </c>
      <c r="I2768">
        <v>36</v>
      </c>
      <c r="J2768">
        <v>65963</v>
      </c>
      <c r="K2768" t="s">
        <v>24</v>
      </c>
      <c r="L2768" t="s">
        <v>24</v>
      </c>
      <c r="M2768" t="s">
        <v>555</v>
      </c>
      <c r="N2768">
        <v>8500</v>
      </c>
      <c r="O2768">
        <v>8800</v>
      </c>
      <c r="P2768" t="s">
        <v>68</v>
      </c>
    </row>
    <row r="2769" spans="1:16" x14ac:dyDescent="0.2">
      <c r="A2769">
        <v>2010</v>
      </c>
      <c r="B2769" t="s">
        <v>608</v>
      </c>
      <c r="C2769" t="s">
        <v>609</v>
      </c>
      <c r="D2769" t="s">
        <v>610</v>
      </c>
      <c r="E2769" t="s">
        <v>32</v>
      </c>
      <c r="F2769" t="s">
        <v>20</v>
      </c>
      <c r="G2769" t="s">
        <v>3836</v>
      </c>
      <c r="H2769" t="s">
        <v>22</v>
      </c>
      <c r="I2769">
        <v>34</v>
      </c>
      <c r="J2769">
        <v>81926</v>
      </c>
      <c r="K2769" t="s">
        <v>24</v>
      </c>
      <c r="L2769" t="s">
        <v>24</v>
      </c>
      <c r="M2769" t="s">
        <v>3837</v>
      </c>
      <c r="N2769">
        <v>31200</v>
      </c>
      <c r="O2769">
        <v>31000</v>
      </c>
      <c r="P2769" t="s">
        <v>1233</v>
      </c>
    </row>
    <row r="2770" spans="1:16" x14ac:dyDescent="0.2">
      <c r="A2770">
        <v>2010</v>
      </c>
      <c r="B2770" t="s">
        <v>85</v>
      </c>
      <c r="C2770" t="s">
        <v>1517</v>
      </c>
      <c r="D2770" t="s">
        <v>337</v>
      </c>
      <c r="E2770" t="s">
        <v>19</v>
      </c>
      <c r="F2770" t="s">
        <v>20</v>
      </c>
      <c r="G2770" t="s">
        <v>3838</v>
      </c>
      <c r="H2770" t="s">
        <v>22</v>
      </c>
      <c r="I2770">
        <v>45</v>
      </c>
      <c r="J2770">
        <v>85379</v>
      </c>
      <c r="K2770" t="s">
        <v>91</v>
      </c>
      <c r="L2770" t="s">
        <v>24</v>
      </c>
      <c r="M2770" t="s">
        <v>635</v>
      </c>
      <c r="N2770">
        <v>12850</v>
      </c>
      <c r="O2770">
        <v>14300</v>
      </c>
      <c r="P2770" t="s">
        <v>68</v>
      </c>
    </row>
    <row r="2771" spans="1:16" x14ac:dyDescent="0.2">
      <c r="A2771">
        <v>2010</v>
      </c>
      <c r="B2771" t="s">
        <v>1806</v>
      </c>
      <c r="C2771" t="s">
        <v>1829</v>
      </c>
      <c r="D2771" t="s">
        <v>18</v>
      </c>
      <c r="E2771" t="s">
        <v>32</v>
      </c>
      <c r="F2771" t="s">
        <v>20</v>
      </c>
      <c r="G2771" t="s">
        <v>3839</v>
      </c>
      <c r="H2771" t="s">
        <v>22</v>
      </c>
      <c r="I2771">
        <v>28</v>
      </c>
      <c r="J2771">
        <v>96183</v>
      </c>
      <c r="K2771" t="s">
        <v>91</v>
      </c>
      <c r="L2771" t="s">
        <v>34</v>
      </c>
      <c r="M2771" t="s">
        <v>1327</v>
      </c>
      <c r="N2771">
        <v>7400</v>
      </c>
      <c r="O2771">
        <v>8400</v>
      </c>
      <c r="P2771" t="s">
        <v>68</v>
      </c>
    </row>
    <row r="2772" spans="1:16" x14ac:dyDescent="0.2">
      <c r="A2772">
        <v>2010</v>
      </c>
      <c r="B2772" t="s">
        <v>318</v>
      </c>
      <c r="C2772" t="s">
        <v>2087</v>
      </c>
      <c r="D2772" t="s">
        <v>54</v>
      </c>
      <c r="E2772" t="s">
        <v>19</v>
      </c>
      <c r="F2772" t="s">
        <v>20</v>
      </c>
      <c r="G2772" t="s">
        <v>3840</v>
      </c>
      <c r="H2772" t="s">
        <v>22</v>
      </c>
      <c r="I2772">
        <v>49</v>
      </c>
      <c r="J2772">
        <v>62838</v>
      </c>
      <c r="K2772" t="s">
        <v>23</v>
      </c>
      <c r="L2772" t="s">
        <v>82</v>
      </c>
      <c r="M2772" t="s">
        <v>361</v>
      </c>
      <c r="N2772">
        <v>27900</v>
      </c>
      <c r="O2772">
        <v>28250</v>
      </c>
      <c r="P2772" t="s">
        <v>270</v>
      </c>
    </row>
    <row r="2773" spans="1:16" x14ac:dyDescent="0.2">
      <c r="A2773">
        <v>2010</v>
      </c>
      <c r="B2773" t="s">
        <v>632</v>
      </c>
      <c r="C2773" t="s">
        <v>677</v>
      </c>
      <c r="D2773" t="s">
        <v>744</v>
      </c>
      <c r="E2773" t="s">
        <v>32</v>
      </c>
      <c r="F2773" t="s">
        <v>20</v>
      </c>
      <c r="G2773" t="s">
        <v>3841</v>
      </c>
      <c r="H2773" t="s">
        <v>22</v>
      </c>
      <c r="I2773">
        <v>19</v>
      </c>
      <c r="J2773">
        <v>55628</v>
      </c>
      <c r="K2773" t="s">
        <v>24</v>
      </c>
      <c r="L2773" t="s">
        <v>24</v>
      </c>
      <c r="M2773" t="s">
        <v>555</v>
      </c>
      <c r="N2773">
        <v>7975</v>
      </c>
      <c r="O2773">
        <v>7000</v>
      </c>
      <c r="P2773" t="s">
        <v>26</v>
      </c>
    </row>
    <row r="2774" spans="1:16" x14ac:dyDescent="0.2">
      <c r="A2774">
        <v>2010</v>
      </c>
      <c r="B2774" t="s">
        <v>927</v>
      </c>
      <c r="C2774" t="s">
        <v>928</v>
      </c>
      <c r="D2774" t="s">
        <v>936</v>
      </c>
      <c r="E2774" t="s">
        <v>32</v>
      </c>
      <c r="F2774" t="s">
        <v>20</v>
      </c>
      <c r="G2774" t="s">
        <v>3842</v>
      </c>
      <c r="H2774" t="s">
        <v>22</v>
      </c>
      <c r="I2774">
        <v>36</v>
      </c>
      <c r="J2774">
        <v>43285</v>
      </c>
      <c r="K2774" t="s">
        <v>23</v>
      </c>
      <c r="L2774" t="s">
        <v>24</v>
      </c>
      <c r="M2774" t="s">
        <v>3843</v>
      </c>
      <c r="N2774">
        <v>9425</v>
      </c>
      <c r="O2774">
        <v>11000</v>
      </c>
      <c r="P2774" t="s">
        <v>1599</v>
      </c>
    </row>
    <row r="2775" spans="1:16" x14ac:dyDescent="0.2">
      <c r="A2775">
        <v>2010</v>
      </c>
      <c r="B2775" t="s">
        <v>1806</v>
      </c>
      <c r="C2775" t="s">
        <v>1829</v>
      </c>
      <c r="D2775" t="s">
        <v>18</v>
      </c>
      <c r="E2775" t="s">
        <v>32</v>
      </c>
      <c r="F2775" t="s">
        <v>20</v>
      </c>
      <c r="G2775" t="s">
        <v>3844</v>
      </c>
      <c r="H2775" t="s">
        <v>22</v>
      </c>
      <c r="I2775">
        <v>36</v>
      </c>
      <c r="J2775">
        <v>81054</v>
      </c>
      <c r="K2775" t="s">
        <v>34</v>
      </c>
      <c r="L2775" t="s">
        <v>34</v>
      </c>
      <c r="M2775" t="s">
        <v>946</v>
      </c>
      <c r="N2775">
        <v>7950</v>
      </c>
      <c r="O2775">
        <v>9500</v>
      </c>
      <c r="P2775" t="s">
        <v>68</v>
      </c>
    </row>
    <row r="2776" spans="1:16" x14ac:dyDescent="0.2">
      <c r="A2776">
        <v>2010</v>
      </c>
      <c r="B2776" t="s">
        <v>47</v>
      </c>
      <c r="C2776" t="s">
        <v>212</v>
      </c>
      <c r="D2776" t="s">
        <v>2336</v>
      </c>
      <c r="E2776" t="s">
        <v>32</v>
      </c>
      <c r="F2776" t="s">
        <v>94</v>
      </c>
      <c r="G2776" t="s">
        <v>3845</v>
      </c>
      <c r="H2776" t="s">
        <v>22</v>
      </c>
      <c r="I2776">
        <v>27</v>
      </c>
      <c r="J2776">
        <v>55630</v>
      </c>
      <c r="K2776" t="s">
        <v>95</v>
      </c>
      <c r="L2776" t="s">
        <v>24</v>
      </c>
      <c r="M2776" t="s">
        <v>946</v>
      </c>
      <c r="N2776">
        <v>6325</v>
      </c>
      <c r="O2776">
        <v>6800</v>
      </c>
      <c r="P2776" t="s">
        <v>68</v>
      </c>
    </row>
    <row r="2777" spans="1:16" x14ac:dyDescent="0.2">
      <c r="A2777">
        <v>2010</v>
      </c>
      <c r="B2777" t="s">
        <v>37</v>
      </c>
      <c r="C2777" t="s">
        <v>930</v>
      </c>
      <c r="D2777" t="s">
        <v>3846</v>
      </c>
      <c r="E2777" t="s">
        <v>19</v>
      </c>
      <c r="F2777" t="s">
        <v>20</v>
      </c>
      <c r="G2777" t="s">
        <v>3847</v>
      </c>
      <c r="H2777" t="s">
        <v>22</v>
      </c>
      <c r="I2777">
        <v>31</v>
      </c>
      <c r="J2777">
        <v>67725</v>
      </c>
      <c r="K2777" t="s">
        <v>95</v>
      </c>
      <c r="L2777" t="s">
        <v>28</v>
      </c>
      <c r="M2777" t="s">
        <v>3848</v>
      </c>
      <c r="N2777">
        <v>18350</v>
      </c>
      <c r="O2777">
        <v>15500</v>
      </c>
      <c r="P2777" t="s">
        <v>362</v>
      </c>
    </row>
    <row r="2778" spans="1:16" x14ac:dyDescent="0.2">
      <c r="A2778">
        <v>2010</v>
      </c>
      <c r="B2778" t="s">
        <v>1507</v>
      </c>
      <c r="C2778" t="s">
        <v>1571</v>
      </c>
      <c r="D2778" t="s">
        <v>1572</v>
      </c>
      <c r="E2778" t="s">
        <v>19</v>
      </c>
      <c r="F2778" t="s">
        <v>20</v>
      </c>
      <c r="G2778" t="s">
        <v>3849</v>
      </c>
      <c r="H2778" t="s">
        <v>22</v>
      </c>
      <c r="I2778">
        <v>28</v>
      </c>
      <c r="J2778">
        <v>124914</v>
      </c>
      <c r="K2778" t="s">
        <v>91</v>
      </c>
      <c r="L2778" t="s">
        <v>24</v>
      </c>
      <c r="M2778" t="s">
        <v>967</v>
      </c>
      <c r="N2778">
        <v>5375</v>
      </c>
      <c r="O2778">
        <v>6100</v>
      </c>
      <c r="P2778" t="s">
        <v>783</v>
      </c>
    </row>
    <row r="2779" spans="1:16" x14ac:dyDescent="0.2">
      <c r="A2779">
        <v>2010</v>
      </c>
      <c r="B2779" t="s">
        <v>608</v>
      </c>
      <c r="C2779" t="s">
        <v>609</v>
      </c>
      <c r="D2779" t="s">
        <v>610</v>
      </c>
      <c r="E2779" t="s">
        <v>32</v>
      </c>
      <c r="F2779" t="s">
        <v>20</v>
      </c>
      <c r="G2779" t="s">
        <v>3850</v>
      </c>
      <c r="H2779" t="s">
        <v>22</v>
      </c>
      <c r="I2779">
        <v>37</v>
      </c>
      <c r="J2779">
        <v>45188</v>
      </c>
      <c r="K2779" t="s">
        <v>91</v>
      </c>
      <c r="L2779" t="s">
        <v>24</v>
      </c>
      <c r="M2779" t="s">
        <v>1176</v>
      </c>
      <c r="N2779">
        <v>35800</v>
      </c>
      <c r="O2779">
        <v>36000</v>
      </c>
      <c r="P2779" t="s">
        <v>68</v>
      </c>
    </row>
    <row r="2780" spans="1:16" x14ac:dyDescent="0.2">
      <c r="A2780">
        <v>2010</v>
      </c>
      <c r="B2780" t="s">
        <v>16</v>
      </c>
      <c r="C2780" t="s">
        <v>80</v>
      </c>
      <c r="D2780" t="s">
        <v>18</v>
      </c>
      <c r="E2780" t="s">
        <v>32</v>
      </c>
      <c r="F2780" t="s">
        <v>20</v>
      </c>
      <c r="G2780" t="s">
        <v>3851</v>
      </c>
      <c r="H2780" t="s">
        <v>22</v>
      </c>
      <c r="I2780">
        <v>26</v>
      </c>
      <c r="J2780">
        <v>57354</v>
      </c>
      <c r="K2780" t="s">
        <v>24</v>
      </c>
      <c r="L2780" t="s">
        <v>34</v>
      </c>
      <c r="M2780" t="s">
        <v>809</v>
      </c>
      <c r="N2780">
        <v>6825</v>
      </c>
      <c r="O2780">
        <v>7250</v>
      </c>
      <c r="P2780" t="s">
        <v>126</v>
      </c>
    </row>
    <row r="2781" spans="1:16" x14ac:dyDescent="0.2">
      <c r="A2781">
        <v>2010</v>
      </c>
      <c r="B2781" t="s">
        <v>608</v>
      </c>
      <c r="C2781" t="s">
        <v>839</v>
      </c>
      <c r="D2781" t="s">
        <v>840</v>
      </c>
      <c r="E2781" t="s">
        <v>19</v>
      </c>
      <c r="F2781" t="s">
        <v>20</v>
      </c>
      <c r="G2781" t="s">
        <v>3852</v>
      </c>
      <c r="H2781" t="s">
        <v>22</v>
      </c>
      <c r="I2781">
        <v>42</v>
      </c>
      <c r="J2781">
        <v>57938</v>
      </c>
      <c r="K2781" t="s">
        <v>549</v>
      </c>
      <c r="L2781" t="s">
        <v>28</v>
      </c>
      <c r="M2781" t="s">
        <v>1297</v>
      </c>
      <c r="N2781">
        <v>21500</v>
      </c>
      <c r="O2781">
        <v>21750</v>
      </c>
      <c r="P2781" t="s">
        <v>46</v>
      </c>
    </row>
    <row r="2782" spans="1:16" x14ac:dyDescent="0.2">
      <c r="A2782">
        <v>2010</v>
      </c>
      <c r="B2782" t="s">
        <v>16</v>
      </c>
      <c r="C2782" t="s">
        <v>655</v>
      </c>
      <c r="D2782" t="s">
        <v>3196</v>
      </c>
      <c r="E2782" t="s">
        <v>130</v>
      </c>
      <c r="F2782" t="s">
        <v>20</v>
      </c>
      <c r="G2782" t="s">
        <v>3853</v>
      </c>
      <c r="H2782" t="s">
        <v>22</v>
      </c>
      <c r="I2782">
        <v>21</v>
      </c>
      <c r="J2782">
        <v>99273</v>
      </c>
      <c r="K2782" t="s">
        <v>23</v>
      </c>
      <c r="L2782" t="s">
        <v>24</v>
      </c>
      <c r="M2782" t="s">
        <v>2487</v>
      </c>
      <c r="N2782">
        <v>6800</v>
      </c>
      <c r="O2782">
        <v>7300</v>
      </c>
      <c r="P2782" t="s">
        <v>26</v>
      </c>
    </row>
    <row r="2783" spans="1:16" x14ac:dyDescent="0.2">
      <c r="A2783">
        <v>2010</v>
      </c>
      <c r="B2783" t="s">
        <v>85</v>
      </c>
      <c r="C2783" t="s">
        <v>1919</v>
      </c>
      <c r="D2783" t="s">
        <v>1920</v>
      </c>
      <c r="E2783" t="s">
        <v>738</v>
      </c>
      <c r="F2783" t="s">
        <v>20</v>
      </c>
      <c r="G2783" t="s">
        <v>3854</v>
      </c>
      <c r="H2783" t="s">
        <v>22</v>
      </c>
      <c r="I2783">
        <v>3</v>
      </c>
      <c r="J2783">
        <v>95910</v>
      </c>
      <c r="K2783" t="s">
        <v>23</v>
      </c>
      <c r="L2783" t="s">
        <v>34</v>
      </c>
      <c r="M2783" t="s">
        <v>2016</v>
      </c>
      <c r="N2783">
        <v>8725</v>
      </c>
      <c r="O2783">
        <v>7000</v>
      </c>
      <c r="P2783" t="s">
        <v>62</v>
      </c>
    </row>
    <row r="2784" spans="1:16" x14ac:dyDescent="0.2">
      <c r="A2784">
        <v>2010</v>
      </c>
      <c r="B2784" t="s">
        <v>978</v>
      </c>
      <c r="C2784" t="s">
        <v>1186</v>
      </c>
      <c r="D2784" t="s">
        <v>3464</v>
      </c>
      <c r="E2784" t="s">
        <v>227</v>
      </c>
      <c r="F2784" t="s">
        <v>20</v>
      </c>
      <c r="G2784" t="s">
        <v>3855</v>
      </c>
      <c r="H2784" t="s">
        <v>22</v>
      </c>
      <c r="I2784">
        <v>34</v>
      </c>
      <c r="J2784">
        <v>48391</v>
      </c>
      <c r="K2784" t="s">
        <v>700</v>
      </c>
      <c r="L2784" t="s">
        <v>24</v>
      </c>
      <c r="M2784" t="s">
        <v>809</v>
      </c>
      <c r="N2784">
        <v>11250</v>
      </c>
      <c r="O2784">
        <v>10750</v>
      </c>
      <c r="P2784" t="s">
        <v>26</v>
      </c>
    </row>
    <row r="2785" spans="1:16" x14ac:dyDescent="0.2">
      <c r="A2785">
        <v>2010</v>
      </c>
      <c r="B2785" t="s">
        <v>730</v>
      </c>
      <c r="C2785" t="s">
        <v>2165</v>
      </c>
      <c r="D2785" t="s">
        <v>2166</v>
      </c>
      <c r="E2785" t="s">
        <v>19</v>
      </c>
      <c r="F2785" t="s">
        <v>20</v>
      </c>
      <c r="G2785" t="s">
        <v>3856</v>
      </c>
      <c r="H2785" t="s">
        <v>22</v>
      </c>
      <c r="I2785">
        <v>35</v>
      </c>
      <c r="J2785">
        <v>35561</v>
      </c>
      <c r="K2785" t="s">
        <v>23</v>
      </c>
      <c r="L2785" t="s">
        <v>82</v>
      </c>
      <c r="M2785" t="s">
        <v>734</v>
      </c>
      <c r="N2785">
        <v>35600</v>
      </c>
      <c r="O2785">
        <v>28500</v>
      </c>
      <c r="P2785" t="s">
        <v>46</v>
      </c>
    </row>
    <row r="2786" spans="1:16" x14ac:dyDescent="0.2">
      <c r="A2786">
        <v>2010</v>
      </c>
      <c r="B2786" t="s">
        <v>730</v>
      </c>
      <c r="C2786" t="s">
        <v>2165</v>
      </c>
      <c r="D2786" t="s">
        <v>2166</v>
      </c>
      <c r="E2786" t="s">
        <v>19</v>
      </c>
      <c r="F2786" t="s">
        <v>20</v>
      </c>
      <c r="G2786" t="s">
        <v>3857</v>
      </c>
      <c r="H2786" t="s">
        <v>22</v>
      </c>
      <c r="I2786" t="s">
        <v>94</v>
      </c>
      <c r="J2786">
        <v>60000</v>
      </c>
      <c r="K2786" t="s">
        <v>132</v>
      </c>
      <c r="L2786" t="s">
        <v>94</v>
      </c>
      <c r="M2786" t="s">
        <v>2080</v>
      </c>
      <c r="N2786">
        <v>34300</v>
      </c>
      <c r="O2786">
        <v>32250</v>
      </c>
      <c r="P2786" t="s">
        <v>57</v>
      </c>
    </row>
    <row r="2787" spans="1:16" x14ac:dyDescent="0.2">
      <c r="A2787">
        <v>2010</v>
      </c>
      <c r="B2787" t="s">
        <v>608</v>
      </c>
      <c r="C2787" t="s">
        <v>779</v>
      </c>
      <c r="D2787" t="s">
        <v>780</v>
      </c>
      <c r="E2787" t="s">
        <v>19</v>
      </c>
      <c r="F2787" t="s">
        <v>20</v>
      </c>
      <c r="G2787" t="s">
        <v>3858</v>
      </c>
      <c r="H2787" t="s">
        <v>22</v>
      </c>
      <c r="I2787">
        <v>31</v>
      </c>
      <c r="J2787">
        <v>77517</v>
      </c>
      <c r="K2787" t="s">
        <v>91</v>
      </c>
      <c r="L2787" t="s">
        <v>24</v>
      </c>
      <c r="M2787" t="s">
        <v>493</v>
      </c>
      <c r="N2787">
        <v>16850</v>
      </c>
      <c r="O2787">
        <v>16500</v>
      </c>
      <c r="P2787" t="s">
        <v>362</v>
      </c>
    </row>
    <row r="2788" spans="1:16" x14ac:dyDescent="0.2">
      <c r="A2788">
        <v>2010</v>
      </c>
      <c r="B2788" t="s">
        <v>1806</v>
      </c>
      <c r="C2788" t="s">
        <v>1807</v>
      </c>
      <c r="D2788" t="s">
        <v>18</v>
      </c>
      <c r="E2788" t="s">
        <v>32</v>
      </c>
      <c r="F2788" t="s">
        <v>20</v>
      </c>
      <c r="G2788" t="s">
        <v>3859</v>
      </c>
      <c r="H2788" t="s">
        <v>22</v>
      </c>
      <c r="I2788">
        <v>21</v>
      </c>
      <c r="J2788">
        <v>113560</v>
      </c>
      <c r="K2788" t="s">
        <v>94</v>
      </c>
      <c r="L2788" t="s">
        <v>24</v>
      </c>
      <c r="M2788" t="s">
        <v>1176</v>
      </c>
      <c r="N2788">
        <v>7900</v>
      </c>
      <c r="O2788">
        <v>6900</v>
      </c>
      <c r="P2788" t="s">
        <v>68</v>
      </c>
    </row>
    <row r="2789" spans="1:16" x14ac:dyDescent="0.2">
      <c r="A2789">
        <v>2010</v>
      </c>
      <c r="B2789" t="s">
        <v>608</v>
      </c>
      <c r="C2789" t="s">
        <v>830</v>
      </c>
      <c r="D2789" t="s">
        <v>831</v>
      </c>
      <c r="E2789" t="s">
        <v>19</v>
      </c>
      <c r="F2789" t="s">
        <v>20</v>
      </c>
      <c r="G2789" t="s">
        <v>3860</v>
      </c>
      <c r="H2789" t="s">
        <v>22</v>
      </c>
      <c r="I2789">
        <v>39</v>
      </c>
      <c r="J2789">
        <v>54812</v>
      </c>
      <c r="K2789" t="s">
        <v>24</v>
      </c>
      <c r="L2789" t="s">
        <v>24</v>
      </c>
      <c r="M2789" t="s">
        <v>822</v>
      </c>
      <c r="N2789">
        <v>27000</v>
      </c>
      <c r="O2789">
        <v>26750</v>
      </c>
      <c r="P2789" t="s">
        <v>26</v>
      </c>
    </row>
    <row r="2790" spans="1:16" x14ac:dyDescent="0.2">
      <c r="A2790">
        <v>2010</v>
      </c>
      <c r="B2790" t="s">
        <v>1806</v>
      </c>
      <c r="C2790" t="s">
        <v>1829</v>
      </c>
      <c r="D2790" t="s">
        <v>735</v>
      </c>
      <c r="E2790" t="s">
        <v>107</v>
      </c>
      <c r="F2790" t="s">
        <v>20</v>
      </c>
      <c r="G2790" t="s">
        <v>3861</v>
      </c>
      <c r="H2790" t="s">
        <v>22</v>
      </c>
      <c r="I2790">
        <v>45</v>
      </c>
      <c r="J2790">
        <v>99975</v>
      </c>
      <c r="K2790" t="s">
        <v>34</v>
      </c>
      <c r="L2790" t="s">
        <v>34</v>
      </c>
      <c r="M2790" t="s">
        <v>1057</v>
      </c>
      <c r="N2790">
        <v>7025</v>
      </c>
      <c r="O2790">
        <v>8900</v>
      </c>
      <c r="P2790" t="s">
        <v>57</v>
      </c>
    </row>
    <row r="2791" spans="1:16" x14ac:dyDescent="0.2">
      <c r="A2791">
        <v>2010</v>
      </c>
      <c r="B2791" t="s">
        <v>927</v>
      </c>
      <c r="C2791" t="s">
        <v>963</v>
      </c>
      <c r="D2791" t="s">
        <v>965</v>
      </c>
      <c r="E2791" t="s">
        <v>32</v>
      </c>
      <c r="F2791" t="s">
        <v>20</v>
      </c>
      <c r="G2791" t="s">
        <v>3862</v>
      </c>
      <c r="H2791" t="s">
        <v>22</v>
      </c>
      <c r="I2791">
        <v>29</v>
      </c>
      <c r="J2791">
        <v>92671</v>
      </c>
      <c r="K2791" t="s">
        <v>24</v>
      </c>
      <c r="L2791" t="s">
        <v>34</v>
      </c>
      <c r="M2791" t="s">
        <v>625</v>
      </c>
      <c r="N2791">
        <v>9800</v>
      </c>
      <c r="O2791">
        <v>9800</v>
      </c>
      <c r="P2791" t="s">
        <v>362</v>
      </c>
    </row>
    <row r="2792" spans="1:16" x14ac:dyDescent="0.2">
      <c r="A2792">
        <v>2010</v>
      </c>
      <c r="B2792" t="s">
        <v>730</v>
      </c>
      <c r="C2792" t="s">
        <v>3863</v>
      </c>
      <c r="D2792" t="s">
        <v>2166</v>
      </c>
      <c r="E2792" t="s">
        <v>19</v>
      </c>
      <c r="F2792" t="s">
        <v>20</v>
      </c>
      <c r="G2792" t="s">
        <v>3864</v>
      </c>
      <c r="H2792" t="s">
        <v>22</v>
      </c>
      <c r="I2792">
        <v>42</v>
      </c>
      <c r="J2792">
        <v>58341</v>
      </c>
      <c r="K2792" t="s">
        <v>24</v>
      </c>
      <c r="L2792" t="s">
        <v>24</v>
      </c>
      <c r="M2792" t="s">
        <v>2112</v>
      </c>
      <c r="N2792">
        <v>15350</v>
      </c>
      <c r="O2792">
        <v>17500</v>
      </c>
      <c r="P2792" t="s">
        <v>362</v>
      </c>
    </row>
    <row r="2793" spans="1:16" x14ac:dyDescent="0.2">
      <c r="A2793">
        <v>2010</v>
      </c>
      <c r="B2793" t="s">
        <v>85</v>
      </c>
      <c r="C2793" t="s">
        <v>1517</v>
      </c>
      <c r="D2793" t="s">
        <v>87</v>
      </c>
      <c r="E2793" t="s">
        <v>19</v>
      </c>
      <c r="F2793" t="s">
        <v>94</v>
      </c>
      <c r="G2793" t="s">
        <v>3865</v>
      </c>
      <c r="H2793" t="s">
        <v>22</v>
      </c>
      <c r="I2793" t="s">
        <v>94</v>
      </c>
      <c r="J2793">
        <v>92070</v>
      </c>
      <c r="K2793" t="s">
        <v>91</v>
      </c>
      <c r="L2793" t="s">
        <v>94</v>
      </c>
      <c r="M2793" t="s">
        <v>3866</v>
      </c>
      <c r="N2793">
        <v>9625</v>
      </c>
      <c r="O2793">
        <v>7300</v>
      </c>
      <c r="P2793" t="s">
        <v>57</v>
      </c>
    </row>
    <row r="2794" spans="1:16" x14ac:dyDescent="0.2">
      <c r="A2794">
        <v>2010</v>
      </c>
      <c r="B2794" t="s">
        <v>927</v>
      </c>
      <c r="C2794" t="s">
        <v>963</v>
      </c>
      <c r="D2794" t="s">
        <v>54</v>
      </c>
      <c r="E2794" t="s">
        <v>32</v>
      </c>
      <c r="F2794" t="s">
        <v>20</v>
      </c>
      <c r="G2794" t="s">
        <v>3867</v>
      </c>
      <c r="H2794" t="s">
        <v>22</v>
      </c>
      <c r="I2794">
        <v>19</v>
      </c>
      <c r="J2794">
        <v>88599</v>
      </c>
      <c r="K2794" t="s">
        <v>23</v>
      </c>
      <c r="L2794" t="s">
        <v>24</v>
      </c>
      <c r="M2794" t="s">
        <v>292</v>
      </c>
      <c r="N2794">
        <v>8800</v>
      </c>
      <c r="O2794">
        <v>8000</v>
      </c>
      <c r="P2794" t="s">
        <v>26</v>
      </c>
    </row>
    <row r="2795" spans="1:16" x14ac:dyDescent="0.2">
      <c r="A2795">
        <v>2010</v>
      </c>
      <c r="B2795" t="s">
        <v>600</v>
      </c>
      <c r="C2795" t="s">
        <v>790</v>
      </c>
      <c r="D2795" t="s">
        <v>2121</v>
      </c>
      <c r="E2795" t="s">
        <v>19</v>
      </c>
      <c r="F2795" t="s">
        <v>20</v>
      </c>
      <c r="G2795" t="s">
        <v>3868</v>
      </c>
      <c r="H2795" t="s">
        <v>22</v>
      </c>
      <c r="I2795">
        <v>35</v>
      </c>
      <c r="J2795">
        <v>61334</v>
      </c>
      <c r="K2795" t="s">
        <v>91</v>
      </c>
      <c r="L2795" t="s">
        <v>24</v>
      </c>
      <c r="M2795" t="s">
        <v>728</v>
      </c>
      <c r="N2795">
        <v>12900</v>
      </c>
      <c r="O2795">
        <v>13200</v>
      </c>
      <c r="P2795" t="s">
        <v>57</v>
      </c>
    </row>
    <row r="2796" spans="1:16" x14ac:dyDescent="0.2">
      <c r="A2796">
        <v>2010</v>
      </c>
      <c r="B2796" t="s">
        <v>1507</v>
      </c>
      <c r="C2796" t="s">
        <v>1571</v>
      </c>
      <c r="D2796" t="s">
        <v>1572</v>
      </c>
      <c r="E2796" t="s">
        <v>19</v>
      </c>
      <c r="F2796" t="s">
        <v>20</v>
      </c>
      <c r="G2796" t="s">
        <v>3869</v>
      </c>
      <c r="H2796" t="s">
        <v>22</v>
      </c>
      <c r="I2796">
        <v>34</v>
      </c>
      <c r="J2796">
        <v>73745</v>
      </c>
      <c r="K2796" t="s">
        <v>24</v>
      </c>
      <c r="L2796" t="s">
        <v>34</v>
      </c>
      <c r="M2796" t="s">
        <v>1150</v>
      </c>
      <c r="N2796">
        <v>8900</v>
      </c>
      <c r="O2796">
        <v>8600</v>
      </c>
      <c r="P2796" t="s">
        <v>973</v>
      </c>
    </row>
    <row r="2797" spans="1:16" x14ac:dyDescent="0.2">
      <c r="A2797">
        <v>2010</v>
      </c>
      <c r="B2797" t="s">
        <v>616</v>
      </c>
      <c r="C2797" t="s">
        <v>3870</v>
      </c>
      <c r="D2797" t="s">
        <v>3871</v>
      </c>
      <c r="E2797" t="s">
        <v>227</v>
      </c>
      <c r="F2797" t="s">
        <v>20</v>
      </c>
      <c r="G2797" t="s">
        <v>3872</v>
      </c>
      <c r="H2797" t="s">
        <v>22</v>
      </c>
      <c r="I2797">
        <v>19</v>
      </c>
      <c r="J2797">
        <v>95457</v>
      </c>
      <c r="K2797" t="s">
        <v>95</v>
      </c>
      <c r="L2797" t="s">
        <v>24</v>
      </c>
      <c r="M2797" t="s">
        <v>3873</v>
      </c>
      <c r="N2797">
        <v>6775</v>
      </c>
      <c r="O2797">
        <v>4000</v>
      </c>
      <c r="P2797" t="s">
        <v>68</v>
      </c>
    </row>
    <row r="2798" spans="1:16" x14ac:dyDescent="0.2">
      <c r="A2798">
        <v>2010</v>
      </c>
      <c r="B2798" t="s">
        <v>99</v>
      </c>
      <c r="C2798" t="s">
        <v>398</v>
      </c>
      <c r="D2798" t="s">
        <v>95</v>
      </c>
      <c r="E2798" t="s">
        <v>227</v>
      </c>
      <c r="F2798" t="s">
        <v>214</v>
      </c>
      <c r="G2798" t="s">
        <v>3874</v>
      </c>
      <c r="H2798" t="s">
        <v>22</v>
      </c>
      <c r="I2798">
        <v>2</v>
      </c>
      <c r="J2798">
        <v>52373</v>
      </c>
      <c r="K2798" t="s">
        <v>23</v>
      </c>
      <c r="L2798" t="s">
        <v>34</v>
      </c>
      <c r="M2798" t="s">
        <v>3875</v>
      </c>
      <c r="N2798">
        <v>3575</v>
      </c>
      <c r="O2798">
        <v>3600</v>
      </c>
      <c r="P2798" t="s">
        <v>57</v>
      </c>
    </row>
    <row r="2799" spans="1:16" x14ac:dyDescent="0.2">
      <c r="A2799">
        <v>2010</v>
      </c>
      <c r="B2799" t="s">
        <v>16</v>
      </c>
      <c r="C2799" t="s">
        <v>786</v>
      </c>
      <c r="D2799" t="s">
        <v>18</v>
      </c>
      <c r="E2799" t="s">
        <v>19</v>
      </c>
      <c r="F2799" t="s">
        <v>20</v>
      </c>
      <c r="G2799" t="s">
        <v>3876</v>
      </c>
      <c r="H2799" t="s">
        <v>22</v>
      </c>
      <c r="I2799">
        <v>28</v>
      </c>
      <c r="J2799">
        <v>93899</v>
      </c>
      <c r="K2799" t="s">
        <v>23</v>
      </c>
      <c r="L2799" t="s">
        <v>28</v>
      </c>
      <c r="M2799" t="s">
        <v>2840</v>
      </c>
      <c r="N2799">
        <v>7650</v>
      </c>
      <c r="O2799">
        <v>7100</v>
      </c>
      <c r="P2799" t="s">
        <v>1717</v>
      </c>
    </row>
    <row r="2800" spans="1:16" x14ac:dyDescent="0.2">
      <c r="A2800">
        <v>2010</v>
      </c>
      <c r="B2800" t="s">
        <v>318</v>
      </c>
      <c r="C2800" t="s">
        <v>2087</v>
      </c>
      <c r="D2800" t="s">
        <v>54</v>
      </c>
      <c r="E2800" t="s">
        <v>19</v>
      </c>
      <c r="F2800" t="s">
        <v>20</v>
      </c>
      <c r="G2800" t="s">
        <v>3877</v>
      </c>
      <c r="H2800" t="s">
        <v>22</v>
      </c>
      <c r="I2800">
        <v>39</v>
      </c>
      <c r="J2800">
        <v>72694</v>
      </c>
      <c r="K2800" t="s">
        <v>23</v>
      </c>
      <c r="L2800" t="s">
        <v>34</v>
      </c>
      <c r="M2800" t="s">
        <v>2112</v>
      </c>
      <c r="N2800">
        <v>24000</v>
      </c>
      <c r="O2800">
        <v>25750</v>
      </c>
      <c r="P2800" t="s">
        <v>362</v>
      </c>
    </row>
    <row r="2801" spans="1:16" x14ac:dyDescent="0.2">
      <c r="A2801">
        <v>2010</v>
      </c>
      <c r="B2801" t="s">
        <v>927</v>
      </c>
      <c r="C2801" t="s">
        <v>1128</v>
      </c>
      <c r="D2801" t="s">
        <v>54</v>
      </c>
      <c r="E2801" t="s">
        <v>130</v>
      </c>
      <c r="F2801" t="s">
        <v>20</v>
      </c>
      <c r="G2801" t="s">
        <v>3878</v>
      </c>
      <c r="H2801" t="s">
        <v>22</v>
      </c>
      <c r="I2801">
        <v>1</v>
      </c>
      <c r="J2801">
        <v>72930</v>
      </c>
      <c r="K2801" t="s">
        <v>95</v>
      </c>
      <c r="L2801" t="s">
        <v>82</v>
      </c>
      <c r="M2801" t="s">
        <v>1096</v>
      </c>
      <c r="N2801">
        <v>13550</v>
      </c>
      <c r="O2801">
        <v>4500</v>
      </c>
      <c r="P2801" t="s">
        <v>3879</v>
      </c>
    </row>
    <row r="2802" spans="1:16" x14ac:dyDescent="0.2">
      <c r="A2802">
        <v>2010</v>
      </c>
      <c r="B2802" t="s">
        <v>730</v>
      </c>
      <c r="C2802" t="s">
        <v>3863</v>
      </c>
      <c r="D2802" t="s">
        <v>2166</v>
      </c>
      <c r="E2802" t="s">
        <v>19</v>
      </c>
      <c r="F2802" t="s">
        <v>20</v>
      </c>
      <c r="G2802" t="s">
        <v>3880</v>
      </c>
      <c r="H2802" t="s">
        <v>22</v>
      </c>
      <c r="I2802">
        <v>29</v>
      </c>
      <c r="J2802">
        <v>47273</v>
      </c>
      <c r="K2802" t="s">
        <v>23</v>
      </c>
      <c r="L2802" t="s">
        <v>28</v>
      </c>
      <c r="M2802" t="s">
        <v>2169</v>
      </c>
      <c r="N2802">
        <v>16400</v>
      </c>
      <c r="O2802">
        <v>15750</v>
      </c>
      <c r="P2802" t="s">
        <v>46</v>
      </c>
    </row>
    <row r="2803" spans="1:16" x14ac:dyDescent="0.2">
      <c r="A2803">
        <v>2010</v>
      </c>
      <c r="B2803" t="s">
        <v>927</v>
      </c>
      <c r="C2803" t="s">
        <v>1020</v>
      </c>
      <c r="D2803" t="s">
        <v>3732</v>
      </c>
      <c r="E2803" t="s">
        <v>1021</v>
      </c>
      <c r="F2803" t="s">
        <v>20</v>
      </c>
      <c r="G2803" t="s">
        <v>3881</v>
      </c>
      <c r="H2803" t="s">
        <v>22</v>
      </c>
      <c r="I2803">
        <v>27</v>
      </c>
      <c r="J2803">
        <v>116604</v>
      </c>
      <c r="K2803" t="s">
        <v>34</v>
      </c>
      <c r="L2803" t="s">
        <v>34</v>
      </c>
      <c r="M2803" t="s">
        <v>635</v>
      </c>
      <c r="N2803">
        <v>14300</v>
      </c>
      <c r="O2803">
        <v>14600</v>
      </c>
      <c r="P2803" t="s">
        <v>68</v>
      </c>
    </row>
    <row r="2804" spans="1:16" x14ac:dyDescent="0.2">
      <c r="A2804">
        <v>2010</v>
      </c>
      <c r="B2804" t="s">
        <v>608</v>
      </c>
      <c r="C2804" t="s">
        <v>609</v>
      </c>
      <c r="D2804" t="s">
        <v>3344</v>
      </c>
      <c r="E2804" t="s">
        <v>32</v>
      </c>
      <c r="F2804" t="s">
        <v>20</v>
      </c>
      <c r="G2804" t="s">
        <v>3882</v>
      </c>
      <c r="H2804" t="s">
        <v>22</v>
      </c>
      <c r="I2804">
        <v>29</v>
      </c>
      <c r="J2804">
        <v>45527</v>
      </c>
      <c r="K2804" t="s">
        <v>91</v>
      </c>
      <c r="L2804" t="s">
        <v>24</v>
      </c>
      <c r="M2804" t="s">
        <v>3508</v>
      </c>
      <c r="N2804">
        <v>48200</v>
      </c>
      <c r="O2804">
        <v>43000</v>
      </c>
      <c r="P2804" t="s">
        <v>46</v>
      </c>
    </row>
    <row r="2805" spans="1:16" x14ac:dyDescent="0.2">
      <c r="A2805">
        <v>2010</v>
      </c>
      <c r="B2805" t="s">
        <v>85</v>
      </c>
      <c r="C2805" t="s">
        <v>1525</v>
      </c>
      <c r="D2805" t="s">
        <v>936</v>
      </c>
      <c r="E2805" t="s">
        <v>32</v>
      </c>
      <c r="F2805" t="s">
        <v>20</v>
      </c>
      <c r="G2805" t="s">
        <v>3883</v>
      </c>
      <c r="H2805" t="s">
        <v>22</v>
      </c>
      <c r="I2805">
        <v>28</v>
      </c>
      <c r="J2805">
        <v>97238</v>
      </c>
      <c r="K2805" t="s">
        <v>23</v>
      </c>
      <c r="L2805" t="s">
        <v>34</v>
      </c>
      <c r="M2805" t="s">
        <v>946</v>
      </c>
      <c r="N2805">
        <v>4400</v>
      </c>
      <c r="O2805">
        <v>5100</v>
      </c>
      <c r="P2805" t="s">
        <v>68</v>
      </c>
    </row>
    <row r="2806" spans="1:16" x14ac:dyDescent="0.2">
      <c r="A2806">
        <v>2010</v>
      </c>
      <c r="B2806" t="s">
        <v>85</v>
      </c>
      <c r="C2806" t="s">
        <v>1600</v>
      </c>
      <c r="D2806" t="s">
        <v>1601</v>
      </c>
      <c r="E2806" t="s">
        <v>1737</v>
      </c>
      <c r="F2806" t="s">
        <v>20</v>
      </c>
      <c r="G2806" t="s">
        <v>3884</v>
      </c>
      <c r="H2806" t="s">
        <v>22</v>
      </c>
      <c r="I2806">
        <v>1</v>
      </c>
      <c r="J2806">
        <v>141217</v>
      </c>
      <c r="K2806" t="s">
        <v>91</v>
      </c>
      <c r="L2806" t="s">
        <v>28</v>
      </c>
      <c r="M2806" t="s">
        <v>1756</v>
      </c>
      <c r="N2806">
        <v>9750</v>
      </c>
      <c r="O2806">
        <v>9350</v>
      </c>
      <c r="P2806" t="s">
        <v>459</v>
      </c>
    </row>
    <row r="2807" spans="1:16" x14ac:dyDescent="0.2">
      <c r="A2807">
        <v>2010</v>
      </c>
      <c r="B2807" t="s">
        <v>1806</v>
      </c>
      <c r="C2807" t="s">
        <v>1829</v>
      </c>
      <c r="D2807" t="s">
        <v>3826</v>
      </c>
      <c r="E2807" t="s">
        <v>32</v>
      </c>
      <c r="F2807" t="s">
        <v>20</v>
      </c>
      <c r="G2807" t="s">
        <v>3885</v>
      </c>
      <c r="H2807" t="s">
        <v>22</v>
      </c>
      <c r="I2807">
        <v>27</v>
      </c>
      <c r="J2807">
        <v>65214</v>
      </c>
      <c r="K2807" t="s">
        <v>95</v>
      </c>
      <c r="L2807" t="s">
        <v>34</v>
      </c>
      <c r="M2807" t="s">
        <v>555</v>
      </c>
      <c r="N2807">
        <v>8250</v>
      </c>
      <c r="O2807">
        <v>8800</v>
      </c>
      <c r="P2807" t="s">
        <v>68</v>
      </c>
    </row>
    <row r="2808" spans="1:16" x14ac:dyDescent="0.2">
      <c r="A2808">
        <v>2010</v>
      </c>
      <c r="B2808" t="s">
        <v>318</v>
      </c>
      <c r="C2808" t="s">
        <v>3697</v>
      </c>
      <c r="D2808" t="s">
        <v>54</v>
      </c>
      <c r="E2808" t="s">
        <v>3697</v>
      </c>
      <c r="F2808" t="s">
        <v>20</v>
      </c>
      <c r="G2808" t="s">
        <v>3886</v>
      </c>
      <c r="H2808" t="s">
        <v>22</v>
      </c>
      <c r="I2808">
        <v>39</v>
      </c>
      <c r="J2808">
        <v>58266</v>
      </c>
      <c r="K2808" t="s">
        <v>23</v>
      </c>
      <c r="L2808" t="s">
        <v>28</v>
      </c>
      <c r="M2808" t="s">
        <v>322</v>
      </c>
      <c r="N2808">
        <v>18450</v>
      </c>
      <c r="O2808">
        <v>21000</v>
      </c>
      <c r="P2808" t="s">
        <v>57</v>
      </c>
    </row>
    <row r="2809" spans="1:16" x14ac:dyDescent="0.2">
      <c r="A2809">
        <v>2009</v>
      </c>
      <c r="B2809" t="s">
        <v>47</v>
      </c>
      <c r="C2809" t="s">
        <v>1030</v>
      </c>
      <c r="D2809" t="s">
        <v>1031</v>
      </c>
      <c r="E2809" t="s">
        <v>32</v>
      </c>
      <c r="F2809" t="s">
        <v>20</v>
      </c>
      <c r="G2809" t="s">
        <v>3887</v>
      </c>
      <c r="H2809" t="s">
        <v>22</v>
      </c>
      <c r="I2809">
        <v>2</v>
      </c>
      <c r="J2809">
        <v>54197</v>
      </c>
      <c r="K2809" t="s">
        <v>24</v>
      </c>
      <c r="L2809" t="s">
        <v>24</v>
      </c>
      <c r="M2809" t="s">
        <v>555</v>
      </c>
      <c r="N2809">
        <v>12100</v>
      </c>
      <c r="O2809">
        <v>10700</v>
      </c>
      <c r="P2809" t="s">
        <v>68</v>
      </c>
    </row>
    <row r="2810" spans="1:16" x14ac:dyDescent="0.2">
      <c r="A2810">
        <v>2009</v>
      </c>
      <c r="B2810" t="s">
        <v>99</v>
      </c>
      <c r="C2810" t="s">
        <v>100</v>
      </c>
      <c r="D2810" t="s">
        <v>348</v>
      </c>
      <c r="E2810" t="s">
        <v>32</v>
      </c>
      <c r="F2810" t="s">
        <v>20</v>
      </c>
      <c r="G2810" t="s">
        <v>3888</v>
      </c>
      <c r="H2810" t="s">
        <v>22</v>
      </c>
      <c r="I2810">
        <v>23</v>
      </c>
      <c r="J2810">
        <v>126592</v>
      </c>
      <c r="K2810" t="s">
        <v>24</v>
      </c>
      <c r="L2810" t="s">
        <v>34</v>
      </c>
      <c r="M2810" t="s">
        <v>1623</v>
      </c>
      <c r="N2810">
        <v>4025</v>
      </c>
      <c r="O2810">
        <v>2700</v>
      </c>
      <c r="P2810" t="s">
        <v>3889</v>
      </c>
    </row>
    <row r="2811" spans="1:16" x14ac:dyDescent="0.2">
      <c r="A2811">
        <v>2009</v>
      </c>
      <c r="B2811" t="s">
        <v>2550</v>
      </c>
      <c r="C2811" t="s">
        <v>2551</v>
      </c>
      <c r="D2811" t="s">
        <v>3890</v>
      </c>
      <c r="E2811" t="s">
        <v>227</v>
      </c>
      <c r="F2811" t="s">
        <v>20</v>
      </c>
      <c r="G2811" t="s">
        <v>3891</v>
      </c>
      <c r="H2811" t="s">
        <v>22</v>
      </c>
      <c r="I2811">
        <v>23</v>
      </c>
      <c r="J2811">
        <v>36244</v>
      </c>
      <c r="K2811" t="s">
        <v>73</v>
      </c>
      <c r="L2811" t="s">
        <v>73</v>
      </c>
      <c r="M2811" t="s">
        <v>3892</v>
      </c>
      <c r="N2811">
        <v>5300</v>
      </c>
      <c r="O2811">
        <v>3500</v>
      </c>
      <c r="P2811" t="s">
        <v>973</v>
      </c>
    </row>
    <row r="2812" spans="1:16" x14ac:dyDescent="0.2">
      <c r="A2812">
        <v>2009</v>
      </c>
      <c r="B2812" t="s">
        <v>3893</v>
      </c>
      <c r="C2812" t="s">
        <v>3894</v>
      </c>
      <c r="D2812" t="s">
        <v>54</v>
      </c>
      <c r="E2812" t="s">
        <v>107</v>
      </c>
      <c r="F2812" t="s">
        <v>20</v>
      </c>
      <c r="G2812" t="s">
        <v>3895</v>
      </c>
      <c r="H2812" t="s">
        <v>22</v>
      </c>
      <c r="I2812">
        <v>26</v>
      </c>
      <c r="J2812">
        <v>123631</v>
      </c>
      <c r="K2812" t="s">
        <v>34</v>
      </c>
      <c r="L2812" t="s">
        <v>24</v>
      </c>
      <c r="M2812" t="s">
        <v>1639</v>
      </c>
      <c r="N2812">
        <v>3275</v>
      </c>
      <c r="O2812">
        <v>3600</v>
      </c>
      <c r="P2812" t="s">
        <v>68</v>
      </c>
    </row>
    <row r="2813" spans="1:16" x14ac:dyDescent="0.2">
      <c r="A2813">
        <v>2009</v>
      </c>
      <c r="B2813" t="s">
        <v>921</v>
      </c>
      <c r="C2813" t="s">
        <v>2621</v>
      </c>
      <c r="D2813" t="s">
        <v>54</v>
      </c>
      <c r="E2813" t="s">
        <v>227</v>
      </c>
      <c r="F2813" t="s">
        <v>20</v>
      </c>
      <c r="G2813" t="s">
        <v>3896</v>
      </c>
      <c r="H2813" t="s">
        <v>22</v>
      </c>
      <c r="I2813">
        <v>44</v>
      </c>
      <c r="J2813">
        <v>76639</v>
      </c>
      <c r="K2813" t="s">
        <v>24</v>
      </c>
      <c r="L2813" t="s">
        <v>34</v>
      </c>
      <c r="M2813" t="s">
        <v>3897</v>
      </c>
      <c r="N2813">
        <v>8700</v>
      </c>
      <c r="O2813">
        <v>11300</v>
      </c>
      <c r="P2813" t="s">
        <v>57</v>
      </c>
    </row>
    <row r="2814" spans="1:16" x14ac:dyDescent="0.2">
      <c r="A2814">
        <v>2009</v>
      </c>
      <c r="B2814" t="s">
        <v>1925</v>
      </c>
      <c r="C2814" t="s">
        <v>3898</v>
      </c>
      <c r="D2814" t="s">
        <v>2044</v>
      </c>
      <c r="E2814" t="s">
        <v>19</v>
      </c>
      <c r="F2814" t="s">
        <v>20</v>
      </c>
      <c r="G2814" t="s">
        <v>3899</v>
      </c>
      <c r="H2814" t="s">
        <v>22</v>
      </c>
      <c r="I2814">
        <v>3</v>
      </c>
      <c r="J2814">
        <v>103138</v>
      </c>
      <c r="K2814" t="s">
        <v>24</v>
      </c>
      <c r="L2814" t="s">
        <v>24</v>
      </c>
      <c r="M2814" t="s">
        <v>1224</v>
      </c>
      <c r="N2814">
        <v>20100</v>
      </c>
      <c r="O2814">
        <v>17000</v>
      </c>
      <c r="P2814" t="s">
        <v>84</v>
      </c>
    </row>
    <row r="2815" spans="1:16" x14ac:dyDescent="0.2">
      <c r="A2815">
        <v>2009</v>
      </c>
      <c r="B2815" t="s">
        <v>927</v>
      </c>
      <c r="C2815" t="s">
        <v>1007</v>
      </c>
      <c r="D2815" t="s">
        <v>54</v>
      </c>
      <c r="E2815" t="s">
        <v>19</v>
      </c>
      <c r="F2815" t="s">
        <v>20</v>
      </c>
      <c r="G2815" t="s">
        <v>3900</v>
      </c>
      <c r="H2815" t="s">
        <v>22</v>
      </c>
      <c r="I2815">
        <v>21</v>
      </c>
      <c r="J2815">
        <v>193409</v>
      </c>
      <c r="K2815" t="s">
        <v>23</v>
      </c>
      <c r="L2815" t="s">
        <v>34</v>
      </c>
      <c r="M2815" t="s">
        <v>1425</v>
      </c>
      <c r="N2815">
        <v>7725</v>
      </c>
      <c r="O2815">
        <v>7800</v>
      </c>
      <c r="P2815" t="s">
        <v>68</v>
      </c>
    </row>
    <row r="2816" spans="1:16" x14ac:dyDescent="0.2">
      <c r="A2816">
        <v>2009</v>
      </c>
      <c r="B2816" t="s">
        <v>166</v>
      </c>
      <c r="C2816" t="s">
        <v>3901</v>
      </c>
      <c r="D2816" t="s">
        <v>54</v>
      </c>
      <c r="E2816" t="s">
        <v>19</v>
      </c>
      <c r="F2816" t="s">
        <v>20</v>
      </c>
      <c r="G2816" t="s">
        <v>3902</v>
      </c>
      <c r="H2816" t="s">
        <v>22</v>
      </c>
      <c r="I2816">
        <v>31</v>
      </c>
      <c r="J2816">
        <v>64944</v>
      </c>
      <c r="K2816" t="s">
        <v>24</v>
      </c>
      <c r="L2816" t="s">
        <v>28</v>
      </c>
      <c r="M2816" t="s">
        <v>625</v>
      </c>
      <c r="N2816">
        <v>25200</v>
      </c>
      <c r="O2816">
        <v>28000</v>
      </c>
      <c r="P2816" t="s">
        <v>362</v>
      </c>
    </row>
    <row r="2817" spans="1:16" x14ac:dyDescent="0.2">
      <c r="A2817">
        <v>2009</v>
      </c>
      <c r="B2817" t="s">
        <v>85</v>
      </c>
      <c r="C2817" t="s">
        <v>1600</v>
      </c>
      <c r="D2817" t="s">
        <v>1547</v>
      </c>
      <c r="E2817" t="s">
        <v>1602</v>
      </c>
      <c r="F2817" t="s">
        <v>20</v>
      </c>
      <c r="G2817" t="s">
        <v>3903</v>
      </c>
      <c r="H2817" t="s">
        <v>22</v>
      </c>
      <c r="I2817">
        <v>45</v>
      </c>
      <c r="J2817">
        <v>105312</v>
      </c>
      <c r="K2817" t="s">
        <v>23</v>
      </c>
      <c r="L2817" t="s">
        <v>28</v>
      </c>
      <c r="M2817" t="s">
        <v>822</v>
      </c>
      <c r="N2817">
        <v>16850</v>
      </c>
      <c r="O2817">
        <v>17300</v>
      </c>
      <c r="P2817" t="s">
        <v>26</v>
      </c>
    </row>
    <row r="2818" spans="1:16" x14ac:dyDescent="0.2">
      <c r="A2818">
        <v>2009</v>
      </c>
      <c r="B2818" t="s">
        <v>927</v>
      </c>
      <c r="C2818" t="s">
        <v>963</v>
      </c>
      <c r="D2818" t="s">
        <v>54</v>
      </c>
      <c r="E2818" t="s">
        <v>32</v>
      </c>
      <c r="F2818" t="s">
        <v>20</v>
      </c>
      <c r="G2818" t="s">
        <v>3904</v>
      </c>
      <c r="H2818" t="s">
        <v>22</v>
      </c>
      <c r="I2818">
        <v>19</v>
      </c>
      <c r="J2818">
        <v>134995</v>
      </c>
      <c r="K2818" t="s">
        <v>34</v>
      </c>
      <c r="L2818" t="s">
        <v>91</v>
      </c>
      <c r="M2818" t="s">
        <v>377</v>
      </c>
      <c r="N2818">
        <v>6800</v>
      </c>
      <c r="O2818">
        <v>7000</v>
      </c>
      <c r="P2818" t="s">
        <v>57</v>
      </c>
    </row>
    <row r="2819" spans="1:16" x14ac:dyDescent="0.2">
      <c r="A2819">
        <v>2009</v>
      </c>
      <c r="B2819" t="s">
        <v>47</v>
      </c>
      <c r="C2819" t="s">
        <v>212</v>
      </c>
      <c r="D2819" t="s">
        <v>1085</v>
      </c>
      <c r="E2819" t="s">
        <v>227</v>
      </c>
      <c r="F2819" t="s">
        <v>20</v>
      </c>
      <c r="G2819" t="s">
        <v>3905</v>
      </c>
      <c r="H2819" t="s">
        <v>22</v>
      </c>
      <c r="I2819">
        <v>19</v>
      </c>
      <c r="J2819">
        <v>59665</v>
      </c>
      <c r="K2819" t="s">
        <v>95</v>
      </c>
      <c r="L2819" t="s">
        <v>28</v>
      </c>
      <c r="M2819" t="s">
        <v>946</v>
      </c>
      <c r="N2819">
        <v>5850</v>
      </c>
      <c r="O2819">
        <v>4500</v>
      </c>
      <c r="P2819" t="s">
        <v>68</v>
      </c>
    </row>
    <row r="2820" spans="1:16" x14ac:dyDescent="0.2">
      <c r="A2820">
        <v>2009</v>
      </c>
      <c r="B2820" t="s">
        <v>632</v>
      </c>
      <c r="C2820" t="s">
        <v>2099</v>
      </c>
      <c r="D2820" t="s">
        <v>678</v>
      </c>
      <c r="E2820" t="s">
        <v>32</v>
      </c>
      <c r="F2820" t="s">
        <v>20</v>
      </c>
      <c r="G2820" t="s">
        <v>3906</v>
      </c>
      <c r="H2820" t="s">
        <v>22</v>
      </c>
      <c r="I2820">
        <v>34</v>
      </c>
      <c r="J2820">
        <v>92488</v>
      </c>
      <c r="K2820" t="s">
        <v>95</v>
      </c>
      <c r="L2820" t="s">
        <v>34</v>
      </c>
      <c r="M2820" t="s">
        <v>1046</v>
      </c>
      <c r="N2820">
        <v>6225</v>
      </c>
      <c r="O2820">
        <v>7400</v>
      </c>
      <c r="P2820" t="s">
        <v>57</v>
      </c>
    </row>
    <row r="2821" spans="1:16" x14ac:dyDescent="0.2">
      <c r="A2821">
        <v>2009</v>
      </c>
      <c r="B2821" t="s">
        <v>58</v>
      </c>
      <c r="C2821" t="s">
        <v>2892</v>
      </c>
      <c r="D2821" t="s">
        <v>114</v>
      </c>
      <c r="E2821" t="s">
        <v>19</v>
      </c>
      <c r="F2821" t="s">
        <v>20</v>
      </c>
      <c r="G2821" t="s">
        <v>3907</v>
      </c>
      <c r="H2821" t="s">
        <v>22</v>
      </c>
      <c r="I2821">
        <v>38</v>
      </c>
      <c r="J2821">
        <v>156406</v>
      </c>
      <c r="K2821" t="s">
        <v>24</v>
      </c>
      <c r="L2821" t="s">
        <v>24</v>
      </c>
      <c r="M2821" t="s">
        <v>1639</v>
      </c>
      <c r="N2821">
        <v>13950</v>
      </c>
      <c r="O2821">
        <v>14250</v>
      </c>
      <c r="P2821" t="s">
        <v>68</v>
      </c>
    </row>
    <row r="2822" spans="1:16" x14ac:dyDescent="0.2">
      <c r="A2822">
        <v>2009</v>
      </c>
      <c r="B2822" t="s">
        <v>63</v>
      </c>
      <c r="C2822" t="s">
        <v>64</v>
      </c>
      <c r="D2822" t="s">
        <v>1321</v>
      </c>
      <c r="E2822" t="s">
        <v>32</v>
      </c>
      <c r="F2822" t="s">
        <v>20</v>
      </c>
      <c r="G2822" t="s">
        <v>3908</v>
      </c>
      <c r="H2822" t="s">
        <v>22</v>
      </c>
      <c r="I2822">
        <v>29</v>
      </c>
      <c r="J2822">
        <v>59602</v>
      </c>
      <c r="K2822" t="s">
        <v>91</v>
      </c>
      <c r="L2822" t="s">
        <v>24</v>
      </c>
      <c r="M2822" t="s">
        <v>2487</v>
      </c>
      <c r="N2822">
        <v>14350</v>
      </c>
      <c r="O2822">
        <v>16000</v>
      </c>
      <c r="P2822" t="s">
        <v>26</v>
      </c>
    </row>
    <row r="2823" spans="1:16" x14ac:dyDescent="0.2">
      <c r="A2823">
        <v>2009</v>
      </c>
      <c r="B2823" t="s">
        <v>608</v>
      </c>
      <c r="C2823" t="s">
        <v>830</v>
      </c>
      <c r="D2823" t="s">
        <v>3909</v>
      </c>
      <c r="E2823" t="s">
        <v>19</v>
      </c>
      <c r="F2823" t="s">
        <v>20</v>
      </c>
      <c r="G2823" t="s">
        <v>3910</v>
      </c>
      <c r="H2823" t="s">
        <v>22</v>
      </c>
      <c r="I2823">
        <v>39</v>
      </c>
      <c r="J2823">
        <v>73291</v>
      </c>
      <c r="K2823" t="s">
        <v>24</v>
      </c>
      <c r="L2823" t="s">
        <v>28</v>
      </c>
      <c r="M2823" t="s">
        <v>625</v>
      </c>
      <c r="N2823">
        <v>25400</v>
      </c>
      <c r="O2823">
        <v>24500</v>
      </c>
      <c r="P2823" t="s">
        <v>68</v>
      </c>
    </row>
    <row r="2824" spans="1:16" x14ac:dyDescent="0.2">
      <c r="A2824">
        <v>2009</v>
      </c>
      <c r="B2824" t="s">
        <v>85</v>
      </c>
      <c r="C2824" t="s">
        <v>2959</v>
      </c>
      <c r="D2824" t="s">
        <v>1766</v>
      </c>
      <c r="E2824" t="s">
        <v>1767</v>
      </c>
      <c r="F2824" t="s">
        <v>20</v>
      </c>
      <c r="G2824" t="s">
        <v>3911</v>
      </c>
      <c r="H2824" t="s">
        <v>22</v>
      </c>
      <c r="I2824">
        <v>2</v>
      </c>
      <c r="J2824">
        <v>312235</v>
      </c>
      <c r="K2824" t="s">
        <v>23</v>
      </c>
      <c r="L2824" t="s">
        <v>34</v>
      </c>
      <c r="M2824" t="s">
        <v>2469</v>
      </c>
      <c r="N2824">
        <v>3050</v>
      </c>
      <c r="O2824">
        <v>2000</v>
      </c>
      <c r="P2824" t="s">
        <v>3912</v>
      </c>
    </row>
    <row r="2825" spans="1:16" x14ac:dyDescent="0.2">
      <c r="A2825">
        <v>2009</v>
      </c>
      <c r="B2825" t="s">
        <v>58</v>
      </c>
      <c r="C2825" t="s">
        <v>265</v>
      </c>
      <c r="D2825" t="s">
        <v>266</v>
      </c>
      <c r="E2825" t="s">
        <v>267</v>
      </c>
      <c r="F2825" t="s">
        <v>20</v>
      </c>
      <c r="G2825" t="s">
        <v>3913</v>
      </c>
      <c r="H2825" t="s">
        <v>22</v>
      </c>
      <c r="I2825">
        <v>36</v>
      </c>
      <c r="J2825">
        <v>38822</v>
      </c>
      <c r="K2825" t="s">
        <v>23</v>
      </c>
      <c r="L2825" t="s">
        <v>34</v>
      </c>
      <c r="M2825" t="s">
        <v>269</v>
      </c>
      <c r="N2825">
        <v>22200</v>
      </c>
      <c r="O2825">
        <v>20000</v>
      </c>
      <c r="P2825" t="s">
        <v>270</v>
      </c>
    </row>
    <row r="2826" spans="1:16" x14ac:dyDescent="0.2">
      <c r="A2826">
        <v>2009</v>
      </c>
      <c r="B2826" t="s">
        <v>608</v>
      </c>
      <c r="C2826" t="s">
        <v>830</v>
      </c>
      <c r="D2826" t="s">
        <v>3914</v>
      </c>
      <c r="E2826" t="s">
        <v>19</v>
      </c>
      <c r="F2826" t="s">
        <v>20</v>
      </c>
      <c r="G2826" t="s">
        <v>3915</v>
      </c>
      <c r="H2826" t="s">
        <v>22</v>
      </c>
      <c r="I2826">
        <v>47</v>
      </c>
      <c r="J2826">
        <v>51714</v>
      </c>
      <c r="K2826" t="s">
        <v>24</v>
      </c>
      <c r="L2826" t="s">
        <v>24</v>
      </c>
      <c r="M2826" t="s">
        <v>625</v>
      </c>
      <c r="N2826">
        <v>26300</v>
      </c>
      <c r="O2826">
        <v>27750</v>
      </c>
      <c r="P2826" t="s">
        <v>362</v>
      </c>
    </row>
    <row r="2827" spans="1:16" x14ac:dyDescent="0.2">
      <c r="A2827">
        <v>2009</v>
      </c>
      <c r="B2827" t="s">
        <v>1507</v>
      </c>
      <c r="C2827" t="s">
        <v>1571</v>
      </c>
      <c r="D2827" t="s">
        <v>87</v>
      </c>
      <c r="E2827" t="s">
        <v>19</v>
      </c>
      <c r="F2827" t="s">
        <v>20</v>
      </c>
      <c r="G2827" t="s">
        <v>3916</v>
      </c>
      <c r="H2827" t="s">
        <v>22</v>
      </c>
      <c r="I2827">
        <v>28</v>
      </c>
      <c r="J2827">
        <v>104123</v>
      </c>
      <c r="K2827" t="s">
        <v>24</v>
      </c>
      <c r="L2827" t="s">
        <v>24</v>
      </c>
      <c r="M2827" t="s">
        <v>285</v>
      </c>
      <c r="N2827">
        <v>5450</v>
      </c>
      <c r="O2827">
        <v>5000</v>
      </c>
      <c r="P2827" t="s">
        <v>57</v>
      </c>
    </row>
    <row r="2828" spans="1:16" x14ac:dyDescent="0.2">
      <c r="A2828">
        <v>2009</v>
      </c>
      <c r="B2828" t="s">
        <v>58</v>
      </c>
      <c r="C2828" t="s">
        <v>265</v>
      </c>
      <c r="D2828" t="s">
        <v>266</v>
      </c>
      <c r="E2828" t="s">
        <v>267</v>
      </c>
      <c r="F2828" t="s">
        <v>20</v>
      </c>
      <c r="G2828" t="s">
        <v>3917</v>
      </c>
      <c r="H2828" t="s">
        <v>22</v>
      </c>
      <c r="I2828">
        <v>29</v>
      </c>
      <c r="J2828">
        <v>39498</v>
      </c>
      <c r="K2828" t="s">
        <v>23</v>
      </c>
      <c r="L2828" t="s">
        <v>34</v>
      </c>
      <c r="M2828" t="s">
        <v>269</v>
      </c>
      <c r="N2828">
        <v>22100</v>
      </c>
      <c r="O2828">
        <v>21000</v>
      </c>
      <c r="P2828" t="s">
        <v>270</v>
      </c>
    </row>
    <row r="2829" spans="1:16" x14ac:dyDescent="0.2">
      <c r="A2829">
        <v>2009</v>
      </c>
      <c r="B2829" t="s">
        <v>927</v>
      </c>
      <c r="C2829" t="s">
        <v>928</v>
      </c>
      <c r="D2829" t="s">
        <v>54</v>
      </c>
      <c r="E2829" t="s">
        <v>32</v>
      </c>
      <c r="F2829" t="s">
        <v>20</v>
      </c>
      <c r="G2829" t="s">
        <v>3918</v>
      </c>
      <c r="H2829" t="s">
        <v>22</v>
      </c>
      <c r="I2829">
        <v>31</v>
      </c>
      <c r="J2829">
        <v>79618</v>
      </c>
      <c r="K2829" t="s">
        <v>91</v>
      </c>
      <c r="L2829" t="s">
        <v>34</v>
      </c>
      <c r="M2829" t="s">
        <v>555</v>
      </c>
      <c r="N2829">
        <v>6625</v>
      </c>
      <c r="O2829">
        <v>8200</v>
      </c>
      <c r="P2829" t="s">
        <v>68</v>
      </c>
    </row>
    <row r="2830" spans="1:16" x14ac:dyDescent="0.2">
      <c r="A2830">
        <v>2009</v>
      </c>
      <c r="B2830" t="s">
        <v>632</v>
      </c>
      <c r="C2830" t="s">
        <v>688</v>
      </c>
      <c r="D2830" t="s">
        <v>3919</v>
      </c>
      <c r="E2830" t="s">
        <v>19</v>
      </c>
      <c r="F2830" t="s">
        <v>20</v>
      </c>
      <c r="G2830" t="s">
        <v>3920</v>
      </c>
      <c r="H2830" t="s">
        <v>22</v>
      </c>
      <c r="I2830">
        <v>31</v>
      </c>
      <c r="J2830">
        <v>140689</v>
      </c>
      <c r="K2830" t="s">
        <v>23</v>
      </c>
      <c r="L2830" t="s">
        <v>34</v>
      </c>
      <c r="M2830" t="s">
        <v>3921</v>
      </c>
      <c r="N2830">
        <v>6775</v>
      </c>
      <c r="O2830">
        <v>8000</v>
      </c>
      <c r="P2830" t="s">
        <v>57</v>
      </c>
    </row>
    <row r="2831" spans="1:16" x14ac:dyDescent="0.2">
      <c r="A2831">
        <v>2009</v>
      </c>
      <c r="B2831" t="s">
        <v>1507</v>
      </c>
      <c r="C2831" t="s">
        <v>1571</v>
      </c>
      <c r="D2831" t="s">
        <v>1572</v>
      </c>
      <c r="E2831" t="s">
        <v>19</v>
      </c>
      <c r="F2831" t="s">
        <v>20</v>
      </c>
      <c r="G2831" t="s">
        <v>3922</v>
      </c>
      <c r="H2831" t="s">
        <v>22</v>
      </c>
      <c r="I2831">
        <v>21</v>
      </c>
      <c r="J2831">
        <v>147998</v>
      </c>
      <c r="K2831" t="s">
        <v>34</v>
      </c>
      <c r="L2831" t="s">
        <v>28</v>
      </c>
      <c r="M2831" t="s">
        <v>555</v>
      </c>
      <c r="N2831">
        <v>4250</v>
      </c>
      <c r="O2831">
        <v>4300</v>
      </c>
      <c r="P2831" t="s">
        <v>68</v>
      </c>
    </row>
    <row r="2832" spans="1:16" x14ac:dyDescent="0.2">
      <c r="A2832">
        <v>2009</v>
      </c>
      <c r="B2832" t="s">
        <v>85</v>
      </c>
      <c r="C2832" t="s">
        <v>1513</v>
      </c>
      <c r="D2832" t="s">
        <v>1601</v>
      </c>
      <c r="E2832" t="s">
        <v>19</v>
      </c>
      <c r="F2832" t="s">
        <v>20</v>
      </c>
      <c r="G2832" t="s">
        <v>3923</v>
      </c>
      <c r="H2832" t="s">
        <v>22</v>
      </c>
      <c r="I2832">
        <v>42</v>
      </c>
      <c r="J2832">
        <v>106874</v>
      </c>
      <c r="K2832" t="s">
        <v>91</v>
      </c>
      <c r="L2832" t="s">
        <v>82</v>
      </c>
      <c r="M2832" t="s">
        <v>742</v>
      </c>
      <c r="N2832">
        <v>7575</v>
      </c>
      <c r="O2832">
        <v>7000</v>
      </c>
      <c r="P2832" t="s">
        <v>57</v>
      </c>
    </row>
    <row r="2833" spans="1:16" x14ac:dyDescent="0.2">
      <c r="A2833">
        <v>2009</v>
      </c>
      <c r="B2833" t="s">
        <v>85</v>
      </c>
      <c r="C2833" t="s">
        <v>1525</v>
      </c>
      <c r="D2833" t="s">
        <v>1518</v>
      </c>
      <c r="E2833" t="s">
        <v>32</v>
      </c>
      <c r="F2833" t="s">
        <v>20</v>
      </c>
      <c r="G2833" t="s">
        <v>3924</v>
      </c>
      <c r="H2833" t="s">
        <v>22</v>
      </c>
      <c r="I2833">
        <v>35</v>
      </c>
      <c r="J2833">
        <v>96588</v>
      </c>
      <c r="K2833" t="s">
        <v>91</v>
      </c>
      <c r="L2833" t="s">
        <v>24</v>
      </c>
      <c r="M2833" t="s">
        <v>946</v>
      </c>
      <c r="N2833">
        <v>5600</v>
      </c>
      <c r="O2833">
        <v>7300</v>
      </c>
      <c r="P2833" t="s">
        <v>68</v>
      </c>
    </row>
    <row r="2834" spans="1:16" x14ac:dyDescent="0.2">
      <c r="A2834">
        <v>2009</v>
      </c>
      <c r="B2834" t="s">
        <v>58</v>
      </c>
      <c r="C2834" t="s">
        <v>3925</v>
      </c>
      <c r="D2834" t="s">
        <v>2798</v>
      </c>
      <c r="E2834" t="s">
        <v>267</v>
      </c>
      <c r="F2834" t="s">
        <v>20</v>
      </c>
      <c r="G2834" t="s">
        <v>3926</v>
      </c>
      <c r="H2834" t="s">
        <v>22</v>
      </c>
      <c r="I2834">
        <v>21</v>
      </c>
      <c r="J2834">
        <v>74387</v>
      </c>
      <c r="K2834" t="s">
        <v>95</v>
      </c>
      <c r="L2834" t="s">
        <v>24</v>
      </c>
      <c r="M2834" t="s">
        <v>377</v>
      </c>
      <c r="N2834">
        <v>18200</v>
      </c>
      <c r="O2834">
        <v>16500</v>
      </c>
      <c r="P2834" t="s">
        <v>57</v>
      </c>
    </row>
    <row r="2835" spans="1:16" x14ac:dyDescent="0.2">
      <c r="A2835">
        <v>2009</v>
      </c>
      <c r="B2835" t="s">
        <v>29</v>
      </c>
      <c r="C2835" t="s">
        <v>30</v>
      </c>
      <c r="D2835" t="s">
        <v>1282</v>
      </c>
      <c r="E2835" t="s">
        <v>32</v>
      </c>
      <c r="F2835" t="s">
        <v>20</v>
      </c>
      <c r="G2835" t="s">
        <v>3927</v>
      </c>
      <c r="H2835" t="s">
        <v>22</v>
      </c>
      <c r="I2835">
        <v>34</v>
      </c>
      <c r="J2835">
        <v>86571</v>
      </c>
      <c r="K2835" t="s">
        <v>34</v>
      </c>
      <c r="L2835" t="s">
        <v>24</v>
      </c>
      <c r="M2835" t="s">
        <v>2677</v>
      </c>
      <c r="N2835">
        <v>10950</v>
      </c>
      <c r="O2835">
        <v>11500</v>
      </c>
      <c r="P2835" t="s">
        <v>26</v>
      </c>
    </row>
    <row r="2836" spans="1:16" x14ac:dyDescent="0.2">
      <c r="A2836">
        <v>2009</v>
      </c>
      <c r="B2836" t="s">
        <v>616</v>
      </c>
      <c r="C2836" t="s">
        <v>880</v>
      </c>
      <c r="D2836" t="s">
        <v>3928</v>
      </c>
      <c r="E2836" t="s">
        <v>32</v>
      </c>
      <c r="F2836" t="s">
        <v>214</v>
      </c>
      <c r="G2836" t="s">
        <v>3929</v>
      </c>
      <c r="H2836" t="s">
        <v>22</v>
      </c>
      <c r="I2836">
        <v>23</v>
      </c>
      <c r="J2836">
        <v>118427</v>
      </c>
      <c r="K2836" t="s">
        <v>34</v>
      </c>
      <c r="L2836" t="s">
        <v>24</v>
      </c>
      <c r="M2836" t="s">
        <v>680</v>
      </c>
      <c r="N2836">
        <v>4625</v>
      </c>
      <c r="O2836">
        <v>6000</v>
      </c>
      <c r="P2836" t="s">
        <v>57</v>
      </c>
    </row>
    <row r="2837" spans="1:16" x14ac:dyDescent="0.2">
      <c r="A2837">
        <v>2009</v>
      </c>
      <c r="B2837" t="s">
        <v>47</v>
      </c>
      <c r="C2837" t="s">
        <v>1030</v>
      </c>
      <c r="D2837" t="s">
        <v>1031</v>
      </c>
      <c r="E2837" t="s">
        <v>32</v>
      </c>
      <c r="F2837" t="s">
        <v>20</v>
      </c>
      <c r="G2837" t="s">
        <v>3930</v>
      </c>
      <c r="H2837" t="s">
        <v>22</v>
      </c>
      <c r="I2837" t="s">
        <v>94</v>
      </c>
      <c r="J2837">
        <v>63858</v>
      </c>
      <c r="K2837" t="s">
        <v>34</v>
      </c>
      <c r="L2837" t="s">
        <v>24</v>
      </c>
      <c r="M2837" t="s">
        <v>3931</v>
      </c>
      <c r="N2837">
        <v>11800</v>
      </c>
      <c r="O2837">
        <v>12000</v>
      </c>
      <c r="P2837" t="s">
        <v>362</v>
      </c>
    </row>
    <row r="2838" spans="1:16" x14ac:dyDescent="0.2">
      <c r="A2838">
        <v>2009</v>
      </c>
      <c r="B2838" t="s">
        <v>1806</v>
      </c>
      <c r="C2838" t="s">
        <v>1807</v>
      </c>
      <c r="D2838" t="s">
        <v>1824</v>
      </c>
      <c r="E2838" t="s">
        <v>32</v>
      </c>
      <c r="F2838" t="s">
        <v>20</v>
      </c>
      <c r="G2838" t="s">
        <v>3932</v>
      </c>
      <c r="H2838" t="s">
        <v>22</v>
      </c>
      <c r="I2838">
        <v>26</v>
      </c>
      <c r="J2838">
        <v>133309</v>
      </c>
      <c r="K2838" t="s">
        <v>34</v>
      </c>
      <c r="L2838" t="s">
        <v>24</v>
      </c>
      <c r="M2838" t="s">
        <v>1327</v>
      </c>
      <c r="N2838">
        <v>6475</v>
      </c>
      <c r="O2838">
        <v>7800</v>
      </c>
      <c r="P2838" t="s">
        <v>68</v>
      </c>
    </row>
    <row r="2839" spans="1:16" x14ac:dyDescent="0.2">
      <c r="A2839">
        <v>2009</v>
      </c>
      <c r="B2839" t="s">
        <v>1806</v>
      </c>
      <c r="C2839" t="s">
        <v>1807</v>
      </c>
      <c r="D2839" t="s">
        <v>18</v>
      </c>
      <c r="E2839" t="s">
        <v>32</v>
      </c>
      <c r="F2839" t="s">
        <v>20</v>
      </c>
      <c r="G2839" t="s">
        <v>3933</v>
      </c>
      <c r="H2839" t="s">
        <v>22</v>
      </c>
      <c r="I2839" t="s">
        <v>94</v>
      </c>
      <c r="J2839">
        <v>23105</v>
      </c>
      <c r="K2839" t="s">
        <v>24</v>
      </c>
      <c r="L2839" t="s">
        <v>94</v>
      </c>
      <c r="M2839" t="s">
        <v>2649</v>
      </c>
      <c r="N2839">
        <v>10350</v>
      </c>
      <c r="O2839">
        <v>12700</v>
      </c>
      <c r="P2839" t="s">
        <v>57</v>
      </c>
    </row>
    <row r="2840" spans="1:16" x14ac:dyDescent="0.2">
      <c r="A2840">
        <v>2009</v>
      </c>
      <c r="B2840" t="s">
        <v>608</v>
      </c>
      <c r="C2840" t="s">
        <v>839</v>
      </c>
      <c r="D2840" t="s">
        <v>2381</v>
      </c>
      <c r="E2840" t="s">
        <v>19</v>
      </c>
      <c r="F2840" t="s">
        <v>20</v>
      </c>
      <c r="G2840" t="s">
        <v>3934</v>
      </c>
      <c r="H2840" t="s">
        <v>22</v>
      </c>
      <c r="I2840">
        <v>27</v>
      </c>
      <c r="J2840">
        <v>71108</v>
      </c>
      <c r="K2840" t="s">
        <v>91</v>
      </c>
      <c r="L2840" t="s">
        <v>24</v>
      </c>
      <c r="M2840" t="s">
        <v>3935</v>
      </c>
      <c r="N2840">
        <v>18700</v>
      </c>
      <c r="O2840">
        <v>18500</v>
      </c>
      <c r="P2840" t="s">
        <v>57</v>
      </c>
    </row>
    <row r="2841" spans="1:16" x14ac:dyDescent="0.2">
      <c r="A2841">
        <v>2009</v>
      </c>
      <c r="B2841" t="s">
        <v>817</v>
      </c>
      <c r="C2841" t="s">
        <v>818</v>
      </c>
      <c r="D2841" t="s">
        <v>3936</v>
      </c>
      <c r="E2841" t="s">
        <v>32</v>
      </c>
      <c r="F2841" t="s">
        <v>20</v>
      </c>
      <c r="G2841" t="s">
        <v>3937</v>
      </c>
      <c r="H2841" t="s">
        <v>22</v>
      </c>
      <c r="I2841">
        <v>35</v>
      </c>
      <c r="J2841">
        <v>100856</v>
      </c>
      <c r="K2841" t="s">
        <v>549</v>
      </c>
      <c r="L2841" t="s">
        <v>28</v>
      </c>
      <c r="M2841" t="s">
        <v>3938</v>
      </c>
      <c r="N2841">
        <v>13000</v>
      </c>
      <c r="O2841">
        <v>13250</v>
      </c>
      <c r="P2841" t="s">
        <v>46</v>
      </c>
    </row>
    <row r="2842" spans="1:16" x14ac:dyDescent="0.2">
      <c r="A2842">
        <v>2009</v>
      </c>
      <c r="B2842" t="s">
        <v>29</v>
      </c>
      <c r="C2842" t="s">
        <v>117</v>
      </c>
      <c r="D2842" t="s">
        <v>1305</v>
      </c>
      <c r="E2842" t="s">
        <v>32</v>
      </c>
      <c r="F2842" t="s">
        <v>20</v>
      </c>
      <c r="G2842" t="s">
        <v>3939</v>
      </c>
      <c r="H2842" t="s">
        <v>22</v>
      </c>
      <c r="I2842">
        <v>44</v>
      </c>
      <c r="J2842">
        <v>41128</v>
      </c>
      <c r="K2842" t="s">
        <v>24</v>
      </c>
      <c r="L2842" t="s">
        <v>1341</v>
      </c>
      <c r="M2842" t="s">
        <v>35</v>
      </c>
      <c r="N2842">
        <v>17100</v>
      </c>
      <c r="O2842">
        <v>17800</v>
      </c>
      <c r="P2842" t="s">
        <v>26</v>
      </c>
    </row>
    <row r="2843" spans="1:16" x14ac:dyDescent="0.2">
      <c r="A2843">
        <v>2009</v>
      </c>
      <c r="B2843" t="s">
        <v>29</v>
      </c>
      <c r="C2843" t="s">
        <v>136</v>
      </c>
      <c r="D2843" t="s">
        <v>3940</v>
      </c>
      <c r="E2843" t="s">
        <v>19</v>
      </c>
      <c r="F2843" t="s">
        <v>20</v>
      </c>
      <c r="G2843" t="s">
        <v>3941</v>
      </c>
      <c r="H2843" t="s">
        <v>22</v>
      </c>
      <c r="I2843">
        <v>28</v>
      </c>
      <c r="J2843">
        <v>79957</v>
      </c>
      <c r="K2843" t="s">
        <v>24</v>
      </c>
      <c r="L2843" t="s">
        <v>24</v>
      </c>
      <c r="M2843" t="s">
        <v>2541</v>
      </c>
      <c r="N2843">
        <v>19400</v>
      </c>
      <c r="O2843">
        <v>18750</v>
      </c>
      <c r="P2843" t="s">
        <v>57</v>
      </c>
    </row>
    <row r="2844" spans="1:16" x14ac:dyDescent="0.2">
      <c r="A2844">
        <v>2009</v>
      </c>
      <c r="B2844" t="s">
        <v>1806</v>
      </c>
      <c r="C2844" t="s">
        <v>1809</v>
      </c>
      <c r="D2844" t="s">
        <v>735</v>
      </c>
      <c r="E2844" t="s">
        <v>19</v>
      </c>
      <c r="F2844" t="s">
        <v>20</v>
      </c>
      <c r="G2844" t="s">
        <v>3942</v>
      </c>
      <c r="H2844" t="s">
        <v>22</v>
      </c>
      <c r="I2844">
        <v>37</v>
      </c>
      <c r="J2844">
        <v>90637</v>
      </c>
      <c r="K2844" t="s">
        <v>23</v>
      </c>
      <c r="L2844" t="s">
        <v>34</v>
      </c>
      <c r="M2844" t="s">
        <v>3505</v>
      </c>
      <c r="N2844">
        <v>11650</v>
      </c>
      <c r="O2844">
        <v>11700</v>
      </c>
      <c r="P2844" t="s">
        <v>57</v>
      </c>
    </row>
    <row r="2845" spans="1:16" x14ac:dyDescent="0.2">
      <c r="A2845">
        <v>2009</v>
      </c>
      <c r="B2845" t="s">
        <v>29</v>
      </c>
      <c r="C2845" t="s">
        <v>30</v>
      </c>
      <c r="D2845" t="s">
        <v>1282</v>
      </c>
      <c r="E2845" t="s">
        <v>32</v>
      </c>
      <c r="F2845" t="s">
        <v>20</v>
      </c>
      <c r="G2845" t="s">
        <v>3943</v>
      </c>
      <c r="H2845" t="s">
        <v>22</v>
      </c>
      <c r="I2845">
        <v>42</v>
      </c>
      <c r="J2845">
        <v>60755</v>
      </c>
      <c r="K2845" t="s">
        <v>23</v>
      </c>
      <c r="L2845" t="s">
        <v>34</v>
      </c>
      <c r="M2845" t="s">
        <v>635</v>
      </c>
      <c r="N2845">
        <v>12400</v>
      </c>
      <c r="O2845">
        <v>14500</v>
      </c>
      <c r="P2845" t="s">
        <v>68</v>
      </c>
    </row>
    <row r="2846" spans="1:16" x14ac:dyDescent="0.2">
      <c r="A2846">
        <v>2009</v>
      </c>
      <c r="B2846" t="s">
        <v>1806</v>
      </c>
      <c r="C2846" t="s">
        <v>1809</v>
      </c>
      <c r="D2846" t="s">
        <v>1868</v>
      </c>
      <c r="E2846" t="s">
        <v>19</v>
      </c>
      <c r="F2846" t="s">
        <v>20</v>
      </c>
      <c r="G2846" t="s">
        <v>3944</v>
      </c>
      <c r="H2846" t="s">
        <v>22</v>
      </c>
      <c r="I2846">
        <v>19</v>
      </c>
      <c r="J2846">
        <v>84832</v>
      </c>
      <c r="K2846" t="s">
        <v>24</v>
      </c>
      <c r="L2846" t="s">
        <v>24</v>
      </c>
      <c r="M2846" t="s">
        <v>3945</v>
      </c>
      <c r="N2846">
        <v>12950</v>
      </c>
      <c r="O2846">
        <v>9000</v>
      </c>
      <c r="P2846" t="s">
        <v>57</v>
      </c>
    </row>
    <row r="2847" spans="1:16" x14ac:dyDescent="0.2">
      <c r="A2847">
        <v>2009</v>
      </c>
      <c r="B2847" t="s">
        <v>681</v>
      </c>
      <c r="C2847" t="s">
        <v>684</v>
      </c>
      <c r="D2847" t="s">
        <v>936</v>
      </c>
      <c r="E2847" t="s">
        <v>227</v>
      </c>
      <c r="F2847" t="s">
        <v>20</v>
      </c>
      <c r="G2847" t="s">
        <v>3946</v>
      </c>
      <c r="H2847" t="s">
        <v>22</v>
      </c>
      <c r="I2847">
        <v>2</v>
      </c>
      <c r="J2847">
        <v>108096</v>
      </c>
      <c r="K2847" t="s">
        <v>34</v>
      </c>
      <c r="L2847" t="s">
        <v>24</v>
      </c>
      <c r="M2847" t="s">
        <v>3947</v>
      </c>
      <c r="N2847">
        <v>5825</v>
      </c>
      <c r="O2847">
        <v>4600</v>
      </c>
      <c r="P2847" t="s">
        <v>955</v>
      </c>
    </row>
    <row r="2848" spans="1:16" x14ac:dyDescent="0.2">
      <c r="A2848">
        <v>2009</v>
      </c>
      <c r="B2848" t="s">
        <v>166</v>
      </c>
      <c r="C2848" t="s">
        <v>1625</v>
      </c>
      <c r="D2848" t="s">
        <v>54</v>
      </c>
      <c r="E2848" t="s">
        <v>19</v>
      </c>
      <c r="F2848" t="s">
        <v>20</v>
      </c>
      <c r="G2848" t="s">
        <v>3948</v>
      </c>
      <c r="H2848" t="s">
        <v>22</v>
      </c>
      <c r="I2848">
        <v>26</v>
      </c>
      <c r="J2848">
        <v>72247</v>
      </c>
      <c r="K2848" t="s">
        <v>95</v>
      </c>
      <c r="L2848" t="s">
        <v>24</v>
      </c>
      <c r="M2848" t="s">
        <v>3508</v>
      </c>
      <c r="N2848">
        <v>22600</v>
      </c>
      <c r="O2848">
        <v>25000</v>
      </c>
      <c r="P2848" t="s">
        <v>143</v>
      </c>
    </row>
    <row r="2849" spans="1:16" x14ac:dyDescent="0.2">
      <c r="A2849">
        <v>2009</v>
      </c>
      <c r="B2849" t="s">
        <v>616</v>
      </c>
      <c r="C2849" t="s">
        <v>880</v>
      </c>
      <c r="D2849" t="s">
        <v>3949</v>
      </c>
      <c r="E2849" t="s">
        <v>32</v>
      </c>
      <c r="F2849" t="s">
        <v>20</v>
      </c>
      <c r="G2849" t="s">
        <v>3950</v>
      </c>
      <c r="H2849" t="s">
        <v>22</v>
      </c>
      <c r="I2849">
        <v>35</v>
      </c>
      <c r="J2849">
        <v>51521</v>
      </c>
      <c r="K2849" t="s">
        <v>91</v>
      </c>
      <c r="L2849" t="s">
        <v>24</v>
      </c>
      <c r="M2849" t="s">
        <v>555</v>
      </c>
      <c r="N2849">
        <v>5025</v>
      </c>
      <c r="O2849">
        <v>7600</v>
      </c>
      <c r="P2849" t="s">
        <v>68</v>
      </c>
    </row>
    <row r="2850" spans="1:16" x14ac:dyDescent="0.2">
      <c r="A2850">
        <v>2009</v>
      </c>
      <c r="B2850" t="s">
        <v>166</v>
      </c>
      <c r="C2850" t="s">
        <v>3901</v>
      </c>
      <c r="D2850" t="s">
        <v>54</v>
      </c>
      <c r="E2850" t="s">
        <v>19</v>
      </c>
      <c r="F2850" t="s">
        <v>20</v>
      </c>
      <c r="G2850" t="s">
        <v>3951</v>
      </c>
      <c r="H2850" t="s">
        <v>22</v>
      </c>
      <c r="I2850">
        <v>28</v>
      </c>
      <c r="J2850">
        <v>170960</v>
      </c>
      <c r="K2850" t="s">
        <v>23</v>
      </c>
      <c r="L2850" t="s">
        <v>94</v>
      </c>
      <c r="M2850" t="s">
        <v>1561</v>
      </c>
      <c r="N2850">
        <v>15750</v>
      </c>
      <c r="O2850">
        <v>15000</v>
      </c>
      <c r="P2850" t="s">
        <v>1609</v>
      </c>
    </row>
    <row r="2851" spans="1:16" x14ac:dyDescent="0.2">
      <c r="A2851">
        <v>2009</v>
      </c>
      <c r="B2851" t="s">
        <v>1806</v>
      </c>
      <c r="C2851" t="s">
        <v>1807</v>
      </c>
      <c r="D2851" t="s">
        <v>735</v>
      </c>
      <c r="E2851" t="s">
        <v>32</v>
      </c>
      <c r="F2851" t="s">
        <v>20</v>
      </c>
      <c r="G2851" t="s">
        <v>3952</v>
      </c>
      <c r="H2851" t="s">
        <v>22</v>
      </c>
      <c r="I2851">
        <v>28</v>
      </c>
      <c r="J2851">
        <v>78127</v>
      </c>
      <c r="K2851" t="s">
        <v>34</v>
      </c>
      <c r="L2851" t="s">
        <v>34</v>
      </c>
      <c r="M2851" t="s">
        <v>109</v>
      </c>
      <c r="N2851">
        <v>9575</v>
      </c>
      <c r="O2851">
        <v>11000</v>
      </c>
      <c r="P2851" t="s">
        <v>68</v>
      </c>
    </row>
    <row r="2852" spans="1:16" x14ac:dyDescent="0.2">
      <c r="A2852">
        <v>2009</v>
      </c>
      <c r="B2852" t="s">
        <v>85</v>
      </c>
      <c r="C2852" t="s">
        <v>86</v>
      </c>
      <c r="D2852" t="s">
        <v>1518</v>
      </c>
      <c r="E2852" t="s">
        <v>32</v>
      </c>
      <c r="F2852" t="s">
        <v>20</v>
      </c>
      <c r="G2852" t="s">
        <v>3953</v>
      </c>
      <c r="H2852" t="s">
        <v>22</v>
      </c>
      <c r="I2852" t="s">
        <v>94</v>
      </c>
      <c r="J2852">
        <v>56663</v>
      </c>
      <c r="K2852" t="s">
        <v>24</v>
      </c>
      <c r="L2852" t="s">
        <v>24</v>
      </c>
      <c r="M2852" t="s">
        <v>1695</v>
      </c>
      <c r="N2852">
        <v>9025</v>
      </c>
      <c r="O2852">
        <v>8500</v>
      </c>
      <c r="P2852" t="s">
        <v>57</v>
      </c>
    </row>
    <row r="2853" spans="1:16" x14ac:dyDescent="0.2">
      <c r="A2853">
        <v>2009</v>
      </c>
      <c r="B2853" t="s">
        <v>3514</v>
      </c>
      <c r="C2853">
        <v>2500</v>
      </c>
      <c r="D2853" t="s">
        <v>3954</v>
      </c>
      <c r="E2853" t="s">
        <v>94</v>
      </c>
      <c r="F2853" t="s">
        <v>20</v>
      </c>
      <c r="G2853" t="s">
        <v>3955</v>
      </c>
      <c r="H2853" t="s">
        <v>22</v>
      </c>
      <c r="I2853">
        <v>3</v>
      </c>
      <c r="J2853">
        <v>93884</v>
      </c>
      <c r="K2853" t="s">
        <v>23</v>
      </c>
      <c r="L2853" t="s">
        <v>24</v>
      </c>
      <c r="M2853" t="s">
        <v>1756</v>
      </c>
      <c r="N2853">
        <v>10900</v>
      </c>
      <c r="O2853">
        <v>10600</v>
      </c>
      <c r="P2853" t="s">
        <v>84</v>
      </c>
    </row>
    <row r="2854" spans="1:16" x14ac:dyDescent="0.2">
      <c r="A2854">
        <v>2009</v>
      </c>
      <c r="B2854" t="s">
        <v>927</v>
      </c>
      <c r="C2854" t="s">
        <v>928</v>
      </c>
      <c r="D2854" t="s">
        <v>936</v>
      </c>
      <c r="E2854" t="s">
        <v>32</v>
      </c>
      <c r="F2854" t="s">
        <v>20</v>
      </c>
      <c r="G2854" t="s">
        <v>3956</v>
      </c>
      <c r="H2854" t="s">
        <v>22</v>
      </c>
      <c r="I2854">
        <v>2</v>
      </c>
      <c r="J2854">
        <v>105473</v>
      </c>
      <c r="K2854" t="s">
        <v>73</v>
      </c>
      <c r="L2854" t="s">
        <v>24</v>
      </c>
      <c r="M2854" t="s">
        <v>635</v>
      </c>
      <c r="N2854">
        <v>7625</v>
      </c>
      <c r="O2854">
        <v>4400</v>
      </c>
      <c r="P2854" t="s">
        <v>62</v>
      </c>
    </row>
    <row r="2855" spans="1:16" x14ac:dyDescent="0.2">
      <c r="A2855">
        <v>2009</v>
      </c>
      <c r="B2855" t="s">
        <v>608</v>
      </c>
      <c r="C2855" t="s">
        <v>666</v>
      </c>
      <c r="D2855" t="s">
        <v>667</v>
      </c>
      <c r="E2855" t="s">
        <v>71</v>
      </c>
      <c r="F2855" t="s">
        <v>20</v>
      </c>
      <c r="G2855" t="s">
        <v>3957</v>
      </c>
      <c r="H2855" t="s">
        <v>22</v>
      </c>
      <c r="I2855">
        <v>35</v>
      </c>
      <c r="J2855">
        <v>97527</v>
      </c>
      <c r="K2855" t="s">
        <v>24</v>
      </c>
      <c r="L2855" t="s">
        <v>24</v>
      </c>
      <c r="M2855" t="s">
        <v>1614</v>
      </c>
      <c r="N2855">
        <v>14200</v>
      </c>
      <c r="O2855">
        <v>14000</v>
      </c>
      <c r="P2855" t="s">
        <v>1233</v>
      </c>
    </row>
    <row r="2856" spans="1:16" x14ac:dyDescent="0.2">
      <c r="A2856">
        <v>2009</v>
      </c>
      <c r="B2856" t="s">
        <v>817</v>
      </c>
      <c r="C2856" t="s">
        <v>818</v>
      </c>
      <c r="D2856" t="s">
        <v>3936</v>
      </c>
      <c r="E2856" t="s">
        <v>32</v>
      </c>
      <c r="F2856" t="s">
        <v>20</v>
      </c>
      <c r="G2856" t="s">
        <v>3958</v>
      </c>
      <c r="H2856" t="s">
        <v>22</v>
      </c>
      <c r="I2856">
        <v>36</v>
      </c>
      <c r="J2856">
        <v>58637</v>
      </c>
      <c r="K2856" t="s">
        <v>73</v>
      </c>
      <c r="L2856" t="s">
        <v>82</v>
      </c>
      <c r="M2856" t="s">
        <v>822</v>
      </c>
      <c r="N2856">
        <v>18000</v>
      </c>
      <c r="O2856">
        <v>18600</v>
      </c>
      <c r="P2856" t="s">
        <v>57</v>
      </c>
    </row>
    <row r="2857" spans="1:16" x14ac:dyDescent="0.2">
      <c r="A2857">
        <v>2009</v>
      </c>
      <c r="B2857" t="s">
        <v>58</v>
      </c>
      <c r="C2857" t="s">
        <v>113</v>
      </c>
      <c r="D2857" t="s">
        <v>3959</v>
      </c>
      <c r="E2857" t="s">
        <v>32</v>
      </c>
      <c r="F2857" t="s">
        <v>20</v>
      </c>
      <c r="G2857" t="s">
        <v>3960</v>
      </c>
      <c r="H2857" t="s">
        <v>22</v>
      </c>
      <c r="I2857">
        <v>19</v>
      </c>
      <c r="J2857">
        <v>101928</v>
      </c>
      <c r="K2857" t="s">
        <v>91</v>
      </c>
      <c r="L2857" t="s">
        <v>24</v>
      </c>
      <c r="M2857" t="s">
        <v>555</v>
      </c>
      <c r="N2857">
        <v>7300</v>
      </c>
      <c r="O2857">
        <v>5000</v>
      </c>
      <c r="P2857" t="s">
        <v>68</v>
      </c>
    </row>
    <row r="2858" spans="1:16" x14ac:dyDescent="0.2">
      <c r="A2858">
        <v>2009</v>
      </c>
      <c r="B2858" t="s">
        <v>927</v>
      </c>
      <c r="C2858" t="s">
        <v>928</v>
      </c>
      <c r="D2858" t="s">
        <v>54</v>
      </c>
      <c r="E2858" t="s">
        <v>32</v>
      </c>
      <c r="F2858" t="s">
        <v>94</v>
      </c>
      <c r="G2858" t="s">
        <v>3961</v>
      </c>
      <c r="H2858" t="s">
        <v>22</v>
      </c>
      <c r="I2858" t="s">
        <v>94</v>
      </c>
      <c r="J2858">
        <v>100806</v>
      </c>
      <c r="K2858" t="s">
        <v>24</v>
      </c>
      <c r="L2858" t="s">
        <v>94</v>
      </c>
      <c r="M2858" t="s">
        <v>3962</v>
      </c>
      <c r="N2858">
        <v>6325</v>
      </c>
      <c r="O2858">
        <v>5700</v>
      </c>
      <c r="P2858" t="s">
        <v>68</v>
      </c>
    </row>
    <row r="2859" spans="1:16" x14ac:dyDescent="0.2">
      <c r="A2859">
        <v>2009</v>
      </c>
      <c r="B2859" t="s">
        <v>318</v>
      </c>
      <c r="C2859" t="s">
        <v>2087</v>
      </c>
      <c r="D2859" t="s">
        <v>54</v>
      </c>
      <c r="E2859" t="s">
        <v>19</v>
      </c>
      <c r="F2859" t="s">
        <v>20</v>
      </c>
      <c r="G2859" t="s">
        <v>3963</v>
      </c>
      <c r="H2859" t="s">
        <v>22</v>
      </c>
      <c r="I2859">
        <v>39</v>
      </c>
      <c r="J2859">
        <v>73176</v>
      </c>
      <c r="K2859" t="s">
        <v>24</v>
      </c>
      <c r="L2859" t="s">
        <v>24</v>
      </c>
      <c r="M2859" t="s">
        <v>3964</v>
      </c>
      <c r="N2859">
        <v>21800</v>
      </c>
      <c r="O2859">
        <v>23200</v>
      </c>
      <c r="P2859" t="s">
        <v>57</v>
      </c>
    </row>
    <row r="2860" spans="1:16" x14ac:dyDescent="0.2">
      <c r="A2860">
        <v>2009</v>
      </c>
      <c r="B2860" t="s">
        <v>47</v>
      </c>
      <c r="C2860" t="s">
        <v>3965</v>
      </c>
      <c r="D2860" t="s">
        <v>663</v>
      </c>
      <c r="E2860" t="s">
        <v>267</v>
      </c>
      <c r="F2860" t="s">
        <v>20</v>
      </c>
      <c r="G2860" t="s">
        <v>3966</v>
      </c>
      <c r="H2860" t="s">
        <v>22</v>
      </c>
      <c r="I2860" t="s">
        <v>94</v>
      </c>
      <c r="J2860">
        <v>43819</v>
      </c>
      <c r="K2860" t="s">
        <v>24</v>
      </c>
      <c r="L2860" t="s">
        <v>94</v>
      </c>
      <c r="M2860" t="s">
        <v>3967</v>
      </c>
      <c r="N2860">
        <v>19450</v>
      </c>
      <c r="O2860">
        <v>18700</v>
      </c>
      <c r="P2860" t="s">
        <v>68</v>
      </c>
    </row>
    <row r="2861" spans="1:16" x14ac:dyDescent="0.2">
      <c r="A2861">
        <v>2009</v>
      </c>
      <c r="B2861" t="s">
        <v>608</v>
      </c>
      <c r="C2861" t="s">
        <v>609</v>
      </c>
      <c r="D2861" t="s">
        <v>610</v>
      </c>
      <c r="E2861" t="s">
        <v>32</v>
      </c>
      <c r="F2861" t="s">
        <v>20</v>
      </c>
      <c r="G2861" t="s">
        <v>3968</v>
      </c>
      <c r="H2861" t="s">
        <v>22</v>
      </c>
      <c r="I2861">
        <v>34</v>
      </c>
      <c r="J2861">
        <v>69781</v>
      </c>
      <c r="K2861" t="s">
        <v>23</v>
      </c>
      <c r="L2861" t="s">
        <v>132</v>
      </c>
      <c r="M2861" t="s">
        <v>625</v>
      </c>
      <c r="N2861">
        <v>26300</v>
      </c>
      <c r="O2861">
        <v>30250</v>
      </c>
      <c r="P2861" t="s">
        <v>362</v>
      </c>
    </row>
    <row r="2862" spans="1:16" x14ac:dyDescent="0.2">
      <c r="A2862">
        <v>2009</v>
      </c>
      <c r="B2862" t="s">
        <v>927</v>
      </c>
      <c r="C2862" t="s">
        <v>928</v>
      </c>
      <c r="D2862" t="s">
        <v>663</v>
      </c>
      <c r="E2862" t="s">
        <v>32</v>
      </c>
      <c r="F2862" t="s">
        <v>20</v>
      </c>
      <c r="G2862" t="s">
        <v>3969</v>
      </c>
      <c r="H2862" t="s">
        <v>22</v>
      </c>
      <c r="I2862">
        <v>24</v>
      </c>
      <c r="J2862">
        <v>67321</v>
      </c>
      <c r="K2862" t="s">
        <v>91</v>
      </c>
      <c r="L2862" t="s">
        <v>34</v>
      </c>
      <c r="M2862" t="s">
        <v>3970</v>
      </c>
      <c r="N2862">
        <v>7500</v>
      </c>
      <c r="O2862">
        <v>7250</v>
      </c>
      <c r="P2862" t="s">
        <v>3971</v>
      </c>
    </row>
    <row r="2863" spans="1:16" x14ac:dyDescent="0.2">
      <c r="A2863">
        <v>2009</v>
      </c>
      <c r="B2863" t="s">
        <v>1806</v>
      </c>
      <c r="C2863" t="s">
        <v>1837</v>
      </c>
      <c r="D2863" t="s">
        <v>646</v>
      </c>
      <c r="E2863" t="s">
        <v>19</v>
      </c>
      <c r="F2863" t="s">
        <v>20</v>
      </c>
      <c r="G2863" t="s">
        <v>3972</v>
      </c>
      <c r="H2863" t="s">
        <v>22</v>
      </c>
      <c r="I2863" t="s">
        <v>94</v>
      </c>
      <c r="J2863">
        <v>101408</v>
      </c>
      <c r="K2863" t="s">
        <v>34</v>
      </c>
      <c r="L2863" t="s">
        <v>94</v>
      </c>
      <c r="M2863" t="s">
        <v>3935</v>
      </c>
      <c r="N2863">
        <v>15600</v>
      </c>
      <c r="O2863">
        <v>15900</v>
      </c>
      <c r="P2863" t="s">
        <v>57</v>
      </c>
    </row>
    <row r="2864" spans="1:16" x14ac:dyDescent="0.2">
      <c r="A2864">
        <v>2009</v>
      </c>
      <c r="B2864" t="s">
        <v>63</v>
      </c>
      <c r="C2864" t="s">
        <v>64</v>
      </c>
      <c r="D2864" t="s">
        <v>2563</v>
      </c>
      <c r="E2864" t="s">
        <v>32</v>
      </c>
      <c r="F2864" t="s">
        <v>20</v>
      </c>
      <c r="G2864" t="s">
        <v>3973</v>
      </c>
      <c r="H2864" t="s">
        <v>22</v>
      </c>
      <c r="I2864">
        <v>1</v>
      </c>
      <c r="J2864">
        <v>91671</v>
      </c>
      <c r="K2864" t="s">
        <v>91</v>
      </c>
      <c r="L2864" t="s">
        <v>24</v>
      </c>
      <c r="M2864" t="s">
        <v>925</v>
      </c>
      <c r="N2864">
        <v>10050</v>
      </c>
      <c r="O2864">
        <v>7800</v>
      </c>
      <c r="P2864" t="s">
        <v>84</v>
      </c>
    </row>
    <row r="2865" spans="1:16" x14ac:dyDescent="0.2">
      <c r="A2865">
        <v>2009</v>
      </c>
      <c r="B2865" t="s">
        <v>608</v>
      </c>
      <c r="C2865" t="s">
        <v>673</v>
      </c>
      <c r="D2865" t="s">
        <v>905</v>
      </c>
      <c r="E2865" t="s">
        <v>32</v>
      </c>
      <c r="F2865" t="s">
        <v>20</v>
      </c>
      <c r="G2865" t="s">
        <v>3974</v>
      </c>
      <c r="H2865" t="s">
        <v>22</v>
      </c>
      <c r="I2865">
        <v>38</v>
      </c>
      <c r="J2865">
        <v>145017</v>
      </c>
      <c r="K2865" t="s">
        <v>34</v>
      </c>
      <c r="L2865" t="s">
        <v>24</v>
      </c>
      <c r="M2865" t="s">
        <v>625</v>
      </c>
      <c r="N2865">
        <v>11700</v>
      </c>
      <c r="O2865">
        <v>9250</v>
      </c>
      <c r="P2865" t="s">
        <v>362</v>
      </c>
    </row>
    <row r="2866" spans="1:16" x14ac:dyDescent="0.2">
      <c r="A2866">
        <v>2009</v>
      </c>
      <c r="B2866" t="s">
        <v>616</v>
      </c>
      <c r="C2866" t="s">
        <v>880</v>
      </c>
      <c r="D2866" t="s">
        <v>3871</v>
      </c>
      <c r="E2866" t="s">
        <v>32</v>
      </c>
      <c r="F2866" t="s">
        <v>214</v>
      </c>
      <c r="G2866" t="s">
        <v>3975</v>
      </c>
      <c r="H2866" t="s">
        <v>22</v>
      </c>
      <c r="I2866">
        <v>3</v>
      </c>
      <c r="J2866">
        <v>42211</v>
      </c>
      <c r="K2866" t="s">
        <v>24</v>
      </c>
      <c r="L2866" t="s">
        <v>24</v>
      </c>
      <c r="M2866" t="s">
        <v>3976</v>
      </c>
      <c r="N2866">
        <v>8350</v>
      </c>
      <c r="O2866">
        <v>10800</v>
      </c>
      <c r="P2866" t="s">
        <v>26</v>
      </c>
    </row>
    <row r="2867" spans="1:16" x14ac:dyDescent="0.2">
      <c r="A2867">
        <v>2009</v>
      </c>
      <c r="B2867" t="s">
        <v>85</v>
      </c>
      <c r="C2867" t="s">
        <v>1517</v>
      </c>
      <c r="D2867" t="s">
        <v>368</v>
      </c>
      <c r="E2867" t="s">
        <v>19</v>
      </c>
      <c r="F2867" t="s">
        <v>20</v>
      </c>
      <c r="G2867" t="s">
        <v>3977</v>
      </c>
      <c r="H2867" t="s">
        <v>22</v>
      </c>
      <c r="I2867" t="s">
        <v>94</v>
      </c>
      <c r="J2867">
        <v>111399</v>
      </c>
      <c r="K2867" t="s">
        <v>73</v>
      </c>
      <c r="L2867" t="s">
        <v>24</v>
      </c>
      <c r="M2867" t="s">
        <v>3978</v>
      </c>
      <c r="N2867">
        <v>14150</v>
      </c>
      <c r="O2867">
        <v>9000</v>
      </c>
      <c r="P2867" t="s">
        <v>68</v>
      </c>
    </row>
    <row r="2868" spans="1:16" x14ac:dyDescent="0.2">
      <c r="A2868">
        <v>2009</v>
      </c>
      <c r="B2868" t="s">
        <v>921</v>
      </c>
      <c r="C2868" t="s">
        <v>976</v>
      </c>
      <c r="D2868" t="s">
        <v>3979</v>
      </c>
      <c r="E2868" t="s">
        <v>130</v>
      </c>
      <c r="F2868" t="s">
        <v>20</v>
      </c>
      <c r="G2868" t="s">
        <v>3980</v>
      </c>
      <c r="H2868" t="s">
        <v>22</v>
      </c>
      <c r="I2868">
        <v>19</v>
      </c>
      <c r="J2868">
        <v>66069</v>
      </c>
      <c r="K2868" t="s">
        <v>34</v>
      </c>
      <c r="L2868" t="s">
        <v>24</v>
      </c>
      <c r="M2868" t="s">
        <v>625</v>
      </c>
      <c r="N2868">
        <v>7400</v>
      </c>
      <c r="O2868">
        <v>8500</v>
      </c>
      <c r="P2868" t="s">
        <v>362</v>
      </c>
    </row>
    <row r="2869" spans="1:16" x14ac:dyDescent="0.2">
      <c r="A2869">
        <v>2009</v>
      </c>
      <c r="B2869" t="s">
        <v>608</v>
      </c>
      <c r="C2869" t="s">
        <v>673</v>
      </c>
      <c r="D2869" t="s">
        <v>905</v>
      </c>
      <c r="E2869" t="s">
        <v>32</v>
      </c>
      <c r="F2869" t="s">
        <v>20</v>
      </c>
      <c r="G2869" t="s">
        <v>3981</v>
      </c>
      <c r="H2869" t="s">
        <v>22</v>
      </c>
      <c r="I2869">
        <v>33</v>
      </c>
      <c r="J2869">
        <v>95620</v>
      </c>
      <c r="K2869" t="s">
        <v>95</v>
      </c>
      <c r="L2869" t="s">
        <v>28</v>
      </c>
      <c r="M2869" t="s">
        <v>635</v>
      </c>
      <c r="N2869">
        <v>13300</v>
      </c>
      <c r="O2869">
        <v>12300</v>
      </c>
      <c r="P2869" t="s">
        <v>68</v>
      </c>
    </row>
    <row r="2870" spans="1:16" x14ac:dyDescent="0.2">
      <c r="A2870">
        <v>2009</v>
      </c>
      <c r="B2870" t="s">
        <v>58</v>
      </c>
      <c r="C2870" t="s">
        <v>199</v>
      </c>
      <c r="D2870" t="s">
        <v>2798</v>
      </c>
      <c r="E2870" t="s">
        <v>32</v>
      </c>
      <c r="F2870" t="s">
        <v>20</v>
      </c>
      <c r="G2870" t="s">
        <v>3982</v>
      </c>
      <c r="H2870" t="s">
        <v>22</v>
      </c>
      <c r="I2870">
        <v>27</v>
      </c>
      <c r="J2870">
        <v>127609</v>
      </c>
      <c r="K2870" t="s">
        <v>91</v>
      </c>
      <c r="L2870" t="s">
        <v>34</v>
      </c>
      <c r="M2870" t="s">
        <v>377</v>
      </c>
      <c r="N2870">
        <v>4725</v>
      </c>
      <c r="O2870">
        <v>4500</v>
      </c>
      <c r="P2870" t="s">
        <v>57</v>
      </c>
    </row>
    <row r="2871" spans="1:16" x14ac:dyDescent="0.2">
      <c r="A2871">
        <v>2009</v>
      </c>
      <c r="B2871" t="s">
        <v>608</v>
      </c>
      <c r="C2871" t="s">
        <v>839</v>
      </c>
      <c r="D2871" t="s">
        <v>2381</v>
      </c>
      <c r="E2871" t="s">
        <v>19</v>
      </c>
      <c r="F2871" t="s">
        <v>20</v>
      </c>
      <c r="G2871" t="s">
        <v>3983</v>
      </c>
      <c r="H2871" t="s">
        <v>22</v>
      </c>
      <c r="I2871">
        <v>23</v>
      </c>
      <c r="J2871">
        <v>59751</v>
      </c>
      <c r="K2871" t="s">
        <v>24</v>
      </c>
      <c r="L2871" t="s">
        <v>24</v>
      </c>
      <c r="M2871" t="s">
        <v>625</v>
      </c>
      <c r="N2871">
        <v>19500</v>
      </c>
      <c r="O2871">
        <v>19000</v>
      </c>
      <c r="P2871" t="s">
        <v>362</v>
      </c>
    </row>
    <row r="2872" spans="1:16" x14ac:dyDescent="0.2">
      <c r="A2872">
        <v>2009</v>
      </c>
      <c r="B2872" t="s">
        <v>58</v>
      </c>
      <c r="C2872" t="s">
        <v>2849</v>
      </c>
      <c r="D2872" t="s">
        <v>70</v>
      </c>
      <c r="E2872" t="s">
        <v>130</v>
      </c>
      <c r="F2872" t="s">
        <v>20</v>
      </c>
      <c r="G2872" t="s">
        <v>3984</v>
      </c>
      <c r="H2872" t="s">
        <v>22</v>
      </c>
      <c r="I2872">
        <v>38</v>
      </c>
      <c r="J2872">
        <v>139959</v>
      </c>
      <c r="K2872" t="s">
        <v>91</v>
      </c>
      <c r="L2872" t="s">
        <v>34</v>
      </c>
      <c r="M2872" t="s">
        <v>3985</v>
      </c>
      <c r="N2872">
        <v>3300</v>
      </c>
      <c r="O2872">
        <v>3600</v>
      </c>
      <c r="P2872" t="s">
        <v>68</v>
      </c>
    </row>
    <row r="2873" spans="1:16" x14ac:dyDescent="0.2">
      <c r="A2873">
        <v>2009</v>
      </c>
      <c r="B2873" t="s">
        <v>58</v>
      </c>
      <c r="C2873" t="s">
        <v>113</v>
      </c>
      <c r="D2873" t="s">
        <v>70</v>
      </c>
      <c r="E2873" t="s">
        <v>32</v>
      </c>
      <c r="F2873" t="s">
        <v>20</v>
      </c>
      <c r="G2873" t="s">
        <v>3986</v>
      </c>
      <c r="H2873" t="s">
        <v>22</v>
      </c>
      <c r="I2873">
        <v>41</v>
      </c>
      <c r="J2873">
        <v>110430</v>
      </c>
      <c r="K2873" t="s">
        <v>91</v>
      </c>
      <c r="L2873" t="s">
        <v>24</v>
      </c>
      <c r="M2873" t="s">
        <v>946</v>
      </c>
      <c r="N2873">
        <v>5100</v>
      </c>
      <c r="O2873">
        <v>6000</v>
      </c>
      <c r="P2873" t="s">
        <v>68</v>
      </c>
    </row>
    <row r="2874" spans="1:16" x14ac:dyDescent="0.2">
      <c r="A2874">
        <v>2009</v>
      </c>
      <c r="B2874" t="s">
        <v>47</v>
      </c>
      <c r="C2874" t="s">
        <v>212</v>
      </c>
      <c r="D2874" t="s">
        <v>1085</v>
      </c>
      <c r="E2874" t="s">
        <v>32</v>
      </c>
      <c r="F2874" t="s">
        <v>20</v>
      </c>
      <c r="G2874" t="s">
        <v>3987</v>
      </c>
      <c r="H2874" t="s">
        <v>22</v>
      </c>
      <c r="I2874" t="s">
        <v>94</v>
      </c>
      <c r="J2874">
        <v>115429</v>
      </c>
      <c r="K2874" t="s">
        <v>95</v>
      </c>
      <c r="L2874" t="s">
        <v>24</v>
      </c>
      <c r="M2874" t="s">
        <v>3988</v>
      </c>
      <c r="N2874">
        <v>3825</v>
      </c>
      <c r="O2874">
        <v>2000</v>
      </c>
      <c r="P2874" t="s">
        <v>62</v>
      </c>
    </row>
    <row r="2875" spans="1:16" x14ac:dyDescent="0.2">
      <c r="A2875">
        <v>2009</v>
      </c>
      <c r="B2875" t="s">
        <v>927</v>
      </c>
      <c r="C2875" t="s">
        <v>932</v>
      </c>
      <c r="D2875" t="s">
        <v>3989</v>
      </c>
      <c r="E2875" t="s">
        <v>738</v>
      </c>
      <c r="F2875" t="s">
        <v>20</v>
      </c>
      <c r="G2875" t="s">
        <v>3990</v>
      </c>
      <c r="H2875" t="s">
        <v>22</v>
      </c>
      <c r="I2875" t="s">
        <v>94</v>
      </c>
      <c r="J2875">
        <v>93903</v>
      </c>
      <c r="K2875" t="s">
        <v>23</v>
      </c>
      <c r="L2875" t="s">
        <v>94</v>
      </c>
      <c r="M2875" t="s">
        <v>2649</v>
      </c>
      <c r="N2875">
        <v>10550</v>
      </c>
      <c r="O2875">
        <v>12000</v>
      </c>
      <c r="P2875" t="s">
        <v>57</v>
      </c>
    </row>
    <row r="2876" spans="1:16" x14ac:dyDescent="0.2">
      <c r="A2876">
        <v>2009</v>
      </c>
      <c r="B2876" t="s">
        <v>202</v>
      </c>
      <c r="C2876" t="s">
        <v>670</v>
      </c>
      <c r="D2876" t="s">
        <v>54</v>
      </c>
      <c r="E2876" t="s">
        <v>32</v>
      </c>
      <c r="F2876" t="s">
        <v>20</v>
      </c>
      <c r="G2876" t="s">
        <v>3991</v>
      </c>
      <c r="H2876" t="s">
        <v>22</v>
      </c>
      <c r="I2876" t="s">
        <v>94</v>
      </c>
      <c r="J2876">
        <v>67295</v>
      </c>
      <c r="K2876" t="s">
        <v>91</v>
      </c>
      <c r="L2876" t="s">
        <v>94</v>
      </c>
      <c r="M2876" t="s">
        <v>3387</v>
      </c>
      <c r="N2876">
        <v>14550</v>
      </c>
      <c r="O2876">
        <v>16500</v>
      </c>
      <c r="P2876" t="s">
        <v>57</v>
      </c>
    </row>
    <row r="2877" spans="1:16" x14ac:dyDescent="0.2">
      <c r="A2877">
        <v>2009</v>
      </c>
      <c r="B2877" t="s">
        <v>29</v>
      </c>
      <c r="C2877" t="s">
        <v>136</v>
      </c>
      <c r="D2877" t="s">
        <v>3992</v>
      </c>
      <c r="E2877" t="s">
        <v>19</v>
      </c>
      <c r="F2877" t="s">
        <v>20</v>
      </c>
      <c r="G2877" t="s">
        <v>3993</v>
      </c>
      <c r="H2877" t="s">
        <v>22</v>
      </c>
      <c r="I2877">
        <v>4</v>
      </c>
      <c r="J2877">
        <v>76020</v>
      </c>
      <c r="K2877" t="s">
        <v>24</v>
      </c>
      <c r="L2877" t="s">
        <v>24</v>
      </c>
      <c r="M2877" t="s">
        <v>3400</v>
      </c>
      <c r="N2877">
        <v>18750</v>
      </c>
      <c r="O2877">
        <v>16750</v>
      </c>
      <c r="P2877" t="s">
        <v>26</v>
      </c>
    </row>
    <row r="2878" spans="1:16" x14ac:dyDescent="0.2">
      <c r="A2878">
        <v>2009</v>
      </c>
      <c r="B2878" t="s">
        <v>29</v>
      </c>
      <c r="C2878" t="s">
        <v>1356</v>
      </c>
      <c r="D2878" t="s">
        <v>54</v>
      </c>
      <c r="E2878" t="s">
        <v>107</v>
      </c>
      <c r="F2878" t="s">
        <v>20</v>
      </c>
      <c r="G2878" t="s">
        <v>3994</v>
      </c>
      <c r="H2878" t="s">
        <v>22</v>
      </c>
      <c r="I2878">
        <v>39</v>
      </c>
      <c r="J2878">
        <v>62568</v>
      </c>
      <c r="K2878" t="s">
        <v>24</v>
      </c>
      <c r="L2878" t="s">
        <v>24</v>
      </c>
      <c r="M2878" t="s">
        <v>625</v>
      </c>
      <c r="N2878">
        <v>28300</v>
      </c>
      <c r="O2878">
        <v>30250</v>
      </c>
      <c r="P2878" t="s">
        <v>68</v>
      </c>
    </row>
    <row r="2879" spans="1:16" x14ac:dyDescent="0.2">
      <c r="A2879">
        <v>2009</v>
      </c>
      <c r="B2879" t="s">
        <v>58</v>
      </c>
      <c r="C2879" t="s">
        <v>160</v>
      </c>
      <c r="D2879" t="s">
        <v>3995</v>
      </c>
      <c r="E2879" t="s">
        <v>19</v>
      </c>
      <c r="F2879" t="s">
        <v>20</v>
      </c>
      <c r="G2879" t="s">
        <v>3996</v>
      </c>
      <c r="H2879" t="s">
        <v>22</v>
      </c>
      <c r="I2879">
        <v>33</v>
      </c>
      <c r="J2879">
        <v>142899</v>
      </c>
      <c r="K2879" t="s">
        <v>24</v>
      </c>
      <c r="L2879" t="s">
        <v>24</v>
      </c>
      <c r="M2879" t="s">
        <v>3997</v>
      </c>
      <c r="N2879">
        <v>14950</v>
      </c>
      <c r="O2879">
        <v>12500</v>
      </c>
      <c r="P2879" t="s">
        <v>26</v>
      </c>
    </row>
    <row r="2880" spans="1:16" x14ac:dyDescent="0.2">
      <c r="A2880">
        <v>2009</v>
      </c>
      <c r="B2880" t="s">
        <v>1562</v>
      </c>
      <c r="C2880" t="s">
        <v>1658</v>
      </c>
      <c r="D2880" t="s">
        <v>18</v>
      </c>
      <c r="E2880" t="s">
        <v>738</v>
      </c>
      <c r="F2880" t="s">
        <v>20</v>
      </c>
      <c r="G2880" t="s">
        <v>3998</v>
      </c>
      <c r="H2880" t="s">
        <v>22</v>
      </c>
      <c r="I2880">
        <v>21</v>
      </c>
      <c r="J2880">
        <v>163365</v>
      </c>
      <c r="K2880" t="s">
        <v>73</v>
      </c>
      <c r="L2880" t="s">
        <v>34</v>
      </c>
      <c r="M2880" t="s">
        <v>3999</v>
      </c>
      <c r="N2880">
        <v>4225</v>
      </c>
      <c r="O2880">
        <v>3400</v>
      </c>
      <c r="P2880" t="s">
        <v>57</v>
      </c>
    </row>
    <row r="2881" spans="1:16" x14ac:dyDescent="0.2">
      <c r="A2881">
        <v>2009</v>
      </c>
      <c r="B2881" t="s">
        <v>927</v>
      </c>
      <c r="C2881" t="s">
        <v>1070</v>
      </c>
      <c r="D2881" t="s">
        <v>54</v>
      </c>
      <c r="E2881" t="s">
        <v>32</v>
      </c>
      <c r="F2881" t="s">
        <v>20</v>
      </c>
      <c r="G2881" t="s">
        <v>4000</v>
      </c>
      <c r="H2881" t="s">
        <v>22</v>
      </c>
      <c r="I2881">
        <v>32</v>
      </c>
      <c r="J2881">
        <v>152263</v>
      </c>
      <c r="K2881" t="s">
        <v>91</v>
      </c>
      <c r="L2881" t="s">
        <v>34</v>
      </c>
      <c r="M2881" t="s">
        <v>3897</v>
      </c>
      <c r="N2881">
        <v>6325</v>
      </c>
      <c r="O2881">
        <v>6300</v>
      </c>
      <c r="P2881" t="s">
        <v>1438</v>
      </c>
    </row>
    <row r="2882" spans="1:16" x14ac:dyDescent="0.2">
      <c r="A2882">
        <v>2009</v>
      </c>
      <c r="B2882" t="s">
        <v>1507</v>
      </c>
      <c r="C2882" t="s">
        <v>1628</v>
      </c>
      <c r="D2882" t="s">
        <v>1572</v>
      </c>
      <c r="E2882" t="s">
        <v>738</v>
      </c>
      <c r="F2882" t="s">
        <v>20</v>
      </c>
      <c r="G2882" t="s">
        <v>4001</v>
      </c>
      <c r="H2882" t="s">
        <v>22</v>
      </c>
      <c r="I2882">
        <v>28</v>
      </c>
      <c r="J2882">
        <v>65049</v>
      </c>
      <c r="K2882" t="s">
        <v>95</v>
      </c>
      <c r="L2882" t="s">
        <v>34</v>
      </c>
      <c r="M2882" t="s">
        <v>680</v>
      </c>
      <c r="N2882">
        <v>8475</v>
      </c>
      <c r="O2882">
        <v>9400</v>
      </c>
      <c r="P2882" t="s">
        <v>57</v>
      </c>
    </row>
    <row r="2883" spans="1:16" x14ac:dyDescent="0.2">
      <c r="A2883">
        <v>2009</v>
      </c>
      <c r="B2883" t="s">
        <v>16</v>
      </c>
      <c r="C2883" t="s">
        <v>4002</v>
      </c>
      <c r="D2883" t="s">
        <v>735</v>
      </c>
      <c r="E2883" t="s">
        <v>32</v>
      </c>
      <c r="F2883" t="s">
        <v>20</v>
      </c>
      <c r="G2883" t="s">
        <v>4003</v>
      </c>
      <c r="H2883" t="s">
        <v>22</v>
      </c>
      <c r="I2883">
        <v>38</v>
      </c>
      <c r="J2883">
        <v>106090</v>
      </c>
      <c r="K2883" t="s">
        <v>384</v>
      </c>
      <c r="L2883" t="s">
        <v>82</v>
      </c>
      <c r="M2883" t="s">
        <v>946</v>
      </c>
      <c r="N2883">
        <v>3475</v>
      </c>
      <c r="O2883">
        <v>3700</v>
      </c>
      <c r="P2883" t="s">
        <v>68</v>
      </c>
    </row>
    <row r="2884" spans="1:16" x14ac:dyDescent="0.2">
      <c r="A2884">
        <v>2009</v>
      </c>
      <c r="B2884" t="s">
        <v>927</v>
      </c>
      <c r="C2884" t="s">
        <v>928</v>
      </c>
      <c r="D2884" t="s">
        <v>663</v>
      </c>
      <c r="E2884" t="s">
        <v>32</v>
      </c>
      <c r="F2884" t="s">
        <v>20</v>
      </c>
      <c r="G2884" t="s">
        <v>4004</v>
      </c>
      <c r="H2884" t="s">
        <v>22</v>
      </c>
      <c r="I2884" t="s">
        <v>94</v>
      </c>
      <c r="J2884">
        <v>129005</v>
      </c>
      <c r="K2884" t="s">
        <v>24</v>
      </c>
      <c r="L2884" t="s">
        <v>94</v>
      </c>
      <c r="M2884" t="s">
        <v>4005</v>
      </c>
      <c r="N2884">
        <v>6250</v>
      </c>
      <c r="O2884">
        <v>5400</v>
      </c>
      <c r="P2884" t="s">
        <v>57</v>
      </c>
    </row>
    <row r="2885" spans="1:16" x14ac:dyDescent="0.2">
      <c r="A2885">
        <v>2009</v>
      </c>
      <c r="B2885" t="s">
        <v>29</v>
      </c>
      <c r="C2885" t="s">
        <v>30</v>
      </c>
      <c r="D2885" t="s">
        <v>1282</v>
      </c>
      <c r="E2885" t="s">
        <v>32</v>
      </c>
      <c r="F2885" t="s">
        <v>20</v>
      </c>
      <c r="G2885" t="s">
        <v>4006</v>
      </c>
      <c r="H2885" t="s">
        <v>22</v>
      </c>
      <c r="I2885">
        <v>22</v>
      </c>
      <c r="J2885">
        <v>162746</v>
      </c>
      <c r="K2885" t="s">
        <v>24</v>
      </c>
      <c r="L2885" t="s">
        <v>24</v>
      </c>
      <c r="M2885" t="s">
        <v>35</v>
      </c>
      <c r="N2885">
        <v>7200</v>
      </c>
      <c r="O2885">
        <v>6750</v>
      </c>
      <c r="P2885" t="s">
        <v>84</v>
      </c>
    </row>
    <row r="2886" spans="1:16" x14ac:dyDescent="0.2">
      <c r="A2886">
        <v>2009</v>
      </c>
      <c r="B2886" t="s">
        <v>16</v>
      </c>
      <c r="C2886" t="s">
        <v>4007</v>
      </c>
      <c r="D2886" t="s">
        <v>18</v>
      </c>
      <c r="E2886" t="s">
        <v>130</v>
      </c>
      <c r="F2886" t="s">
        <v>20</v>
      </c>
      <c r="G2886" t="s">
        <v>4008</v>
      </c>
      <c r="H2886" t="s">
        <v>22</v>
      </c>
      <c r="I2886">
        <v>35</v>
      </c>
      <c r="J2886">
        <v>49995</v>
      </c>
      <c r="K2886" t="s">
        <v>91</v>
      </c>
      <c r="L2886" t="s">
        <v>34</v>
      </c>
      <c r="M2886" t="s">
        <v>847</v>
      </c>
      <c r="N2886">
        <v>7225</v>
      </c>
      <c r="O2886">
        <v>6500</v>
      </c>
      <c r="P2886" t="s">
        <v>210</v>
      </c>
    </row>
    <row r="2887" spans="1:16" x14ac:dyDescent="0.2">
      <c r="A2887">
        <v>2009</v>
      </c>
      <c r="B2887" t="s">
        <v>16</v>
      </c>
      <c r="C2887" t="s">
        <v>4009</v>
      </c>
      <c r="D2887" t="s">
        <v>18</v>
      </c>
      <c r="E2887" t="s">
        <v>19</v>
      </c>
      <c r="F2887" t="s">
        <v>20</v>
      </c>
      <c r="G2887" t="s">
        <v>4010</v>
      </c>
      <c r="H2887" t="s">
        <v>22</v>
      </c>
      <c r="I2887">
        <v>35</v>
      </c>
      <c r="J2887">
        <v>68114</v>
      </c>
      <c r="K2887" t="s">
        <v>952</v>
      </c>
      <c r="L2887" t="s">
        <v>34</v>
      </c>
      <c r="M2887" t="s">
        <v>680</v>
      </c>
      <c r="N2887">
        <v>9675</v>
      </c>
      <c r="O2887">
        <v>9800</v>
      </c>
      <c r="P2887" t="s">
        <v>57</v>
      </c>
    </row>
    <row r="2888" spans="1:16" x14ac:dyDescent="0.2">
      <c r="A2888">
        <v>2009</v>
      </c>
      <c r="B2888" t="s">
        <v>29</v>
      </c>
      <c r="C2888" t="s">
        <v>1276</v>
      </c>
      <c r="D2888" t="s">
        <v>236</v>
      </c>
      <c r="E2888" t="s">
        <v>32</v>
      </c>
      <c r="F2888" t="s">
        <v>20</v>
      </c>
      <c r="G2888" t="s">
        <v>4011</v>
      </c>
      <c r="H2888" t="s">
        <v>22</v>
      </c>
      <c r="I2888" t="s">
        <v>94</v>
      </c>
      <c r="J2888">
        <v>51562</v>
      </c>
      <c r="K2888" t="s">
        <v>23</v>
      </c>
      <c r="L2888" t="s">
        <v>24</v>
      </c>
      <c r="M2888" t="s">
        <v>3978</v>
      </c>
      <c r="N2888">
        <v>27600</v>
      </c>
      <c r="O2888">
        <v>25600</v>
      </c>
      <c r="P2888" t="s">
        <v>68</v>
      </c>
    </row>
    <row r="2889" spans="1:16" x14ac:dyDescent="0.2">
      <c r="A2889">
        <v>2009</v>
      </c>
      <c r="B2889" t="s">
        <v>47</v>
      </c>
      <c r="C2889" t="s">
        <v>1030</v>
      </c>
      <c r="D2889" t="s">
        <v>1110</v>
      </c>
      <c r="E2889" t="s">
        <v>32</v>
      </c>
      <c r="F2889" t="s">
        <v>20</v>
      </c>
      <c r="G2889" t="s">
        <v>4012</v>
      </c>
      <c r="H2889" t="s">
        <v>22</v>
      </c>
      <c r="I2889">
        <v>28</v>
      </c>
      <c r="J2889">
        <v>51560</v>
      </c>
      <c r="K2889" t="s">
        <v>23</v>
      </c>
      <c r="L2889" t="s">
        <v>24</v>
      </c>
      <c r="M2889" t="s">
        <v>984</v>
      </c>
      <c r="N2889">
        <v>12350</v>
      </c>
      <c r="O2889">
        <v>13400</v>
      </c>
      <c r="P2889" t="s">
        <v>57</v>
      </c>
    </row>
    <row r="2890" spans="1:16" x14ac:dyDescent="0.2">
      <c r="A2890">
        <v>2009</v>
      </c>
      <c r="B2890" t="s">
        <v>927</v>
      </c>
      <c r="C2890" t="s">
        <v>963</v>
      </c>
      <c r="D2890" t="s">
        <v>87</v>
      </c>
      <c r="E2890" t="s">
        <v>32</v>
      </c>
      <c r="F2890" t="s">
        <v>20</v>
      </c>
      <c r="G2890" t="s">
        <v>4013</v>
      </c>
      <c r="H2890" t="s">
        <v>22</v>
      </c>
      <c r="I2890">
        <v>2</v>
      </c>
      <c r="J2890">
        <v>134470</v>
      </c>
      <c r="K2890" t="s">
        <v>24</v>
      </c>
      <c r="L2890" t="s">
        <v>34</v>
      </c>
      <c r="M2890" t="s">
        <v>555</v>
      </c>
      <c r="N2890">
        <v>7275</v>
      </c>
      <c r="O2890">
        <v>7000</v>
      </c>
      <c r="P2890" t="s">
        <v>68</v>
      </c>
    </row>
    <row r="2891" spans="1:16" x14ac:dyDescent="0.2">
      <c r="A2891">
        <v>2009</v>
      </c>
      <c r="B2891" t="s">
        <v>1562</v>
      </c>
      <c r="C2891" t="s">
        <v>3526</v>
      </c>
      <c r="D2891" t="s">
        <v>18</v>
      </c>
      <c r="E2891" t="s">
        <v>32</v>
      </c>
      <c r="F2891" t="s">
        <v>20</v>
      </c>
      <c r="G2891" t="s">
        <v>4014</v>
      </c>
      <c r="H2891" t="s">
        <v>22</v>
      </c>
      <c r="I2891">
        <v>19</v>
      </c>
      <c r="J2891">
        <v>71042</v>
      </c>
      <c r="K2891" t="s">
        <v>23</v>
      </c>
      <c r="L2891" t="s">
        <v>34</v>
      </c>
      <c r="M2891" t="s">
        <v>849</v>
      </c>
      <c r="N2891">
        <v>5425</v>
      </c>
      <c r="O2891">
        <v>4000</v>
      </c>
      <c r="P2891" t="s">
        <v>26</v>
      </c>
    </row>
    <row r="2892" spans="1:16" x14ac:dyDescent="0.2">
      <c r="A2892">
        <v>2009</v>
      </c>
      <c r="B2892" t="s">
        <v>1507</v>
      </c>
      <c r="C2892" t="s">
        <v>1571</v>
      </c>
      <c r="D2892" t="s">
        <v>1572</v>
      </c>
      <c r="E2892" t="s">
        <v>19</v>
      </c>
      <c r="F2892" t="s">
        <v>94</v>
      </c>
      <c r="G2892" t="s">
        <v>4015</v>
      </c>
      <c r="H2892" t="s">
        <v>22</v>
      </c>
      <c r="I2892">
        <v>21</v>
      </c>
      <c r="J2892">
        <v>99436</v>
      </c>
      <c r="K2892" t="s">
        <v>24</v>
      </c>
      <c r="L2892" t="s">
        <v>24</v>
      </c>
      <c r="M2892" t="s">
        <v>4016</v>
      </c>
      <c r="N2892">
        <v>6500</v>
      </c>
      <c r="O2892">
        <v>4100</v>
      </c>
      <c r="P2892" t="s">
        <v>68</v>
      </c>
    </row>
    <row r="2893" spans="1:16" x14ac:dyDescent="0.2">
      <c r="A2893">
        <v>2009</v>
      </c>
      <c r="B2893" t="s">
        <v>1562</v>
      </c>
      <c r="C2893" t="s">
        <v>1658</v>
      </c>
      <c r="D2893" t="s">
        <v>18</v>
      </c>
      <c r="E2893" t="s">
        <v>738</v>
      </c>
      <c r="F2893" t="s">
        <v>20</v>
      </c>
      <c r="G2893" t="s">
        <v>4017</v>
      </c>
      <c r="H2893" t="s">
        <v>22</v>
      </c>
      <c r="I2893">
        <v>37</v>
      </c>
      <c r="J2893">
        <v>95305</v>
      </c>
      <c r="K2893" t="s">
        <v>23</v>
      </c>
      <c r="L2893" t="s">
        <v>34</v>
      </c>
      <c r="M2893" t="s">
        <v>4018</v>
      </c>
      <c r="N2893">
        <v>5875</v>
      </c>
      <c r="O2893">
        <v>5700</v>
      </c>
      <c r="P2893" t="s">
        <v>26</v>
      </c>
    </row>
    <row r="2894" spans="1:16" x14ac:dyDescent="0.2">
      <c r="A2894">
        <v>2009</v>
      </c>
      <c r="B2894" t="s">
        <v>927</v>
      </c>
      <c r="C2894" t="s">
        <v>928</v>
      </c>
      <c r="D2894" t="s">
        <v>663</v>
      </c>
      <c r="E2894" t="s">
        <v>32</v>
      </c>
      <c r="F2894" t="s">
        <v>20</v>
      </c>
      <c r="G2894" t="s">
        <v>4019</v>
      </c>
      <c r="H2894" t="s">
        <v>22</v>
      </c>
      <c r="I2894" t="s">
        <v>94</v>
      </c>
      <c r="J2894">
        <v>124338</v>
      </c>
      <c r="K2894" t="s">
        <v>34</v>
      </c>
      <c r="L2894" t="s">
        <v>94</v>
      </c>
      <c r="M2894" t="s">
        <v>4020</v>
      </c>
      <c r="N2894">
        <v>6325</v>
      </c>
      <c r="O2894">
        <v>6300</v>
      </c>
      <c r="P2894" t="s">
        <v>57</v>
      </c>
    </row>
    <row r="2895" spans="1:16" x14ac:dyDescent="0.2">
      <c r="A2895">
        <v>2009</v>
      </c>
      <c r="B2895" t="s">
        <v>202</v>
      </c>
      <c r="C2895" t="s">
        <v>2074</v>
      </c>
      <c r="D2895" t="s">
        <v>54</v>
      </c>
      <c r="E2895" t="s">
        <v>32</v>
      </c>
      <c r="F2895" t="s">
        <v>20</v>
      </c>
      <c r="G2895" t="s">
        <v>4021</v>
      </c>
      <c r="H2895" t="s">
        <v>22</v>
      </c>
      <c r="I2895" t="s">
        <v>94</v>
      </c>
      <c r="J2895">
        <v>78315</v>
      </c>
      <c r="K2895" t="s">
        <v>73</v>
      </c>
      <c r="L2895" t="s">
        <v>94</v>
      </c>
      <c r="M2895" t="s">
        <v>4022</v>
      </c>
      <c r="N2895">
        <v>15100</v>
      </c>
      <c r="O2895">
        <v>14900</v>
      </c>
      <c r="P2895" t="s">
        <v>57</v>
      </c>
    </row>
    <row r="2896" spans="1:16" x14ac:dyDescent="0.2">
      <c r="A2896">
        <v>2009</v>
      </c>
      <c r="B2896" t="s">
        <v>927</v>
      </c>
      <c r="C2896" t="s">
        <v>928</v>
      </c>
      <c r="D2896" t="s">
        <v>663</v>
      </c>
      <c r="E2896" t="s">
        <v>32</v>
      </c>
      <c r="F2896" t="s">
        <v>20</v>
      </c>
      <c r="G2896" t="s">
        <v>4023</v>
      </c>
      <c r="H2896" t="s">
        <v>22</v>
      </c>
      <c r="I2896">
        <v>36</v>
      </c>
      <c r="J2896">
        <v>83334</v>
      </c>
      <c r="K2896" t="s">
        <v>23</v>
      </c>
      <c r="L2896" t="s">
        <v>28</v>
      </c>
      <c r="M2896" t="s">
        <v>1614</v>
      </c>
      <c r="N2896">
        <v>6925</v>
      </c>
      <c r="O2896">
        <v>9100</v>
      </c>
      <c r="P2896" t="s">
        <v>362</v>
      </c>
    </row>
    <row r="2897" spans="1:16" x14ac:dyDescent="0.2">
      <c r="A2897">
        <v>2009</v>
      </c>
      <c r="B2897" t="s">
        <v>1806</v>
      </c>
      <c r="C2897" t="s">
        <v>1829</v>
      </c>
      <c r="D2897" t="s">
        <v>18</v>
      </c>
      <c r="E2897" t="s">
        <v>32</v>
      </c>
      <c r="F2897" t="s">
        <v>20</v>
      </c>
      <c r="G2897" t="s">
        <v>4024</v>
      </c>
      <c r="H2897" t="s">
        <v>22</v>
      </c>
      <c r="I2897">
        <v>19</v>
      </c>
      <c r="J2897">
        <v>71988</v>
      </c>
      <c r="K2897" t="s">
        <v>24</v>
      </c>
      <c r="L2897" t="s">
        <v>34</v>
      </c>
      <c r="M2897" t="s">
        <v>555</v>
      </c>
      <c r="N2897">
        <v>7400</v>
      </c>
      <c r="O2897">
        <v>7100</v>
      </c>
      <c r="P2897" t="s">
        <v>68</v>
      </c>
    </row>
    <row r="2898" spans="1:16" x14ac:dyDescent="0.2">
      <c r="A2898">
        <v>2009</v>
      </c>
      <c r="B2898" t="s">
        <v>608</v>
      </c>
      <c r="C2898" t="s">
        <v>4025</v>
      </c>
      <c r="D2898" t="s">
        <v>4026</v>
      </c>
      <c r="E2898" t="s">
        <v>19</v>
      </c>
      <c r="F2898" t="s">
        <v>20</v>
      </c>
      <c r="G2898" t="s">
        <v>4027</v>
      </c>
      <c r="H2898" t="s">
        <v>22</v>
      </c>
      <c r="I2898">
        <v>5</v>
      </c>
      <c r="J2898">
        <v>43506</v>
      </c>
      <c r="K2898" t="s">
        <v>24</v>
      </c>
      <c r="L2898" t="s">
        <v>24</v>
      </c>
      <c r="M2898" t="s">
        <v>4028</v>
      </c>
      <c r="N2898">
        <v>64000</v>
      </c>
      <c r="O2898">
        <v>66500</v>
      </c>
      <c r="P2898" t="s">
        <v>365</v>
      </c>
    </row>
    <row r="2899" spans="1:16" x14ac:dyDescent="0.2">
      <c r="A2899">
        <v>2009</v>
      </c>
      <c r="B2899" t="s">
        <v>58</v>
      </c>
      <c r="C2899" t="s">
        <v>3433</v>
      </c>
      <c r="D2899" t="s">
        <v>92</v>
      </c>
      <c r="E2899" t="s">
        <v>32</v>
      </c>
      <c r="F2899" t="s">
        <v>20</v>
      </c>
      <c r="G2899" t="s">
        <v>4029</v>
      </c>
      <c r="H2899" t="s">
        <v>22</v>
      </c>
      <c r="I2899">
        <v>34</v>
      </c>
      <c r="J2899">
        <v>76092</v>
      </c>
      <c r="K2899" t="s">
        <v>73</v>
      </c>
      <c r="L2899" t="s">
        <v>34</v>
      </c>
      <c r="M2899" t="s">
        <v>4030</v>
      </c>
      <c r="N2899">
        <v>3700</v>
      </c>
      <c r="O2899">
        <v>3900</v>
      </c>
      <c r="P2899" t="s">
        <v>57</v>
      </c>
    </row>
    <row r="2900" spans="1:16" x14ac:dyDescent="0.2">
      <c r="A2900">
        <v>2009</v>
      </c>
      <c r="B2900" t="s">
        <v>58</v>
      </c>
      <c r="C2900" t="s">
        <v>1594</v>
      </c>
      <c r="D2900" t="s">
        <v>70</v>
      </c>
      <c r="E2900" t="s">
        <v>19</v>
      </c>
      <c r="F2900" t="s">
        <v>20</v>
      </c>
      <c r="G2900" t="s">
        <v>4031</v>
      </c>
      <c r="H2900" t="s">
        <v>22</v>
      </c>
      <c r="I2900">
        <v>3</v>
      </c>
      <c r="J2900">
        <v>104184</v>
      </c>
      <c r="K2900" t="s">
        <v>288</v>
      </c>
      <c r="L2900" t="s">
        <v>34</v>
      </c>
      <c r="M2900" t="s">
        <v>109</v>
      </c>
      <c r="N2900">
        <v>5750</v>
      </c>
      <c r="O2900">
        <v>4700</v>
      </c>
      <c r="P2900" t="s">
        <v>62</v>
      </c>
    </row>
    <row r="2901" spans="1:16" x14ac:dyDescent="0.2">
      <c r="A2901">
        <v>2009</v>
      </c>
      <c r="B2901" t="s">
        <v>681</v>
      </c>
      <c r="C2901" t="s">
        <v>684</v>
      </c>
      <c r="D2901" t="s">
        <v>936</v>
      </c>
      <c r="E2901" t="s">
        <v>71</v>
      </c>
      <c r="F2901" t="s">
        <v>20</v>
      </c>
      <c r="G2901" t="s">
        <v>4032</v>
      </c>
      <c r="H2901" t="s">
        <v>22</v>
      </c>
      <c r="I2901" t="s">
        <v>94</v>
      </c>
      <c r="J2901">
        <v>29044</v>
      </c>
      <c r="K2901" t="s">
        <v>34</v>
      </c>
      <c r="L2901" t="s">
        <v>94</v>
      </c>
      <c r="M2901" t="s">
        <v>2649</v>
      </c>
      <c r="N2901">
        <v>12700</v>
      </c>
      <c r="O2901">
        <v>13000</v>
      </c>
      <c r="P2901" t="s">
        <v>57</v>
      </c>
    </row>
    <row r="2902" spans="1:16" x14ac:dyDescent="0.2">
      <c r="A2902">
        <v>2009</v>
      </c>
      <c r="B2902" t="s">
        <v>85</v>
      </c>
      <c r="C2902" t="s">
        <v>86</v>
      </c>
      <c r="D2902" t="s">
        <v>936</v>
      </c>
      <c r="E2902" t="s">
        <v>32</v>
      </c>
      <c r="F2902" t="s">
        <v>20</v>
      </c>
      <c r="G2902" t="s">
        <v>4033</v>
      </c>
      <c r="H2902" t="s">
        <v>22</v>
      </c>
      <c r="I2902">
        <v>19</v>
      </c>
      <c r="J2902">
        <v>94354</v>
      </c>
      <c r="K2902" t="s">
        <v>24</v>
      </c>
      <c r="L2902" t="s">
        <v>28</v>
      </c>
      <c r="M2902" t="s">
        <v>555</v>
      </c>
      <c r="N2902">
        <v>4750</v>
      </c>
      <c r="O2902">
        <v>3300</v>
      </c>
      <c r="P2902" t="s">
        <v>68</v>
      </c>
    </row>
    <row r="2903" spans="1:16" x14ac:dyDescent="0.2">
      <c r="A2903">
        <v>2009</v>
      </c>
      <c r="B2903" t="s">
        <v>47</v>
      </c>
      <c r="C2903" t="s">
        <v>653</v>
      </c>
      <c r="D2903" t="s">
        <v>54</v>
      </c>
      <c r="E2903" t="s">
        <v>107</v>
      </c>
      <c r="F2903" t="s">
        <v>20</v>
      </c>
      <c r="G2903" t="s">
        <v>4034</v>
      </c>
      <c r="H2903" t="s">
        <v>22</v>
      </c>
      <c r="I2903">
        <v>27</v>
      </c>
      <c r="J2903">
        <v>84969</v>
      </c>
      <c r="K2903" t="s">
        <v>91</v>
      </c>
      <c r="L2903" t="s">
        <v>34</v>
      </c>
      <c r="M2903" t="s">
        <v>1297</v>
      </c>
      <c r="N2903">
        <v>13650</v>
      </c>
      <c r="O2903">
        <v>13100</v>
      </c>
      <c r="P2903" t="s">
        <v>251</v>
      </c>
    </row>
    <row r="2904" spans="1:16" x14ac:dyDescent="0.2">
      <c r="A2904">
        <v>2009</v>
      </c>
      <c r="B2904" t="s">
        <v>85</v>
      </c>
      <c r="C2904" t="s">
        <v>1600</v>
      </c>
      <c r="D2904" t="s">
        <v>1601</v>
      </c>
      <c r="E2904" t="s">
        <v>1602</v>
      </c>
      <c r="F2904" t="s">
        <v>20</v>
      </c>
      <c r="G2904" t="s">
        <v>4035</v>
      </c>
      <c r="H2904" t="s">
        <v>22</v>
      </c>
      <c r="I2904">
        <v>19</v>
      </c>
      <c r="J2904">
        <v>87659</v>
      </c>
      <c r="K2904" t="s">
        <v>24</v>
      </c>
      <c r="L2904" t="s">
        <v>34</v>
      </c>
      <c r="M2904" t="s">
        <v>555</v>
      </c>
      <c r="N2904">
        <v>13250</v>
      </c>
      <c r="O2904">
        <v>15000</v>
      </c>
      <c r="P2904" t="s">
        <v>68</v>
      </c>
    </row>
    <row r="2905" spans="1:16" x14ac:dyDescent="0.2">
      <c r="A2905">
        <v>2009</v>
      </c>
      <c r="B2905" t="s">
        <v>47</v>
      </c>
      <c r="C2905" t="s">
        <v>1139</v>
      </c>
      <c r="D2905" t="s">
        <v>663</v>
      </c>
      <c r="E2905" t="s">
        <v>19</v>
      </c>
      <c r="F2905" t="s">
        <v>20</v>
      </c>
      <c r="G2905" t="s">
        <v>4036</v>
      </c>
      <c r="H2905" t="s">
        <v>22</v>
      </c>
      <c r="I2905">
        <v>38</v>
      </c>
      <c r="J2905">
        <v>91971</v>
      </c>
      <c r="K2905" t="s">
        <v>91</v>
      </c>
      <c r="L2905" t="s">
        <v>24</v>
      </c>
      <c r="M2905" t="s">
        <v>4037</v>
      </c>
      <c r="N2905">
        <v>11600</v>
      </c>
      <c r="O2905">
        <v>12800</v>
      </c>
      <c r="P2905" t="s">
        <v>57</v>
      </c>
    </row>
    <row r="2906" spans="1:16" x14ac:dyDescent="0.2">
      <c r="A2906">
        <v>2009</v>
      </c>
      <c r="B2906" t="s">
        <v>1925</v>
      </c>
      <c r="C2906" t="s">
        <v>3000</v>
      </c>
      <c r="D2906" t="s">
        <v>4038</v>
      </c>
      <c r="E2906" t="s">
        <v>19</v>
      </c>
      <c r="F2906" t="s">
        <v>20</v>
      </c>
      <c r="G2906" t="s">
        <v>4039</v>
      </c>
      <c r="H2906" t="s">
        <v>22</v>
      </c>
      <c r="I2906">
        <v>28</v>
      </c>
      <c r="J2906">
        <v>124516</v>
      </c>
      <c r="K2906" t="s">
        <v>34</v>
      </c>
      <c r="L2906" t="s">
        <v>34</v>
      </c>
      <c r="M2906" t="s">
        <v>4040</v>
      </c>
      <c r="N2906">
        <v>9750</v>
      </c>
      <c r="O2906">
        <v>10300</v>
      </c>
      <c r="P2906" t="s">
        <v>1609</v>
      </c>
    </row>
    <row r="2907" spans="1:16" x14ac:dyDescent="0.2">
      <c r="A2907">
        <v>2009</v>
      </c>
      <c r="B2907" t="s">
        <v>803</v>
      </c>
      <c r="C2907" t="s">
        <v>4041</v>
      </c>
      <c r="D2907" t="s">
        <v>54</v>
      </c>
      <c r="E2907" t="s">
        <v>32</v>
      </c>
      <c r="F2907" t="s">
        <v>20</v>
      </c>
      <c r="G2907" t="s">
        <v>4042</v>
      </c>
      <c r="H2907" t="s">
        <v>22</v>
      </c>
      <c r="I2907">
        <v>37</v>
      </c>
      <c r="J2907">
        <v>90270</v>
      </c>
      <c r="K2907" t="s">
        <v>95</v>
      </c>
      <c r="L2907" t="s">
        <v>82</v>
      </c>
      <c r="M2907" t="s">
        <v>4043</v>
      </c>
      <c r="N2907">
        <v>10550</v>
      </c>
      <c r="O2907">
        <v>10800</v>
      </c>
      <c r="P2907" t="s">
        <v>362</v>
      </c>
    </row>
    <row r="2908" spans="1:16" x14ac:dyDescent="0.2">
      <c r="A2908">
        <v>2009</v>
      </c>
      <c r="B2908" t="s">
        <v>58</v>
      </c>
      <c r="C2908" t="s">
        <v>2849</v>
      </c>
      <c r="D2908" t="s">
        <v>70</v>
      </c>
      <c r="E2908" t="s">
        <v>130</v>
      </c>
      <c r="F2908" t="s">
        <v>20</v>
      </c>
      <c r="G2908" t="s">
        <v>4044</v>
      </c>
      <c r="H2908" t="s">
        <v>22</v>
      </c>
      <c r="I2908">
        <v>34</v>
      </c>
      <c r="J2908">
        <v>92302</v>
      </c>
      <c r="K2908" t="s">
        <v>34</v>
      </c>
      <c r="L2908" t="s">
        <v>82</v>
      </c>
      <c r="M2908" t="s">
        <v>1608</v>
      </c>
      <c r="N2908">
        <v>5725</v>
      </c>
      <c r="O2908">
        <v>5600</v>
      </c>
      <c r="P2908" t="s">
        <v>4045</v>
      </c>
    </row>
    <row r="2909" spans="1:16" x14ac:dyDescent="0.2">
      <c r="A2909">
        <v>2009</v>
      </c>
      <c r="B2909" t="s">
        <v>817</v>
      </c>
      <c r="C2909" t="s">
        <v>818</v>
      </c>
      <c r="D2909" t="s">
        <v>2214</v>
      </c>
      <c r="E2909" t="s">
        <v>32</v>
      </c>
      <c r="F2909" t="s">
        <v>20</v>
      </c>
      <c r="G2909" t="s">
        <v>4046</v>
      </c>
      <c r="H2909" t="s">
        <v>22</v>
      </c>
      <c r="I2909">
        <v>2</v>
      </c>
      <c r="J2909">
        <v>55314</v>
      </c>
      <c r="K2909" t="s">
        <v>34</v>
      </c>
      <c r="L2909" t="s">
        <v>24</v>
      </c>
      <c r="M2909" t="s">
        <v>820</v>
      </c>
      <c r="N2909">
        <v>18950</v>
      </c>
      <c r="O2909">
        <v>13000</v>
      </c>
      <c r="P2909" t="s">
        <v>46</v>
      </c>
    </row>
    <row r="2910" spans="1:16" x14ac:dyDescent="0.2">
      <c r="A2910">
        <v>2009</v>
      </c>
      <c r="B2910" t="s">
        <v>803</v>
      </c>
      <c r="C2910" t="s">
        <v>4041</v>
      </c>
      <c r="D2910" t="s">
        <v>54</v>
      </c>
      <c r="E2910" t="s">
        <v>32</v>
      </c>
      <c r="F2910" t="s">
        <v>20</v>
      </c>
      <c r="G2910" t="s">
        <v>4047</v>
      </c>
      <c r="H2910" t="s">
        <v>22</v>
      </c>
      <c r="I2910">
        <v>34</v>
      </c>
      <c r="J2910">
        <v>54466</v>
      </c>
      <c r="K2910" t="s">
        <v>91</v>
      </c>
      <c r="L2910" t="s">
        <v>24</v>
      </c>
      <c r="M2910" t="s">
        <v>1581</v>
      </c>
      <c r="N2910">
        <v>14300</v>
      </c>
      <c r="O2910">
        <v>15000</v>
      </c>
      <c r="P2910" t="s">
        <v>68</v>
      </c>
    </row>
    <row r="2911" spans="1:16" x14ac:dyDescent="0.2">
      <c r="A2911">
        <v>2009</v>
      </c>
      <c r="B2911" t="s">
        <v>16</v>
      </c>
      <c r="C2911" t="s">
        <v>637</v>
      </c>
      <c r="D2911" t="s">
        <v>18</v>
      </c>
      <c r="E2911" t="s">
        <v>32</v>
      </c>
      <c r="F2911" t="s">
        <v>20</v>
      </c>
      <c r="G2911" t="s">
        <v>4048</v>
      </c>
      <c r="H2911" t="s">
        <v>22</v>
      </c>
      <c r="I2911">
        <v>2</v>
      </c>
      <c r="J2911">
        <v>106229</v>
      </c>
      <c r="K2911" t="s">
        <v>73</v>
      </c>
      <c r="L2911" t="s">
        <v>24</v>
      </c>
      <c r="M2911" t="s">
        <v>3875</v>
      </c>
      <c r="N2911">
        <v>3275</v>
      </c>
      <c r="O2911">
        <v>2700</v>
      </c>
      <c r="P2911" t="s">
        <v>57</v>
      </c>
    </row>
    <row r="2912" spans="1:16" x14ac:dyDescent="0.2">
      <c r="A2912">
        <v>2009</v>
      </c>
      <c r="B2912" t="s">
        <v>608</v>
      </c>
      <c r="C2912" t="s">
        <v>4049</v>
      </c>
      <c r="D2912" t="s">
        <v>4050</v>
      </c>
      <c r="E2912" t="s">
        <v>71</v>
      </c>
      <c r="F2912" t="s">
        <v>20</v>
      </c>
      <c r="G2912" t="s">
        <v>4051</v>
      </c>
      <c r="H2912" t="s">
        <v>22</v>
      </c>
      <c r="I2912">
        <v>43</v>
      </c>
      <c r="J2912">
        <v>59589</v>
      </c>
      <c r="K2912" t="s">
        <v>24</v>
      </c>
      <c r="L2912" t="s">
        <v>34</v>
      </c>
      <c r="M2912" t="s">
        <v>676</v>
      </c>
      <c r="N2912">
        <v>18750</v>
      </c>
      <c r="O2912">
        <v>15000</v>
      </c>
      <c r="P2912" t="s">
        <v>68</v>
      </c>
    </row>
    <row r="2913" spans="1:16" x14ac:dyDescent="0.2">
      <c r="A2913">
        <v>2009</v>
      </c>
      <c r="B2913" t="s">
        <v>58</v>
      </c>
      <c r="C2913" t="s">
        <v>2892</v>
      </c>
      <c r="D2913" t="s">
        <v>114</v>
      </c>
      <c r="E2913" t="s">
        <v>19</v>
      </c>
      <c r="F2913" t="s">
        <v>20</v>
      </c>
      <c r="G2913" t="s">
        <v>4052</v>
      </c>
      <c r="H2913" t="s">
        <v>22</v>
      </c>
      <c r="I2913">
        <v>38</v>
      </c>
      <c r="J2913">
        <v>132335</v>
      </c>
      <c r="K2913" t="s">
        <v>23</v>
      </c>
      <c r="L2913" t="s">
        <v>28</v>
      </c>
      <c r="M2913" t="s">
        <v>555</v>
      </c>
      <c r="N2913">
        <v>14350</v>
      </c>
      <c r="O2913">
        <v>15500</v>
      </c>
      <c r="P2913" t="s">
        <v>68</v>
      </c>
    </row>
    <row r="2914" spans="1:16" x14ac:dyDescent="0.2">
      <c r="A2914">
        <v>2009</v>
      </c>
      <c r="B2914" t="s">
        <v>921</v>
      </c>
      <c r="C2914" t="s">
        <v>976</v>
      </c>
      <c r="D2914" t="s">
        <v>4053</v>
      </c>
      <c r="E2914" t="s">
        <v>32</v>
      </c>
      <c r="F2914" t="s">
        <v>20</v>
      </c>
      <c r="G2914" t="s">
        <v>4054</v>
      </c>
      <c r="H2914" t="s">
        <v>22</v>
      </c>
      <c r="I2914">
        <v>26</v>
      </c>
      <c r="J2914">
        <v>67232</v>
      </c>
      <c r="K2914" t="s">
        <v>24</v>
      </c>
      <c r="L2914" t="s">
        <v>24</v>
      </c>
      <c r="M2914" t="s">
        <v>3473</v>
      </c>
      <c r="N2914">
        <v>10850</v>
      </c>
      <c r="O2914">
        <v>11100</v>
      </c>
      <c r="P2914" t="s">
        <v>68</v>
      </c>
    </row>
    <row r="2915" spans="1:16" x14ac:dyDescent="0.2">
      <c r="A2915">
        <v>2009</v>
      </c>
      <c r="B2915" t="s">
        <v>58</v>
      </c>
      <c r="C2915" t="s">
        <v>4055</v>
      </c>
      <c r="D2915" t="s">
        <v>54</v>
      </c>
      <c r="E2915" t="s">
        <v>19</v>
      </c>
      <c r="F2915" t="s">
        <v>20</v>
      </c>
      <c r="G2915" t="s">
        <v>4056</v>
      </c>
      <c r="H2915" t="s">
        <v>22</v>
      </c>
      <c r="I2915">
        <v>24</v>
      </c>
      <c r="J2915">
        <v>112297</v>
      </c>
      <c r="K2915" t="s">
        <v>24</v>
      </c>
      <c r="L2915" t="s">
        <v>24</v>
      </c>
      <c r="M2915" t="s">
        <v>3024</v>
      </c>
      <c r="N2915">
        <v>15200</v>
      </c>
      <c r="O2915">
        <v>16000</v>
      </c>
      <c r="P2915" t="s">
        <v>143</v>
      </c>
    </row>
    <row r="2916" spans="1:16" x14ac:dyDescent="0.2">
      <c r="A2916">
        <v>2009</v>
      </c>
      <c r="B2916" t="s">
        <v>1806</v>
      </c>
      <c r="C2916" t="s">
        <v>1833</v>
      </c>
      <c r="D2916" t="s">
        <v>54</v>
      </c>
      <c r="E2916" t="s">
        <v>227</v>
      </c>
      <c r="F2916" t="s">
        <v>20</v>
      </c>
      <c r="G2916" t="s">
        <v>4057</v>
      </c>
      <c r="H2916" t="s">
        <v>22</v>
      </c>
      <c r="I2916">
        <v>31</v>
      </c>
      <c r="J2916">
        <v>44016</v>
      </c>
      <c r="K2916" t="s">
        <v>73</v>
      </c>
      <c r="L2916" t="s">
        <v>34</v>
      </c>
      <c r="M2916" t="s">
        <v>1096</v>
      </c>
      <c r="N2916">
        <v>7425</v>
      </c>
      <c r="O2916">
        <v>8700</v>
      </c>
      <c r="P2916" t="s">
        <v>1108</v>
      </c>
    </row>
    <row r="2917" spans="1:16" x14ac:dyDescent="0.2">
      <c r="A2917">
        <v>2009</v>
      </c>
      <c r="B2917" t="s">
        <v>85</v>
      </c>
      <c r="C2917" t="s">
        <v>1529</v>
      </c>
      <c r="D2917" t="s">
        <v>337</v>
      </c>
      <c r="E2917" t="s">
        <v>130</v>
      </c>
      <c r="F2917" t="s">
        <v>20</v>
      </c>
      <c r="G2917" t="s">
        <v>4058</v>
      </c>
      <c r="H2917" t="s">
        <v>22</v>
      </c>
      <c r="I2917">
        <v>41</v>
      </c>
      <c r="J2917">
        <v>91190</v>
      </c>
      <c r="K2917" t="s">
        <v>34</v>
      </c>
      <c r="L2917" t="s">
        <v>24</v>
      </c>
      <c r="M2917" t="s">
        <v>1235</v>
      </c>
      <c r="N2917">
        <v>10950</v>
      </c>
      <c r="O2917">
        <v>13250</v>
      </c>
      <c r="P2917" t="s">
        <v>57</v>
      </c>
    </row>
    <row r="2918" spans="1:16" x14ac:dyDescent="0.2">
      <c r="A2918">
        <v>2009</v>
      </c>
      <c r="B2918" t="s">
        <v>978</v>
      </c>
      <c r="C2918" t="s">
        <v>1186</v>
      </c>
      <c r="D2918" t="s">
        <v>2368</v>
      </c>
      <c r="E2918" t="s">
        <v>227</v>
      </c>
      <c r="F2918" t="s">
        <v>214</v>
      </c>
      <c r="G2918" t="s">
        <v>4059</v>
      </c>
      <c r="H2918" t="s">
        <v>22</v>
      </c>
      <c r="I2918">
        <v>35</v>
      </c>
      <c r="J2918">
        <v>64423</v>
      </c>
      <c r="K2918" t="s">
        <v>95</v>
      </c>
      <c r="L2918" t="s">
        <v>24</v>
      </c>
      <c r="M2918" t="s">
        <v>4060</v>
      </c>
      <c r="N2918">
        <v>15350</v>
      </c>
      <c r="O2918">
        <v>15000</v>
      </c>
      <c r="P2918" t="s">
        <v>57</v>
      </c>
    </row>
    <row r="2919" spans="1:16" x14ac:dyDescent="0.2">
      <c r="A2919">
        <v>2009</v>
      </c>
      <c r="B2919" t="s">
        <v>16</v>
      </c>
      <c r="C2919" t="s">
        <v>4002</v>
      </c>
      <c r="D2919" t="s">
        <v>735</v>
      </c>
      <c r="E2919" t="s">
        <v>32</v>
      </c>
      <c r="F2919" t="s">
        <v>20</v>
      </c>
      <c r="G2919" t="s">
        <v>4061</v>
      </c>
      <c r="H2919" t="s">
        <v>22</v>
      </c>
      <c r="I2919">
        <v>19</v>
      </c>
      <c r="J2919">
        <v>75430</v>
      </c>
      <c r="K2919" t="s">
        <v>24</v>
      </c>
      <c r="L2919" t="s">
        <v>28</v>
      </c>
      <c r="M2919" t="s">
        <v>4062</v>
      </c>
      <c r="N2919">
        <v>4250</v>
      </c>
      <c r="O2919">
        <v>3500</v>
      </c>
      <c r="P2919" t="s">
        <v>57</v>
      </c>
    </row>
    <row r="2920" spans="1:16" x14ac:dyDescent="0.2">
      <c r="A2920">
        <v>2009</v>
      </c>
      <c r="B2920" t="s">
        <v>608</v>
      </c>
      <c r="C2920" t="s">
        <v>620</v>
      </c>
      <c r="D2920" t="s">
        <v>4063</v>
      </c>
      <c r="E2920" t="s">
        <v>32</v>
      </c>
      <c r="F2920" t="s">
        <v>20</v>
      </c>
      <c r="G2920" t="s">
        <v>4064</v>
      </c>
      <c r="H2920" t="s">
        <v>22</v>
      </c>
      <c r="I2920">
        <v>42</v>
      </c>
      <c r="J2920">
        <v>58123</v>
      </c>
      <c r="K2920" t="s">
        <v>34</v>
      </c>
      <c r="L2920" t="s">
        <v>24</v>
      </c>
      <c r="M2920" t="s">
        <v>3976</v>
      </c>
      <c r="N2920">
        <v>14850</v>
      </c>
      <c r="O2920">
        <v>17100</v>
      </c>
      <c r="P2920" t="s">
        <v>26</v>
      </c>
    </row>
    <row r="2921" spans="1:16" x14ac:dyDescent="0.2">
      <c r="A2921">
        <v>2009</v>
      </c>
      <c r="B2921" t="s">
        <v>927</v>
      </c>
      <c r="C2921" t="s">
        <v>928</v>
      </c>
      <c r="D2921" t="s">
        <v>936</v>
      </c>
      <c r="E2921" t="s">
        <v>32</v>
      </c>
      <c r="F2921" t="s">
        <v>20</v>
      </c>
      <c r="G2921" t="s">
        <v>4065</v>
      </c>
      <c r="H2921" t="s">
        <v>22</v>
      </c>
      <c r="I2921">
        <v>37</v>
      </c>
      <c r="J2921">
        <v>55475</v>
      </c>
      <c r="K2921" t="s">
        <v>73</v>
      </c>
      <c r="L2921" t="s">
        <v>34</v>
      </c>
      <c r="M2921" t="s">
        <v>1538</v>
      </c>
      <c r="N2921">
        <v>8750</v>
      </c>
      <c r="O2921">
        <v>7600</v>
      </c>
      <c r="P2921" t="s">
        <v>57</v>
      </c>
    </row>
    <row r="2922" spans="1:16" x14ac:dyDescent="0.2">
      <c r="A2922">
        <v>2009</v>
      </c>
      <c r="B2922" t="s">
        <v>927</v>
      </c>
      <c r="C2922" t="s">
        <v>1007</v>
      </c>
      <c r="D2922" t="s">
        <v>54</v>
      </c>
      <c r="E2922" t="s">
        <v>19</v>
      </c>
      <c r="F2922" t="s">
        <v>20</v>
      </c>
      <c r="G2922" t="s">
        <v>4066</v>
      </c>
      <c r="H2922" t="s">
        <v>22</v>
      </c>
      <c r="I2922">
        <v>34</v>
      </c>
      <c r="J2922">
        <v>118067</v>
      </c>
      <c r="K2922" t="s">
        <v>34</v>
      </c>
      <c r="L2922" t="s">
        <v>28</v>
      </c>
      <c r="M2922" t="s">
        <v>635</v>
      </c>
      <c r="N2922">
        <v>9075</v>
      </c>
      <c r="O2922">
        <v>9100</v>
      </c>
      <c r="P2922" t="s">
        <v>68</v>
      </c>
    </row>
    <row r="2923" spans="1:16" x14ac:dyDescent="0.2">
      <c r="A2923">
        <v>2009</v>
      </c>
      <c r="B2923" t="s">
        <v>927</v>
      </c>
      <c r="C2923" t="s">
        <v>963</v>
      </c>
      <c r="D2923" t="s">
        <v>54</v>
      </c>
      <c r="E2923" t="s">
        <v>32</v>
      </c>
      <c r="F2923" t="s">
        <v>20</v>
      </c>
      <c r="G2923" t="s">
        <v>4067</v>
      </c>
      <c r="H2923" t="s">
        <v>22</v>
      </c>
      <c r="I2923">
        <v>27</v>
      </c>
      <c r="J2923">
        <v>173082</v>
      </c>
      <c r="K2923" t="s">
        <v>91</v>
      </c>
      <c r="L2923" t="s">
        <v>34</v>
      </c>
      <c r="M2923" t="s">
        <v>4068</v>
      </c>
      <c r="N2923">
        <v>5825</v>
      </c>
      <c r="O2923">
        <v>6250</v>
      </c>
      <c r="P2923" t="s">
        <v>26</v>
      </c>
    </row>
    <row r="2924" spans="1:16" x14ac:dyDescent="0.2">
      <c r="A2924">
        <v>2009</v>
      </c>
      <c r="B2924" t="s">
        <v>616</v>
      </c>
      <c r="C2924" t="s">
        <v>880</v>
      </c>
      <c r="D2924" t="s">
        <v>3871</v>
      </c>
      <c r="E2924" t="s">
        <v>32</v>
      </c>
      <c r="F2924" t="s">
        <v>20</v>
      </c>
      <c r="G2924" t="s">
        <v>4069</v>
      </c>
      <c r="H2924" t="s">
        <v>22</v>
      </c>
      <c r="I2924">
        <v>24</v>
      </c>
      <c r="J2924">
        <v>74656</v>
      </c>
      <c r="K2924" t="s">
        <v>23</v>
      </c>
      <c r="L2924" t="s">
        <v>24</v>
      </c>
      <c r="M2924" t="s">
        <v>635</v>
      </c>
      <c r="N2924">
        <v>7775</v>
      </c>
      <c r="O2924">
        <v>8300</v>
      </c>
      <c r="P2924" t="s">
        <v>68</v>
      </c>
    </row>
    <row r="2925" spans="1:16" x14ac:dyDescent="0.2">
      <c r="A2925">
        <v>2009</v>
      </c>
      <c r="B2925" t="s">
        <v>1507</v>
      </c>
      <c r="C2925" t="s">
        <v>3485</v>
      </c>
      <c r="D2925" t="s">
        <v>1572</v>
      </c>
      <c r="E2925" t="s">
        <v>130</v>
      </c>
      <c r="F2925" t="s">
        <v>20</v>
      </c>
      <c r="G2925" t="s">
        <v>4070</v>
      </c>
      <c r="H2925" t="s">
        <v>22</v>
      </c>
      <c r="I2925">
        <v>19</v>
      </c>
      <c r="J2925">
        <v>99593</v>
      </c>
      <c r="K2925" t="s">
        <v>95</v>
      </c>
      <c r="L2925" t="s">
        <v>24</v>
      </c>
      <c r="M2925" t="s">
        <v>555</v>
      </c>
      <c r="N2925">
        <v>4625</v>
      </c>
      <c r="O2925">
        <v>4800</v>
      </c>
      <c r="P2925" t="s">
        <v>68</v>
      </c>
    </row>
    <row r="2926" spans="1:16" x14ac:dyDescent="0.2">
      <c r="A2926">
        <v>2009</v>
      </c>
      <c r="B2926" t="s">
        <v>29</v>
      </c>
      <c r="C2926" t="s">
        <v>136</v>
      </c>
      <c r="D2926" t="s">
        <v>3992</v>
      </c>
      <c r="E2926" t="s">
        <v>19</v>
      </c>
      <c r="F2926" t="s">
        <v>20</v>
      </c>
      <c r="G2926" t="s">
        <v>4071</v>
      </c>
      <c r="H2926" t="s">
        <v>22</v>
      </c>
      <c r="I2926">
        <v>28</v>
      </c>
      <c r="J2926">
        <v>80986</v>
      </c>
      <c r="K2926" t="s">
        <v>23</v>
      </c>
      <c r="L2926" t="s">
        <v>24</v>
      </c>
      <c r="M2926" t="s">
        <v>625</v>
      </c>
      <c r="N2926">
        <v>18250</v>
      </c>
      <c r="O2926">
        <v>16500</v>
      </c>
      <c r="P2926" t="s">
        <v>362</v>
      </c>
    </row>
    <row r="2927" spans="1:16" x14ac:dyDescent="0.2">
      <c r="A2927">
        <v>2009</v>
      </c>
      <c r="B2927" t="s">
        <v>85</v>
      </c>
      <c r="C2927" t="s">
        <v>4072</v>
      </c>
      <c r="D2927" t="s">
        <v>1666</v>
      </c>
      <c r="E2927" t="s">
        <v>949</v>
      </c>
      <c r="F2927" t="s">
        <v>20</v>
      </c>
      <c r="G2927" t="s">
        <v>4073</v>
      </c>
      <c r="H2927" t="s">
        <v>22</v>
      </c>
      <c r="I2927">
        <v>3</v>
      </c>
      <c r="J2927">
        <v>77473</v>
      </c>
      <c r="K2927" t="s">
        <v>23</v>
      </c>
      <c r="L2927" t="s">
        <v>34</v>
      </c>
      <c r="M2927" t="s">
        <v>303</v>
      </c>
      <c r="N2927">
        <v>12900</v>
      </c>
      <c r="O2927">
        <v>11750</v>
      </c>
      <c r="P2927" t="s">
        <v>987</v>
      </c>
    </row>
    <row r="2928" spans="1:16" x14ac:dyDescent="0.2">
      <c r="A2928">
        <v>2009</v>
      </c>
      <c r="B2928" t="s">
        <v>85</v>
      </c>
      <c r="C2928" t="s">
        <v>4074</v>
      </c>
      <c r="D2928" t="s">
        <v>1511</v>
      </c>
      <c r="E2928" t="s">
        <v>949</v>
      </c>
      <c r="F2928" t="s">
        <v>20</v>
      </c>
      <c r="G2928" t="s">
        <v>4075</v>
      </c>
      <c r="H2928" t="s">
        <v>22</v>
      </c>
      <c r="I2928">
        <v>2</v>
      </c>
      <c r="J2928">
        <v>104102</v>
      </c>
      <c r="K2928" t="s">
        <v>23</v>
      </c>
      <c r="L2928" t="s">
        <v>34</v>
      </c>
      <c r="M2928" t="s">
        <v>4076</v>
      </c>
      <c r="N2928">
        <v>9550</v>
      </c>
      <c r="O2928">
        <v>10200</v>
      </c>
      <c r="P2928" t="s">
        <v>270</v>
      </c>
    </row>
    <row r="2929" spans="1:16" x14ac:dyDescent="0.2">
      <c r="A2929">
        <v>2009</v>
      </c>
      <c r="B2929" t="s">
        <v>1806</v>
      </c>
      <c r="C2929" t="s">
        <v>1807</v>
      </c>
      <c r="D2929" t="s">
        <v>18</v>
      </c>
      <c r="E2929" t="s">
        <v>32</v>
      </c>
      <c r="F2929" t="s">
        <v>20</v>
      </c>
      <c r="G2929" t="s">
        <v>4077</v>
      </c>
      <c r="H2929" t="s">
        <v>22</v>
      </c>
      <c r="I2929">
        <v>44</v>
      </c>
      <c r="J2929">
        <v>39080</v>
      </c>
      <c r="K2929" t="s">
        <v>91</v>
      </c>
      <c r="L2929" t="s">
        <v>34</v>
      </c>
      <c r="M2929" t="s">
        <v>711</v>
      </c>
      <c r="N2929">
        <v>9800</v>
      </c>
      <c r="O2929">
        <v>12300</v>
      </c>
      <c r="P2929" t="s">
        <v>26</v>
      </c>
    </row>
    <row r="2930" spans="1:16" x14ac:dyDescent="0.2">
      <c r="A2930">
        <v>2009</v>
      </c>
      <c r="B2930" t="s">
        <v>99</v>
      </c>
      <c r="C2930" t="s">
        <v>398</v>
      </c>
      <c r="D2930" t="s">
        <v>348</v>
      </c>
      <c r="E2930" t="s">
        <v>32</v>
      </c>
      <c r="F2930" t="s">
        <v>20</v>
      </c>
      <c r="G2930" t="s">
        <v>4078</v>
      </c>
      <c r="H2930" t="s">
        <v>22</v>
      </c>
      <c r="I2930">
        <v>33</v>
      </c>
      <c r="J2930">
        <v>65121</v>
      </c>
      <c r="K2930" t="s">
        <v>95</v>
      </c>
      <c r="L2930" t="s">
        <v>28</v>
      </c>
      <c r="M2930" t="s">
        <v>4079</v>
      </c>
      <c r="N2930">
        <v>3500</v>
      </c>
      <c r="O2930">
        <v>5300</v>
      </c>
      <c r="P2930" t="s">
        <v>57</v>
      </c>
    </row>
    <row r="2931" spans="1:16" x14ac:dyDescent="0.2">
      <c r="A2931">
        <v>2009</v>
      </c>
      <c r="B2931" t="s">
        <v>1562</v>
      </c>
      <c r="C2931" t="s">
        <v>4080</v>
      </c>
      <c r="D2931" t="s">
        <v>54</v>
      </c>
      <c r="E2931" t="s">
        <v>130</v>
      </c>
      <c r="F2931" t="s">
        <v>20</v>
      </c>
      <c r="G2931" t="s">
        <v>4081</v>
      </c>
      <c r="H2931" t="s">
        <v>22</v>
      </c>
      <c r="I2931" t="s">
        <v>94</v>
      </c>
      <c r="J2931">
        <v>102710</v>
      </c>
      <c r="K2931" t="s">
        <v>24</v>
      </c>
      <c r="L2931" t="s">
        <v>34</v>
      </c>
      <c r="M2931" t="s">
        <v>3978</v>
      </c>
      <c r="N2931">
        <v>3050</v>
      </c>
      <c r="O2931">
        <v>2300</v>
      </c>
      <c r="P2931" t="s">
        <v>68</v>
      </c>
    </row>
    <row r="2932" spans="1:16" x14ac:dyDescent="0.2">
      <c r="A2932">
        <v>2009</v>
      </c>
      <c r="B2932" t="s">
        <v>202</v>
      </c>
      <c r="C2932" t="s">
        <v>2074</v>
      </c>
      <c r="D2932" t="s">
        <v>54</v>
      </c>
      <c r="E2932" t="s">
        <v>32</v>
      </c>
      <c r="F2932" t="s">
        <v>20</v>
      </c>
      <c r="G2932" t="s">
        <v>4082</v>
      </c>
      <c r="H2932" t="s">
        <v>22</v>
      </c>
      <c r="I2932">
        <v>25</v>
      </c>
      <c r="J2932">
        <v>91966</v>
      </c>
      <c r="K2932" t="s">
        <v>23</v>
      </c>
      <c r="L2932" t="s">
        <v>28</v>
      </c>
      <c r="M2932" t="s">
        <v>625</v>
      </c>
      <c r="N2932">
        <v>13000</v>
      </c>
      <c r="O2932">
        <v>13000</v>
      </c>
      <c r="P2932" t="s">
        <v>362</v>
      </c>
    </row>
    <row r="2933" spans="1:16" x14ac:dyDescent="0.2">
      <c r="A2933">
        <v>2009</v>
      </c>
      <c r="B2933" t="s">
        <v>29</v>
      </c>
      <c r="C2933" t="s">
        <v>136</v>
      </c>
      <c r="D2933" t="s">
        <v>3940</v>
      </c>
      <c r="E2933" t="s">
        <v>19</v>
      </c>
      <c r="F2933" t="s">
        <v>20</v>
      </c>
      <c r="G2933" t="s">
        <v>4083</v>
      </c>
      <c r="H2933" t="s">
        <v>22</v>
      </c>
      <c r="I2933">
        <v>29</v>
      </c>
      <c r="J2933">
        <v>82850</v>
      </c>
      <c r="K2933" t="s">
        <v>24</v>
      </c>
      <c r="L2933" t="s">
        <v>132</v>
      </c>
      <c r="M2933" t="s">
        <v>625</v>
      </c>
      <c r="N2933">
        <v>19000</v>
      </c>
      <c r="O2933">
        <v>18750</v>
      </c>
      <c r="P2933" t="s">
        <v>362</v>
      </c>
    </row>
    <row r="2934" spans="1:16" x14ac:dyDescent="0.2">
      <c r="A2934">
        <v>2009</v>
      </c>
      <c r="B2934" t="s">
        <v>1806</v>
      </c>
      <c r="C2934" t="s">
        <v>1807</v>
      </c>
      <c r="D2934" t="s">
        <v>1870</v>
      </c>
      <c r="E2934" t="s">
        <v>32</v>
      </c>
      <c r="F2934" t="s">
        <v>20</v>
      </c>
      <c r="G2934" t="s">
        <v>4084</v>
      </c>
      <c r="H2934" t="s">
        <v>22</v>
      </c>
      <c r="I2934">
        <v>28</v>
      </c>
      <c r="J2934">
        <v>74029</v>
      </c>
      <c r="K2934" t="s">
        <v>549</v>
      </c>
      <c r="L2934" t="s">
        <v>24</v>
      </c>
      <c r="M2934" t="s">
        <v>4085</v>
      </c>
      <c r="N2934">
        <v>11000</v>
      </c>
      <c r="O2934">
        <v>12000</v>
      </c>
      <c r="P2934" t="s">
        <v>26</v>
      </c>
    </row>
    <row r="2935" spans="1:16" x14ac:dyDescent="0.2">
      <c r="A2935">
        <v>2009</v>
      </c>
      <c r="B2935" t="s">
        <v>99</v>
      </c>
      <c r="C2935" t="s">
        <v>100</v>
      </c>
      <c r="D2935" t="s">
        <v>4086</v>
      </c>
      <c r="E2935" t="s">
        <v>32</v>
      </c>
      <c r="F2935" t="s">
        <v>20</v>
      </c>
      <c r="G2935" t="s">
        <v>4087</v>
      </c>
      <c r="H2935" t="s">
        <v>22</v>
      </c>
      <c r="I2935" t="s">
        <v>94</v>
      </c>
      <c r="J2935">
        <v>75030</v>
      </c>
      <c r="K2935" t="s">
        <v>23</v>
      </c>
      <c r="L2935" t="s">
        <v>24</v>
      </c>
      <c r="M2935" t="s">
        <v>1028</v>
      </c>
      <c r="N2935">
        <v>7625</v>
      </c>
      <c r="O2935">
        <v>9400</v>
      </c>
      <c r="P2935" t="s">
        <v>57</v>
      </c>
    </row>
    <row r="2936" spans="1:16" x14ac:dyDescent="0.2">
      <c r="A2936">
        <v>2009</v>
      </c>
      <c r="B2936" t="s">
        <v>29</v>
      </c>
      <c r="C2936" t="s">
        <v>1276</v>
      </c>
      <c r="D2936" t="s">
        <v>236</v>
      </c>
      <c r="E2936" t="s">
        <v>32</v>
      </c>
      <c r="F2936" t="s">
        <v>20</v>
      </c>
      <c r="G2936" t="s">
        <v>4088</v>
      </c>
      <c r="H2936" t="s">
        <v>22</v>
      </c>
      <c r="I2936">
        <v>36</v>
      </c>
      <c r="J2936">
        <v>63409</v>
      </c>
      <c r="K2936" t="s">
        <v>23</v>
      </c>
      <c r="L2936" t="s">
        <v>28</v>
      </c>
      <c r="M2936" t="s">
        <v>761</v>
      </c>
      <c r="N2936">
        <v>27500</v>
      </c>
      <c r="O2936">
        <v>27500</v>
      </c>
      <c r="P2936" t="s">
        <v>57</v>
      </c>
    </row>
    <row r="2937" spans="1:16" x14ac:dyDescent="0.2">
      <c r="A2937">
        <v>2009</v>
      </c>
      <c r="B2937" t="s">
        <v>1507</v>
      </c>
      <c r="C2937" t="s">
        <v>2894</v>
      </c>
      <c r="D2937" t="s">
        <v>2341</v>
      </c>
      <c r="E2937" t="s">
        <v>107</v>
      </c>
      <c r="F2937" t="s">
        <v>214</v>
      </c>
      <c r="G2937" t="s">
        <v>4089</v>
      </c>
      <c r="H2937" t="s">
        <v>22</v>
      </c>
      <c r="I2937">
        <v>44</v>
      </c>
      <c r="J2937">
        <v>68356</v>
      </c>
      <c r="K2937" t="s">
        <v>23</v>
      </c>
      <c r="L2937" t="s">
        <v>24</v>
      </c>
      <c r="M2937" t="s">
        <v>3848</v>
      </c>
      <c r="N2937">
        <v>17200</v>
      </c>
      <c r="O2937">
        <v>18500</v>
      </c>
      <c r="P2937" t="s">
        <v>362</v>
      </c>
    </row>
    <row r="2938" spans="1:16" x14ac:dyDescent="0.2">
      <c r="A2938">
        <v>2009</v>
      </c>
      <c r="B2938" t="s">
        <v>978</v>
      </c>
      <c r="C2938" t="s">
        <v>1186</v>
      </c>
      <c r="D2938" t="s">
        <v>2368</v>
      </c>
      <c r="E2938" t="s">
        <v>227</v>
      </c>
      <c r="F2938" t="s">
        <v>214</v>
      </c>
      <c r="G2938" t="s">
        <v>4090</v>
      </c>
      <c r="H2938" t="s">
        <v>22</v>
      </c>
      <c r="I2938">
        <v>28</v>
      </c>
      <c r="J2938">
        <v>106044</v>
      </c>
      <c r="K2938" t="s">
        <v>95</v>
      </c>
      <c r="L2938" t="s">
        <v>24</v>
      </c>
      <c r="M2938" t="s">
        <v>555</v>
      </c>
      <c r="N2938">
        <v>11700</v>
      </c>
      <c r="O2938">
        <v>12500</v>
      </c>
      <c r="P2938" t="s">
        <v>68</v>
      </c>
    </row>
    <row r="2939" spans="1:16" x14ac:dyDescent="0.2">
      <c r="A2939">
        <v>2009</v>
      </c>
      <c r="B2939" t="s">
        <v>58</v>
      </c>
      <c r="C2939" t="s">
        <v>3925</v>
      </c>
      <c r="D2939" t="s">
        <v>114</v>
      </c>
      <c r="E2939" t="s">
        <v>267</v>
      </c>
      <c r="F2939" t="s">
        <v>20</v>
      </c>
      <c r="G2939" t="s">
        <v>4091</v>
      </c>
      <c r="H2939" t="s">
        <v>22</v>
      </c>
      <c r="I2939">
        <v>32</v>
      </c>
      <c r="J2939">
        <v>78653</v>
      </c>
      <c r="K2939" t="s">
        <v>24</v>
      </c>
      <c r="L2939" t="s">
        <v>82</v>
      </c>
      <c r="M2939" t="s">
        <v>4092</v>
      </c>
      <c r="N2939">
        <v>20100</v>
      </c>
      <c r="O2939">
        <v>24500</v>
      </c>
      <c r="P2939" t="s">
        <v>362</v>
      </c>
    </row>
    <row r="2940" spans="1:16" x14ac:dyDescent="0.2">
      <c r="A2940">
        <v>2009</v>
      </c>
      <c r="B2940" t="s">
        <v>1806</v>
      </c>
      <c r="C2940" t="s">
        <v>1840</v>
      </c>
      <c r="D2940" t="s">
        <v>1868</v>
      </c>
      <c r="E2940" t="s">
        <v>738</v>
      </c>
      <c r="F2940" t="s">
        <v>20</v>
      </c>
      <c r="G2940" t="s">
        <v>4093</v>
      </c>
      <c r="H2940" t="s">
        <v>22</v>
      </c>
      <c r="I2940">
        <v>24</v>
      </c>
      <c r="J2940">
        <v>87540</v>
      </c>
      <c r="K2940" t="s">
        <v>95</v>
      </c>
      <c r="L2940" t="s">
        <v>34</v>
      </c>
      <c r="M2940" t="s">
        <v>625</v>
      </c>
      <c r="N2940">
        <v>11200</v>
      </c>
      <c r="O2940">
        <v>12500</v>
      </c>
      <c r="P2940" t="s">
        <v>362</v>
      </c>
    </row>
    <row r="2941" spans="1:16" x14ac:dyDescent="0.2">
      <c r="A2941">
        <v>2009</v>
      </c>
      <c r="B2941" t="s">
        <v>608</v>
      </c>
      <c r="C2941" t="s">
        <v>3282</v>
      </c>
      <c r="D2941" t="s">
        <v>3283</v>
      </c>
      <c r="E2941" t="s">
        <v>32</v>
      </c>
      <c r="F2941" t="s">
        <v>20</v>
      </c>
      <c r="G2941" t="s">
        <v>4094</v>
      </c>
      <c r="H2941" t="s">
        <v>22</v>
      </c>
      <c r="I2941">
        <v>37</v>
      </c>
      <c r="J2941">
        <v>67439</v>
      </c>
      <c r="K2941" t="s">
        <v>91</v>
      </c>
      <c r="L2941" t="s">
        <v>24</v>
      </c>
      <c r="M2941" t="s">
        <v>4095</v>
      </c>
      <c r="N2941">
        <v>21800</v>
      </c>
      <c r="O2941">
        <v>24000</v>
      </c>
      <c r="P2941" t="s">
        <v>57</v>
      </c>
    </row>
    <row r="2942" spans="1:16" x14ac:dyDescent="0.2">
      <c r="A2942">
        <v>2009</v>
      </c>
      <c r="B2942" t="s">
        <v>29</v>
      </c>
      <c r="C2942" t="s">
        <v>30</v>
      </c>
      <c r="D2942" t="s">
        <v>1282</v>
      </c>
      <c r="E2942" t="s">
        <v>32</v>
      </c>
      <c r="F2942" t="s">
        <v>20</v>
      </c>
      <c r="G2942" t="s">
        <v>4096</v>
      </c>
      <c r="H2942" t="s">
        <v>22</v>
      </c>
      <c r="I2942">
        <v>33</v>
      </c>
      <c r="J2942">
        <v>91084</v>
      </c>
      <c r="K2942" t="s">
        <v>23</v>
      </c>
      <c r="L2942" t="s">
        <v>28</v>
      </c>
      <c r="M2942" t="s">
        <v>953</v>
      </c>
      <c r="N2942">
        <v>10750</v>
      </c>
      <c r="O2942">
        <v>11600</v>
      </c>
      <c r="P2942" t="s">
        <v>57</v>
      </c>
    </row>
    <row r="2943" spans="1:16" x14ac:dyDescent="0.2">
      <c r="A2943">
        <v>2009</v>
      </c>
      <c r="B2943" t="s">
        <v>16</v>
      </c>
      <c r="C2943" t="s">
        <v>80</v>
      </c>
      <c r="D2943" t="s">
        <v>18</v>
      </c>
      <c r="E2943" t="s">
        <v>32</v>
      </c>
      <c r="F2943" t="s">
        <v>20</v>
      </c>
      <c r="G2943" t="s">
        <v>4097</v>
      </c>
      <c r="H2943" t="s">
        <v>22</v>
      </c>
      <c r="I2943">
        <v>29</v>
      </c>
      <c r="J2943">
        <v>77200</v>
      </c>
      <c r="K2943" t="s">
        <v>288</v>
      </c>
      <c r="L2943" t="s">
        <v>28</v>
      </c>
      <c r="M2943" t="s">
        <v>3790</v>
      </c>
      <c r="N2943">
        <v>6075</v>
      </c>
      <c r="O2943">
        <v>6000</v>
      </c>
      <c r="P2943" t="s">
        <v>84</v>
      </c>
    </row>
    <row r="2944" spans="1:16" x14ac:dyDescent="0.2">
      <c r="A2944">
        <v>2009</v>
      </c>
      <c r="B2944" t="s">
        <v>1806</v>
      </c>
      <c r="C2944" t="s">
        <v>1829</v>
      </c>
      <c r="D2944" t="s">
        <v>18</v>
      </c>
      <c r="E2944" t="s">
        <v>32</v>
      </c>
      <c r="F2944" t="s">
        <v>20</v>
      </c>
      <c r="G2944" t="s">
        <v>4098</v>
      </c>
      <c r="H2944" t="s">
        <v>22</v>
      </c>
      <c r="I2944">
        <v>3</v>
      </c>
      <c r="J2944">
        <v>1</v>
      </c>
      <c r="K2944" t="s">
        <v>91</v>
      </c>
      <c r="L2944" t="s">
        <v>34</v>
      </c>
      <c r="M2944" t="s">
        <v>1327</v>
      </c>
      <c r="N2944">
        <v>9325</v>
      </c>
      <c r="O2944">
        <v>1000</v>
      </c>
      <c r="P2944" t="s">
        <v>4099</v>
      </c>
    </row>
    <row r="2945" spans="1:16" x14ac:dyDescent="0.2">
      <c r="A2945">
        <v>2009</v>
      </c>
      <c r="B2945" t="s">
        <v>85</v>
      </c>
      <c r="C2945" t="s">
        <v>1525</v>
      </c>
      <c r="D2945" t="s">
        <v>87</v>
      </c>
      <c r="E2945" t="s">
        <v>32</v>
      </c>
      <c r="F2945" t="s">
        <v>20</v>
      </c>
      <c r="G2945" t="s">
        <v>4100</v>
      </c>
      <c r="H2945" t="s">
        <v>22</v>
      </c>
      <c r="I2945">
        <v>2</v>
      </c>
      <c r="J2945">
        <v>97159</v>
      </c>
      <c r="K2945" t="s">
        <v>91</v>
      </c>
      <c r="L2945" t="s">
        <v>24</v>
      </c>
      <c r="M2945" t="s">
        <v>4101</v>
      </c>
      <c r="N2945">
        <v>5025</v>
      </c>
      <c r="O2945">
        <v>3300</v>
      </c>
      <c r="P2945" t="s">
        <v>1377</v>
      </c>
    </row>
    <row r="2946" spans="1:16" x14ac:dyDescent="0.2">
      <c r="A2946">
        <v>2009</v>
      </c>
      <c r="B2946" t="s">
        <v>927</v>
      </c>
      <c r="C2946" t="s">
        <v>928</v>
      </c>
      <c r="D2946" t="s">
        <v>663</v>
      </c>
      <c r="E2946" t="s">
        <v>32</v>
      </c>
      <c r="F2946" t="s">
        <v>20</v>
      </c>
      <c r="G2946" t="s">
        <v>4102</v>
      </c>
      <c r="H2946" t="s">
        <v>22</v>
      </c>
      <c r="I2946">
        <v>23</v>
      </c>
      <c r="J2946">
        <v>108512</v>
      </c>
      <c r="K2946" t="s">
        <v>91</v>
      </c>
      <c r="L2946" t="s">
        <v>34</v>
      </c>
      <c r="M2946" t="s">
        <v>4103</v>
      </c>
      <c r="N2946">
        <v>6550</v>
      </c>
      <c r="O2946">
        <v>6100</v>
      </c>
      <c r="P2946" t="s">
        <v>57</v>
      </c>
    </row>
    <row r="2947" spans="1:16" x14ac:dyDescent="0.2">
      <c r="A2947">
        <v>2009</v>
      </c>
      <c r="B2947" t="s">
        <v>99</v>
      </c>
      <c r="C2947" t="s">
        <v>100</v>
      </c>
      <c r="D2947" t="s">
        <v>348</v>
      </c>
      <c r="E2947" t="s">
        <v>32</v>
      </c>
      <c r="F2947" t="s">
        <v>20</v>
      </c>
      <c r="G2947" t="s">
        <v>4104</v>
      </c>
      <c r="H2947" t="s">
        <v>22</v>
      </c>
      <c r="I2947">
        <v>31</v>
      </c>
      <c r="J2947">
        <v>93344</v>
      </c>
      <c r="K2947" t="s">
        <v>34</v>
      </c>
      <c r="L2947" t="s">
        <v>28</v>
      </c>
      <c r="M2947" t="s">
        <v>3875</v>
      </c>
      <c r="N2947">
        <v>5675</v>
      </c>
      <c r="O2947">
        <v>5900</v>
      </c>
      <c r="P2947" t="s">
        <v>57</v>
      </c>
    </row>
    <row r="2948" spans="1:16" x14ac:dyDescent="0.2">
      <c r="A2948">
        <v>2009</v>
      </c>
      <c r="B2948" t="s">
        <v>608</v>
      </c>
      <c r="C2948" t="s">
        <v>830</v>
      </c>
      <c r="D2948" t="s">
        <v>4105</v>
      </c>
      <c r="E2948" t="s">
        <v>19</v>
      </c>
      <c r="F2948" t="s">
        <v>20</v>
      </c>
      <c r="G2948" t="s">
        <v>4106</v>
      </c>
      <c r="H2948" t="s">
        <v>22</v>
      </c>
      <c r="I2948" t="s">
        <v>94</v>
      </c>
      <c r="J2948">
        <v>66570</v>
      </c>
      <c r="K2948" t="s">
        <v>23</v>
      </c>
      <c r="L2948" t="s">
        <v>94</v>
      </c>
      <c r="M2948" t="s">
        <v>717</v>
      </c>
      <c r="N2948">
        <v>25900</v>
      </c>
      <c r="O2948">
        <v>25250</v>
      </c>
      <c r="P2948" t="s">
        <v>57</v>
      </c>
    </row>
    <row r="2949" spans="1:16" x14ac:dyDescent="0.2">
      <c r="A2949">
        <v>2009</v>
      </c>
      <c r="B2949" t="s">
        <v>47</v>
      </c>
      <c r="C2949" t="s">
        <v>1139</v>
      </c>
      <c r="D2949" t="s">
        <v>936</v>
      </c>
      <c r="E2949" t="s">
        <v>19</v>
      </c>
      <c r="F2949" t="s">
        <v>20</v>
      </c>
      <c r="G2949" t="s">
        <v>4107</v>
      </c>
      <c r="H2949" t="s">
        <v>22</v>
      </c>
      <c r="I2949">
        <v>25</v>
      </c>
      <c r="J2949">
        <v>119943</v>
      </c>
      <c r="K2949" t="s">
        <v>34</v>
      </c>
      <c r="L2949" t="s">
        <v>24</v>
      </c>
      <c r="M2949" t="s">
        <v>377</v>
      </c>
      <c r="N2949">
        <v>8275</v>
      </c>
      <c r="O2949">
        <v>8500</v>
      </c>
      <c r="P2949" t="s">
        <v>57</v>
      </c>
    </row>
    <row r="2950" spans="1:16" x14ac:dyDescent="0.2">
      <c r="A2950">
        <v>2009</v>
      </c>
      <c r="B2950" t="s">
        <v>921</v>
      </c>
      <c r="C2950" t="s">
        <v>976</v>
      </c>
      <c r="D2950" t="s">
        <v>1093</v>
      </c>
      <c r="E2950" t="s">
        <v>32</v>
      </c>
      <c r="F2950" t="s">
        <v>20</v>
      </c>
      <c r="G2950" t="s">
        <v>4108</v>
      </c>
      <c r="H2950" t="s">
        <v>22</v>
      </c>
      <c r="I2950">
        <v>35</v>
      </c>
      <c r="J2950">
        <v>53435</v>
      </c>
      <c r="K2950" t="s">
        <v>23</v>
      </c>
      <c r="L2950" t="s">
        <v>24</v>
      </c>
      <c r="M2950" t="s">
        <v>1235</v>
      </c>
      <c r="N2950">
        <v>7075</v>
      </c>
      <c r="O2950">
        <v>8900</v>
      </c>
      <c r="P2950" t="s">
        <v>57</v>
      </c>
    </row>
    <row r="2951" spans="1:16" x14ac:dyDescent="0.2">
      <c r="A2951">
        <v>2009</v>
      </c>
      <c r="B2951" t="s">
        <v>166</v>
      </c>
      <c r="C2951" t="s">
        <v>4109</v>
      </c>
      <c r="D2951" t="s">
        <v>4110</v>
      </c>
      <c r="E2951" t="s">
        <v>32</v>
      </c>
      <c r="F2951" t="s">
        <v>20</v>
      </c>
      <c r="G2951" t="s">
        <v>4111</v>
      </c>
      <c r="H2951" t="s">
        <v>22</v>
      </c>
      <c r="I2951">
        <v>2</v>
      </c>
      <c r="J2951">
        <v>103052</v>
      </c>
      <c r="K2951" t="s">
        <v>23</v>
      </c>
      <c r="L2951" t="s">
        <v>24</v>
      </c>
      <c r="M2951" t="s">
        <v>1614</v>
      </c>
      <c r="N2951">
        <v>9175</v>
      </c>
      <c r="O2951">
        <v>9000</v>
      </c>
      <c r="P2951" t="s">
        <v>362</v>
      </c>
    </row>
    <row r="2952" spans="1:16" x14ac:dyDescent="0.2">
      <c r="A2952">
        <v>2009</v>
      </c>
      <c r="B2952" t="s">
        <v>1562</v>
      </c>
      <c r="C2952" t="s">
        <v>1658</v>
      </c>
      <c r="D2952" t="s">
        <v>646</v>
      </c>
      <c r="E2952" t="s">
        <v>738</v>
      </c>
      <c r="F2952" t="s">
        <v>20</v>
      </c>
      <c r="G2952" t="s">
        <v>4112</v>
      </c>
      <c r="H2952" t="s">
        <v>22</v>
      </c>
      <c r="I2952">
        <v>28</v>
      </c>
      <c r="J2952">
        <v>89624</v>
      </c>
      <c r="K2952" t="s">
        <v>549</v>
      </c>
      <c r="L2952" t="s">
        <v>34</v>
      </c>
      <c r="M2952" t="s">
        <v>377</v>
      </c>
      <c r="N2952">
        <v>8025</v>
      </c>
      <c r="O2952">
        <v>7000</v>
      </c>
      <c r="P2952" t="s">
        <v>57</v>
      </c>
    </row>
    <row r="2953" spans="1:16" x14ac:dyDescent="0.2">
      <c r="A2953">
        <v>2009</v>
      </c>
      <c r="B2953" t="s">
        <v>1806</v>
      </c>
      <c r="C2953" t="s">
        <v>1833</v>
      </c>
      <c r="D2953" t="s">
        <v>368</v>
      </c>
      <c r="E2953" t="s">
        <v>227</v>
      </c>
      <c r="F2953" t="s">
        <v>20</v>
      </c>
      <c r="G2953" t="s">
        <v>4113</v>
      </c>
      <c r="H2953" t="s">
        <v>22</v>
      </c>
      <c r="I2953">
        <v>4</v>
      </c>
      <c r="J2953">
        <v>124009</v>
      </c>
      <c r="K2953" t="s">
        <v>24</v>
      </c>
      <c r="L2953" t="s">
        <v>24</v>
      </c>
      <c r="M2953" t="s">
        <v>1327</v>
      </c>
      <c r="N2953">
        <v>6475</v>
      </c>
      <c r="O2953">
        <v>5800</v>
      </c>
      <c r="P2953" t="s">
        <v>68</v>
      </c>
    </row>
    <row r="2954" spans="1:16" x14ac:dyDescent="0.2">
      <c r="A2954">
        <v>2009</v>
      </c>
      <c r="B2954" t="s">
        <v>16</v>
      </c>
      <c r="C2954" t="s">
        <v>4002</v>
      </c>
      <c r="D2954" t="s">
        <v>735</v>
      </c>
      <c r="E2954" t="s">
        <v>32</v>
      </c>
      <c r="F2954" t="s">
        <v>20</v>
      </c>
      <c r="G2954" t="s">
        <v>4114</v>
      </c>
      <c r="H2954" t="s">
        <v>22</v>
      </c>
      <c r="I2954">
        <v>3</v>
      </c>
      <c r="J2954">
        <v>114879</v>
      </c>
      <c r="K2954" t="s">
        <v>91</v>
      </c>
      <c r="L2954" t="s">
        <v>34</v>
      </c>
      <c r="M2954" t="s">
        <v>2164</v>
      </c>
      <c r="N2954">
        <v>3150</v>
      </c>
      <c r="O2954">
        <v>4200</v>
      </c>
      <c r="P2954" t="s">
        <v>84</v>
      </c>
    </row>
    <row r="2955" spans="1:16" x14ac:dyDescent="0.2">
      <c r="A2955">
        <v>2009</v>
      </c>
      <c r="B2955" t="s">
        <v>927</v>
      </c>
      <c r="C2955" t="s">
        <v>928</v>
      </c>
      <c r="D2955" t="s">
        <v>663</v>
      </c>
      <c r="E2955" t="s">
        <v>32</v>
      </c>
      <c r="F2955" t="s">
        <v>20</v>
      </c>
      <c r="G2955" t="s">
        <v>4115</v>
      </c>
      <c r="H2955" t="s">
        <v>22</v>
      </c>
      <c r="I2955">
        <v>29</v>
      </c>
      <c r="J2955">
        <v>125068</v>
      </c>
      <c r="K2955" t="s">
        <v>24</v>
      </c>
      <c r="L2955" t="s">
        <v>34</v>
      </c>
      <c r="M2955" t="s">
        <v>4116</v>
      </c>
      <c r="N2955">
        <v>6075</v>
      </c>
      <c r="O2955">
        <v>5300</v>
      </c>
      <c r="P2955" t="s">
        <v>3419</v>
      </c>
    </row>
    <row r="2956" spans="1:16" x14ac:dyDescent="0.2">
      <c r="A2956">
        <v>2009</v>
      </c>
      <c r="B2956" t="s">
        <v>927</v>
      </c>
      <c r="C2956" t="s">
        <v>928</v>
      </c>
      <c r="D2956" t="s">
        <v>936</v>
      </c>
      <c r="E2956" t="s">
        <v>32</v>
      </c>
      <c r="F2956" t="s">
        <v>20</v>
      </c>
      <c r="G2956" t="s">
        <v>4117</v>
      </c>
      <c r="H2956" t="s">
        <v>22</v>
      </c>
      <c r="I2956" t="s">
        <v>94</v>
      </c>
      <c r="J2956">
        <v>169387</v>
      </c>
      <c r="K2956" t="s">
        <v>23</v>
      </c>
      <c r="L2956" t="s">
        <v>24</v>
      </c>
      <c r="M2956" t="s">
        <v>4118</v>
      </c>
      <c r="N2956">
        <v>6500</v>
      </c>
      <c r="O2956">
        <v>6000</v>
      </c>
      <c r="P2956" t="s">
        <v>57</v>
      </c>
    </row>
    <row r="2957" spans="1:16" x14ac:dyDescent="0.2">
      <c r="A2957">
        <v>2009</v>
      </c>
      <c r="B2957" t="s">
        <v>608</v>
      </c>
      <c r="C2957" t="s">
        <v>839</v>
      </c>
      <c r="D2957" t="s">
        <v>2381</v>
      </c>
      <c r="E2957" t="s">
        <v>19</v>
      </c>
      <c r="F2957" t="s">
        <v>20</v>
      </c>
      <c r="G2957" t="s">
        <v>4119</v>
      </c>
      <c r="H2957" t="s">
        <v>22</v>
      </c>
      <c r="I2957">
        <v>34</v>
      </c>
      <c r="J2957">
        <v>71559</v>
      </c>
      <c r="K2957" t="s">
        <v>24</v>
      </c>
      <c r="L2957" t="s">
        <v>24</v>
      </c>
      <c r="M2957" t="s">
        <v>761</v>
      </c>
      <c r="N2957">
        <v>18550</v>
      </c>
      <c r="O2957">
        <v>18300</v>
      </c>
      <c r="P2957" t="s">
        <v>57</v>
      </c>
    </row>
    <row r="2958" spans="1:16" x14ac:dyDescent="0.2">
      <c r="A2958">
        <v>2009</v>
      </c>
      <c r="B2958" t="s">
        <v>921</v>
      </c>
      <c r="C2958" t="s">
        <v>976</v>
      </c>
      <c r="D2958" t="s">
        <v>1093</v>
      </c>
      <c r="E2958" t="s">
        <v>32</v>
      </c>
      <c r="F2958" t="s">
        <v>20</v>
      </c>
      <c r="G2958" t="s">
        <v>4120</v>
      </c>
      <c r="H2958" t="s">
        <v>22</v>
      </c>
      <c r="I2958">
        <v>22</v>
      </c>
      <c r="J2958">
        <v>64829</v>
      </c>
      <c r="K2958" t="s">
        <v>24</v>
      </c>
      <c r="L2958" t="s">
        <v>24</v>
      </c>
      <c r="M2958" t="s">
        <v>1046</v>
      </c>
      <c r="N2958">
        <v>6525</v>
      </c>
      <c r="O2958">
        <v>5400</v>
      </c>
      <c r="P2958" t="s">
        <v>57</v>
      </c>
    </row>
    <row r="2959" spans="1:16" x14ac:dyDescent="0.2">
      <c r="A2959">
        <v>2009</v>
      </c>
      <c r="B2959" t="s">
        <v>29</v>
      </c>
      <c r="C2959" t="s">
        <v>136</v>
      </c>
      <c r="D2959" t="s">
        <v>3992</v>
      </c>
      <c r="E2959" t="s">
        <v>19</v>
      </c>
      <c r="F2959" t="s">
        <v>20</v>
      </c>
      <c r="G2959" t="s">
        <v>4121</v>
      </c>
      <c r="H2959" t="s">
        <v>22</v>
      </c>
      <c r="I2959" t="s">
        <v>94</v>
      </c>
      <c r="J2959">
        <v>83374</v>
      </c>
      <c r="K2959" t="s">
        <v>132</v>
      </c>
      <c r="L2959" t="s">
        <v>82</v>
      </c>
      <c r="M2959" t="s">
        <v>4122</v>
      </c>
      <c r="N2959">
        <v>18000</v>
      </c>
      <c r="O2959">
        <v>15500</v>
      </c>
      <c r="P2959" t="s">
        <v>57</v>
      </c>
    </row>
    <row r="2960" spans="1:16" x14ac:dyDescent="0.2">
      <c r="A2960">
        <v>2009</v>
      </c>
      <c r="B2960" t="s">
        <v>47</v>
      </c>
      <c r="C2960" t="s">
        <v>48</v>
      </c>
      <c r="D2960" t="s">
        <v>49</v>
      </c>
      <c r="E2960" t="s">
        <v>107</v>
      </c>
      <c r="F2960" t="s">
        <v>20</v>
      </c>
      <c r="G2960" t="s">
        <v>4123</v>
      </c>
      <c r="H2960" t="s">
        <v>22</v>
      </c>
      <c r="I2960">
        <v>42</v>
      </c>
      <c r="J2960">
        <v>75697</v>
      </c>
      <c r="K2960" t="s">
        <v>34</v>
      </c>
      <c r="L2960" t="s">
        <v>24</v>
      </c>
      <c r="M2960" t="s">
        <v>4124</v>
      </c>
      <c r="N2960">
        <v>8800</v>
      </c>
      <c r="O2960">
        <v>10300</v>
      </c>
      <c r="P2960" t="s">
        <v>26</v>
      </c>
    </row>
    <row r="2961" spans="1:16" x14ac:dyDescent="0.2">
      <c r="A2961">
        <v>2009</v>
      </c>
      <c r="B2961" t="s">
        <v>681</v>
      </c>
      <c r="C2961" t="s">
        <v>684</v>
      </c>
      <c r="D2961" t="s">
        <v>54</v>
      </c>
      <c r="E2961" t="s">
        <v>227</v>
      </c>
      <c r="F2961" t="s">
        <v>20</v>
      </c>
      <c r="G2961" t="s">
        <v>4125</v>
      </c>
      <c r="H2961" t="s">
        <v>22</v>
      </c>
      <c r="I2961">
        <v>39</v>
      </c>
      <c r="J2961">
        <v>60249</v>
      </c>
      <c r="K2961" t="s">
        <v>23</v>
      </c>
      <c r="L2961" t="s">
        <v>34</v>
      </c>
      <c r="M2961" t="s">
        <v>4126</v>
      </c>
      <c r="N2961">
        <v>8025</v>
      </c>
      <c r="O2961">
        <v>8400</v>
      </c>
      <c r="P2961" t="s">
        <v>57</v>
      </c>
    </row>
    <row r="2962" spans="1:16" x14ac:dyDescent="0.2">
      <c r="A2962">
        <v>2009</v>
      </c>
      <c r="B2962" t="s">
        <v>927</v>
      </c>
      <c r="C2962" t="s">
        <v>1053</v>
      </c>
      <c r="D2962" t="s">
        <v>646</v>
      </c>
      <c r="E2962" t="s">
        <v>227</v>
      </c>
      <c r="F2962" t="s">
        <v>20</v>
      </c>
      <c r="G2962" t="s">
        <v>4127</v>
      </c>
      <c r="H2962" t="s">
        <v>22</v>
      </c>
      <c r="I2962">
        <v>35</v>
      </c>
      <c r="J2962">
        <v>82294</v>
      </c>
      <c r="K2962" t="s">
        <v>34</v>
      </c>
      <c r="L2962" t="s">
        <v>34</v>
      </c>
      <c r="M2962" t="s">
        <v>361</v>
      </c>
      <c r="N2962">
        <v>9025</v>
      </c>
      <c r="O2962">
        <v>11000</v>
      </c>
      <c r="P2962" t="s">
        <v>270</v>
      </c>
    </row>
    <row r="2963" spans="1:16" x14ac:dyDescent="0.2">
      <c r="A2963">
        <v>2009</v>
      </c>
      <c r="B2963" t="s">
        <v>681</v>
      </c>
      <c r="C2963" t="s">
        <v>684</v>
      </c>
      <c r="D2963" t="s">
        <v>54</v>
      </c>
      <c r="E2963" t="s">
        <v>227</v>
      </c>
      <c r="F2963" t="s">
        <v>20</v>
      </c>
      <c r="G2963" t="s">
        <v>4128</v>
      </c>
      <c r="H2963" t="s">
        <v>22</v>
      </c>
      <c r="I2963">
        <v>41</v>
      </c>
      <c r="J2963">
        <v>65531</v>
      </c>
      <c r="K2963" t="s">
        <v>91</v>
      </c>
      <c r="L2963" t="s">
        <v>24</v>
      </c>
      <c r="M2963" t="s">
        <v>1091</v>
      </c>
      <c r="N2963">
        <v>7750</v>
      </c>
      <c r="O2963">
        <v>8000</v>
      </c>
      <c r="P2963" t="s">
        <v>362</v>
      </c>
    </row>
    <row r="2964" spans="1:16" x14ac:dyDescent="0.2">
      <c r="A2964">
        <v>2008</v>
      </c>
      <c r="B2964" t="s">
        <v>58</v>
      </c>
      <c r="C2964" t="s">
        <v>1685</v>
      </c>
      <c r="D2964">
        <v>2500</v>
      </c>
      <c r="E2964" t="s">
        <v>949</v>
      </c>
      <c r="F2964" t="s">
        <v>20</v>
      </c>
      <c r="G2964" t="s">
        <v>4129</v>
      </c>
      <c r="H2964" t="s">
        <v>22</v>
      </c>
      <c r="I2964">
        <v>3</v>
      </c>
      <c r="J2964">
        <v>87068</v>
      </c>
      <c r="K2964" t="s">
        <v>24</v>
      </c>
      <c r="L2964" t="s">
        <v>34</v>
      </c>
      <c r="M2964" t="s">
        <v>1756</v>
      </c>
      <c r="N2964">
        <v>10250</v>
      </c>
      <c r="O2964">
        <v>11400</v>
      </c>
      <c r="P2964" t="s">
        <v>143</v>
      </c>
    </row>
    <row r="2965" spans="1:16" x14ac:dyDescent="0.2">
      <c r="A2965">
        <v>2008</v>
      </c>
      <c r="B2965" t="s">
        <v>1806</v>
      </c>
      <c r="C2965" t="s">
        <v>4130</v>
      </c>
      <c r="D2965" t="s">
        <v>4131</v>
      </c>
      <c r="E2965" t="s">
        <v>267</v>
      </c>
      <c r="F2965" t="s">
        <v>20</v>
      </c>
      <c r="G2965" t="s">
        <v>4132</v>
      </c>
      <c r="H2965" t="s">
        <v>22</v>
      </c>
      <c r="I2965">
        <v>33</v>
      </c>
      <c r="J2965">
        <v>117101</v>
      </c>
      <c r="K2965" t="s">
        <v>91</v>
      </c>
      <c r="L2965" t="s">
        <v>24</v>
      </c>
      <c r="M2965" t="s">
        <v>278</v>
      </c>
      <c r="N2965">
        <v>8325</v>
      </c>
      <c r="O2965">
        <v>9200</v>
      </c>
      <c r="P2965" t="s">
        <v>57</v>
      </c>
    </row>
    <row r="2966" spans="1:16" x14ac:dyDescent="0.2">
      <c r="A2966">
        <v>2008</v>
      </c>
      <c r="B2966" t="s">
        <v>29</v>
      </c>
      <c r="C2966" t="s">
        <v>1456</v>
      </c>
      <c r="D2966" t="s">
        <v>4133</v>
      </c>
      <c r="E2966" t="s">
        <v>19</v>
      </c>
      <c r="F2966" t="s">
        <v>20</v>
      </c>
      <c r="G2966" t="s">
        <v>4134</v>
      </c>
      <c r="H2966" t="s">
        <v>22</v>
      </c>
      <c r="I2966" t="s">
        <v>94</v>
      </c>
      <c r="J2966">
        <v>102221</v>
      </c>
      <c r="K2966" t="s">
        <v>34</v>
      </c>
      <c r="L2966" t="s">
        <v>94</v>
      </c>
      <c r="M2966" t="s">
        <v>1138</v>
      </c>
      <c r="N2966">
        <v>10500</v>
      </c>
      <c r="O2966">
        <v>8800</v>
      </c>
      <c r="P2966" t="s">
        <v>57</v>
      </c>
    </row>
    <row r="2967" spans="1:16" x14ac:dyDescent="0.2">
      <c r="A2967">
        <v>2008</v>
      </c>
      <c r="B2967" t="s">
        <v>85</v>
      </c>
      <c r="C2967" t="s">
        <v>4135</v>
      </c>
      <c r="D2967" t="s">
        <v>1547</v>
      </c>
      <c r="E2967" t="s">
        <v>267</v>
      </c>
      <c r="F2967" t="s">
        <v>20</v>
      </c>
      <c r="G2967" t="s">
        <v>4136</v>
      </c>
      <c r="H2967" t="s">
        <v>22</v>
      </c>
      <c r="I2967">
        <v>35</v>
      </c>
      <c r="J2967">
        <v>75558</v>
      </c>
      <c r="K2967" t="s">
        <v>34</v>
      </c>
      <c r="L2967" t="s">
        <v>28</v>
      </c>
      <c r="M2967" t="s">
        <v>493</v>
      </c>
      <c r="N2967">
        <v>24900</v>
      </c>
      <c r="O2967">
        <v>29000</v>
      </c>
      <c r="P2967" t="s">
        <v>362</v>
      </c>
    </row>
    <row r="2968" spans="1:16" x14ac:dyDescent="0.2">
      <c r="A2968">
        <v>2008</v>
      </c>
      <c r="B2968" t="s">
        <v>29</v>
      </c>
      <c r="C2968" t="s">
        <v>30</v>
      </c>
      <c r="D2968" t="s">
        <v>1282</v>
      </c>
      <c r="E2968" t="s">
        <v>32</v>
      </c>
      <c r="F2968" t="s">
        <v>20</v>
      </c>
      <c r="G2968" t="s">
        <v>4137</v>
      </c>
      <c r="H2968" t="s">
        <v>22</v>
      </c>
      <c r="I2968">
        <v>27</v>
      </c>
      <c r="J2968">
        <v>91100</v>
      </c>
      <c r="K2968" t="s">
        <v>24</v>
      </c>
      <c r="L2968" t="s">
        <v>24</v>
      </c>
      <c r="M2968" t="s">
        <v>377</v>
      </c>
      <c r="N2968">
        <v>9525</v>
      </c>
      <c r="O2968">
        <v>9500</v>
      </c>
      <c r="P2968" t="s">
        <v>57</v>
      </c>
    </row>
    <row r="2969" spans="1:16" x14ac:dyDescent="0.2">
      <c r="A2969">
        <v>2008</v>
      </c>
      <c r="B2969" t="s">
        <v>58</v>
      </c>
      <c r="C2969" t="s">
        <v>113</v>
      </c>
      <c r="D2969" t="s">
        <v>106</v>
      </c>
      <c r="E2969" t="s">
        <v>32</v>
      </c>
      <c r="F2969" t="s">
        <v>20</v>
      </c>
      <c r="G2969" t="s">
        <v>4138</v>
      </c>
      <c r="H2969" t="s">
        <v>22</v>
      </c>
      <c r="I2969">
        <v>37</v>
      </c>
      <c r="J2969">
        <v>110202</v>
      </c>
      <c r="K2969" t="s">
        <v>95</v>
      </c>
      <c r="L2969" t="s">
        <v>28</v>
      </c>
      <c r="M2969" t="s">
        <v>4016</v>
      </c>
      <c r="N2969">
        <v>4450</v>
      </c>
      <c r="O2969">
        <v>5500</v>
      </c>
      <c r="P2969" t="s">
        <v>68</v>
      </c>
    </row>
    <row r="2970" spans="1:16" x14ac:dyDescent="0.2">
      <c r="A2970">
        <v>2008</v>
      </c>
      <c r="B2970" t="s">
        <v>1507</v>
      </c>
      <c r="C2970" t="s">
        <v>4139</v>
      </c>
      <c r="D2970" t="s">
        <v>54</v>
      </c>
      <c r="E2970" t="s">
        <v>130</v>
      </c>
      <c r="F2970" t="s">
        <v>20</v>
      </c>
      <c r="G2970" t="s">
        <v>4140</v>
      </c>
      <c r="H2970" t="s">
        <v>22</v>
      </c>
      <c r="I2970">
        <v>26</v>
      </c>
      <c r="J2970">
        <v>138985</v>
      </c>
      <c r="K2970" t="s">
        <v>73</v>
      </c>
      <c r="L2970" t="s">
        <v>34</v>
      </c>
      <c r="M2970" t="s">
        <v>555</v>
      </c>
      <c r="N2970">
        <v>3950</v>
      </c>
      <c r="O2970">
        <v>2900</v>
      </c>
      <c r="P2970" t="s">
        <v>68</v>
      </c>
    </row>
    <row r="2971" spans="1:16" x14ac:dyDescent="0.2">
      <c r="A2971">
        <v>2008</v>
      </c>
      <c r="B2971" t="s">
        <v>1806</v>
      </c>
      <c r="C2971" t="s">
        <v>1807</v>
      </c>
      <c r="D2971" t="s">
        <v>1870</v>
      </c>
      <c r="E2971" t="s">
        <v>32</v>
      </c>
      <c r="F2971" t="s">
        <v>20</v>
      </c>
      <c r="G2971" t="s">
        <v>4141</v>
      </c>
      <c r="H2971" t="s">
        <v>22</v>
      </c>
      <c r="I2971">
        <v>43</v>
      </c>
      <c r="J2971">
        <v>76120</v>
      </c>
      <c r="K2971" t="s">
        <v>34</v>
      </c>
      <c r="L2971" t="s">
        <v>34</v>
      </c>
      <c r="M2971" t="s">
        <v>361</v>
      </c>
      <c r="N2971">
        <v>9500</v>
      </c>
      <c r="O2971">
        <v>12500</v>
      </c>
      <c r="P2971" t="s">
        <v>270</v>
      </c>
    </row>
    <row r="2972" spans="1:16" x14ac:dyDescent="0.2">
      <c r="A2972">
        <v>2008</v>
      </c>
      <c r="B2972" t="s">
        <v>85</v>
      </c>
      <c r="C2972" t="s">
        <v>1600</v>
      </c>
      <c r="D2972" t="s">
        <v>1601</v>
      </c>
      <c r="E2972" t="s">
        <v>1737</v>
      </c>
      <c r="F2972" t="s">
        <v>94</v>
      </c>
      <c r="G2972" t="s">
        <v>4142</v>
      </c>
      <c r="H2972" t="s">
        <v>22</v>
      </c>
      <c r="I2972">
        <v>35</v>
      </c>
      <c r="J2972">
        <v>107182</v>
      </c>
      <c r="K2972" t="s">
        <v>23</v>
      </c>
      <c r="L2972" t="s">
        <v>34</v>
      </c>
      <c r="M2972" t="s">
        <v>625</v>
      </c>
      <c r="N2972">
        <v>10750</v>
      </c>
      <c r="O2972">
        <v>11000</v>
      </c>
      <c r="P2972" t="s">
        <v>362</v>
      </c>
    </row>
    <row r="2973" spans="1:16" x14ac:dyDescent="0.2">
      <c r="A2973">
        <v>2008</v>
      </c>
      <c r="B2973" t="s">
        <v>1507</v>
      </c>
      <c r="C2973" t="s">
        <v>4143</v>
      </c>
      <c r="D2973" t="s">
        <v>1572</v>
      </c>
      <c r="E2973" t="s">
        <v>19</v>
      </c>
      <c r="F2973" t="s">
        <v>20</v>
      </c>
      <c r="G2973" t="s">
        <v>4144</v>
      </c>
      <c r="H2973" t="s">
        <v>22</v>
      </c>
      <c r="I2973">
        <v>41</v>
      </c>
      <c r="J2973">
        <v>135722</v>
      </c>
      <c r="K2973" t="s">
        <v>24</v>
      </c>
      <c r="L2973" t="s">
        <v>34</v>
      </c>
      <c r="M2973" t="s">
        <v>4145</v>
      </c>
      <c r="N2973">
        <v>3950</v>
      </c>
      <c r="O2973">
        <v>4500</v>
      </c>
      <c r="P2973" t="s">
        <v>57</v>
      </c>
    </row>
    <row r="2974" spans="1:16" x14ac:dyDescent="0.2">
      <c r="A2974">
        <v>2008</v>
      </c>
      <c r="B2974" t="s">
        <v>85</v>
      </c>
      <c r="C2974" t="s">
        <v>1517</v>
      </c>
      <c r="D2974" t="s">
        <v>337</v>
      </c>
      <c r="E2974" t="s">
        <v>19</v>
      </c>
      <c r="F2974" t="s">
        <v>20</v>
      </c>
      <c r="G2974" t="s">
        <v>4146</v>
      </c>
      <c r="H2974" t="s">
        <v>22</v>
      </c>
      <c r="I2974">
        <v>34</v>
      </c>
      <c r="J2974">
        <v>84486</v>
      </c>
      <c r="K2974" t="s">
        <v>73</v>
      </c>
      <c r="L2974" t="s">
        <v>28</v>
      </c>
      <c r="M2974" t="s">
        <v>635</v>
      </c>
      <c r="N2974">
        <v>10650</v>
      </c>
      <c r="O2974">
        <v>9100</v>
      </c>
      <c r="P2974" t="s">
        <v>68</v>
      </c>
    </row>
    <row r="2975" spans="1:16" x14ac:dyDescent="0.2">
      <c r="A2975">
        <v>2008</v>
      </c>
      <c r="B2975" t="s">
        <v>85</v>
      </c>
      <c r="C2975" t="s">
        <v>2987</v>
      </c>
      <c r="D2975" t="s">
        <v>1766</v>
      </c>
      <c r="E2975" t="s">
        <v>1737</v>
      </c>
      <c r="F2975" t="s">
        <v>20</v>
      </c>
      <c r="G2975" t="s">
        <v>4147</v>
      </c>
      <c r="H2975" t="s">
        <v>22</v>
      </c>
      <c r="I2975">
        <v>24</v>
      </c>
      <c r="J2975">
        <v>102437</v>
      </c>
      <c r="K2975" t="s">
        <v>23</v>
      </c>
      <c r="L2975" t="s">
        <v>28</v>
      </c>
      <c r="M2975" t="s">
        <v>3675</v>
      </c>
      <c r="N2975">
        <v>8000</v>
      </c>
      <c r="O2975">
        <v>7500</v>
      </c>
      <c r="P2975" t="s">
        <v>143</v>
      </c>
    </row>
    <row r="2976" spans="1:16" x14ac:dyDescent="0.2">
      <c r="A2976">
        <v>2008</v>
      </c>
      <c r="B2976" t="s">
        <v>58</v>
      </c>
      <c r="C2976" t="s">
        <v>113</v>
      </c>
      <c r="D2976" t="s">
        <v>106</v>
      </c>
      <c r="E2976" t="s">
        <v>32</v>
      </c>
      <c r="F2976" t="s">
        <v>20</v>
      </c>
      <c r="G2976" t="s">
        <v>4148</v>
      </c>
      <c r="H2976" t="s">
        <v>22</v>
      </c>
      <c r="I2976">
        <v>27</v>
      </c>
      <c r="J2976">
        <v>97504</v>
      </c>
      <c r="K2976" t="s">
        <v>91</v>
      </c>
      <c r="L2976" t="s">
        <v>34</v>
      </c>
      <c r="M2976" t="s">
        <v>4149</v>
      </c>
      <c r="N2976">
        <v>5425</v>
      </c>
      <c r="O2976">
        <v>5100</v>
      </c>
      <c r="P2976" t="s">
        <v>3971</v>
      </c>
    </row>
    <row r="2977" spans="1:16" x14ac:dyDescent="0.2">
      <c r="A2977">
        <v>2008</v>
      </c>
      <c r="B2977" t="s">
        <v>29</v>
      </c>
      <c r="C2977" t="s">
        <v>30</v>
      </c>
      <c r="D2977" t="s">
        <v>1312</v>
      </c>
      <c r="E2977" t="s">
        <v>107</v>
      </c>
      <c r="F2977" t="s">
        <v>20</v>
      </c>
      <c r="G2977" t="s">
        <v>4150</v>
      </c>
      <c r="H2977" t="s">
        <v>22</v>
      </c>
      <c r="I2977">
        <v>22</v>
      </c>
      <c r="J2977">
        <v>112268</v>
      </c>
      <c r="K2977" t="s">
        <v>91</v>
      </c>
      <c r="L2977" t="s">
        <v>34</v>
      </c>
      <c r="M2977" t="s">
        <v>625</v>
      </c>
      <c r="N2977">
        <v>11050</v>
      </c>
      <c r="O2977">
        <v>10250</v>
      </c>
      <c r="P2977" t="s">
        <v>362</v>
      </c>
    </row>
    <row r="2978" spans="1:16" x14ac:dyDescent="0.2">
      <c r="A2978">
        <v>2008</v>
      </c>
      <c r="B2978" t="s">
        <v>63</v>
      </c>
      <c r="C2978" t="s">
        <v>64</v>
      </c>
      <c r="D2978" t="s">
        <v>4151</v>
      </c>
      <c r="E2978" t="s">
        <v>32</v>
      </c>
      <c r="F2978" t="s">
        <v>20</v>
      </c>
      <c r="G2978" t="s">
        <v>4152</v>
      </c>
      <c r="H2978" t="s">
        <v>22</v>
      </c>
      <c r="I2978">
        <v>29</v>
      </c>
      <c r="J2978">
        <v>103496</v>
      </c>
      <c r="K2978" t="s">
        <v>94</v>
      </c>
      <c r="L2978" t="s">
        <v>24</v>
      </c>
      <c r="M2978" t="s">
        <v>3024</v>
      </c>
      <c r="N2978">
        <v>6875</v>
      </c>
      <c r="O2978">
        <v>7300</v>
      </c>
      <c r="P2978" t="s">
        <v>26</v>
      </c>
    </row>
    <row r="2979" spans="1:16" x14ac:dyDescent="0.2">
      <c r="A2979">
        <v>2009</v>
      </c>
      <c r="B2979" t="s">
        <v>37</v>
      </c>
      <c r="C2979" t="s">
        <v>4153</v>
      </c>
      <c r="D2979" t="s">
        <v>4154</v>
      </c>
      <c r="E2979" t="s">
        <v>32</v>
      </c>
      <c r="F2979" t="s">
        <v>20</v>
      </c>
      <c r="G2979" t="s">
        <v>4155</v>
      </c>
      <c r="H2979" t="s">
        <v>22</v>
      </c>
      <c r="I2979">
        <v>28</v>
      </c>
      <c r="J2979">
        <v>90257</v>
      </c>
      <c r="K2979" t="s">
        <v>34</v>
      </c>
      <c r="L2979" t="s">
        <v>24</v>
      </c>
      <c r="M2979" t="s">
        <v>3892</v>
      </c>
      <c r="N2979">
        <v>6800</v>
      </c>
      <c r="O2979">
        <v>3500</v>
      </c>
      <c r="P2979" t="s">
        <v>4156</v>
      </c>
    </row>
    <row r="2980" spans="1:16" x14ac:dyDescent="0.2">
      <c r="A2980">
        <v>2008</v>
      </c>
      <c r="B2980" t="s">
        <v>1507</v>
      </c>
      <c r="C2980" t="s">
        <v>1577</v>
      </c>
      <c r="D2980" t="s">
        <v>54</v>
      </c>
      <c r="E2980" t="s">
        <v>32</v>
      </c>
      <c r="F2980" t="s">
        <v>20</v>
      </c>
      <c r="G2980" t="s">
        <v>4157</v>
      </c>
      <c r="H2980" t="s">
        <v>22</v>
      </c>
      <c r="I2980">
        <v>39</v>
      </c>
      <c r="J2980">
        <v>113097</v>
      </c>
      <c r="K2980" t="s">
        <v>23</v>
      </c>
      <c r="L2980" t="s">
        <v>24</v>
      </c>
      <c r="M2980" t="s">
        <v>2112</v>
      </c>
      <c r="N2980">
        <v>6200</v>
      </c>
      <c r="O2980">
        <v>8600</v>
      </c>
      <c r="P2980" t="s">
        <v>57</v>
      </c>
    </row>
    <row r="2981" spans="1:16" x14ac:dyDescent="0.2">
      <c r="A2981">
        <v>2008</v>
      </c>
      <c r="B2981" t="s">
        <v>1562</v>
      </c>
      <c r="C2981" t="s">
        <v>3526</v>
      </c>
      <c r="D2981" t="s">
        <v>18</v>
      </c>
      <c r="E2981" t="s">
        <v>71</v>
      </c>
      <c r="F2981" t="s">
        <v>20</v>
      </c>
      <c r="G2981" t="s">
        <v>4158</v>
      </c>
      <c r="H2981" t="s">
        <v>22</v>
      </c>
      <c r="I2981">
        <v>26</v>
      </c>
      <c r="J2981">
        <v>81907</v>
      </c>
      <c r="K2981" t="s">
        <v>23</v>
      </c>
      <c r="L2981" t="s">
        <v>34</v>
      </c>
      <c r="M2981" t="s">
        <v>109</v>
      </c>
      <c r="N2981">
        <v>3975</v>
      </c>
      <c r="O2981">
        <v>4500</v>
      </c>
      <c r="P2981" t="s">
        <v>68</v>
      </c>
    </row>
    <row r="2982" spans="1:16" x14ac:dyDescent="0.2">
      <c r="A2982">
        <v>2008</v>
      </c>
      <c r="B2982" t="s">
        <v>58</v>
      </c>
      <c r="C2982" t="s">
        <v>4159</v>
      </c>
      <c r="D2982" t="s">
        <v>1541</v>
      </c>
      <c r="E2982" t="s">
        <v>32</v>
      </c>
      <c r="F2982" t="s">
        <v>20</v>
      </c>
      <c r="G2982" t="s">
        <v>4160</v>
      </c>
      <c r="H2982" t="s">
        <v>22</v>
      </c>
      <c r="I2982">
        <v>19</v>
      </c>
      <c r="J2982">
        <v>90909</v>
      </c>
      <c r="K2982" t="s">
        <v>34</v>
      </c>
      <c r="L2982" t="s">
        <v>34</v>
      </c>
      <c r="M2982" t="s">
        <v>847</v>
      </c>
      <c r="N2982">
        <v>4600</v>
      </c>
      <c r="O2982">
        <v>2900</v>
      </c>
      <c r="P2982" t="s">
        <v>126</v>
      </c>
    </row>
    <row r="2983" spans="1:16" x14ac:dyDescent="0.2">
      <c r="A2983">
        <v>2008</v>
      </c>
      <c r="B2983" t="s">
        <v>63</v>
      </c>
      <c r="C2983" t="s">
        <v>2668</v>
      </c>
      <c r="D2983" t="s">
        <v>4161</v>
      </c>
      <c r="E2983" t="s">
        <v>19</v>
      </c>
      <c r="F2983" t="s">
        <v>20</v>
      </c>
      <c r="G2983" t="s">
        <v>4162</v>
      </c>
      <c r="H2983" t="s">
        <v>22</v>
      </c>
      <c r="I2983">
        <v>25</v>
      </c>
      <c r="J2983">
        <v>101633</v>
      </c>
      <c r="K2983" t="s">
        <v>34</v>
      </c>
      <c r="L2983" t="s">
        <v>24</v>
      </c>
      <c r="M2983" t="s">
        <v>946</v>
      </c>
      <c r="N2983">
        <v>12600</v>
      </c>
      <c r="O2983">
        <v>12300</v>
      </c>
      <c r="P2983" t="s">
        <v>68</v>
      </c>
    </row>
    <row r="2984" spans="1:16" x14ac:dyDescent="0.2">
      <c r="A2984">
        <v>2008</v>
      </c>
      <c r="B2984" t="s">
        <v>1507</v>
      </c>
      <c r="C2984" t="s">
        <v>4139</v>
      </c>
      <c r="D2984" t="s">
        <v>54</v>
      </c>
      <c r="E2984" t="s">
        <v>130</v>
      </c>
      <c r="F2984" t="s">
        <v>20</v>
      </c>
      <c r="G2984" t="s">
        <v>4163</v>
      </c>
      <c r="H2984" t="s">
        <v>22</v>
      </c>
      <c r="I2984">
        <v>32</v>
      </c>
      <c r="J2984">
        <v>98721</v>
      </c>
      <c r="K2984" t="s">
        <v>24</v>
      </c>
      <c r="L2984" t="s">
        <v>24</v>
      </c>
      <c r="M2984" t="s">
        <v>847</v>
      </c>
      <c r="N2984">
        <v>5600</v>
      </c>
      <c r="O2984">
        <v>5300</v>
      </c>
      <c r="P2984" t="s">
        <v>26</v>
      </c>
    </row>
    <row r="2985" spans="1:16" x14ac:dyDescent="0.2">
      <c r="A2985">
        <v>2008</v>
      </c>
      <c r="B2985" t="s">
        <v>29</v>
      </c>
      <c r="C2985" t="s">
        <v>30</v>
      </c>
      <c r="D2985" t="s">
        <v>4164</v>
      </c>
      <c r="E2985" t="s">
        <v>107</v>
      </c>
      <c r="F2985" t="s">
        <v>94</v>
      </c>
      <c r="G2985" t="s">
        <v>4165</v>
      </c>
      <c r="H2985" t="s">
        <v>22</v>
      </c>
      <c r="I2985" t="s">
        <v>94</v>
      </c>
      <c r="J2985">
        <v>105964</v>
      </c>
      <c r="K2985" t="s">
        <v>24</v>
      </c>
      <c r="L2985" t="s">
        <v>94</v>
      </c>
      <c r="M2985" t="s">
        <v>855</v>
      </c>
      <c r="N2985">
        <v>11350</v>
      </c>
      <c r="O2985">
        <v>11500</v>
      </c>
      <c r="P2985" t="s">
        <v>26</v>
      </c>
    </row>
    <row r="2986" spans="1:16" x14ac:dyDescent="0.2">
      <c r="A2986">
        <v>2008</v>
      </c>
      <c r="B2986" t="s">
        <v>1806</v>
      </c>
      <c r="C2986" t="s">
        <v>1807</v>
      </c>
      <c r="D2986" t="s">
        <v>735</v>
      </c>
      <c r="E2986" t="s">
        <v>107</v>
      </c>
      <c r="F2986" t="s">
        <v>20</v>
      </c>
      <c r="G2986" t="s">
        <v>4166</v>
      </c>
      <c r="H2986" t="s">
        <v>22</v>
      </c>
      <c r="I2986">
        <v>26</v>
      </c>
      <c r="J2986">
        <v>106521</v>
      </c>
      <c r="K2986" t="s">
        <v>73</v>
      </c>
      <c r="L2986" t="s">
        <v>24</v>
      </c>
      <c r="M2986" t="s">
        <v>1150</v>
      </c>
      <c r="N2986">
        <v>7025</v>
      </c>
      <c r="O2986">
        <v>5600</v>
      </c>
      <c r="P2986" t="s">
        <v>973</v>
      </c>
    </row>
    <row r="2987" spans="1:16" x14ac:dyDescent="0.2">
      <c r="A2987">
        <v>2008</v>
      </c>
      <c r="B2987" t="s">
        <v>58</v>
      </c>
      <c r="C2987" t="s">
        <v>3925</v>
      </c>
      <c r="D2987" t="s">
        <v>70</v>
      </c>
      <c r="E2987" t="s">
        <v>267</v>
      </c>
      <c r="F2987" t="s">
        <v>20</v>
      </c>
      <c r="G2987" t="s">
        <v>4167</v>
      </c>
      <c r="H2987" t="s">
        <v>22</v>
      </c>
      <c r="I2987">
        <v>37</v>
      </c>
      <c r="J2987">
        <v>106237</v>
      </c>
      <c r="K2987" t="s">
        <v>34</v>
      </c>
      <c r="L2987" t="s">
        <v>24</v>
      </c>
      <c r="M2987" t="s">
        <v>4168</v>
      </c>
      <c r="N2987">
        <v>12600</v>
      </c>
      <c r="O2987">
        <v>14000</v>
      </c>
      <c r="P2987" t="s">
        <v>57</v>
      </c>
    </row>
    <row r="2988" spans="1:16" x14ac:dyDescent="0.2">
      <c r="A2988">
        <v>2008</v>
      </c>
      <c r="B2988" t="s">
        <v>29</v>
      </c>
      <c r="C2988" t="s">
        <v>117</v>
      </c>
      <c r="D2988" t="s">
        <v>1359</v>
      </c>
      <c r="E2988" t="s">
        <v>32</v>
      </c>
      <c r="F2988" t="s">
        <v>20</v>
      </c>
      <c r="G2988" t="s">
        <v>4169</v>
      </c>
      <c r="H2988" t="s">
        <v>22</v>
      </c>
      <c r="I2988">
        <v>34</v>
      </c>
      <c r="J2988">
        <v>83376</v>
      </c>
      <c r="K2988" t="s">
        <v>24</v>
      </c>
      <c r="L2988" t="s">
        <v>24</v>
      </c>
      <c r="M2988" t="s">
        <v>35</v>
      </c>
      <c r="N2988">
        <v>14300</v>
      </c>
      <c r="O2988">
        <v>14400</v>
      </c>
      <c r="P2988" t="s">
        <v>26</v>
      </c>
    </row>
    <row r="2989" spans="1:16" x14ac:dyDescent="0.2">
      <c r="A2989">
        <v>2008</v>
      </c>
      <c r="B2989" t="s">
        <v>1806</v>
      </c>
      <c r="C2989" t="s">
        <v>1829</v>
      </c>
      <c r="D2989" t="s">
        <v>18</v>
      </c>
      <c r="E2989" t="s">
        <v>107</v>
      </c>
      <c r="F2989" t="s">
        <v>20</v>
      </c>
      <c r="G2989" t="s">
        <v>4170</v>
      </c>
      <c r="H2989" t="s">
        <v>22</v>
      </c>
      <c r="I2989">
        <v>19</v>
      </c>
      <c r="J2989">
        <v>75464</v>
      </c>
      <c r="K2989" t="s">
        <v>24</v>
      </c>
      <c r="L2989" t="s">
        <v>34</v>
      </c>
      <c r="M2989" t="s">
        <v>4171</v>
      </c>
      <c r="N2989">
        <v>6525</v>
      </c>
      <c r="O2989">
        <v>7400</v>
      </c>
      <c r="P2989" t="s">
        <v>57</v>
      </c>
    </row>
    <row r="2990" spans="1:16" x14ac:dyDescent="0.2">
      <c r="A2990">
        <v>2008</v>
      </c>
      <c r="B2990" t="s">
        <v>1806</v>
      </c>
      <c r="C2990" t="s">
        <v>1807</v>
      </c>
      <c r="D2990" t="s">
        <v>1868</v>
      </c>
      <c r="E2990" t="s">
        <v>32</v>
      </c>
      <c r="F2990" t="s">
        <v>20</v>
      </c>
      <c r="G2990" t="s">
        <v>4172</v>
      </c>
      <c r="H2990" t="s">
        <v>22</v>
      </c>
      <c r="I2990">
        <v>41</v>
      </c>
      <c r="J2990">
        <v>108561</v>
      </c>
      <c r="K2990" t="s">
        <v>34</v>
      </c>
      <c r="L2990" t="s">
        <v>34</v>
      </c>
      <c r="M2990" t="s">
        <v>3897</v>
      </c>
      <c r="N2990">
        <v>8900</v>
      </c>
      <c r="O2990">
        <v>10200</v>
      </c>
      <c r="P2990" t="s">
        <v>57</v>
      </c>
    </row>
    <row r="2991" spans="1:16" x14ac:dyDescent="0.2">
      <c r="A2991">
        <v>2008</v>
      </c>
      <c r="B2991" t="s">
        <v>85</v>
      </c>
      <c r="C2991" t="s">
        <v>86</v>
      </c>
      <c r="D2991" t="s">
        <v>87</v>
      </c>
      <c r="E2991" t="s">
        <v>32</v>
      </c>
      <c r="F2991" t="s">
        <v>20</v>
      </c>
      <c r="G2991" t="s">
        <v>4173</v>
      </c>
      <c r="H2991" t="s">
        <v>22</v>
      </c>
      <c r="I2991">
        <v>3</v>
      </c>
      <c r="J2991">
        <v>100528</v>
      </c>
      <c r="K2991" t="s">
        <v>91</v>
      </c>
      <c r="L2991" t="s">
        <v>28</v>
      </c>
      <c r="M2991" t="s">
        <v>303</v>
      </c>
      <c r="N2991">
        <v>4975</v>
      </c>
      <c r="O2991">
        <v>3700</v>
      </c>
      <c r="P2991" t="s">
        <v>98</v>
      </c>
    </row>
    <row r="2992" spans="1:16" x14ac:dyDescent="0.2">
      <c r="A2992">
        <v>2008</v>
      </c>
      <c r="B2992" t="s">
        <v>63</v>
      </c>
      <c r="C2992" t="s">
        <v>4174</v>
      </c>
      <c r="D2992" t="s">
        <v>4175</v>
      </c>
      <c r="E2992" t="s">
        <v>227</v>
      </c>
      <c r="F2992" t="s">
        <v>20</v>
      </c>
      <c r="G2992" t="s">
        <v>4176</v>
      </c>
      <c r="H2992" t="s">
        <v>22</v>
      </c>
      <c r="I2992">
        <v>38</v>
      </c>
      <c r="J2992">
        <v>60542</v>
      </c>
      <c r="K2992" t="s">
        <v>24</v>
      </c>
      <c r="L2992" t="s">
        <v>24</v>
      </c>
      <c r="M2992" t="s">
        <v>361</v>
      </c>
      <c r="N2992">
        <v>17250</v>
      </c>
      <c r="O2992">
        <v>18300</v>
      </c>
      <c r="P2992" t="s">
        <v>362</v>
      </c>
    </row>
    <row r="2993" spans="1:16" x14ac:dyDescent="0.2">
      <c r="A2993">
        <v>2008</v>
      </c>
      <c r="B2993" t="s">
        <v>1507</v>
      </c>
      <c r="C2993" t="s">
        <v>1508</v>
      </c>
      <c r="D2993" t="s">
        <v>1572</v>
      </c>
      <c r="E2993" t="s">
        <v>32</v>
      </c>
      <c r="F2993" t="s">
        <v>20</v>
      </c>
      <c r="G2993" t="s">
        <v>4177</v>
      </c>
      <c r="H2993" t="s">
        <v>22</v>
      </c>
      <c r="I2993">
        <v>35</v>
      </c>
      <c r="J2993">
        <v>132932</v>
      </c>
      <c r="K2993" t="s">
        <v>24</v>
      </c>
      <c r="L2993" t="s">
        <v>34</v>
      </c>
      <c r="M2993" t="s">
        <v>4178</v>
      </c>
      <c r="N2993">
        <v>3775</v>
      </c>
      <c r="O2993">
        <v>4000</v>
      </c>
      <c r="P2993" t="s">
        <v>1599</v>
      </c>
    </row>
    <row r="2994" spans="1:16" x14ac:dyDescent="0.2">
      <c r="A2994">
        <v>2008</v>
      </c>
      <c r="B2994" t="s">
        <v>85</v>
      </c>
      <c r="C2994" t="s">
        <v>4179</v>
      </c>
      <c r="D2994" t="s">
        <v>1518</v>
      </c>
      <c r="E2994" t="s">
        <v>130</v>
      </c>
      <c r="F2994" t="s">
        <v>94</v>
      </c>
      <c r="G2994" t="s">
        <v>4180</v>
      </c>
      <c r="H2994" t="s">
        <v>22</v>
      </c>
      <c r="I2994" t="s">
        <v>94</v>
      </c>
      <c r="J2994">
        <v>119320</v>
      </c>
      <c r="K2994" t="s">
        <v>23</v>
      </c>
      <c r="L2994" t="s">
        <v>94</v>
      </c>
      <c r="M2994" t="s">
        <v>4181</v>
      </c>
      <c r="N2994">
        <v>3300</v>
      </c>
      <c r="O2994">
        <v>2000</v>
      </c>
      <c r="P2994" t="s">
        <v>68</v>
      </c>
    </row>
    <row r="2995" spans="1:16" x14ac:dyDescent="0.2">
      <c r="A2995">
        <v>2008</v>
      </c>
      <c r="B2995" t="s">
        <v>1507</v>
      </c>
      <c r="C2995" t="s">
        <v>3485</v>
      </c>
      <c r="D2995" t="s">
        <v>87</v>
      </c>
      <c r="E2995" t="s">
        <v>130</v>
      </c>
      <c r="F2995" t="s">
        <v>20</v>
      </c>
      <c r="G2995" t="s">
        <v>4182</v>
      </c>
      <c r="H2995" t="s">
        <v>22</v>
      </c>
      <c r="I2995">
        <v>29</v>
      </c>
      <c r="J2995">
        <v>112455</v>
      </c>
      <c r="K2995" t="s">
        <v>952</v>
      </c>
      <c r="L2995" t="s">
        <v>24</v>
      </c>
      <c r="M2995" t="s">
        <v>3505</v>
      </c>
      <c r="N2995">
        <v>3625</v>
      </c>
      <c r="O2995">
        <v>3900</v>
      </c>
      <c r="P2995" t="s">
        <v>57</v>
      </c>
    </row>
    <row r="2996" spans="1:16" x14ac:dyDescent="0.2">
      <c r="A2996">
        <v>2008</v>
      </c>
      <c r="B2996" t="s">
        <v>681</v>
      </c>
      <c r="C2996" t="s">
        <v>684</v>
      </c>
      <c r="D2996" t="s">
        <v>54</v>
      </c>
      <c r="E2996" t="s">
        <v>227</v>
      </c>
      <c r="F2996" t="s">
        <v>214</v>
      </c>
      <c r="G2996" t="s">
        <v>4183</v>
      </c>
      <c r="H2996" t="s">
        <v>22</v>
      </c>
      <c r="I2996">
        <v>28</v>
      </c>
      <c r="J2996">
        <v>72700</v>
      </c>
      <c r="K2996" t="s">
        <v>549</v>
      </c>
      <c r="L2996" t="s">
        <v>24</v>
      </c>
      <c r="M2996" t="s">
        <v>625</v>
      </c>
      <c r="N2996">
        <v>6900</v>
      </c>
      <c r="O2996">
        <v>6500</v>
      </c>
      <c r="P2996" t="s">
        <v>3971</v>
      </c>
    </row>
    <row r="2997" spans="1:16" x14ac:dyDescent="0.2">
      <c r="A2997">
        <v>2008</v>
      </c>
      <c r="B2997" t="s">
        <v>166</v>
      </c>
      <c r="C2997" t="s">
        <v>2878</v>
      </c>
      <c r="D2997" t="s">
        <v>54</v>
      </c>
      <c r="E2997" t="s">
        <v>32</v>
      </c>
      <c r="F2997" t="s">
        <v>20</v>
      </c>
      <c r="G2997" t="s">
        <v>4184</v>
      </c>
      <c r="H2997" t="s">
        <v>22</v>
      </c>
      <c r="I2997">
        <v>33</v>
      </c>
      <c r="J2997">
        <v>110201</v>
      </c>
      <c r="K2997" t="s">
        <v>24</v>
      </c>
      <c r="L2997" t="s">
        <v>24</v>
      </c>
      <c r="M2997" t="s">
        <v>1076</v>
      </c>
      <c r="N2997">
        <v>8375</v>
      </c>
      <c r="O2997">
        <v>12100</v>
      </c>
      <c r="P2997" t="s">
        <v>459</v>
      </c>
    </row>
    <row r="2998" spans="1:16" x14ac:dyDescent="0.2">
      <c r="A2998">
        <v>2008</v>
      </c>
      <c r="B2998" t="s">
        <v>63</v>
      </c>
      <c r="C2998" t="s">
        <v>229</v>
      </c>
      <c r="D2998" t="s">
        <v>4185</v>
      </c>
      <c r="E2998" t="s">
        <v>32</v>
      </c>
      <c r="F2998" t="s">
        <v>20</v>
      </c>
      <c r="G2998" t="s">
        <v>4186</v>
      </c>
      <c r="H2998" t="s">
        <v>22</v>
      </c>
      <c r="I2998">
        <v>24</v>
      </c>
      <c r="J2998">
        <v>146426</v>
      </c>
      <c r="K2998" t="s">
        <v>24</v>
      </c>
      <c r="L2998" t="s">
        <v>132</v>
      </c>
      <c r="M2998" t="s">
        <v>2112</v>
      </c>
      <c r="N2998">
        <v>10650</v>
      </c>
      <c r="O2998">
        <v>8000</v>
      </c>
      <c r="P2998" t="s">
        <v>1433</v>
      </c>
    </row>
    <row r="2999" spans="1:16" x14ac:dyDescent="0.2">
      <c r="A2999">
        <v>2008</v>
      </c>
      <c r="B2999" t="s">
        <v>681</v>
      </c>
      <c r="C2999" t="s">
        <v>684</v>
      </c>
      <c r="D2999" t="s">
        <v>936</v>
      </c>
      <c r="E2999" t="s">
        <v>227</v>
      </c>
      <c r="F2999" t="s">
        <v>20</v>
      </c>
      <c r="G2999" t="s">
        <v>4187</v>
      </c>
      <c r="H2999" t="s">
        <v>22</v>
      </c>
      <c r="I2999">
        <v>2</v>
      </c>
      <c r="J2999">
        <v>84051</v>
      </c>
      <c r="K2999" t="s">
        <v>95</v>
      </c>
      <c r="L2999" t="s">
        <v>24</v>
      </c>
      <c r="M2999" t="s">
        <v>1623</v>
      </c>
      <c r="N2999">
        <v>7000</v>
      </c>
      <c r="O2999">
        <v>4400</v>
      </c>
      <c r="P2999" t="s">
        <v>4188</v>
      </c>
    </row>
    <row r="3000" spans="1:16" x14ac:dyDescent="0.2">
      <c r="A3000">
        <v>2008</v>
      </c>
      <c r="B3000" t="s">
        <v>85</v>
      </c>
      <c r="C3000" t="s">
        <v>4189</v>
      </c>
      <c r="D3000" t="s">
        <v>1601</v>
      </c>
      <c r="E3000" t="s">
        <v>267</v>
      </c>
      <c r="F3000" t="s">
        <v>20</v>
      </c>
      <c r="G3000" t="s">
        <v>4190</v>
      </c>
      <c r="H3000" t="s">
        <v>22</v>
      </c>
      <c r="I3000">
        <v>18</v>
      </c>
      <c r="J3000">
        <v>88389</v>
      </c>
      <c r="K3000" t="s">
        <v>23</v>
      </c>
      <c r="L3000" t="s">
        <v>34</v>
      </c>
      <c r="M3000" t="s">
        <v>1581</v>
      </c>
      <c r="N3000">
        <v>11050</v>
      </c>
      <c r="O3000">
        <v>6800</v>
      </c>
      <c r="P3000" t="s">
        <v>256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6376D-CA90-404E-8AF0-CAC0B477D8F2}">
  <dimension ref="A2:B13"/>
  <sheetViews>
    <sheetView workbookViewId="0">
      <selection activeCell="C37" sqref="C37"/>
    </sheetView>
  </sheetViews>
  <sheetFormatPr baseColWidth="10" defaultRowHeight="16" x14ac:dyDescent="0.2"/>
  <cols>
    <col min="1" max="1" width="10.5" bestFit="1" customWidth="1"/>
    <col min="2" max="2" width="15.5" bestFit="1" customWidth="1"/>
  </cols>
  <sheetData>
    <row r="2" spans="1:2" x14ac:dyDescent="0.2">
      <c r="A2" s="2" t="s">
        <v>10</v>
      </c>
      <c r="B2" t="s">
        <v>4191</v>
      </c>
    </row>
    <row r="3" spans="1:2" x14ac:dyDescent="0.2">
      <c r="A3" t="s">
        <v>23</v>
      </c>
      <c r="B3" s="1">
        <v>32380346</v>
      </c>
    </row>
    <row r="4" spans="1:2" x14ac:dyDescent="0.2">
      <c r="A4" t="s">
        <v>24</v>
      </c>
      <c r="B4" s="1">
        <v>30923788</v>
      </c>
    </row>
    <row r="5" spans="1:2" x14ac:dyDescent="0.2">
      <c r="A5" t="s">
        <v>34</v>
      </c>
      <c r="B5" s="1">
        <v>23987214</v>
      </c>
    </row>
    <row r="6" spans="1:2" x14ac:dyDescent="0.2">
      <c r="A6" t="s">
        <v>91</v>
      </c>
      <c r="B6" s="1">
        <v>16133904</v>
      </c>
    </row>
    <row r="7" spans="1:2" x14ac:dyDescent="0.2">
      <c r="A7" t="s">
        <v>95</v>
      </c>
      <c r="B7" s="1">
        <v>10513495</v>
      </c>
    </row>
    <row r="8" spans="1:2" x14ac:dyDescent="0.2">
      <c r="A8" t="s">
        <v>73</v>
      </c>
      <c r="B8" s="1">
        <v>6021678</v>
      </c>
    </row>
    <row r="9" spans="1:2" x14ac:dyDescent="0.2">
      <c r="A9" t="s">
        <v>94</v>
      </c>
      <c r="B9" s="1">
        <v>5012544</v>
      </c>
    </row>
    <row r="10" spans="1:2" x14ac:dyDescent="0.2">
      <c r="A10" t="s">
        <v>549</v>
      </c>
      <c r="B10" s="1">
        <v>1191767</v>
      </c>
    </row>
    <row r="11" spans="1:2" x14ac:dyDescent="0.2">
      <c r="A11" t="s">
        <v>288</v>
      </c>
      <c r="B11" s="1">
        <v>888278</v>
      </c>
    </row>
    <row r="12" spans="1:2" x14ac:dyDescent="0.2">
      <c r="A12" t="s">
        <v>132</v>
      </c>
      <c r="B12" s="1">
        <v>806186</v>
      </c>
    </row>
    <row r="13" spans="1:2" x14ac:dyDescent="0.2">
      <c r="A13" t="s">
        <v>4192</v>
      </c>
      <c r="B13" s="1">
        <v>127859200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23E6-6A97-294D-BD30-5FFC3C8BA250}">
  <dimension ref="A2:B8"/>
  <sheetViews>
    <sheetView workbookViewId="0">
      <selection activeCell="A2" sqref="A2:B31"/>
    </sheetView>
  </sheetViews>
  <sheetFormatPr baseColWidth="10" defaultRowHeight="16" x14ac:dyDescent="0.2"/>
  <cols>
    <col min="1" max="1" width="10.5" bestFit="1" customWidth="1"/>
    <col min="2" max="2" width="15.5" bestFit="1" customWidth="1"/>
  </cols>
  <sheetData>
    <row r="2" spans="1:2" x14ac:dyDescent="0.2">
      <c r="A2" s="2" t="s">
        <v>4</v>
      </c>
      <c r="B2" t="s">
        <v>4191</v>
      </c>
    </row>
    <row r="3" spans="1:2" x14ac:dyDescent="0.2">
      <c r="A3" t="s">
        <v>32</v>
      </c>
      <c r="B3" s="1">
        <v>59058037</v>
      </c>
    </row>
    <row r="4" spans="1:2" x14ac:dyDescent="0.2">
      <c r="A4" t="s">
        <v>19</v>
      </c>
      <c r="B4" s="1">
        <v>25792494</v>
      </c>
    </row>
    <row r="5" spans="1:2" x14ac:dyDescent="0.2">
      <c r="A5" t="s">
        <v>227</v>
      </c>
      <c r="B5" s="1">
        <v>7817381</v>
      </c>
    </row>
    <row r="6" spans="1:2" x14ac:dyDescent="0.2">
      <c r="A6" t="s">
        <v>323</v>
      </c>
      <c r="B6" s="1">
        <v>6858120</v>
      </c>
    </row>
    <row r="7" spans="1:2" x14ac:dyDescent="0.2">
      <c r="A7" t="s">
        <v>738</v>
      </c>
      <c r="B7" s="1">
        <v>4764979</v>
      </c>
    </row>
    <row r="8" spans="1:2" x14ac:dyDescent="0.2">
      <c r="A8" t="s">
        <v>4192</v>
      </c>
      <c r="B8" s="1">
        <v>104291011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B11A-5356-E641-8DFA-614D9060554A}">
  <dimension ref="A2:B6"/>
  <sheetViews>
    <sheetView workbookViewId="0"/>
  </sheetViews>
  <sheetFormatPr baseColWidth="10" defaultRowHeight="16" x14ac:dyDescent="0.2"/>
  <cols>
    <col min="1" max="1" width="14.83203125" bestFit="1" customWidth="1"/>
    <col min="2" max="2" width="15.5" bestFit="1" customWidth="1"/>
  </cols>
  <sheetData>
    <row r="2" spans="1:2" x14ac:dyDescent="0.2">
      <c r="A2" s="2" t="s">
        <v>5</v>
      </c>
      <c r="B2" t="s">
        <v>4191</v>
      </c>
    </row>
    <row r="3" spans="1:2" x14ac:dyDescent="0.2">
      <c r="A3" t="s">
        <v>20</v>
      </c>
      <c r="B3" s="1">
        <v>121703138</v>
      </c>
    </row>
    <row r="4" spans="1:2" x14ac:dyDescent="0.2">
      <c r="A4" t="s">
        <v>94</v>
      </c>
      <c r="B4" s="1">
        <v>5189890</v>
      </c>
    </row>
    <row r="5" spans="1:2" x14ac:dyDescent="0.2">
      <c r="A5" t="s">
        <v>214</v>
      </c>
      <c r="B5" s="1">
        <v>3386188</v>
      </c>
    </row>
    <row r="6" spans="1:2" x14ac:dyDescent="0.2">
      <c r="A6" t="s">
        <v>4192</v>
      </c>
      <c r="B6" s="1">
        <v>130279216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1DC24-D121-044F-BEC0-86740E4FD497}">
  <dimension ref="A2:B40"/>
  <sheetViews>
    <sheetView workbookViewId="0"/>
  </sheetViews>
  <sheetFormatPr baseColWidth="10" defaultRowHeight="16" x14ac:dyDescent="0.2"/>
  <cols>
    <col min="1" max="1" width="13.83203125" bestFit="1" customWidth="1"/>
    <col min="2" max="2" width="20.1640625" bestFit="1" customWidth="1"/>
  </cols>
  <sheetData>
    <row r="2" spans="1:2" x14ac:dyDescent="0.2">
      <c r="A2" s="2" t="s">
        <v>1</v>
      </c>
      <c r="B2" t="s">
        <v>4193</v>
      </c>
    </row>
    <row r="3" spans="1:2" x14ac:dyDescent="0.2">
      <c r="A3" t="s">
        <v>1776</v>
      </c>
      <c r="B3" s="1">
        <v>154000</v>
      </c>
    </row>
    <row r="4" spans="1:2" x14ac:dyDescent="0.2">
      <c r="A4" t="s">
        <v>3590</v>
      </c>
      <c r="B4" s="1">
        <v>96000</v>
      </c>
    </row>
    <row r="5" spans="1:2" x14ac:dyDescent="0.2">
      <c r="A5" t="s">
        <v>1033</v>
      </c>
      <c r="B5" s="1">
        <v>52650</v>
      </c>
    </row>
    <row r="6" spans="1:2" x14ac:dyDescent="0.2">
      <c r="A6" t="s">
        <v>94</v>
      </c>
      <c r="B6" s="1">
        <v>37631.818181818184</v>
      </c>
    </row>
    <row r="7" spans="1:2" x14ac:dyDescent="0.2">
      <c r="A7" t="s">
        <v>730</v>
      </c>
      <c r="B7" s="1">
        <v>37210</v>
      </c>
    </row>
    <row r="8" spans="1:2" x14ac:dyDescent="0.2">
      <c r="A8" t="s">
        <v>817</v>
      </c>
      <c r="B8" s="1">
        <v>32285.227272727272</v>
      </c>
    </row>
    <row r="9" spans="1:2" x14ac:dyDescent="0.2">
      <c r="A9" t="s">
        <v>29</v>
      </c>
      <c r="B9" s="1">
        <v>30843.096685082874</v>
      </c>
    </row>
    <row r="10" spans="1:2" x14ac:dyDescent="0.2">
      <c r="A10" t="s">
        <v>608</v>
      </c>
      <c r="B10" s="1">
        <v>29171.60606060606</v>
      </c>
    </row>
    <row r="11" spans="1:2" x14ac:dyDescent="0.2">
      <c r="A11" t="s">
        <v>63</v>
      </c>
      <c r="B11" s="1">
        <v>27745.454545454544</v>
      </c>
    </row>
    <row r="12" spans="1:2" x14ac:dyDescent="0.2">
      <c r="A12" t="s">
        <v>166</v>
      </c>
      <c r="B12" s="1">
        <v>27317.307692307691</v>
      </c>
    </row>
    <row r="13" spans="1:2" x14ac:dyDescent="0.2">
      <c r="A13" t="s">
        <v>202</v>
      </c>
      <c r="B13" s="1">
        <v>26912.162162162163</v>
      </c>
    </row>
    <row r="14" spans="1:2" x14ac:dyDescent="0.2">
      <c r="A14" t="s">
        <v>318</v>
      </c>
      <c r="B14" s="1">
        <v>22303.450276243093</v>
      </c>
    </row>
    <row r="15" spans="1:2" x14ac:dyDescent="0.2">
      <c r="A15" t="s">
        <v>184</v>
      </c>
      <c r="B15" s="1">
        <v>20759.45945945946</v>
      </c>
    </row>
    <row r="16" spans="1:2" x14ac:dyDescent="0.2">
      <c r="A16" t="s">
        <v>37</v>
      </c>
      <c r="B16" s="1">
        <v>20570.588235294119</v>
      </c>
    </row>
    <row r="17" spans="1:2" x14ac:dyDescent="0.2">
      <c r="A17" t="s">
        <v>1925</v>
      </c>
      <c r="B17" s="1">
        <v>19400</v>
      </c>
    </row>
    <row r="18" spans="1:2" x14ac:dyDescent="0.2">
      <c r="A18" t="s">
        <v>803</v>
      </c>
      <c r="B18" s="1">
        <v>19114.705882352941</v>
      </c>
    </row>
    <row r="19" spans="1:2" x14ac:dyDescent="0.2">
      <c r="A19" t="s">
        <v>600</v>
      </c>
      <c r="B19" s="1">
        <v>17733.333333333332</v>
      </c>
    </row>
    <row r="20" spans="1:2" x14ac:dyDescent="0.2">
      <c r="A20" t="s">
        <v>2340</v>
      </c>
      <c r="B20" s="1">
        <v>17705</v>
      </c>
    </row>
    <row r="21" spans="1:2" x14ac:dyDescent="0.2">
      <c r="A21" t="s">
        <v>155</v>
      </c>
      <c r="B21" s="1">
        <v>17194.444444444445</v>
      </c>
    </row>
    <row r="22" spans="1:2" x14ac:dyDescent="0.2">
      <c r="A22" t="s">
        <v>978</v>
      </c>
      <c r="B22" s="1">
        <v>15897.5</v>
      </c>
    </row>
    <row r="23" spans="1:2" x14ac:dyDescent="0.2">
      <c r="A23" t="s">
        <v>1562</v>
      </c>
      <c r="B23" s="1">
        <v>14076.5625</v>
      </c>
    </row>
    <row r="24" spans="1:2" x14ac:dyDescent="0.2">
      <c r="A24" t="s">
        <v>927</v>
      </c>
      <c r="B24" s="1">
        <v>13987.152777777777</v>
      </c>
    </row>
    <row r="25" spans="1:2" x14ac:dyDescent="0.2">
      <c r="A25" t="s">
        <v>999</v>
      </c>
      <c r="B25" s="1">
        <v>13983.333333333334</v>
      </c>
    </row>
    <row r="26" spans="1:2" x14ac:dyDescent="0.2">
      <c r="A26" t="s">
        <v>16</v>
      </c>
      <c r="B26" s="1">
        <v>13623.275862068966</v>
      </c>
    </row>
    <row r="27" spans="1:2" x14ac:dyDescent="0.2">
      <c r="A27" t="s">
        <v>99</v>
      </c>
      <c r="B27" s="1">
        <v>13513.095238095239</v>
      </c>
    </row>
    <row r="28" spans="1:2" x14ac:dyDescent="0.2">
      <c r="A28" t="s">
        <v>681</v>
      </c>
      <c r="B28" s="1">
        <v>13407.857142857143</v>
      </c>
    </row>
    <row r="29" spans="1:2" x14ac:dyDescent="0.2">
      <c r="A29" t="s">
        <v>1806</v>
      </c>
      <c r="B29" s="1">
        <v>13236.486486486487</v>
      </c>
    </row>
    <row r="30" spans="1:2" x14ac:dyDescent="0.2">
      <c r="A30" t="s">
        <v>1507</v>
      </c>
      <c r="B30" s="1">
        <v>12820.430107526881</v>
      </c>
    </row>
    <row r="31" spans="1:2" x14ac:dyDescent="0.2">
      <c r="A31" t="s">
        <v>85</v>
      </c>
      <c r="B31" s="1">
        <v>12774.208144796379</v>
      </c>
    </row>
    <row r="32" spans="1:2" x14ac:dyDescent="0.2">
      <c r="A32" t="s">
        <v>47</v>
      </c>
      <c r="B32" s="1">
        <v>12733.928571428571</v>
      </c>
    </row>
    <row r="33" spans="1:2" x14ac:dyDescent="0.2">
      <c r="A33" t="s">
        <v>58</v>
      </c>
      <c r="B33" s="1">
        <v>12664.921465968586</v>
      </c>
    </row>
    <row r="34" spans="1:2" x14ac:dyDescent="0.2">
      <c r="A34" t="s">
        <v>632</v>
      </c>
      <c r="B34" s="1">
        <v>11637.719298245614</v>
      </c>
    </row>
    <row r="35" spans="1:2" x14ac:dyDescent="0.2">
      <c r="A35" t="s">
        <v>921</v>
      </c>
      <c r="B35" s="1">
        <v>10594.366197183099</v>
      </c>
    </row>
    <row r="36" spans="1:2" x14ac:dyDescent="0.2">
      <c r="A36" t="s">
        <v>616</v>
      </c>
      <c r="B36" s="1">
        <v>10125</v>
      </c>
    </row>
    <row r="37" spans="1:2" x14ac:dyDescent="0.2">
      <c r="A37" t="s">
        <v>1557</v>
      </c>
      <c r="B37" s="1">
        <v>9000</v>
      </c>
    </row>
    <row r="38" spans="1:2" x14ac:dyDescent="0.2">
      <c r="A38" t="s">
        <v>2550</v>
      </c>
      <c r="B38" s="1">
        <v>5375</v>
      </c>
    </row>
    <row r="39" spans="1:2" x14ac:dyDescent="0.2">
      <c r="A39" t="s">
        <v>3768</v>
      </c>
      <c r="B39" s="1">
        <v>4800</v>
      </c>
    </row>
    <row r="40" spans="1:2" x14ac:dyDescent="0.2">
      <c r="A40" t="s">
        <v>4192</v>
      </c>
      <c r="B40" s="1">
        <v>18726.742914304767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583A-7CC3-E045-8AF5-DC627658BAD5}">
  <dimension ref="A2:B40"/>
  <sheetViews>
    <sheetView workbookViewId="0"/>
  </sheetViews>
  <sheetFormatPr baseColWidth="10" defaultRowHeight="16" x14ac:dyDescent="0.2"/>
  <cols>
    <col min="1" max="1" width="13.83203125" bestFit="1" customWidth="1"/>
    <col min="2" max="2" width="11.33203125" bestFit="1" customWidth="1"/>
  </cols>
  <sheetData>
    <row r="2" spans="1:2" x14ac:dyDescent="0.2">
      <c r="A2" s="2" t="s">
        <v>1</v>
      </c>
      <c r="B2" t="s">
        <v>4194</v>
      </c>
    </row>
    <row r="3" spans="1:2" x14ac:dyDescent="0.2">
      <c r="A3" t="s">
        <v>29</v>
      </c>
      <c r="B3" s="1">
        <v>11161975</v>
      </c>
    </row>
    <row r="4" spans="1:2" x14ac:dyDescent="0.2">
      <c r="A4" t="s">
        <v>318</v>
      </c>
      <c r="B4" s="1">
        <v>8112000</v>
      </c>
    </row>
    <row r="5" spans="1:2" x14ac:dyDescent="0.2">
      <c r="A5" t="s">
        <v>47</v>
      </c>
      <c r="B5" s="1">
        <v>4332200</v>
      </c>
    </row>
    <row r="6" spans="1:2" x14ac:dyDescent="0.2">
      <c r="A6" t="s">
        <v>608</v>
      </c>
      <c r="B6" s="1">
        <v>4059000</v>
      </c>
    </row>
    <row r="7" spans="1:2" x14ac:dyDescent="0.2">
      <c r="A7" t="s">
        <v>99</v>
      </c>
      <c r="B7" s="1">
        <v>2949950</v>
      </c>
    </row>
    <row r="8" spans="1:2" x14ac:dyDescent="0.2">
      <c r="A8" t="s">
        <v>85</v>
      </c>
      <c r="B8" s="1">
        <v>2872925</v>
      </c>
    </row>
    <row r="9" spans="1:2" x14ac:dyDescent="0.2">
      <c r="A9" t="s">
        <v>58</v>
      </c>
      <c r="B9" s="1">
        <v>2627075</v>
      </c>
    </row>
    <row r="10" spans="1:2" x14ac:dyDescent="0.2">
      <c r="A10" t="s">
        <v>927</v>
      </c>
      <c r="B10" s="1">
        <v>2076075</v>
      </c>
    </row>
    <row r="11" spans="1:2" x14ac:dyDescent="0.2">
      <c r="A11" t="s">
        <v>1806</v>
      </c>
      <c r="B11" s="1">
        <v>1922600</v>
      </c>
    </row>
    <row r="12" spans="1:2" x14ac:dyDescent="0.2">
      <c r="A12" t="s">
        <v>16</v>
      </c>
      <c r="B12" s="1">
        <v>1617475</v>
      </c>
    </row>
    <row r="13" spans="1:2" x14ac:dyDescent="0.2">
      <c r="A13" t="s">
        <v>817</v>
      </c>
      <c r="B13" s="1">
        <v>1460950</v>
      </c>
    </row>
    <row r="14" spans="1:2" x14ac:dyDescent="0.2">
      <c r="A14" t="s">
        <v>730</v>
      </c>
      <c r="B14" s="1">
        <v>1337850</v>
      </c>
    </row>
    <row r="15" spans="1:2" x14ac:dyDescent="0.2">
      <c r="A15" t="s">
        <v>63</v>
      </c>
      <c r="B15" s="1">
        <v>1235475</v>
      </c>
    </row>
    <row r="16" spans="1:2" x14ac:dyDescent="0.2">
      <c r="A16" t="s">
        <v>1507</v>
      </c>
      <c r="B16" s="1">
        <v>1233425</v>
      </c>
    </row>
    <row r="17" spans="1:2" x14ac:dyDescent="0.2">
      <c r="A17" t="s">
        <v>202</v>
      </c>
      <c r="B17" s="1">
        <v>1022150</v>
      </c>
    </row>
    <row r="18" spans="1:2" x14ac:dyDescent="0.2">
      <c r="A18" t="s">
        <v>1562</v>
      </c>
      <c r="B18" s="1">
        <v>1002300</v>
      </c>
    </row>
    <row r="19" spans="1:2" x14ac:dyDescent="0.2">
      <c r="A19" t="s">
        <v>681</v>
      </c>
      <c r="B19" s="1">
        <v>948525</v>
      </c>
    </row>
    <row r="20" spans="1:2" x14ac:dyDescent="0.2">
      <c r="A20" t="s">
        <v>921</v>
      </c>
      <c r="B20" s="1">
        <v>800925</v>
      </c>
    </row>
    <row r="21" spans="1:2" x14ac:dyDescent="0.2">
      <c r="A21" t="s">
        <v>1033</v>
      </c>
      <c r="B21" s="1">
        <v>779100</v>
      </c>
    </row>
    <row r="22" spans="1:2" x14ac:dyDescent="0.2">
      <c r="A22" t="s">
        <v>184</v>
      </c>
      <c r="B22" s="1">
        <v>759400</v>
      </c>
    </row>
    <row r="23" spans="1:2" x14ac:dyDescent="0.2">
      <c r="A23" t="s">
        <v>37</v>
      </c>
      <c r="B23" s="1">
        <v>724050</v>
      </c>
    </row>
    <row r="24" spans="1:2" x14ac:dyDescent="0.2">
      <c r="A24" t="s">
        <v>166</v>
      </c>
      <c r="B24" s="1">
        <v>702300</v>
      </c>
    </row>
    <row r="25" spans="1:2" x14ac:dyDescent="0.2">
      <c r="A25" t="s">
        <v>632</v>
      </c>
      <c r="B25" s="1">
        <v>619300</v>
      </c>
    </row>
    <row r="26" spans="1:2" x14ac:dyDescent="0.2">
      <c r="A26" t="s">
        <v>600</v>
      </c>
      <c r="B26" s="1">
        <v>588525</v>
      </c>
    </row>
    <row r="27" spans="1:2" x14ac:dyDescent="0.2">
      <c r="A27" t="s">
        <v>94</v>
      </c>
      <c r="B27" s="1">
        <v>446200</v>
      </c>
    </row>
    <row r="28" spans="1:2" x14ac:dyDescent="0.2">
      <c r="A28" t="s">
        <v>803</v>
      </c>
      <c r="B28" s="1">
        <v>335900</v>
      </c>
    </row>
    <row r="29" spans="1:2" x14ac:dyDescent="0.2">
      <c r="A29" t="s">
        <v>978</v>
      </c>
      <c r="B29" s="1">
        <v>330100</v>
      </c>
    </row>
    <row r="30" spans="1:2" x14ac:dyDescent="0.2">
      <c r="A30" t="s">
        <v>616</v>
      </c>
      <c r="B30" s="1">
        <v>241650</v>
      </c>
    </row>
    <row r="31" spans="1:2" x14ac:dyDescent="0.2">
      <c r="A31" t="s">
        <v>1925</v>
      </c>
      <c r="B31" s="1">
        <v>177750</v>
      </c>
    </row>
    <row r="32" spans="1:2" x14ac:dyDescent="0.2">
      <c r="A32" t="s">
        <v>155</v>
      </c>
      <c r="B32" s="1">
        <v>170800</v>
      </c>
    </row>
    <row r="33" spans="1:2" x14ac:dyDescent="0.2">
      <c r="A33" t="s">
        <v>2340</v>
      </c>
      <c r="B33" s="1">
        <v>167900</v>
      </c>
    </row>
    <row r="34" spans="1:2" x14ac:dyDescent="0.2">
      <c r="A34" t="s">
        <v>1776</v>
      </c>
      <c r="B34" s="1">
        <v>149000</v>
      </c>
    </row>
    <row r="35" spans="1:2" x14ac:dyDescent="0.2">
      <c r="A35" t="s">
        <v>999</v>
      </c>
      <c r="B35" s="1">
        <v>127375</v>
      </c>
    </row>
    <row r="36" spans="1:2" x14ac:dyDescent="0.2">
      <c r="A36" t="s">
        <v>3590</v>
      </c>
      <c r="B36" s="1">
        <v>93000</v>
      </c>
    </row>
    <row r="37" spans="1:2" x14ac:dyDescent="0.2">
      <c r="A37" t="s">
        <v>1557</v>
      </c>
      <c r="B37" s="1">
        <v>17300</v>
      </c>
    </row>
    <row r="38" spans="1:2" x14ac:dyDescent="0.2">
      <c r="A38" t="s">
        <v>2550</v>
      </c>
      <c r="B38" s="1">
        <v>11275</v>
      </c>
    </row>
    <row r="39" spans="1:2" x14ac:dyDescent="0.2">
      <c r="A39" t="s">
        <v>3768</v>
      </c>
      <c r="B39" s="1">
        <v>10350</v>
      </c>
    </row>
    <row r="40" spans="1:2" x14ac:dyDescent="0.2">
      <c r="A40" t="s">
        <v>4192</v>
      </c>
      <c r="B40" s="1">
        <v>57224150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car_prices_final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Prabin Bhandari (SECURITAS SECURITY SERVICES USA INC)</dc:creator>
  <cp:lastModifiedBy>Prabin Bhandari (SECURITAS SECURITY SERVICES USA INC)</cp:lastModifiedBy>
  <dcterms:created xsi:type="dcterms:W3CDTF">2024-07-16T04:54:20Z</dcterms:created>
  <dcterms:modified xsi:type="dcterms:W3CDTF">2024-07-16T04:54:28Z</dcterms:modified>
</cp:coreProperties>
</file>